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4070" firstSheet="3" activeTab="12"/>
  </bookViews>
  <sheets>
    <sheet name="通用表头" sheetId="1" r:id="rId1"/>
    <sheet name="Ability" sheetId="7" r:id="rId2"/>
    <sheet name="ActorFeature" sheetId="2" r:id="rId3"/>
    <sheet name="Age" sheetId="4" r:id="rId4"/>
    <sheet name="BaseSkill" sheetId="8" r:id="rId5"/>
    <sheet name="GongFa" sheetId="9" r:id="rId6"/>
    <sheet name="HomePlace" sheetId="10" r:id="rId7"/>
    <sheet name="HomeTyp" sheetId="14" r:id="rId8"/>
    <sheet name="PalceWorld" sheetId="12" r:id="rId9"/>
    <sheet name="ReadBook" sheetId="5" r:id="rId10"/>
    <sheet name="StudyDisk" sheetId="6" r:id="rId11"/>
    <sheet name="TimeWorkBooty" sheetId="13" r:id="rId12"/>
    <sheet name="Sheet1" sheetId="15" r:id="rId13"/>
  </sheets>
  <definedNames>
    <definedName name="_xlnm._FilterDatabase" localSheetId="1" hidden="1">Ability!$A$2:$G$32</definedName>
    <definedName name="_xlnm._FilterDatabase" localSheetId="5" hidden="1">GongFa!$A$2:$EZ$744</definedName>
    <definedName name="_xlnm._FilterDatabase" localSheetId="6" hidden="1">HomePlace!$A$2:$BI$279</definedName>
    <definedName name="_xlnm._FilterDatabase" localSheetId="9" hidden="1">ReadBook!$A$2:$M$12</definedName>
    <definedName name="_xlnm._FilterDatabase" localSheetId="2" hidden="1">ActorFeature!#REF!</definedName>
  </definedNames>
  <calcPr calcId="144525"/>
</workbook>
</file>

<file path=xl/sharedStrings.xml><?xml version="1.0" encoding="utf-8"?>
<sst xmlns="http://schemas.openxmlformats.org/spreadsheetml/2006/main" count="5063">
  <si>
    <t>经检验，以下表头适用于物品、特质、功法表，其它表可能也会适用</t>
  </si>
  <si>
    <t>表头ID</t>
  </si>
  <si>
    <t>表头说明</t>
  </si>
  <si>
    <t>类型</t>
  </si>
  <si>
    <t>颜色ID</t>
  </si>
  <si>
    <t>颜色编码</t>
  </si>
  <si>
    <t>RGB</t>
  </si>
  <si>
    <t>颜色</t>
  </si>
  <si>
    <t>外伤上限</t>
  </si>
  <si>
    <t>基本属性</t>
  </si>
  <si>
    <t>护体</t>
  </si>
  <si>
    <t>防御属性</t>
  </si>
  <si>
    <t>音律</t>
  </si>
  <si>
    <t>技艺</t>
  </si>
  <si>
    <t>&lt;color=#323232FF&gt;</t>
  </si>
  <si>
    <t>50,50,50</t>
  </si>
  <si>
    <t>内伤上限</t>
  </si>
  <si>
    <t>御气</t>
  </si>
  <si>
    <t>弈棋</t>
  </si>
  <si>
    <t>六毒抵抗</t>
  </si>
  <si>
    <t>&lt;color=#4B4B4BFF&gt;</t>
  </si>
  <si>
    <t>75,75,75</t>
  </si>
  <si>
    <t>健康上限</t>
  </si>
  <si>
    <t>内息</t>
  </si>
  <si>
    <t>诗书</t>
  </si>
  <si>
    <t>主要属性</t>
  </si>
  <si>
    <t>&lt;color=#B97D4BFF&gt;</t>
  </si>
  <si>
    <t>185,125,75</t>
  </si>
  <si>
    <t>魅力</t>
  </si>
  <si>
    <t>卸力</t>
  </si>
  <si>
    <t>绘画</t>
  </si>
  <si>
    <t>攻击命中</t>
  </si>
  <si>
    <t>&lt;color=#9B8773FF&gt;</t>
  </si>
  <si>
    <t>内息紊乱</t>
  </si>
  <si>
    <t>拆招</t>
  </si>
  <si>
    <t>术数</t>
  </si>
  <si>
    <t>&lt;color=#AF3737FF&gt;</t>
  </si>
  <si>
    <t>175,55,55</t>
  </si>
  <si>
    <t>喜恶周期</t>
  </si>
  <si>
    <t>闪避</t>
  </si>
  <si>
    <t>品鉴</t>
  </si>
  <si>
    <t>提气架势</t>
  </si>
  <si>
    <t>&lt;color=#FFE100FF&gt;</t>
  </si>
  <si>
    <t>255,225,0</t>
  </si>
  <si>
    <t>好感变化</t>
  </si>
  <si>
    <t>护体%</t>
  </si>
  <si>
    <t>锻造</t>
  </si>
  <si>
    <t>行动能力</t>
  </si>
  <si>
    <t>&lt;color=#FF44A7FF&gt;</t>
  </si>
  <si>
    <t>255,68,167</t>
  </si>
  <si>
    <t>生育能力</t>
  </si>
  <si>
    <t>御气%</t>
  </si>
  <si>
    <t>制木</t>
  </si>
  <si>
    <t>治疗守御</t>
  </si>
  <si>
    <t>&lt;color=#E1CDAAFF&gt;</t>
  </si>
  <si>
    <t>战利品掉落</t>
  </si>
  <si>
    <t>内息%</t>
  </si>
  <si>
    <t>医术</t>
  </si>
  <si>
    <t>七元赋性</t>
  </si>
  <si>
    <t>&lt;color=#8E8E8EFF&gt;</t>
  </si>
  <si>
    <t>失心人救治</t>
  </si>
  <si>
    <t>卸力%</t>
  </si>
  <si>
    <t>毒术</t>
  </si>
  <si>
    <t>&lt;color=#FBFBFBFF&gt;</t>
  </si>
  <si>
    <t>旅行速度</t>
  </si>
  <si>
    <t>拆招%</t>
  </si>
  <si>
    <t>织锦</t>
  </si>
  <si>
    <t>功法</t>
  </si>
  <si>
    <t>&lt;color=#6DB75FFF&gt;</t>
  </si>
  <si>
    <t>109,183,95</t>
  </si>
  <si>
    <t>行囊大小</t>
  </si>
  <si>
    <t>闪避%</t>
  </si>
  <si>
    <t>巧匠</t>
  </si>
  <si>
    <t>使用效果</t>
  </si>
  <si>
    <t>&lt;color=#8FBAE7FF&gt;</t>
  </si>
  <si>
    <t>烈毒抵抗</t>
  </si>
  <si>
    <t>提气速度/100</t>
  </si>
  <si>
    <t>道法</t>
  </si>
  <si>
    <t>&lt;color=#63CED0FF&gt;</t>
  </si>
  <si>
    <t>郁毒抵抗</t>
  </si>
  <si>
    <t>架势速度/100</t>
  </si>
  <si>
    <t>佛学</t>
  </si>
  <si>
    <t>&lt;color=#AE5AC8FF&gt;</t>
  </si>
  <si>
    <t>174,90,200</t>
  </si>
  <si>
    <t>寒毒抵抗</t>
  </si>
  <si>
    <t>提气消耗-%</t>
  </si>
  <si>
    <t>厨艺</t>
  </si>
  <si>
    <t>&lt;color=#E3C66DFF&gt;</t>
  </si>
  <si>
    <t>赤毒抵抗</t>
  </si>
  <si>
    <t>架势消耗-%</t>
  </si>
  <si>
    <t>杂学</t>
  </si>
  <si>
    <t>&lt;color=#F28234FF&gt;</t>
  </si>
  <si>
    <t>242,130,52</t>
  </si>
  <si>
    <t>腐毒抵抗</t>
  </si>
  <si>
    <t>内功发挥%</t>
  </si>
  <si>
    <t>内功</t>
  </si>
  <si>
    <t>&lt;color=#E4504DFF&gt;</t>
  </si>
  <si>
    <t>228,80,77</t>
  </si>
  <si>
    <t>幻毒抵抗</t>
  </si>
  <si>
    <t>施展速度%</t>
  </si>
  <si>
    <t>身法</t>
  </si>
  <si>
    <t>&lt;color=#EDA723FF&gt;</t>
  </si>
  <si>
    <t>237,167,35</t>
  </si>
  <si>
    <t>膂力</t>
  </si>
  <si>
    <t>攻击速度%</t>
  </si>
  <si>
    <t>绝技</t>
  </si>
  <si>
    <t>体质</t>
  </si>
  <si>
    <t>武器切换%</t>
  </si>
  <si>
    <t>拳掌</t>
  </si>
  <si>
    <t>灵敏</t>
  </si>
  <si>
    <t>移动速度/100</t>
  </si>
  <si>
    <t>指法</t>
  </si>
  <si>
    <t>根骨</t>
  </si>
  <si>
    <t>移动距离/100</t>
  </si>
  <si>
    <t>腿法</t>
  </si>
  <si>
    <t>悟性</t>
  </si>
  <si>
    <t>守御效率%</t>
  </si>
  <si>
    <t>暗器</t>
  </si>
  <si>
    <t>定力</t>
  </si>
  <si>
    <t>疗伤效率%</t>
  </si>
  <si>
    <t>剑法</t>
  </si>
  <si>
    <t>膂力%</t>
  </si>
  <si>
    <t>驱毒效率%</t>
  </si>
  <si>
    <t>刀法</t>
  </si>
  <si>
    <t>体质%</t>
  </si>
  <si>
    <t>细腻</t>
  </si>
  <si>
    <t>长兵</t>
  </si>
  <si>
    <t>灵敏%</t>
  </si>
  <si>
    <t>聪颖</t>
  </si>
  <si>
    <t>奇门</t>
  </si>
  <si>
    <t>根骨%</t>
  </si>
  <si>
    <t>水性</t>
  </si>
  <si>
    <t>软兵</t>
  </si>
  <si>
    <t>悟性%</t>
  </si>
  <si>
    <t>勇壮</t>
  </si>
  <si>
    <t>御射</t>
  </si>
  <si>
    <t>定力%</t>
  </si>
  <si>
    <t>坚毅</t>
  </si>
  <si>
    <t>乐器</t>
  </si>
  <si>
    <t>攻击力道</t>
  </si>
  <si>
    <t>冷静</t>
  </si>
  <si>
    <t>外伤</t>
  </si>
  <si>
    <t>攻击精妙</t>
  </si>
  <si>
    <t>福缘</t>
  </si>
  <si>
    <t>内伤</t>
  </si>
  <si>
    <t>攻击迅疾</t>
  </si>
  <si>
    <t>健康</t>
  </si>
  <si>
    <t>力道发挥%</t>
  </si>
  <si>
    <t>精妙发挥%</t>
  </si>
  <si>
    <t>烈毒</t>
  </si>
  <si>
    <t>迅疾发挥%</t>
  </si>
  <si>
    <t>郁毒</t>
  </si>
  <si>
    <t>造成外伤%</t>
  </si>
  <si>
    <t>寒毒</t>
  </si>
  <si>
    <t>造成内伤%</t>
  </si>
  <si>
    <t>赤毒</t>
  </si>
  <si>
    <t>破体强度%</t>
  </si>
  <si>
    <t>腐毒</t>
  </si>
  <si>
    <t>破气强度%</t>
  </si>
  <si>
    <t>幻毒</t>
  </si>
  <si>
    <t>ID</t>
  </si>
  <si>
    <t>特质名称</t>
  </si>
  <si>
    <t>特质类型</t>
  </si>
  <si>
    <t>消耗点数</t>
  </si>
  <si>
    <t>需求点数</t>
  </si>
  <si>
    <t>描述</t>
  </si>
  <si>
    <t>#</t>
  </si>
  <si>
    <t>锋从磨砺</t>
  </si>
  <si>
    <t>锋从磨砺，伏虎降龙，你常与深谷中的熊虎斗力，你的膂力远胜常人。</t>
  </si>
  <si>
    <t>迅由危亡</t>
  </si>
  <si>
    <t>迅由危亡，千钧一发，你需得时刻提防深谷中的各种危险，你的灵敏远胜常人。</t>
  </si>
  <si>
    <t>香自苦寒</t>
  </si>
  <si>
    <t>香自苦寒，动心忍性，你一直过着止水不波的孤寂生活，你的定力远胜常人。</t>
  </si>
  <si>
    <t>纯凭自然</t>
  </si>
  <si>
    <t>纯凭自然，浑然天成，你自幼于深谷中过着纯朴自然的生活，你的体质远胜常人。</t>
  </si>
  <si>
    <t>形因境变</t>
  </si>
  <si>
    <t>形因境变，脱胎换骨，你时常在深谷中的异境中修习，你的根骨远胜常人。</t>
  </si>
  <si>
    <t>意随心寂</t>
  </si>
  <si>
    <t>意随心寂，感悟自生，你因为寂寥的生活，有了更多思考的时间，你的悟性远胜常人。</t>
  </si>
  <si>
    <t>谷中秘友</t>
  </si>
  <si>
    <t>谷中秘友，青梅竹马，你有一位与你形影不离但无人知晓的秘密好友。</t>
  </si>
  <si>
    <t>梦境中人</t>
  </si>
  <si>
    <t>梦境中人，空空色相，你拥有奇特的魅力，似乎人人都在梦中见过你，你的长相美丑已不再重要。</t>
  </si>
  <si>
    <t>白额灵蛇</t>
  </si>
  <si>
    <t>白额灵蛇，灵奇化物，你曾在深谷之中与一条巨大的白额灵蛇嬉戏了一整天。</t>
  </si>
  <si>
    <t>服芝食玉</t>
  </si>
  <si>
    <t>服芝食玉，百害不侵，你曾服食了许多仙芝灵玉，你的所有负面特性均被消除了。</t>
  </si>
  <si>
    <t>东搜西罗</t>
  </si>
  <si>
    <t>东搜西罗，日积月累，你将你多年来搜集的各种材料打包放在了仓库里。</t>
  </si>
  <si>
    <t>十枚碎金</t>
  </si>
  <si>
    <t>十枚碎金，可作儿戏，你有十枚孩童时常将其混在石子中抛打玩耍的碎金。</t>
  </si>
  <si>
    <t>褓衣似锦</t>
  </si>
  <si>
    <t>褓衣似锦，犹有余温，你儿时的襁褓乃是一件带血的锦衣，或许正是你父母曾经的衣衫。</t>
  </si>
  <si>
    <t>桂酒椒浆</t>
  </si>
  <si>
    <t>桂酒椒浆，愈陈愈香，你曾在后山的土窖中找到数坛陈年的美酒。</t>
  </si>
  <si>
    <t>驰马试剑</t>
  </si>
  <si>
    <t>驰马试剑，龙神马壮，你有一匹由你亲手饲育长大的骏马。</t>
  </si>
  <si>
    <t>泥封古罐</t>
  </si>
  <si>
    <t>泥封古罐，明珠暗藏，你有一个被封在泥土中已达数十年的促织罐。</t>
  </si>
  <si>
    <t>怪窟诡物</t>
  </si>
  <si>
    <t>怪窟诡物，闻者色变，你在一处诡秘的暗穴中寻得了一些奇异的怪草毒虫。</t>
  </si>
  <si>
    <t>灰炉遗药</t>
  </si>
  <si>
    <t>灰炉遗药，浮翠流丹，你在一座藏于地下的丹炉中发现了一些形色各异的丹药。</t>
  </si>
  <si>
    <t>家传宝物</t>
  </si>
  <si>
    <t>家传宝物，意义非凡，你拥有一件由你父母留给你的家传宝物。</t>
  </si>
  <si>
    <t>盛世集录</t>
  </si>
  <si>
    <t>盛世集录，百废待兴，你仍记得年幼时听到过的有关曾经盛世的传说，不禁心生向往。</t>
  </si>
  <si>
    <t>琴棋书画</t>
  </si>
  <si>
    <t>琴棋书画，多才多艺，你的音律、弈棋、诗书、绘画资质均非同一般。</t>
  </si>
  <si>
    <t>一任自然</t>
  </si>
  <si>
    <t>一任自然，乃同大道，你的佛学、道法、品鉴、厨艺资质均非同一般。</t>
  </si>
  <si>
    <t>医相星卜</t>
  </si>
  <si>
    <t>医相星卜，阴阳五行，你的医术、毒术、术数、杂学资质均非同一般。</t>
  </si>
  <si>
    <t>天工开物</t>
  </si>
  <si>
    <t>天工开物，火尽薪传，你的锻造、制木、巧匠、织锦资质均非同一般。</t>
  </si>
  <si>
    <t>璞玉韬光</t>
  </si>
  <si>
    <t>璞玉韬光，只待解磨，你突破技艺时的成功率远高于常人。</t>
  </si>
  <si>
    <t>神锋敛彩</t>
  </si>
  <si>
    <t>神锋敛彩，匣里龙吟，你突破功法时的成功率远高于常人。</t>
  </si>
  <si>
    <t>天材地宝</t>
  </si>
  <si>
    <t>天材地宝，天地所授，你拥有于深谷一处秘境中觅得的众多宝贵材料。</t>
  </si>
  <si>
    <t>先利其器</t>
  </si>
  <si>
    <t>先利其器，方善其事，你花费了数年的时间，终于修好了几件废弃于谷中的精巧工具。</t>
  </si>
  <si>
    <t>天人造化</t>
  </si>
  <si>
    <t>天人造化，万中无一，你的内功、身法、绝技资质均非同一般。</t>
  </si>
  <si>
    <t>古冢遗刻</t>
  </si>
  <si>
    <t>古冢遗刻，绝世超尘，你曾从一座古代荒冢之中抄录了一本武功秘籍。</t>
  </si>
  <si>
    <t>名字</t>
  </si>
  <si>
    <t>-</t>
  </si>
  <si>
    <t>说明</t>
  </si>
  <si>
    <t>特性图标-战斗|属性|七元
1蓝2红3白-3灰
3列加起来最多3个图标</t>
  </si>
  <si>
    <t>特质等级</t>
  </si>
  <si>
    <t>组
同组不可
重复出现</t>
  </si>
  <si>
    <t>概率</t>
  </si>
  <si>
    <t>男女
1男2女</t>
  </si>
  <si>
    <t>正负
3正4负</t>
  </si>
  <si>
    <t>突破
概率
提高</t>
  </si>
  <si>
    <t>生育率</t>
  </si>
  <si>
    <t>好感变化
100.00</t>
  </si>
  <si>
    <t>力道%</t>
  </si>
  <si>
    <t>精妙%</t>
  </si>
  <si>
    <t>迅疾%</t>
  </si>
  <si>
    <t>造成外伤
100%</t>
  </si>
  <si>
    <t>造成内伤
100%</t>
  </si>
  <si>
    <t>破体强度
100%</t>
  </si>
  <si>
    <t>破气强度
100%</t>
  </si>
  <si>
    <t>内功发挥
100%</t>
  </si>
  <si>
    <t>移动速度
100.00</t>
  </si>
  <si>
    <t>提气消耗
-%</t>
  </si>
  <si>
    <t>架势消耗
-%</t>
  </si>
  <si>
    <t>提气速度
100.00</t>
  </si>
  <si>
    <t>施展速度
100%</t>
  </si>
  <si>
    <t>攻击速度
100%</t>
  </si>
  <si>
    <t>武器切换
100%</t>
  </si>
  <si>
    <t>架势速度
100.00</t>
  </si>
  <si>
    <t>移动距离
/100</t>
  </si>
  <si>
    <t>守御效率
%</t>
  </si>
  <si>
    <t>疗伤效率
%</t>
  </si>
  <si>
    <t>驱毒效率
%</t>
  </si>
  <si>
    <t>无</t>
  </si>
  <si>
    <t>孔武有力</t>
  </si>
  <si>
    <t>暂无说明</t>
  </si>
  <si>
    <t>牛虎怪力</t>
  </si>
  <si>
    <t>1|1</t>
  </si>
  <si>
    <t>拔山扛鼎</t>
  </si>
  <si>
    <t>1|1|1</t>
  </si>
  <si>
    <t>文弱无力</t>
  </si>
  <si>
    <t>无力缚鸡</t>
  </si>
  <si>
    <t>2|2</t>
  </si>
  <si>
    <t>力若蚍蜉</t>
  </si>
  <si>
    <t>2|2|2</t>
  </si>
  <si>
    <t>身强体健</t>
  </si>
  <si>
    <t>龙神马壮</t>
  </si>
  <si>
    <t>天人骨血</t>
  </si>
  <si>
    <t>身如薄柳</t>
  </si>
  <si>
    <t>弱不禁风</t>
  </si>
  <si>
    <t>羸弱早夭</t>
  </si>
  <si>
    <t>耳聪目明</t>
  </si>
  <si>
    <t>剖决如流</t>
  </si>
  <si>
    <t>诡变无踪</t>
  </si>
  <si>
    <t>蛮手蛮脚</t>
  </si>
  <si>
    <t>手拙口夯</t>
  </si>
  <si>
    <t>钝似泥偶</t>
  </si>
  <si>
    <t>骨骼清奇</t>
  </si>
  <si>
    <t>形正神明</t>
  </si>
  <si>
    <t>仙胎仙骨</t>
  </si>
  <si>
    <t>气不入骨</t>
  </si>
  <si>
    <t>七窍晦杂</t>
  </si>
  <si>
    <t>浊尘刍狗</t>
  </si>
  <si>
    <t>才思敏捷</t>
  </si>
  <si>
    <t>灵心慧性</t>
  </si>
  <si>
    <t>智绝无双</t>
  </si>
  <si>
    <t>傻头傻脑</t>
  </si>
  <si>
    <t>呆若木鸡</t>
  </si>
  <si>
    <t>蠢笨如猪</t>
  </si>
  <si>
    <t>刚毅隐忍</t>
  </si>
  <si>
    <t>心清意明</t>
  </si>
  <si>
    <t>琨玉秋霜</t>
  </si>
  <si>
    <t>心猿意马</t>
  </si>
  <si>
    <t>柔懦寡断</t>
  </si>
  <si>
    <t>桃花七煞</t>
  </si>
  <si>
    <t>良才美玉</t>
  </si>
  <si>
    <t>不世奇才</t>
  </si>
  <si>
    <t>天元一气</t>
  </si>
  <si>
    <t>杂芥根性</t>
  </si>
  <si>
    <t>四体畸拙</t>
  </si>
  <si>
    <t>天残地缺</t>
  </si>
  <si>
    <t>善解人意</t>
  </si>
  <si>
    <t>八面玲珑</t>
  </si>
  <si>
    <t>超凡脱俗</t>
  </si>
  <si>
    <t>喜怒无常</t>
  </si>
  <si>
    <t>尖酸刻薄</t>
  </si>
  <si>
    <t>狂妄乖戾</t>
  </si>
  <si>
    <t>福星高照</t>
  </si>
  <si>
    <t>禄马同乡</t>
  </si>
  <si>
    <t>如天至福</t>
  </si>
  <si>
    <t>破禄之运</t>
  </si>
  <si>
    <t>背禄逐马</t>
  </si>
  <si>
    <t>丧门灾星</t>
  </si>
  <si>
    <t>皮坚骨硬</t>
  </si>
  <si>
    <t>钢筋铁骨</t>
  </si>
  <si>
    <t>金刚不坏</t>
  </si>
  <si>
    <t>面色无华</t>
  </si>
  <si>
    <t>久伤不愈</t>
  </si>
  <si>
    <t>纤柔玉体</t>
  </si>
  <si>
    <t>六脉调和</t>
  </si>
  <si>
    <t>周天不息</t>
  </si>
  <si>
    <t>天人合一</t>
  </si>
  <si>
    <t>经络阻断</t>
  </si>
  <si>
    <t>阴虚气短</t>
  </si>
  <si>
    <t>死脉之体</t>
  </si>
  <si>
    <t>容光焕发</t>
  </si>
  <si>
    <t>生龙活虎</t>
  </si>
  <si>
    <t>百病不侵</t>
  </si>
  <si>
    <t>体弱多病</t>
  </si>
  <si>
    <t>五劳七伤</t>
  </si>
  <si>
    <t>百病缠身</t>
  </si>
  <si>
    <t>克己慎行</t>
  </si>
  <si>
    <t>沉稳果决</t>
  </si>
  <si>
    <t>稳如磐石</t>
  </si>
  <si>
    <t>意气用事</t>
  </si>
  <si>
    <t>横冲直闯</t>
  </si>
  <si>
    <t>恣意忘我</t>
  </si>
  <si>
    <t>三元汇聚</t>
  </si>
  <si>
    <t>先天气体</t>
  </si>
  <si>
    <t>身披华光</t>
  </si>
  <si>
    <t>水火不济</t>
  </si>
  <si>
    <t>五气冲克</t>
  </si>
  <si>
    <t>真元溃散</t>
  </si>
  <si>
    <t>意定神闲</t>
  </si>
  <si>
    <t>神融气泰</t>
  </si>
  <si>
    <t>八脉天通</t>
  </si>
  <si>
    <t>心浮气躁</t>
  </si>
  <si>
    <t>忧思郁结</t>
  </si>
  <si>
    <t>三焦逆乱</t>
  </si>
  <si>
    <t>沉静寡言</t>
  </si>
  <si>
    <t>处变不惊</t>
  </si>
  <si>
    <t>优游自若</t>
  </si>
  <si>
    <t>紧张不安</t>
  </si>
  <si>
    <t>妄言轻动</t>
  </si>
  <si>
    <t>札手舞脚</t>
  </si>
  <si>
    <t>思虑入微</t>
  </si>
  <si>
    <t>洞若观火</t>
  </si>
  <si>
    <t>火眼金睛</t>
  </si>
  <si>
    <t>迟疑寡决</t>
  </si>
  <si>
    <t>一步一鬼</t>
  </si>
  <si>
    <t>颠倒衣裳</t>
  </si>
  <si>
    <t>眼疾手快</t>
  </si>
  <si>
    <t>听风辨位</t>
  </si>
  <si>
    <t>蹑影藏形</t>
  </si>
  <si>
    <t>反应迟钝</t>
  </si>
  <si>
    <t>左右不分</t>
  </si>
  <si>
    <t>身心不一</t>
  </si>
  <si>
    <t>胆大于身</t>
  </si>
  <si>
    <t>无所畏惧</t>
  </si>
  <si>
    <t>舍生忘死</t>
  </si>
  <si>
    <t>性情荏弱</t>
  </si>
  <si>
    <t>萎靡不振</t>
  </si>
  <si>
    <t>胆小如鼠</t>
  </si>
  <si>
    <t>临机应变</t>
  </si>
  <si>
    <t>沉机观变</t>
  </si>
  <si>
    <t>穷极要妙</t>
  </si>
  <si>
    <t>木讷鲁直</t>
  </si>
  <si>
    <t>鲁莽妄动</t>
  </si>
  <si>
    <t>冯河暴虎</t>
  </si>
  <si>
    <t>动如脱兔</t>
  </si>
  <si>
    <t>电光石火</t>
  </si>
  <si>
    <t>奔逸绝尘</t>
  </si>
  <si>
    <t>慵懒迟钝</t>
  </si>
  <si>
    <t>怠惰因循</t>
  </si>
  <si>
    <t>身重神昏</t>
  </si>
  <si>
    <t>杀气腾腾</t>
  </si>
  <si>
    <t>心无恻隐</t>
  </si>
  <si>
    <t>恶鬼罗刹</t>
  </si>
  <si>
    <t>心柔面软</t>
  </si>
  <si>
    <t>宋襄之仁</t>
  </si>
  <si>
    <t>悲花悯草</t>
  </si>
  <si>
    <t>脉象殷实</t>
  </si>
  <si>
    <t>气海充盈</t>
  </si>
  <si>
    <t>真气精纯</t>
  </si>
  <si>
    <t>脉象虚浮</t>
  </si>
  <si>
    <t>气海空虚</t>
  </si>
  <si>
    <t>真气驳杂</t>
  </si>
  <si>
    <t>五行俱全</t>
  </si>
  <si>
    <t>太和灵气</t>
  </si>
  <si>
    <t>混元奇窍</t>
  </si>
  <si>
    <t>心神散漫</t>
  </si>
  <si>
    <t>命门不开</t>
  </si>
  <si>
    <t>顽石铁胎</t>
  </si>
  <si>
    <t>健步如飞</t>
  </si>
  <si>
    <t>高视阔步</t>
  </si>
  <si>
    <t>夭矫如龙</t>
  </si>
  <si>
    <t>步履蹒跚</t>
  </si>
  <si>
    <t>东倒西歪</t>
  </si>
  <si>
    <t>蜗行牛步</t>
  </si>
  <si>
    <t>体质特异</t>
  </si>
  <si>
    <t>冰心玉骨</t>
  </si>
  <si>
    <t>百毒不侵</t>
  </si>
  <si>
    <t>邪质入体</t>
  </si>
  <si>
    <t>气血涣散</t>
  </si>
  <si>
    <t>先天隐疾</t>
  </si>
  <si>
    <t>手长脚长</t>
  </si>
  <si>
    <t>亭亭鹤立</t>
  </si>
  <si>
    <t>蜂腰猿背</t>
  </si>
  <si>
    <t>头重脚轻</t>
  </si>
  <si>
    <t>怪模怪样</t>
  </si>
  <si>
    <t>诡状异形</t>
  </si>
  <si>
    <t>情有独钟</t>
  </si>
  <si>
    <t>从一而终</t>
  </si>
  <si>
    <t>忠贞不渝</t>
  </si>
  <si>
    <t>三心二意</t>
  </si>
  <si>
    <t>见异思迁</t>
  </si>
  <si>
    <t>朝三暮四</t>
  </si>
  <si>
    <t>无根之人</t>
  </si>
  <si>
    <t>石芯玉女</t>
  </si>
  <si>
    <t>阴阳一体</t>
  </si>
  <si>
    <t>一支毛笔</t>
  </si>
  <si>
    <t>一出生就十分容易被各种书画所吸引，于是在抓阄时抓到了一支毛笔。</t>
  </si>
  <si>
    <t>3|3</t>
  </si>
  <si>
    <t>一副人偶</t>
  </si>
  <si>
    <t>一出生就格外好动且喜爱摆弄物件，于是在抓阄时抓到了一副人偶。</t>
  </si>
  <si>
    <t>一只刨子</t>
  </si>
  <si>
    <t>一出生就常望着桌椅器具、屋舍桥梁发呆，于是在抓阄时抓到了一只刨子。</t>
  </si>
  <si>
    <t>一支玉箫</t>
  </si>
  <si>
    <t>一出生就喜欢聆听各种声音并思索它们的不同，于是在抓阄时抓到了一支玉箫。</t>
  </si>
  <si>
    <t>一根草药</t>
  </si>
  <si>
    <t>一出生就十分喜爱莳弄花草，于是在抓阄时抓到了一根草药。</t>
  </si>
  <si>
    <t>一支拂尘</t>
  </si>
  <si>
    <t>一出生就总是望着天空发呆并喃喃自语，于是在抓阄时抓到了一支拂尘。</t>
  </si>
  <si>
    <t>一颗骰子</t>
  </si>
  <si>
    <t>一出生就时常又哭又笑博取长辈的关爱，于是在抓阄时抓到了一颗骰子。</t>
  </si>
  <si>
    <t>一块玉佩</t>
  </si>
  <si>
    <t>一出生就显示出不同寻常的品味，于是在抓阄时抓到了一块玉佩。</t>
  </si>
  <si>
    <t>一撮泥土</t>
  </si>
  <si>
    <t>一出生就喜欢在地上打滚，于是在抓阄时抓到了一撮泥土。</t>
  </si>
  <si>
    <t>一把小刀</t>
  </si>
  <si>
    <t>一出生就热衷于破坏各种身边的东西，于是在抓阄时抓到了一把小刀。</t>
  </si>
  <si>
    <t>一串佛珠</t>
  </si>
  <si>
    <t>一出生就时常若有所思的微笑，于是在抓阄时抓到了一串佛珠。</t>
  </si>
  <si>
    <t>一盒胭脂</t>
  </si>
  <si>
    <t>一出生就对华丽的玩物异常的喜爱，于是在抓阄时抓到了一盒胭脂。</t>
  </si>
  <si>
    <t>生于小寒</t>
  </si>
  <si>
    <t>生于大寒</t>
  </si>
  <si>
    <t>生于立春</t>
  </si>
  <si>
    <t>生于雨水</t>
  </si>
  <si>
    <t>生于惊蛰</t>
  </si>
  <si>
    <t>生于春分</t>
  </si>
  <si>
    <t>生于清明</t>
  </si>
  <si>
    <t>生于谷雨</t>
  </si>
  <si>
    <t>生于立夏</t>
  </si>
  <si>
    <t>3|3|3</t>
  </si>
  <si>
    <t>生于小满</t>
  </si>
  <si>
    <t>生于芒种</t>
  </si>
  <si>
    <t>生于夏至</t>
  </si>
  <si>
    <t>生于小暑</t>
  </si>
  <si>
    <t>生于大暑</t>
  </si>
  <si>
    <t>生于立秋</t>
  </si>
  <si>
    <t>生于处暑</t>
  </si>
  <si>
    <t>生于白露</t>
  </si>
  <si>
    <t>生于秋分</t>
  </si>
  <si>
    <t>生于寒露</t>
  </si>
  <si>
    <t>生于霜降</t>
  </si>
  <si>
    <t>生于立冬</t>
  </si>
  <si>
    <t>生于小雪</t>
  </si>
  <si>
    <t>生于大雪</t>
  </si>
  <si>
    <t>生于冬至</t>
  </si>
  <si>
    <t>真阳纯阴</t>
  </si>
  <si>
    <t>杂阳毁阴</t>
  </si>
  <si>
    <t>身怀六甲</t>
  </si>
  <si>
    <t>身怀六甲，身体脆弱，无力御敌……</t>
  </si>
  <si>
    <t>被迫屈从</t>
  </si>
  <si>
    <t>因屈服于太吾的武力而被追随太吾……</t>
  </si>
  <si>
    <t>龙岛忠仆</t>
  </si>
  <si>
    <t>由伏龙坛赐予的仆人，忠心无二……</t>
  </si>
  <si>
    <t>璞玉韬光，只待解磨，突破技艺时的成功率高于常人。</t>
  </si>
  <si>
    <t>神锋敛彩，匣里龙吟，突破功法时的成功率高于常人。</t>
  </si>
  <si>
    <t>神魂俱安</t>
  </si>
  <si>
    <t>相枢入邪</t>
  </si>
  <si>
    <t>心神已逐渐为相枢所感，脑中已尽为邪佞想法所据……\nC_20008（入邪者的处世立场将不可控制的暂时转变为叛逆！）C_D</t>
  </si>
  <si>
    <t>相枢化魔</t>
  </si>
  <si>
    <t>心神已被相枢完全占据，仅剩的最后一丝理智也行将消逝……\nC_20008（入魔者的处世立场将不可控制的暂时转变为唯我！）C_D</t>
  </si>
  <si>
    <t>相枢化身</t>
  </si>
  <si>
    <t>相枢之化身，万相之具象……</t>
  </si>
  <si>
    <t>神女还剑</t>
  </si>
  <si>
    <t>莫女者，又名鸟灵医，是天帝之女。\n那时长江之南有座大山，名叫不氏山，山中有鸟却不鸣叫，莫女便于此山中独住，山中鸟类见她便就飞落到她肩头哭泣，莫女知道这些鸟儿常饮山中一处潭水，饮的多了才失了歌鸣之能。于是，莫女就寻到那处潭水，发现有个容形清瘦的人长年于此潭水边上采集一种千年才长一寸的三色灵铁——蝉壳子——用以铸剑。\n那人对莫女说：这潭水之下有个妖魔，常食蝉壳子以做修炼，又于潭水之中施了恶毒，以叫害它之人不可入到潭水深处，我在此处铸剑，便是要以此剑除它。\n莫女听他之言，却不相信，于是将那人所铸之剑扔入了潭水之中，再将那人赶走，又用了些奇妙草药医治这山中的鸟儿，令使这山中雀鸟尽皆恢复了鸣叫之能。\n但是后来，真如那铸剑之人所言，那潭水之下果真有个妖魔，铸剑之人离开不过一个月，它便出了深潭，为祸山中。\n莫女追悔不已，便不顾妖魔之恶，舍身入到那潭水之下，受冰寒刺骨之苦，忍妖灵蚀体之痛，终于取回了那柄被她扔弃之剑，且用衣衫包裹，叫这山中鸟儿衔飞而去，还给那位铸剑之人，请他来此斩妖除魔，然而不久，莫女便因受了潭水之毒所害而死。\n后来，那位铸剑之人持此灵剑除了妖魔，因受莫女舍身还剑之义所感，便称那柄灵剑为莫女衣，据说，莫女衣的灵气可解百千毒。\n此后，莫女的尸体躺在不氏山上永远不见腐败。</t>
  </si>
  <si>
    <t>镇狱伏邪</t>
  </si>
  <si>
    <t>早古之时，西方之界有个神人，名称大岳瑶常。\n大岳瑶常的父亲是钦槐。钦槐是大禹的儿子。\n大岳瑶常于世上只存七百年：头一百年，大岳瑶常于南方黑水之中杀了众多妖龙恶蛟；后两百年，大岳瑶常于西荒赤水之下斩了许多炎旱魍魉；再一百年，大岳瑶常于北面寒苦之地灭了无数霜怪雪精；又一百年，大岳瑶常去到东方海天之界降伏了百千地灵鬼仙；最后的两百年，大岳瑶常便是在昆仑山下坐等羽化。\n他羽化之后，便留下了一身尸骨，天地间的妖魔鬼怪皆不敢残其遗骸，这些尸骨受岁月风蚀于是凝聚在一起，便就化成了镇狱伏邪石。</t>
  </si>
  <si>
    <t>奇寒灵气</t>
  </si>
  <si>
    <t>洪荒之始，炎帝与赤水的姑娘听妖结合，生炎居。炎居后来生节并，节并又生戏器，戏器生了祝融，祝融乃生共工。\n共工是司水之神，蛇身人面，头发火红。他与黄帝相斗，意欲争夺帝位，却始终不能取胜。\n共工心中积愤，便怒而撞不周之山。\n不周山乃是天之支柱，共工怒而相撞，竟使其断，天空于是向西北倾斜，大地亦是朝东南塌陷下去，漫天的星辰便开始自东南向西北移动，神州之内江河之水无不由西北往东南大肆奔流。\n那时，东南之地有座山谷，名叫后泽。后泽之处有角民。\n角民与寻常人无多异处，数目多以万计，却从不出到后泽之外。角民之中有个名叫九寒的男子，因他生来便能驱奇寒之气，却又不可自控，一出生便就冻死了双亲，因此，后泽之处的角民就将他一人赶到了后泽西边的一座雪山上，不叫他接触人畜，更不叫他入到后泽之地。\n后来，九寒娶了雪山上的雪女，冬季一过，雪女寿短，便就化成了雪水，九寒心中伤悲，于是常取水凝结做冰。\n共工撞不周山后，江河东南而流，后泽便逢莫大洪灾，九寒不忍见角民受难，竟以一已之力，将那千万顷汹涌而来的洪水尽数凝成冰雪，便是化成了一座高入云际的冰山，而他自己却也被深埋冰山之下。此后，角民为了记念九寒，便称那座冰山为九寒山，据说，九寒死后，那九寒山里便常有雪女呤唱哀伤的歌曲，而九寒山上的冰雪便是太阳真火也烤不化。</t>
  </si>
  <si>
    <t>七字五彩</t>
  </si>
  <si>
    <t>凤凰分雄雌，雄者称为凤，雌者叫做凰。\n黄帝当政之时，曾问天老：何为凤凰。\n天老便答：凤凰是神鸟，其首似大雁，其身若麒麟，颈像蛇颈，尾似鱼尾，下颌像是燕的下颌，嘴如鸡嘴，身上有五彩斑斓的花纹，头上有“德”字，腹下有“信”字，背上有“礼”字，胸口有“仁”字，翅上有“义”字，脚踏着“正”字，尾上系着“武”字。它若鸣叫，小则似是磕金震玉，大则若是擂鼓惊天，当其昂首展翅之时，五彩缤纷，好不绚丽。\n相传凤凰乃不死，但其每个生命周期却只有四千六百日。凤凰身上生着无数赤目金蚕，赤目金蚕每四千六百日便就吞丝结茧包绕凤凰，又过四千六百日方才茧破，凤凰得出，又获重生。</t>
  </si>
  <si>
    <t>倾国绝世</t>
  </si>
  <si>
    <t>青丘国在朝阳之谷的北面，朝阳之谷是水伯天吴的居所，生活在青丘国的人皆以丝帛为衣，食生的五谷，因为青丘国人不善用火，青丘国的火种便都灭息了。\n青丘国的王名叫竖方，他的父亲是一株槐树，他是天吴的臣子，竖方共有十七个女儿，她们都陆续嫁给了水伯，只有最小的衣以候留在竖方的身边。\n因为衣以候的容貌太过美丽，当时青丘国的大夫都斋父便为她卜卦，卦言：其美，其美，天倾地覆，绝断四时，三方甲士乃举兵戈，山江尽赤上下数祸，此至败相（她的美貌啊，连天都塌陷下来、连地都翻转过来，想要投入她的怀中，四季因她而不再运转，无数的国家因她而燃起战火，山河都被血染红了，天上地下从此多祸劫，这是大凶的卦相）。\n竖方闻此卦意，惊吓不已，只得忍下心痛，命人残毁了衣以候的面容，但谁知衣以候伤愈之后竟又恢复如初，试了三次，皆如这般。竖方无法，便教衣以候从小穿着男装，扮做男儿的模样，以为可以避祸。后来，衣以候长到十九岁，美貌再也掩盖不住，竖方便将她送至青丘国外与九尾之狐为伴。\n九尾狐中有只年轻的灵狐，只有七尾，故而为其它九尾之狐称为丑狐，它教衣以候用血取四象之火。\n衣以候与它相爱，便就嫁给了它做了它的妻子。人们自此知道，衣以候原来是女儿之身啊。她的美貌一时传遍了周边大小的国家，人们只要听到衣以候的名字便就心醉不已。水伯天吴也来迎娶衣以候。竖方畏惧天吴的神力，便叫都斋父前去召回衣以候。\n都斋父见到独自在河边浣洗衣物的衣以候，便对她说，你的丈夫成了神仙，已去了天上，衣以候跑回家去，看到满屋都是迷幻的云雾，果真寻不到丑狐了。因为都斋父早将丑狐引到了焚神山上，用一颗桃木做成的大钉杀死了丑狐。\n衣以候伤心欲绝，心灰意冷，就这样随都斋父回了青丘国。\n到了出嫁那日，天吴迎亲的队伍载着衣以候从焚神山下经过，焚神山上竟刹时燃起了冲天的火光，火势之巨，骇人至极，直烧到九重天外。衣以候泪若雨洒，知道是丑狐在这焚神山上，便跑进了山中，随行的竖方与都斋父前去追赶，结果都被大火烧成了灰烬，后来，焚神山上的火渐见熄灭，却不见烧毁一草寸木。</t>
  </si>
  <si>
    <t>龙胎化命</t>
  </si>
  <si>
    <t>太古之时，海外之界有个无启国，无启国的人没有子孙后嗣。\n无启国外有座钟山，钟山之神名为烛阴，它长着人的面孔，蛇的身躯，长千里，遍体赤红，它睁开眼，就是白天，闭上眼，就是黑夜，它的呼吸就能化为风，他一吹气世上便为冬，他一呼气世上便为夏，它不饮、不食，居住在无启国的东边，那时钟山脚下有个怪人，名叫服常居合。\n服常居合是盘古的腑脏所化，能食金石，尤其喜好吃蛇，他生来就有六臂三首，三年就长了三千丈高，他见到龙便以为是大蛇，而把龙吞进了腹中，如此总共吃了一百条九天内外的神龙。\n烛阴看到服常居合，知道服常居合要吃他，于是转身要走，却被服常居合一口咬断了他的尾巴，烛阴痛的晕死了过去，服常居合就高兴的抓起烛阴尾部受伤的那一端往怀里拖拽，哪知烛阴的身子长达千里，又不止千里，服常居合过了十年还是没有找到烛阴的头首，便就饿死在了钟山下。\n后来，无启国中有个名叫卫起的神人从服常居合的身旁经过，服常居合竟又站了起来，只对卫起说腹中饥饿。卫起便把身上的食物喂给服常居合吃了，服常居合吃完之后却又哭泣起来，卫起于是对他说：你若仍饿，便把我吃了罢。服常居合听后竟真将卫起放入了口中，吞下肚去，这才倒下再又死去了。\n自此过去七十年后，闪电劈开了服常居合的肚子，卫起竟然未死，还在服常居合的腹中寻到了烛阴的断尾，不想那断尾已化为铁石，聚百龙之神，凝做不世之兵。</t>
  </si>
  <si>
    <t>溶尘化玉</t>
  </si>
  <si>
    <t>“建木”生长在神洲之内东南以西的弱水河畔，其状似牛，又大上不止千百倍，其叶如同罗网一般，而其果实与乐木的果实极是相像。\n建木乃是天帝以神土“息壤”所种植，是为通天之梯，无论凡人神鬼若要入到天界，唯有自此树而上。\n有个神人，名叫以向，无甚法力，却善养玉。有一日，以向东去玩乐，有个少年看到天上现出青碧之色，知道以向要从其家门之前经过，便放了一块巨大的白色玉石于路上，愿以此稀罕珍贵之物将以向拦下，求养玉之法。\n果然，以向至此便不再前行，他见那少年便说：此玉虽好，可惜是死玉，你可拿血养它，再行一万里去到那建木之下深埋十年，亦要以血浇种，恐尚有一线生机。以向说完便就走了，少年听入心中，当真照着去做。便经八年难苦，终于将那巨大的白色玉石带到了建木之下，又依那以向之说，在那建木之下每日滴血入土待了十年。\n十年之后，少年再将那块白玉挖出，不曾想，那玉之中竟然生了血脉，称是活玉，形状亦变，如是一把宝剑，隐现不定，更生智慧，神力不凡。\n这时，以向忽然从天外而来，欢声唱道：玉活，玉活，溶去息壤凝作魂，玉活，玉活，如是孩童初见人，玉活，玉活，羞与人望常常隐。</t>
  </si>
  <si>
    <t>八肱八趾</t>
  </si>
  <si>
    <t>蚩尤勇猛异常，他有八十一个兄弟，个个都是铜头铁额，头上生有坚利的角，耳边长有剑一般的毛发，以沙石、金铁为食，善于制造各种锋利的兵器，具有无比巨大的神力。\n黄帝和蚩尤之间爆发了一场大战。蚩尤发动自己的弟兄和南方部族以及山林水泽间的怪神，杀向黄帝所在之地涿鹿，黄帝则调协四方鬼神各种野兽及中原一些部族迎战。战斗异常激烈，蚩尤变幻多端，征风召雨，喷烟吐雾，把黄帝军队团团围在大雾之中。直到黄帝的臣子风后制作了指南车，黄帝军队才冲出大雾的包围。黄帝请来应龙，企图以大雨淹死敌人。蚩尤也请来风伯、雨师，刮起一起更猛烈的大风雨，使得黄帝军队四散溃逃。黄帝又叫他的女儿魃上阵参战，暴雨刹那间消失，应龙等伺机杀去，使蚩尤受挫。黄帝又用神兽夔的皮制成一面大鼓，用雷神的骨头作鼓槌。鼓声惊天动地，五百里外也能听到，蚩尤军队丧魂落魄。黄帝又布列了变化莫测的阵图，把蚩尤军队重重包围起来，蚩尤终于兵败被俘。\n蚩尤被杀于涿鹿，他手脚上的枷铐抛掷后化为一片颜色鲜红的枫林，那是蚩尤斑斑的血迹。</t>
  </si>
  <si>
    <t>方天敕令</t>
  </si>
  <si>
    <t>皇顾伯是应龙之后。\n早古三皇时期，应龙为黄帝之臣。蚩尤与黄帝战时，黄帝便命应龙于冀州之野蓄水攻打蚩尤。蚩尤便就请来风伯雨师兴风纵雨而使应龙不能再蓄水。于是黄帝又派遣名叫魃的天女下界相助，天女魃一到，她的旱气就把雨水冲散了，应龙便杀掉了蚩尤。\n相传应龙杀了蚩尤后又杀死了夸父，故而不得复上天宫，从此去往南方居住，因此南方便多雨水，所以皇顾伯也一样不可以再回到天上。\n这个皇顾伯生来喜爱雨水，尤其喜好布虹。当时南方有个道士，名叫术方，也善采霞布虹之法，术法无比神通。皇顾伯便就化做一个美貌的女子前去窃探术方的法术，不料被术方一眼就识破了。术方见他心地诚挚，便也就不责怪于他，反以真言相授，只说：虹者，光雾之霞。霞为日月所引，日虹霞炫，为耀金之霞；月虹霞盈，是满玉之霞，此二都不过凡虹，而日月同引之霞方乃天上之虹，是鬼神之霞。\n皇顾伯听着，心动不可以止，但是日升月没之律由天已定，日月如何可以同隐同现，又当如何同引霞光以化为虹呢？皇顾伯心中想到一法，辞去术方之后，竟偷上了天宫，便是身犯大险，先与日母羲和借日，又向月母常羲借月，可惜皆未如愿，反被天帝发觉，施以重惩斩去了龙首。\n谁知那皇顾伯虽没了头颅，但心却不死，回到了下界之后，便躺在东海岸边，心中悲怨不已。\n术方见皇顾伯如此执着，于心不忍，也因自知泄露了天机，害他非轻，于是就取来一柄剑形的青铜古牌令，施起无上神通，竟引日月同现，东海也随之潮升万丈，化出雾幕，雾幕之中，更刹时生出九种色彩的长虹，虹光之美妙，令人心痴神醉。\n此霞九色不定，变幻无方，通鬼魅之力，染日月之神，挠天动地，无可比拟。皇顾伯以心为目，惊喜观望，虹光灭息之时，终于心死而眠，化成了一滩礁石。后人都称它为望霞。据说海上霞光一起，这石上便会生出眼目往霞中顾盼。\n而那术方也因施了逆天之法，遭天罚处，被化入了那柄青铜古牌令之内。</t>
  </si>
  <si>
    <t>相枢真身</t>
  </si>
  <si>
    <t>众生万相之核枢……</t>
  </si>
  <si>
    <t>年龄</t>
  </si>
  <si>
    <t>月行动点</t>
  </si>
  <si>
    <t>技艺均衡</t>
  </si>
  <si>
    <t>技艺早熟</t>
  </si>
  <si>
    <t>技艺晚成</t>
  </si>
  <si>
    <t>功法均衡</t>
  </si>
  <si>
    <t>功法早熟</t>
  </si>
  <si>
    <t>功法晚成</t>
  </si>
  <si>
    <t>顺畅</t>
  </si>
  <si>
    <t>滞碍</t>
  </si>
  <si>
    <t>逆阻</t>
  </si>
  <si>
    <t>紊乱</t>
  </si>
  <si>
    <t>绝断</t>
  </si>
  <si>
    <t>名称</t>
  </si>
  <si>
    <t>能力名称</t>
  </si>
  <si>
    <t>根据材料
成品不同</t>
  </si>
  <si>
    <t>副产品
系列</t>
  </si>
  <si>
    <t>副产品
概率</t>
  </si>
  <si>
    <t>材料类型</t>
  </si>
  <si>
    <t>制作ID
1份材料</t>
  </si>
  <si>
    <t>制作ID
2份材料</t>
  </si>
  <si>
    <t>制作ID
3份材料</t>
  </si>
  <si>
    <t>制作ID
4份材料</t>
  </si>
  <si>
    <t>制作ID
5份材料</t>
  </si>
  <si>
    <t>制作ID
6份材料</t>
  </si>
  <si>
    <t>制作ID
7份材料</t>
  </si>
  <si>
    <t>制作ID
8份材料</t>
  </si>
  <si>
    <t>制作ID
9份材料</t>
  </si>
  <si>
    <t>制作ID
10份材料</t>
  </si>
  <si>
    <t>制作ID
11份材料</t>
  </si>
  <si>
    <t>制作ID
12份材料</t>
  </si>
  <si>
    <t>制作ID
13份材料</t>
  </si>
  <si>
    <t>制作ID
14份材料</t>
  </si>
  <si>
    <t>制作ID
15份材料</t>
  </si>
  <si>
    <t>制作ID
16份材料</t>
  </si>
  <si>
    <t>制作ID
17份材料</t>
  </si>
  <si>
    <t>制作ID
18份材料</t>
  </si>
  <si>
    <t>制作ID
19份材料</t>
  </si>
  <si>
    <t>制作ID
20份材料</t>
  </si>
  <si>
    <t>炼药</t>
  </si>
  <si>
    <t>炼毒</t>
  </si>
  <si>
    <t>制石</t>
  </si>
  <si>
    <t>功法品级</t>
  </si>
  <si>
    <t>功法类型</t>
  </si>
  <si>
    <t>功法属性</t>
  </si>
  <si>
    <t>造诣</t>
  </si>
  <si>
    <t>阅读难度</t>
  </si>
  <si>
    <t>修习历练</t>
  </si>
  <si>
    <t>突破历练</t>
  </si>
  <si>
    <t>心法正练</t>
  </si>
  <si>
    <t>心法逆练</t>
  </si>
  <si>
    <t>运功位置
1摧破2轻灵
3护体4奇窍</t>
  </si>
  <si>
    <t>运功占格</t>
  </si>
  <si>
    <t>门派</t>
  </si>
  <si>
    <t>初始类型</t>
  </si>
  <si>
    <t>不可为
外人道</t>
  </si>
  <si>
    <t>五行
属性</t>
  </si>
  <si>
    <t>品级</t>
  </si>
  <si>
    <t>金刚</t>
  </si>
  <si>
    <t>紫霞</t>
  </si>
  <si>
    <t>玄阴</t>
  </si>
  <si>
    <t>纯阳</t>
  </si>
  <si>
    <t>归元</t>
  </si>
  <si>
    <t>使用需求
内功|根骨|悟性|定力
150|150|150|150</t>
  </si>
  <si>
    <t>功法发挥%
*10+100</t>
  </si>
  <si>
    <t xml:space="preserve">万用
</t>
  </si>
  <si>
    <t>摧破</t>
  </si>
  <si>
    <t>轻灵</t>
  </si>
  <si>
    <t>奇窍</t>
  </si>
  <si>
    <t>气势消耗—提气%
架势%=总气势-提气%</t>
  </si>
  <si>
    <t>总气势</t>
  </si>
  <si>
    <t>攻击距离
/100</t>
  </si>
  <si>
    <t>毒蛊</t>
  </si>
  <si>
    <t>造诣要求</t>
  </si>
  <si>
    <t>招式消耗1</t>
  </si>
  <si>
    <t>招式消耗2</t>
  </si>
  <si>
    <t>招式消耗3</t>
  </si>
  <si>
    <t>趁手
装备</t>
  </si>
  <si>
    <t>针术</t>
  </si>
  <si>
    <t>功法属性系数
力道*90</t>
  </si>
  <si>
    <t>功法属性系数
精妙*90</t>
  </si>
  <si>
    <t>功法属性系数
迅疾*90</t>
  </si>
  <si>
    <t>力道格
/10</t>
  </si>
  <si>
    <t>精妙格
/10</t>
  </si>
  <si>
    <t>迅疾格
/10</t>
  </si>
  <si>
    <t>穿透系数
破体*90</t>
  </si>
  <si>
    <t>穿透系数
破气*90</t>
  </si>
  <si>
    <t>反击范围(反震-100)
/100</t>
  </si>
  <si>
    <t>生效次数</t>
  </si>
  <si>
    <t>含有毒伤害</t>
  </si>
  <si>
    <t>毒素抵抗*90</t>
  </si>
  <si>
    <t>外伤上限
*90</t>
  </si>
  <si>
    <t>内伤上限
*90</t>
  </si>
  <si>
    <t>守御效率%
*90</t>
  </si>
  <si>
    <t>疗伤效率%
*90</t>
  </si>
  <si>
    <t>驱毒效率%
*90</t>
  </si>
  <si>
    <t>提气速度
*0.9</t>
  </si>
  <si>
    <t>架势速度
*0.9</t>
  </si>
  <si>
    <t>提气消耗%
*90</t>
  </si>
  <si>
    <t>架势消耗%
*90</t>
  </si>
  <si>
    <t>内功发挥%
*90</t>
  </si>
  <si>
    <t>施展速度%
*90</t>
  </si>
  <si>
    <t>攻击速度%
*90</t>
  </si>
  <si>
    <t>武器切换%
*90</t>
  </si>
  <si>
    <t>移动速度
*0.9</t>
  </si>
  <si>
    <t>移动距离
*0.9</t>
  </si>
  <si>
    <t>护体
*90</t>
  </si>
  <si>
    <t>御气
*90</t>
  </si>
  <si>
    <t>内息
*90</t>
  </si>
  <si>
    <t>护体%
*90</t>
  </si>
  <si>
    <t>御气%
*90</t>
  </si>
  <si>
    <t>内息%
*90</t>
  </si>
  <si>
    <t>卸力
*90</t>
  </si>
  <si>
    <t>拆招
*90</t>
  </si>
  <si>
    <t>闪避
*90</t>
  </si>
  <si>
    <t>卸力%
*90</t>
  </si>
  <si>
    <t>拆招%
*90</t>
  </si>
  <si>
    <t>闪避%
*90</t>
  </si>
  <si>
    <t>力道
*90</t>
  </si>
  <si>
    <t>精妙
*90</t>
  </si>
  <si>
    <t>迅疾
*90</t>
  </si>
  <si>
    <t>力道%
*90</t>
  </si>
  <si>
    <t>精妙%
*90</t>
  </si>
  <si>
    <t>迅疾%
*90</t>
  </si>
  <si>
    <t>造成外伤%
*90</t>
  </si>
  <si>
    <t>造成内伤%
*90</t>
  </si>
  <si>
    <t>破体强度%
*90</t>
  </si>
  <si>
    <t>破气强度%
*90</t>
  </si>
  <si>
    <t>吐纳法</t>
  </si>
  <si>
    <t>吐出浊气，纳入清气的练气法门。所谓：“气聚则生，气灭则亡”，呼吸吐纳之法乃是一切内功的根基所在。</t>
  </si>
  <si>
    <t>601&amp;0.5</t>
  </si>
  <si>
    <t>0|0</t>
  </si>
  <si>
    <t>静禅功</t>
  </si>
  <si>
    <t>颅息穴</t>
  </si>
  <si>
    <t>耳门穴</t>
  </si>
  <si>
    <t>十二正经</t>
  </si>
  <si>
    <t>“无碍清净慧，皆因禅定生”。静禅功可令修习者清静安宁，祛除心中杂思，以达到心神合一，明心见性的开悟境界。</t>
  </si>
  <si>
    <t>601&amp;0.5|65&amp;0.25|66&amp;0.75|514&amp;0.6</t>
  </si>
  <si>
    <t>罗汉功</t>
  </si>
  <si>
    <t>巨骨</t>
  </si>
  <si>
    <t>头角</t>
  </si>
  <si>
    <t>肉身筋骨</t>
  </si>
  <si>
    <t>罗汉功发于巨骨，以正阳气，可以扫除寒邪；纳于头角，以开慧眼，可以夜间视物。是由外壮而铄内劲的法门。</t>
  </si>
  <si>
    <t>601&amp;0.75|62&amp;0.35|66&amp;0.8|514&amp;0.9</t>
  </si>
  <si>
    <t>心意气混元功</t>
  </si>
  <si>
    <t>会阳穴</t>
  </si>
  <si>
    <t>承光穴</t>
  </si>
  <si>
    <t>“心与意合，意与气合，气与力合”即心意气之混元功。混元功以平和自然之内息化作雄沉中正之外力，运功时虽心神俱寂，周身却隐隐有声。</t>
  </si>
  <si>
    <t>601&amp;1.15|64&amp;0.3|65&amp;0.3|66&amp;0.7|514&amp;1.35</t>
  </si>
  <si>
    <t>无色禅功</t>
  </si>
  <si>
    <t>玉枕穴</t>
  </si>
  <si>
    <t>迎香穴</t>
  </si>
  <si>
    <t>无色禅功不殆于心，无相无迹，功力看似古井不波，实则却源源不断。正是：“空无边、识无边、无所有、非想非非想”之无所有而无所不有之妙境。</t>
  </si>
  <si>
    <t>601&amp;1.5|65&amp;0.45|66&amp;1|514&amp;1.8</t>
  </si>
  <si>
    <t>菩提心修法</t>
  </si>
  <si>
    <t>喜爱</t>
  </si>
  <si>
    <t>慈悲</t>
  </si>
  <si>
    <t>心意神识</t>
  </si>
  <si>
    <t>菩提心乃是一切大乘佛法之根本，亦是以禅入武之诀要。以菩提心相摄持，方能化解杀人法门之戾气，臻至佛法与武学的更高境界。</t>
  </si>
  <si>
    <t>601&amp;1.9|65&amp;0.5|66&amp;1.1|514&amp;2.3</t>
  </si>
  <si>
    <t>杂阿含经</t>
  </si>
  <si>
    <t>附阳穴</t>
  </si>
  <si>
    <t>地仓穴</t>
  </si>
  <si>
    <t>奇经八脉</t>
  </si>
  <si>
    <t>杂阿含经有千般法门，万种功力，无穷无尽。可以除魔怔，解未可解之困厄，可证一切奇思异想，悟未可悟之奥妙。</t>
  </si>
  <si>
    <t>601&amp;2.3|64&amp;0.35|65&amp;0.55|66&amp;0.85|514&amp;2.75</t>
  </si>
  <si>
    <t>阿罗汉神功</t>
  </si>
  <si>
    <t>下横</t>
  </si>
  <si>
    <t>天柱</t>
  </si>
  <si>
    <t>形如枯槁力千斤，肉眼凡胎观精神，功力所至，伤痛消弭，百邪退避，诸般绝艺亦无师自通，无念自成，此即是阿罗汉神功。</t>
  </si>
  <si>
    <t>601&amp;2.65|62&amp;1.3|66&amp;0.6|514&amp;3.2</t>
  </si>
  <si>
    <t>易筋经</t>
  </si>
  <si>
    <t>绝骨</t>
  </si>
  <si>
    <t>印堂</t>
  </si>
  <si>
    <t>达摩祖师所传，乃是强健筋骨，激发人身体无限潜力之无上外壮神功。正是：“易筋功已毕，便成金刚体。外感不能侵，饮食不为积”。</t>
  </si>
  <si>
    <t>601&amp;3.05|62&amp;1.1|66&amp;0.95|514&amp;3.65</t>
  </si>
  <si>
    <t>洗髓经</t>
  </si>
  <si>
    <t>腰俞穴</t>
  </si>
  <si>
    <t>神庭穴</t>
  </si>
  <si>
    <t>经云：“浃骨更洽髓，脱壳飞身去。渐几浑化天，末后究竟地”。洗髓经乃是达摩祖师所传之内涤元神，令人脱胎换骨的无上内壮神功。</t>
  </si>
  <si>
    <t>601&amp;3.45|64&amp;1.1|66&amp;1.1|514&amp;4.15</t>
  </si>
  <si>
    <t>丹田开合功</t>
  </si>
  <si>
    <t>大赫穴</t>
  </si>
  <si>
    <t>中柱穴</t>
  </si>
  <si>
    <t>气沉下丹田，乃成混元力。丹田开合之功法，内修外炼兼而有之，是引元精经过大小周天运转而化为元气的秘诀。</t>
  </si>
  <si>
    <t>601&amp;0.5|64&amp;0.5|66&amp;0.5|513&amp;0.55|514&amp;0.55</t>
  </si>
  <si>
    <t>峨眉十二桩</t>
  </si>
  <si>
    <t>曲泉穴</t>
  </si>
  <si>
    <t>期门穴</t>
  </si>
  <si>
    <t>十二桩功动静合一，阴阳相济，集道法、佛学、医术之奥妙于一体。不仅能够调理腑脏，增强内息，更能安定心神，修心养性。</t>
  </si>
  <si>
    <t>601&amp;0.75|65&amp;0.55|66&amp;0.6|513&amp;0.8|514&amp;0.8</t>
  </si>
  <si>
    <t>先天一元气功</t>
  </si>
  <si>
    <t>通谷穴</t>
  </si>
  <si>
    <t>气冲穴</t>
  </si>
  <si>
    <t>先天一元气功正心明智，固本培元，功力用之不竭，生生不灭。乃是吸收天地间的先天一气而化为自身阳元的玄门正法。</t>
  </si>
  <si>
    <t>601&amp;1.15|64&amp;0.8|66&amp;0.5|513&amp;1.25|514&amp;1.25</t>
  </si>
  <si>
    <t>灵悟功</t>
  </si>
  <si>
    <t>五枢穴</t>
  </si>
  <si>
    <t>天冲穴</t>
  </si>
  <si>
    <t>顺应天地自然而得“灵悟”，乃为灵悟功。灵悟功返本归元，似有似无，时而纵情，时而无欲，乃是内窥真我之法门。</t>
  </si>
  <si>
    <t>601&amp;1.5|65&amp;0.8|66&amp;0.65|513&amp;1.65|514&amp;1.65</t>
  </si>
  <si>
    <t>莲花太玄功</t>
  </si>
  <si>
    <t>横骨穴</t>
  </si>
  <si>
    <t>幽门穴</t>
  </si>
  <si>
    <t>“玄法证妙谛，坐卧莲花里，污秽不能染，风波不可欺”。莲花太玄功祛浊还清，纯粹自然。功成者面若朝霞，百害不侵。</t>
  </si>
  <si>
    <t>601&amp;1.9|64&amp;0.55|65&amp;0.55|66&amp;0.5|513&amp;2.1|514&amp;2.1</t>
  </si>
  <si>
    <t>普贤心经</t>
  </si>
  <si>
    <t>神藏穴</t>
  </si>
  <si>
    <t>普贤心经德无不周，调柔善顺，共有“十功”、“十忍”、“六伏”、“四通”等诸般法门，当真是：“宝威来赞娑婆化，灵感神通震大千”。</t>
  </si>
  <si>
    <t>601&amp;2.3|64&amp;0.45|65&amp;0.45|66&amp;0.85|513&amp;2.5|514&amp;2.5</t>
  </si>
  <si>
    <t>坐忘玄功</t>
  </si>
  <si>
    <t>阳白穴</t>
  </si>
  <si>
    <t>脑空穴</t>
  </si>
  <si>
    <t>坐忘玄功诀无定诀，式无定式，形无定形，意无定意，正是：“堕肢体，黜聪明，离形去知，同于大通，此谓坐忘”。</t>
  </si>
  <si>
    <t>601&amp;2.65|65&amp;1.2|66&amp;0.7|513&amp;2.95|514&amp;2.95</t>
  </si>
  <si>
    <t>大般涅槃法</t>
  </si>
  <si>
    <t>身柱穴</t>
  </si>
  <si>
    <t>百会穴</t>
  </si>
  <si>
    <t>诸法皆有生灭，神功亦复轮回，大般涅槃法寂而不败，死而后生，功力先衰而后盛，愈灭则愈强，几近佛陀无余涅槃之神通也。</t>
  </si>
  <si>
    <t>601&amp;3.05|64&amp;0.65|65&amp;0.6|66&amp;0.8|513&amp;3.35|514&amp;3.35</t>
  </si>
  <si>
    <t>铜人腧穴图经</t>
  </si>
  <si>
    <t>冲门穴</t>
  </si>
  <si>
    <t>天溪穴</t>
  </si>
  <si>
    <t>（暂无说明）</t>
  </si>
  <si>
    <t>601&amp;0.45|65&amp;0.75|66&amp;0.25|509&amp;0.65</t>
  </si>
  <si>
    <t>九针十二原</t>
  </si>
  <si>
    <t>涌泉穴</t>
  </si>
  <si>
    <t>俞府穴</t>
  </si>
  <si>
    <t>601&amp;0.65|65&amp;0.8|66&amp;0.35|509&amp;1</t>
  </si>
  <si>
    <t>甲乙全篇</t>
  </si>
  <si>
    <t>阴交穴</t>
  </si>
  <si>
    <t>横谷穴</t>
  </si>
  <si>
    <t>601&amp;1|65&amp;0.65|66&amp;0.65|509&amp;1.5</t>
  </si>
  <si>
    <t>内经灵枢篇</t>
  </si>
  <si>
    <t>601&amp;1.35|65&amp;1|66&amp;0.45|509&amp;2</t>
  </si>
  <si>
    <t>金针伐脉功</t>
  </si>
  <si>
    <t>气海穴</t>
  </si>
  <si>
    <t>承浆穴</t>
  </si>
  <si>
    <t>601&amp;1.7|65&amp;1.1|66&amp;0.5|509&amp;2.5</t>
  </si>
  <si>
    <t>武当太和功</t>
  </si>
  <si>
    <t>维道穴</t>
  </si>
  <si>
    <t>肩井穴</t>
  </si>
  <si>
    <t>601&amp;0.55|64&amp;0.65|66&amp;0.35|513&amp;0.55</t>
  </si>
  <si>
    <t>抱元守一</t>
  </si>
  <si>
    <t>志室穴</t>
  </si>
  <si>
    <t>神堂穴</t>
  </si>
  <si>
    <t>601&amp;0.8|64&amp;0.7|66&amp;0.45|513&amp;0.8</t>
  </si>
  <si>
    <t>一字混元桩</t>
  </si>
  <si>
    <t>日月穴</t>
  </si>
  <si>
    <t>悬钟穴</t>
  </si>
  <si>
    <t>601&amp;1.25|64&amp;0.65|66&amp;0.65|513&amp;1.25</t>
  </si>
  <si>
    <t>罗天真诀十二桩</t>
  </si>
  <si>
    <t>天柱穴</t>
  </si>
  <si>
    <t>金门穴</t>
  </si>
  <si>
    <t>601&amp;1.65|62&amp;0.3|64&amp;0.6|66&amp;0.55|513&amp;1.65</t>
  </si>
  <si>
    <t>洗髓金经</t>
  </si>
  <si>
    <t>中枢穴</t>
  </si>
  <si>
    <t>大椎穴</t>
  </si>
  <si>
    <t>601&amp;2.1|62&amp;0.45|64&amp;0.9|66&amp;0.25|513&amp;2.1</t>
  </si>
  <si>
    <t>武当混元功</t>
  </si>
  <si>
    <t>听宫穴</t>
  </si>
  <si>
    <t>阳谷穴</t>
  </si>
  <si>
    <t>601&amp;2.5|64&amp;1|66&amp;0.75|513&amp;2.5</t>
  </si>
  <si>
    <t>太乙神功</t>
  </si>
  <si>
    <t>天突穴</t>
  </si>
  <si>
    <t>府舍穴</t>
  </si>
  <si>
    <t>601&amp;2.95|64&amp;1.1|66&amp;0.8|513&amp;2.95</t>
  </si>
  <si>
    <t>纯阳无极功</t>
  </si>
  <si>
    <t>会阴穴</t>
  </si>
  <si>
    <t>至阳穴</t>
  </si>
  <si>
    <t>601&amp;3.35|62&amp;0.35|64&amp;1.15|66&amp;0.55|513&amp;3.35</t>
  </si>
  <si>
    <t>吐浊纳清法</t>
  </si>
  <si>
    <t>水突穴</t>
  </si>
  <si>
    <t>承满穴</t>
  </si>
  <si>
    <t>601&amp;0.55|62&amp;0.55|66&amp;0.45|513&amp;0.5|514&amp;0.5</t>
  </si>
  <si>
    <t>小元山劲</t>
  </si>
  <si>
    <t>然骨</t>
  </si>
  <si>
    <t>曲甲</t>
  </si>
  <si>
    <t>601&amp;0.8|62&amp;0.65|66&amp;0.5|513&amp;0.75|514&amp;0.75</t>
  </si>
  <si>
    <t>大元山劲</t>
  </si>
  <si>
    <t>舌本</t>
  </si>
  <si>
    <t>髌骨</t>
  </si>
  <si>
    <t>601&amp;1.25|62&amp;0.7|66&amp;0.6|513&amp;1.15|514&amp;1.15</t>
  </si>
  <si>
    <t>不念心诀</t>
  </si>
  <si>
    <t>扶突穴</t>
  </si>
  <si>
    <t>曲池穴</t>
  </si>
  <si>
    <t>601&amp;1.65|62&amp;0.75|66&amp;0.7|513&amp;1.5|514&amp;1.5</t>
  </si>
  <si>
    <t>浑元无相功</t>
  </si>
  <si>
    <t>本神穴</t>
  </si>
  <si>
    <t>阳交穴</t>
  </si>
  <si>
    <t>601&amp;2.1|62&amp;0.8|66&amp;0.8|513&amp;1.9|514&amp;1.9</t>
  </si>
  <si>
    <t>封口固气法</t>
  </si>
  <si>
    <t>会厌</t>
  </si>
  <si>
    <t>鼻柱</t>
  </si>
  <si>
    <t>601&amp;0.65|62&amp;1</t>
  </si>
  <si>
    <t>十三太保横练功</t>
  </si>
  <si>
    <t>阴股</t>
  </si>
  <si>
    <t>枕骨</t>
  </si>
  <si>
    <t>601&amp;1|62&amp;1.15</t>
  </si>
  <si>
    <t>铁鼎金身功</t>
  </si>
  <si>
    <t>跗骨</t>
  </si>
  <si>
    <t>上横</t>
  </si>
  <si>
    <t>601&amp;1.5|62&amp;1.3</t>
  </si>
  <si>
    <t>光明狮子劲</t>
  </si>
  <si>
    <t>肩解</t>
  </si>
  <si>
    <t>本节</t>
  </si>
  <si>
    <t>601&amp;2|62&amp;1.45</t>
  </si>
  <si>
    <t>养志法</t>
  </si>
  <si>
    <t>专注</t>
  </si>
  <si>
    <t>畅达</t>
  </si>
  <si>
    <t>601&amp;0.45|65&amp;0.75|66&amp;0.25|505&amp;0.6|516&amp;0.6</t>
  </si>
  <si>
    <t>转圆法</t>
  </si>
  <si>
    <t>巧思</t>
  </si>
  <si>
    <t>圆转</t>
  </si>
  <si>
    <t>601&amp;0.65|63&amp;0.25|65&amp;0.9|505&amp;0.9|516&amp;0.9</t>
  </si>
  <si>
    <t>实意法</t>
  </si>
  <si>
    <t>冥思</t>
  </si>
  <si>
    <t>无惑</t>
  </si>
  <si>
    <t>601&amp;1|64&amp;0.25|65&amp;1.05|505&amp;1.35|516&amp;1.35</t>
  </si>
  <si>
    <t>损悦法</t>
  </si>
  <si>
    <t>坚定</t>
  </si>
  <si>
    <t>虚静</t>
  </si>
  <si>
    <t>601&amp;1.35|65&amp;1.1|66&amp;0.35|505&amp;1.8|516&amp;1.8</t>
  </si>
  <si>
    <t>盛神法</t>
  </si>
  <si>
    <t>喜悦</t>
  </si>
  <si>
    <t>神完</t>
  </si>
  <si>
    <t>601&amp;1.7|62&amp;0.3|65&amp;1.3|505&amp;2.3|516&amp;2.3</t>
  </si>
  <si>
    <t>分威法</t>
  </si>
  <si>
    <t>隐忍</t>
  </si>
  <si>
    <t>迸发</t>
  </si>
  <si>
    <t>601&amp;2.05|64&amp;0.35|65&amp;1.4|505&amp;2.75|516&amp;2.75</t>
  </si>
  <si>
    <t>散势法</t>
  </si>
  <si>
    <t>观变</t>
  </si>
  <si>
    <t>决断</t>
  </si>
  <si>
    <t>601&amp;2.4|65&amp;1.5|66&amp;0.4|505&amp;3.2|516&amp;3.2</t>
  </si>
  <si>
    <t>玄微真术</t>
  </si>
  <si>
    <t>从容</t>
  </si>
  <si>
    <t>洞明</t>
  </si>
  <si>
    <t>601&amp;2.75|64&amp;0.45|65&amp;1.6|505&amp;3.65|516&amp;3.65</t>
  </si>
  <si>
    <t>璇女心诀</t>
  </si>
  <si>
    <t>神门穴</t>
  </si>
  <si>
    <t>极泉穴</t>
  </si>
  <si>
    <t>601&amp;0.65|64&amp;0.65|65&amp;0.35</t>
  </si>
  <si>
    <t>玉骨功</t>
  </si>
  <si>
    <t>中极穴</t>
  </si>
  <si>
    <t>华盖穴</t>
  </si>
  <si>
    <t>601&amp;1|64&amp;0.7|65&amp;0.45</t>
  </si>
  <si>
    <t>望舒御月功</t>
  </si>
  <si>
    <t>阴都穴</t>
  </si>
  <si>
    <t>阴谷穴</t>
  </si>
  <si>
    <t>601&amp;1.5|63&amp;0.75|65&amp;0.55</t>
  </si>
  <si>
    <t>少阴一明珏</t>
  </si>
  <si>
    <t>悬枢穴</t>
  </si>
  <si>
    <t>上星穴</t>
  </si>
  <si>
    <t>西华真经</t>
  </si>
  <si>
    <t>云门穴</t>
  </si>
  <si>
    <t>太渊穴</t>
  </si>
  <si>
    <t>601&amp;2.5|64&amp;0.95|65&amp;0.65</t>
  </si>
  <si>
    <t>帝女神功</t>
  </si>
  <si>
    <t>照海穴</t>
  </si>
  <si>
    <t>乳根穴</t>
  </si>
  <si>
    <t>601&amp;3|64&amp;1|65&amp;0.75</t>
  </si>
  <si>
    <t>瑶池仙浴法</t>
  </si>
  <si>
    <t>血海穴</t>
  </si>
  <si>
    <t>太白穴</t>
  </si>
  <si>
    <t>601&amp;3.5|63&amp;1|64&amp;0.9</t>
  </si>
  <si>
    <t>太元玉女功</t>
  </si>
  <si>
    <t>临泣穴</t>
  </si>
  <si>
    <t>601&amp;4|64&amp;1.25|65&amp;0.8</t>
  </si>
  <si>
    <t>太阴一明珏</t>
  </si>
  <si>
    <t>神阙穴</t>
  </si>
  <si>
    <t>璇玑穴</t>
  </si>
  <si>
    <t>601&amp;4.5|64&amp;1.3|65&amp;0.9</t>
  </si>
  <si>
    <t>燔石锤锻篇</t>
  </si>
  <si>
    <t>灼身</t>
  </si>
  <si>
    <t>炼体</t>
  </si>
  <si>
    <t>先天体质</t>
  </si>
  <si>
    <t>601&amp;0.45|62&amp;0.7|65&amp;0.3|507&amp;0.65</t>
  </si>
  <si>
    <t>彰施乃服篇</t>
  </si>
  <si>
    <t>描彩</t>
  </si>
  <si>
    <t>雕青</t>
  </si>
  <si>
    <t>601&amp;0.65|62&amp;0.8|65&amp;0.35|507&amp;1</t>
  </si>
  <si>
    <t>五金佳兵篇</t>
  </si>
  <si>
    <t>量体</t>
  </si>
  <si>
    <t>制形</t>
  </si>
  <si>
    <t>601&amp;1|62&amp;0.9|65&amp;0.4|507&amp;1.5</t>
  </si>
  <si>
    <t>千锤百炼篇</t>
  </si>
  <si>
    <t>补残</t>
  </si>
  <si>
    <t>续骨</t>
  </si>
  <si>
    <t>601&amp;1.35|62&amp;1|65&amp;0.45|507&amp;2</t>
  </si>
  <si>
    <t>祭魂生威篇</t>
  </si>
  <si>
    <t>化身</t>
  </si>
  <si>
    <t>附魂</t>
  </si>
  <si>
    <t>601&amp;1.7|62&amp;1.1|65&amp;0.5|507&amp;2.5</t>
  </si>
  <si>
    <t>岐黄要略</t>
  </si>
  <si>
    <t>膻中穴</t>
  </si>
  <si>
    <t>关元穴</t>
  </si>
  <si>
    <t>气血毒质</t>
  </si>
  <si>
    <t>601&amp;0.5|62&amp;0.25|64&amp;0.25|65&amp;0.5|509&amp;0.55|510&amp;0.55</t>
  </si>
  <si>
    <t>神农本草秘要</t>
  </si>
  <si>
    <t>廉泉穴</t>
  </si>
  <si>
    <t>601&amp;0.75|62&amp;0.3|64&amp;0.3|65&amp;0.55|509&amp;0.8|510&amp;0.8</t>
  </si>
  <si>
    <t>柴山青囊诀</t>
  </si>
  <si>
    <t>神封穴</t>
  </si>
  <si>
    <t>601&amp;1.15|62&amp;0.35|64&amp;0.35|65&amp;0.6|509&amp;1.25|510&amp;1.25</t>
  </si>
  <si>
    <t>蛟蛰四法</t>
  </si>
  <si>
    <t>大横穴</t>
  </si>
  <si>
    <t>601&amp;1.5|62&amp;0.4|64&amp;0.4|65&amp;0.65|509&amp;1.65|510&amp;1.65</t>
  </si>
  <si>
    <t>九鼎功</t>
  </si>
  <si>
    <t>人中穴</t>
  </si>
  <si>
    <t>长强穴</t>
  </si>
  <si>
    <t>601&amp;1.9|62&amp;0.45|64&amp;0.45|65&amp;0.7|509&amp;2.1|510&amp;2.1</t>
  </si>
  <si>
    <t>金刚四加行法</t>
  </si>
  <si>
    <t>阳脉</t>
  </si>
  <si>
    <t>根轮</t>
  </si>
  <si>
    <t>三脉七轮</t>
  </si>
  <si>
    <t>601&amp;0.6|62&amp;0.55|66&amp;0.45|514&amp;0.5</t>
  </si>
  <si>
    <t>吐姆功</t>
  </si>
  <si>
    <t>脐轮</t>
  </si>
  <si>
    <t>601&amp;0.9|62&amp;0.45|64&amp;0.35|66&amp;0.35|514&amp;0.75</t>
  </si>
  <si>
    <t>三密合应法</t>
  </si>
  <si>
    <t>幻海</t>
  </si>
  <si>
    <t>中脉</t>
  </si>
  <si>
    <t>601&amp;1.35|62&amp;0.5|64&amp;0.4|66&amp;0.4|514&amp;1.15</t>
  </si>
  <si>
    <t>宝瓶气功法</t>
  </si>
  <si>
    <t>喉轮</t>
  </si>
  <si>
    <t>腹轮</t>
  </si>
  <si>
    <t>601&amp;1.8|62&amp;0.65|64&amp;0.5|66&amp;0.3|514&amp;1.5</t>
  </si>
  <si>
    <t>金刚灌顶功</t>
  </si>
  <si>
    <t>顶轮</t>
  </si>
  <si>
    <t>601&amp;2.3|62&amp;0.8|66&amp;0.8|514&amp;1.9</t>
  </si>
  <si>
    <t>大日经</t>
  </si>
  <si>
    <t>心轮</t>
  </si>
  <si>
    <t>601&amp;2.75|62&amp;0.55|64&amp;0.55|66&amp;0.65|514&amp;2.3</t>
  </si>
  <si>
    <t>金刚顶经</t>
  </si>
  <si>
    <t>额轮</t>
  </si>
  <si>
    <t>601&amp;3.2|62&amp;0.75|64&amp;0.6|66&amp;0.55|514&amp;2.65</t>
  </si>
  <si>
    <t>摩诃迦罗护法功</t>
  </si>
  <si>
    <t>601&amp;3.65|61&amp;1.1|62&amp;0.6|66&amp;0.35|514&amp;3.05</t>
  </si>
  <si>
    <t>无上瑜伽法</t>
  </si>
  <si>
    <t>601&amp;4.15|62&amp;1.4|64&amp;0.4|66&amp;0.4|514&amp;3.45</t>
  </si>
  <si>
    <t>引毒术</t>
  </si>
  <si>
    <t>天泉穴</t>
  </si>
  <si>
    <t>劳宫穴</t>
  </si>
  <si>
    <t>601&amp;0.45|62&amp;0.25|63&amp;0.25|65&amp;0.5|510&amp;0.65</t>
  </si>
  <si>
    <t>黄仙法</t>
  </si>
  <si>
    <t>601&amp;0.65|63&amp;0.4|64&amp;0.4|65&amp;0.35|510&amp;1</t>
  </si>
  <si>
    <t>赤仙法</t>
  </si>
  <si>
    <t>中府穴</t>
  </si>
  <si>
    <t>少商穴</t>
  </si>
  <si>
    <t>601&amp;1|61&amp;0.7|65&amp;0.6|510&amp;1.5</t>
  </si>
  <si>
    <t>黑仙法</t>
  </si>
  <si>
    <t>章门穴</t>
  </si>
  <si>
    <t>中都穴</t>
  </si>
  <si>
    <t>601&amp;1.35|62&amp;0.8|65&amp;0.65|510&amp;2</t>
  </si>
  <si>
    <t>青仙法</t>
  </si>
  <si>
    <t>青灵穴</t>
  </si>
  <si>
    <t>少府穴</t>
  </si>
  <si>
    <t>601&amp;1.7|63&amp;0.9|65&amp;0.7|510&amp;2.5</t>
  </si>
  <si>
    <t>离魂功</t>
  </si>
  <si>
    <t>缺盆穴</t>
  </si>
  <si>
    <t>睛明穴</t>
  </si>
  <si>
    <t>601&amp;2.05|63&amp;0.75|65&amp;1|510&amp;3</t>
  </si>
  <si>
    <t>百邪体大法</t>
  </si>
  <si>
    <t>601&amp;2.4|62&amp;0.4|64&amp;0.4|65&amp;1.1|510&amp;3.5</t>
  </si>
  <si>
    <t>界青四象图</t>
  </si>
  <si>
    <t>灵墟穴</t>
  </si>
  <si>
    <t>然谷穴</t>
  </si>
  <si>
    <t>601&amp;0.5|63&amp;0.6|65&amp;0.4|505&amp;0.6</t>
  </si>
  <si>
    <t>天园养气法</t>
  </si>
  <si>
    <t>急脉穴</t>
  </si>
  <si>
    <t>601&amp;0.75|64&amp;0.65|65&amp;0.5|505&amp;0.9</t>
  </si>
  <si>
    <t>东壁十二卷书</t>
  </si>
  <si>
    <t>人迎穴</t>
  </si>
  <si>
    <t>601&amp;1.15|63&amp;0.6|65&amp;0.7|505&amp;1.35</t>
  </si>
  <si>
    <t>步天歌</t>
  </si>
  <si>
    <t>隐白穴</t>
  </si>
  <si>
    <t>601&amp;1.5|63&amp;0.7|65&amp;0.75|505&amp;1.8</t>
  </si>
  <si>
    <t>玄冥真经</t>
  </si>
  <si>
    <t>玉堂穴</t>
  </si>
  <si>
    <t>601&amp;1.9|64&amp;0.8|65&amp;0.8|505&amp;2.3</t>
  </si>
  <si>
    <t>浑天星图</t>
  </si>
  <si>
    <t>601&amp;2.3|63&amp;0.75|65&amp;1|505&amp;2.75</t>
  </si>
  <si>
    <t>遍体火漆法</t>
  </si>
  <si>
    <t>脊骨</t>
  </si>
  <si>
    <t>鸠尾</t>
  </si>
  <si>
    <t>601&amp;0.65|61&amp;0.4|62&amp;0.6</t>
  </si>
  <si>
    <t>伏龙吞火功</t>
  </si>
  <si>
    <t>角孙穴</t>
  </si>
  <si>
    <t>阳池穴</t>
  </si>
  <si>
    <t>601&amp;1|61&amp;0.5|62&amp;0.65</t>
  </si>
  <si>
    <t>离火真气</t>
  </si>
  <si>
    <t>京门穴</t>
  </si>
  <si>
    <t>601&amp;1.5|61&amp;0.85|64&amp;0.45</t>
  </si>
  <si>
    <t>小玉阳神功</t>
  </si>
  <si>
    <t>灵台穴</t>
  </si>
  <si>
    <t>601&amp;2|64&amp;0.65|65&amp;0.8</t>
  </si>
  <si>
    <t>狂龙吞象功</t>
  </si>
  <si>
    <t>伏兔</t>
  </si>
  <si>
    <t>结喉</t>
  </si>
  <si>
    <t>601&amp;2.5|61&amp;1.6</t>
  </si>
  <si>
    <t>九龙归一功</t>
  </si>
  <si>
    <t>昆仑穴</t>
  </si>
  <si>
    <t>巨骨穴</t>
  </si>
  <si>
    <t>601&amp;3|61&amp;1|62&amp;0.75</t>
  </si>
  <si>
    <t>入魔功</t>
  </si>
  <si>
    <t>盛怒</t>
  </si>
  <si>
    <t>狂乱</t>
  </si>
  <si>
    <t>601&amp;3.5|61&amp;1.1|62&amp;0.8</t>
  </si>
  <si>
    <t>大玉阳神功</t>
  </si>
  <si>
    <t>命门穴</t>
  </si>
  <si>
    <t>601&amp;4|61&amp;1.25|64&amp;0.8</t>
  </si>
  <si>
    <t>犼母功</t>
  </si>
  <si>
    <t>外丘穴</t>
  </si>
  <si>
    <t>渊腋穴</t>
  </si>
  <si>
    <t>601&amp;0.55|61&amp;0.6|63&amp;0.4|510&amp;0.55</t>
  </si>
  <si>
    <t>黑尸四诀</t>
  </si>
  <si>
    <t>轻浮</t>
  </si>
  <si>
    <t>不信</t>
  </si>
  <si>
    <t>601&amp;0.8|61&amp;0.7|63&amp;0.45|510&amp;0.8</t>
  </si>
  <si>
    <t>邪鬼功</t>
  </si>
  <si>
    <t>凶恶</t>
  </si>
  <si>
    <t>不仁</t>
  </si>
  <si>
    <t>601&amp;1.25|61&amp;0.8|64&amp;0.5|510&amp;1.25</t>
  </si>
  <si>
    <t>三毒无明咒</t>
  </si>
  <si>
    <t>嗔贪</t>
  </si>
  <si>
    <t>痴妄</t>
  </si>
  <si>
    <t>601&amp;1.65|61&amp;0.9|62&amp;0.55|510&amp;1.65</t>
  </si>
  <si>
    <t>太阴炼形</t>
  </si>
  <si>
    <t>阴骨穴</t>
  </si>
  <si>
    <t>601&amp;2.1|62&amp;0.95|64&amp;0.65|510&amp;2.1</t>
  </si>
  <si>
    <t>五阴大法</t>
  </si>
  <si>
    <t>色阴</t>
  </si>
  <si>
    <t>识阴</t>
  </si>
  <si>
    <t>601&amp;2.5|61&amp;0.6|63&amp;0.55|64&amp;0.6|510&amp;2.5</t>
  </si>
  <si>
    <t>童子血炼法</t>
  </si>
  <si>
    <t>下极</t>
  </si>
  <si>
    <t>爪甲</t>
  </si>
  <si>
    <t>601&amp;2.95|61&amp;0.4|62&amp;0.9|64&amp;0.6|510&amp;2.95</t>
  </si>
  <si>
    <t>血犼邪经</t>
  </si>
  <si>
    <t>脊中穴</t>
  </si>
  <si>
    <t>脑户穴</t>
  </si>
  <si>
    <t>601&amp;3.35|61&amp;1.1|62&amp;0.45|65&amp;0.5|510&amp;3.35</t>
  </si>
  <si>
    <t>血童大法</t>
  </si>
  <si>
    <t>601&amp;3.8|61&amp;1.3|65&amp;0.9|510&amp;3.8</t>
  </si>
  <si>
    <t>提纵术</t>
  </si>
  <si>
    <t>5|6</t>
  </si>
  <si>
    <t>腓肠</t>
  </si>
  <si>
    <t>脚心</t>
  </si>
  <si>
    <t>602&amp;0.5|63&amp;0.25|66&amp;0.75|514&amp;0.6</t>
  </si>
  <si>
    <t>C_006</t>
  </si>
  <si>
    <t>壁虎游墙功</t>
  </si>
  <si>
    <t>1|5|6</t>
  </si>
  <si>
    <t>小腹</t>
  </si>
  <si>
    <t>足踵</t>
  </si>
  <si>
    <t>602&amp;0.75|63&amp;0.3|66&amp;0.85|514&amp;0.9</t>
  </si>
  <si>
    <t>轻身术</t>
  </si>
  <si>
    <t>解溪穴</t>
  </si>
  <si>
    <t>602&amp;1.15|63&amp;0.35|66&amp;0.95|514&amp;1.35</t>
  </si>
  <si>
    <t>大翻腾术</t>
  </si>
  <si>
    <t>0|1|5|6</t>
  </si>
  <si>
    <t>胁肋</t>
  </si>
  <si>
    <t>602&amp;1.5|63&amp;0.45|66&amp;1|514&amp;1.8</t>
  </si>
  <si>
    <t>九图六座像</t>
  </si>
  <si>
    <t>静坐</t>
  </si>
  <si>
    <t>无相</t>
  </si>
  <si>
    <t>技巧法门</t>
  </si>
  <si>
    <t>602&amp;1.9|66&amp;1.6|514&amp;2.3</t>
  </si>
  <si>
    <t>一苇渡江</t>
  </si>
  <si>
    <t>申脉穴</t>
  </si>
  <si>
    <t>承扶穴</t>
  </si>
  <si>
    <t>602&amp;2.3|63&amp;0.5|66&amp;1.25|514&amp;2.75</t>
  </si>
  <si>
    <t>弹腿缩地</t>
  </si>
  <si>
    <t>鱼腹</t>
  </si>
  <si>
    <t>602&amp;0.55|63&amp;0.35|65&amp;0.2|66&amp;0.45|513&amp;0.5|514&amp;0.5</t>
  </si>
  <si>
    <t>白猿飞纵术</t>
  </si>
  <si>
    <t>胻骨</t>
  </si>
  <si>
    <t>602&amp;0.8|63&amp;0.8|66&amp;0.35|513&amp;0.75|514&amp;0.75</t>
  </si>
  <si>
    <t>行无定踪</t>
  </si>
  <si>
    <t>水天需</t>
  </si>
  <si>
    <t>天水讼</t>
  </si>
  <si>
    <t>行止方位</t>
  </si>
  <si>
    <t>602&amp;1.25|63&amp;0.5|65&amp;0.3|66&amp;0.5|513&amp;1.15|514&amp;1.15</t>
  </si>
  <si>
    <t>玉女挪莲</t>
  </si>
  <si>
    <t>太溪穴</t>
  </si>
  <si>
    <t>602&amp;1.65|63&amp;0.85|66&amp;0.6|513&amp;1.5|514&amp;1.5</t>
  </si>
  <si>
    <t>星女掷灵梭</t>
  </si>
  <si>
    <t>地风升</t>
  </si>
  <si>
    <t>风地观</t>
  </si>
  <si>
    <t>602&amp;2.1|63&amp;0.9|65&amp;0.35|66&amp;0.35|513&amp;1.9|514&amp;1.9</t>
  </si>
  <si>
    <t>千潭印月步</t>
  </si>
  <si>
    <t>水泽节</t>
  </si>
  <si>
    <t>泽水困</t>
  </si>
  <si>
    <t>602&amp;2.5|63&amp;1|66&amp;0.75|513&amp;2.3|514&amp;2.3</t>
  </si>
  <si>
    <t>金项飞仙</t>
  </si>
  <si>
    <t>602&amp;2.95|63&amp;1.2|66&amp;0.7|513&amp;2.65|514&amp;2.65</t>
  </si>
  <si>
    <t>提针法</t>
  </si>
  <si>
    <t>小寒</t>
  </si>
  <si>
    <t>春分</t>
  </si>
  <si>
    <t>602&amp;0.6|63&amp;0.5|65&amp;0.25|66&amp;0.25|509&amp;0.5</t>
  </si>
  <si>
    <t>牵牛环身步</t>
  </si>
  <si>
    <t>立春</t>
  </si>
  <si>
    <t>夏至</t>
  </si>
  <si>
    <t>602&amp;0.9|63&amp;0.55|65&amp;0.3|66&amp;0.3|509&amp;0.75</t>
  </si>
  <si>
    <t>飞针穿梭术</t>
  </si>
  <si>
    <t>小满</t>
  </si>
  <si>
    <t>清明</t>
  </si>
  <si>
    <t>602&amp;1.35|63&amp;0.6|65&amp;0.35|66&amp;0.35|509&amp;1.15</t>
  </si>
  <si>
    <t>御针行</t>
  </si>
  <si>
    <t>立夏</t>
  </si>
  <si>
    <t>处暑</t>
  </si>
  <si>
    <t>602&amp;1.8|63&amp;0.65|65&amp;0.4|66&amp;0.4|509&amp;1.5</t>
  </si>
  <si>
    <t>踏雪寻梅</t>
  </si>
  <si>
    <t>寒露</t>
  </si>
  <si>
    <t>大寒</t>
  </si>
  <si>
    <t>602&amp;2.3|63&amp;0.7|65&amp;0.45|66&amp;0.45|509&amp;1.9</t>
  </si>
  <si>
    <t>金盏悬丝</t>
  </si>
  <si>
    <t>雨水</t>
  </si>
  <si>
    <t>芒种</t>
  </si>
  <si>
    <t>602&amp;2.75|63&amp;0.75|65&amp;0.5|66&amp;0.5|509&amp;2.3</t>
  </si>
  <si>
    <t>芝兰玉步</t>
  </si>
  <si>
    <t>小署</t>
  </si>
  <si>
    <t>602&amp;3.2|63&amp;0.8|65&amp;0.55|66&amp;0.55|509&amp;2.65</t>
  </si>
  <si>
    <t>万花听雨式</t>
  </si>
  <si>
    <t>惊蛰</t>
  </si>
  <si>
    <t>白露</t>
  </si>
  <si>
    <t>602&amp;3.65|63&amp;0.85|65&amp;0.6|66&amp;0.6|509&amp;3.05</t>
  </si>
  <si>
    <t>五步梅花桩</t>
  </si>
  <si>
    <t>丙火</t>
  </si>
  <si>
    <t>乙木</t>
  </si>
  <si>
    <t>602&amp;0.55|62&amp;0.3|63&amp;0.3|66&amp;0.4|513&amp;0.55</t>
  </si>
  <si>
    <t>八卦步</t>
  </si>
  <si>
    <t>坤二</t>
  </si>
  <si>
    <t>乾六</t>
  </si>
  <si>
    <t>602&amp;0.8|62&amp;0.35|63&amp;0.35|66&amp;0.45|513&amp;0.8</t>
  </si>
  <si>
    <t>云环步</t>
  </si>
  <si>
    <t>震四</t>
  </si>
  <si>
    <t>巽五</t>
  </si>
  <si>
    <t>602&amp;1.25|63&amp;0.75|66&amp;0.55|513&amp;1.25</t>
  </si>
  <si>
    <t>天罡北斗步</t>
  </si>
  <si>
    <t>瑶光</t>
  </si>
  <si>
    <t>天枢</t>
  </si>
  <si>
    <t>602&amp;1.65|62&amp;0.4|63&amp;0.4|66&amp;0.65|513&amp;1.65</t>
  </si>
  <si>
    <t>太乙九宫步</t>
  </si>
  <si>
    <t>中宫</t>
  </si>
  <si>
    <t>离九</t>
  </si>
  <si>
    <t>602&amp;2.1|63&amp;0.8|66&amp;0.8|513&amp;2.1</t>
  </si>
  <si>
    <t>上天梯</t>
  </si>
  <si>
    <t>太乙穴</t>
  </si>
  <si>
    <t>冲阳穴</t>
  </si>
  <si>
    <t>602&amp;2.5|62&amp;0.45|63&amp;0.45|66&amp;0.85|513&amp;2.5</t>
  </si>
  <si>
    <t>凌云飞渡</t>
  </si>
  <si>
    <t>602&amp;2.95|62&amp;0.5|63&amp;0.5|66&amp;0.9|513&amp;2.95</t>
  </si>
  <si>
    <t>石桩功</t>
  </si>
  <si>
    <t>连骸</t>
  </si>
  <si>
    <t>踝骨</t>
  </si>
  <si>
    <t>602&amp;0.65|62&amp;0.45|66&amp;0.55</t>
  </si>
  <si>
    <t>猛虎下山式</t>
  </si>
  <si>
    <t>髀枢</t>
  </si>
  <si>
    <t>602&amp;1|62&amp;0.55|66&amp;0.6</t>
  </si>
  <si>
    <t>千里独行</t>
  </si>
  <si>
    <t>犊鼻</t>
  </si>
  <si>
    <t>聚毛</t>
  </si>
  <si>
    <t>602&amp;1.5|62&amp;0.65|66&amp;0.65</t>
  </si>
  <si>
    <t>玄甲定</t>
  </si>
  <si>
    <t>602&amp;2|62&amp;0.75|66&amp;0.7</t>
  </si>
  <si>
    <t>震山步</t>
  </si>
  <si>
    <t>髀关</t>
  </si>
  <si>
    <t>602&amp;0.65|61&amp;1</t>
  </si>
  <si>
    <t>铁桥功</t>
  </si>
  <si>
    <t>腰骨</t>
  </si>
  <si>
    <t>季胁</t>
  </si>
  <si>
    <t>602&amp;1|61&amp;1.15</t>
  </si>
  <si>
    <t>横江锁</t>
  </si>
  <si>
    <t>膝解</t>
  </si>
  <si>
    <t>膻中</t>
  </si>
  <si>
    <t>602&amp;1.5|61&amp;1.3</t>
  </si>
  <si>
    <t>狮子奋迅</t>
  </si>
  <si>
    <t>肩胛</t>
  </si>
  <si>
    <t>602&amp;2|61&amp;1.45</t>
  </si>
  <si>
    <t>五鬼步</t>
  </si>
  <si>
    <t>出礼不畏</t>
  </si>
  <si>
    <t>逃水之夷</t>
  </si>
  <si>
    <t>602&amp;0.5|63&amp;0.3|65&amp;0.7|505&amp;0.55|516&amp;0.55</t>
  </si>
  <si>
    <t>御风符</t>
  </si>
  <si>
    <t>东辰以明</t>
  </si>
  <si>
    <t>出于幽谷</t>
  </si>
  <si>
    <t>602&amp;0.75|63&amp;0.35|65&amp;0.8|505&amp;0.8|516&amp;0.8</t>
  </si>
  <si>
    <t>大弥罗步</t>
  </si>
  <si>
    <t>阳魁</t>
  </si>
  <si>
    <t>阳魒</t>
  </si>
  <si>
    <t>602&amp;1.15|65&amp;0.95|66&amp;0.35|505&amp;1.25|516&amp;1.25</t>
  </si>
  <si>
    <t>兴云起雾法</t>
  </si>
  <si>
    <t>灵通</t>
  </si>
  <si>
    <t>神应</t>
  </si>
  <si>
    <t>602&amp;1.5|64&amp;0.35|65&amp;1.1|505&amp;1.65|516&amp;1.65</t>
  </si>
  <si>
    <t>仙踪步</t>
  </si>
  <si>
    <t>阴贪</t>
  </si>
  <si>
    <t>阴破</t>
  </si>
  <si>
    <t>602&amp;1.9|63&amp;0.4|65&amp;1.2|505&amp;2.1|516&amp;2.1</t>
  </si>
  <si>
    <t>万里神行咒</t>
  </si>
  <si>
    <t>赤子扶扶</t>
  </si>
  <si>
    <t>大达无畛</t>
  </si>
  <si>
    <t>602&amp;2.3|65&amp;1.35|66&amp;0.4|505&amp;2.5|516&amp;2.5</t>
  </si>
  <si>
    <t>凌六虚</t>
  </si>
  <si>
    <t>形解</t>
  </si>
  <si>
    <t>神消</t>
  </si>
  <si>
    <t>602&amp;2.65|64&amp;0.45|65&amp;1.45|505&amp;2.95|516&amp;2.95</t>
  </si>
  <si>
    <t>梅点头</t>
  </si>
  <si>
    <t>甲寅隐癸</t>
  </si>
  <si>
    <t>戊土行子</t>
  </si>
  <si>
    <t>602&amp;0.65|63&amp;0.65|64&amp;0.35</t>
  </si>
  <si>
    <t>上玉阁</t>
  </si>
  <si>
    <t>甲申隐庚</t>
  </si>
  <si>
    <t>壬水行辰</t>
  </si>
  <si>
    <t>602&amp;1|63&amp;0.75|64&amp;0.4</t>
  </si>
  <si>
    <t>别离步</t>
  </si>
  <si>
    <t>子居母舍</t>
  </si>
  <si>
    <t>月入雷门</t>
  </si>
  <si>
    <t>602&amp;1.5|63&amp;0.8|65&amp;0.5</t>
  </si>
  <si>
    <t>望霞八步</t>
  </si>
  <si>
    <t>朱雀投江</t>
  </si>
  <si>
    <t>玉兔当阳</t>
  </si>
  <si>
    <t>602&amp;2|63&amp;0.9|65&amp;0.55</t>
  </si>
  <si>
    <t>嫦娥奔月</t>
  </si>
  <si>
    <t>甲辰隐壬</t>
  </si>
  <si>
    <t>辛金行午</t>
  </si>
  <si>
    <t>602&amp;2.5|63&amp;1.2|64&amp;0.4</t>
  </si>
  <si>
    <t>姑射踏雪</t>
  </si>
  <si>
    <t>甲子隐戊</t>
  </si>
  <si>
    <t>癸水行寅</t>
  </si>
  <si>
    <t>602&amp;3|63&amp;1.3|64&amp;0.45</t>
  </si>
  <si>
    <t>青女履冰</t>
  </si>
  <si>
    <t>602&amp;3.5|63&amp;1.4|64&amp;0.5</t>
  </si>
  <si>
    <t>洛神凌波</t>
  </si>
  <si>
    <t>带脉穴</t>
  </si>
  <si>
    <t>筑宾穴</t>
  </si>
  <si>
    <t>602&amp;4|63&amp;1.5|65&amp;0.55</t>
  </si>
  <si>
    <t>羽衣功</t>
  </si>
  <si>
    <t>公孙穴</t>
  </si>
  <si>
    <t>602&amp;4.5|63&amp;1.6|64&amp;0.6</t>
  </si>
  <si>
    <t>木履功</t>
  </si>
  <si>
    <t>削趾</t>
  </si>
  <si>
    <t>定踝</t>
  </si>
  <si>
    <t>602&amp;0.45|62&amp;0.7|65&amp;0.3|507&amp;0.65</t>
  </si>
  <si>
    <t>驭车篇</t>
  </si>
  <si>
    <t>足踠</t>
  </si>
  <si>
    <t>京骨</t>
  </si>
  <si>
    <t>602&amp;0.65|62&amp;0.8|65&amp;0.35|507&amp;1</t>
  </si>
  <si>
    <t>八方诸式</t>
  </si>
  <si>
    <t>艮西北</t>
  </si>
  <si>
    <t>兑东南</t>
  </si>
  <si>
    <t>602&amp;1|62&amp;0.9|65&amp;0.4|507&amp;1.5</t>
  </si>
  <si>
    <t>虎丘试剑</t>
  </si>
  <si>
    <t>坎西</t>
  </si>
  <si>
    <t>离东</t>
  </si>
  <si>
    <t>602&amp;1.35|62&amp;1|65&amp;0.45|507&amp;2</t>
  </si>
  <si>
    <t>乘龙术</t>
  </si>
  <si>
    <t>肩锁</t>
  </si>
  <si>
    <t>铸脊</t>
  </si>
  <si>
    <t>602&amp;1.7|62&amp;1.1|65&amp;0.5|507&amp;2.5</t>
  </si>
  <si>
    <t>草上飞</t>
  </si>
  <si>
    <t>梁丘穴</t>
  </si>
  <si>
    <t>陷谷穴</t>
  </si>
  <si>
    <t>602&amp;0.65|62&amp;0.25|63&amp;0.5|64&amp;0.25</t>
  </si>
  <si>
    <t>危崖悬壶</t>
  </si>
  <si>
    <t>602&amp;1|62&amp;0.3|63&amp;0.55|64&amp;0.3</t>
  </si>
  <si>
    <t>沙棠踏水</t>
  </si>
  <si>
    <t>山风蛊</t>
  </si>
  <si>
    <t>天泽履</t>
  </si>
  <si>
    <t>602&amp;1.5|62&amp;0.35|63&amp;0.6|64&amp;0.35</t>
  </si>
  <si>
    <t>柴山一线天</t>
  </si>
  <si>
    <t>休门</t>
  </si>
  <si>
    <t>死门</t>
  </si>
  <si>
    <t>602&amp;2|62&amp;0.4|63&amp;0.65|64&amp;0.4</t>
  </si>
  <si>
    <t>青蛟闹海功</t>
  </si>
  <si>
    <t>地火明夷</t>
  </si>
  <si>
    <t>天雷无妄</t>
  </si>
  <si>
    <t>602&amp;2.5|62&amp;0.45|63&amp;0.7|64&amp;0.45</t>
  </si>
  <si>
    <t>陷石脚</t>
  </si>
  <si>
    <t>髀阴</t>
  </si>
  <si>
    <t>602&amp;0.55|62&amp;0.55|66&amp;0.45|514&amp;0.55</t>
  </si>
  <si>
    <t>大定脚</t>
  </si>
  <si>
    <t>骶端</t>
  </si>
  <si>
    <t>602&amp;0.8|62&amp;0.6|66&amp;0.55|514&amp;0.8</t>
  </si>
  <si>
    <t>金刚座法</t>
  </si>
  <si>
    <t>丹田</t>
  </si>
  <si>
    <t>髀阳</t>
  </si>
  <si>
    <t>602&amp;1.25|62&amp;0.65|66&amp;0.65|514&amp;1.25</t>
  </si>
  <si>
    <t>神足通</t>
  </si>
  <si>
    <t>心空</t>
  </si>
  <si>
    <t>预见</t>
  </si>
  <si>
    <t>602&amp;1.65|62&amp;0.7|66&amp;0.75|514&amp;1.65</t>
  </si>
  <si>
    <t>蛇行功</t>
  </si>
  <si>
    <t>屈肢</t>
  </si>
  <si>
    <t>腹行</t>
  </si>
  <si>
    <t>602&amp;0.65|63&amp;0.55|64&amp;0.45</t>
  </si>
  <si>
    <t>闯泥潭</t>
  </si>
  <si>
    <t>602&amp;1|62&amp;0.5|63&amp;0.65</t>
  </si>
  <si>
    <t>蛤蟆纵跳功</t>
  </si>
  <si>
    <t>蹲伏</t>
  </si>
  <si>
    <t>暴起</t>
  </si>
  <si>
    <t>602&amp;1.5|61&amp;0.6|63&amp;0.7</t>
  </si>
  <si>
    <t>飞头术</t>
  </si>
  <si>
    <t>盘首</t>
  </si>
  <si>
    <t>旋纵</t>
  </si>
  <si>
    <t>602&amp;2|63&amp;0.8|64&amp;0.65</t>
  </si>
  <si>
    <t>玉索倒悬</t>
  </si>
  <si>
    <t>逆行</t>
  </si>
  <si>
    <t>飞索</t>
  </si>
  <si>
    <t>602&amp;2.5|63&amp;0.9|65&amp;0.7</t>
  </si>
  <si>
    <t>遁地百足仙</t>
  </si>
  <si>
    <t>横骨</t>
  </si>
  <si>
    <t>核骨</t>
  </si>
  <si>
    <t>602&amp;3|62&amp;0.75|63&amp;1</t>
  </si>
  <si>
    <t>天蛇翻</t>
  </si>
  <si>
    <t>缺盆</t>
  </si>
  <si>
    <t>腰髁</t>
  </si>
  <si>
    <t>602&amp;3.5|63&amp;1.2|64&amp;0.7</t>
  </si>
  <si>
    <t>百尺桩</t>
  </si>
  <si>
    <t>翼火蛇</t>
  </si>
  <si>
    <t>井木犴</t>
  </si>
  <si>
    <t>602&amp;0.6|63&amp;0.6|65&amp;0.4|505&amp;0.5</t>
  </si>
  <si>
    <t>无踪六步</t>
  </si>
  <si>
    <t>心月狐</t>
  </si>
  <si>
    <t>氐土貉</t>
  </si>
  <si>
    <t>602&amp;0.9|63&amp;0.7|65&amp;0.45|505&amp;0.75</t>
  </si>
  <si>
    <t>无忧步</t>
  </si>
  <si>
    <t>中封穴</t>
  </si>
  <si>
    <t>大敦穴</t>
  </si>
  <si>
    <t>602&amp;1.35|63&amp;0.75|65&amp;0.55|505&amp;1.15</t>
  </si>
  <si>
    <t>天河游步</t>
  </si>
  <si>
    <t>钩天</t>
  </si>
  <si>
    <t>玄天</t>
  </si>
  <si>
    <t>602&amp;1.8|63&amp;0.8|64&amp;0.65|505&amp;1.5</t>
  </si>
  <si>
    <t>乘五车</t>
  </si>
  <si>
    <t>602&amp;2.3|63&amp;0.9|64&amp;0.7|505&amp;1.9</t>
  </si>
  <si>
    <t>神仙索</t>
  </si>
  <si>
    <t>奎木狼</t>
  </si>
  <si>
    <t>参水猿</t>
  </si>
  <si>
    <t>602&amp;2.75|63&amp;1|65&amp;0.75|505&amp;2.3</t>
  </si>
  <si>
    <t>七星飞旋</t>
  </si>
  <si>
    <t>602&amp;3.2|63&amp;1.1|64&amp;0.8|505&amp;2.65</t>
  </si>
  <si>
    <t>天渊纵</t>
  </si>
  <si>
    <t>毕月乌</t>
  </si>
  <si>
    <t>角木蛟</t>
  </si>
  <si>
    <t>602&amp;3.65|63&amp;1.2|65&amp;0.85|505&amp;3.05</t>
  </si>
  <si>
    <t>浑天移星功</t>
  </si>
  <si>
    <t>602&amp;4.15|63&amp;1.3|65&amp;0.9|505&amp;3.45</t>
  </si>
  <si>
    <t>赤脚功</t>
  </si>
  <si>
    <t>602&amp;0.65|61&amp;0.5|62&amp;0.5</t>
  </si>
  <si>
    <t>醉八仙步</t>
  </si>
  <si>
    <t>乾金</t>
  </si>
  <si>
    <t>坤土</t>
  </si>
  <si>
    <t>602&amp;1|63&amp;0.65|65&amp;0.5</t>
  </si>
  <si>
    <t>龙摆尾</t>
  </si>
  <si>
    <t>602&amp;1.5|61&amp;0.8|62&amp;0.5</t>
  </si>
  <si>
    <t>伏龙奋跃</t>
  </si>
  <si>
    <t>602&amp;2|61&amp;0.9|62&amp;0.55</t>
  </si>
  <si>
    <t>风火真形诀</t>
  </si>
  <si>
    <t>602&amp;2.5|61&amp;1|62&amp;0.6</t>
  </si>
  <si>
    <t>醉卧东海</t>
  </si>
  <si>
    <t>离火</t>
  </si>
  <si>
    <t>坎水</t>
  </si>
  <si>
    <t>602&amp;3|61&amp;0.7|62&amp;0.5|63&amp;0.55</t>
  </si>
  <si>
    <t>狸窜术</t>
  </si>
  <si>
    <t>3|4|5|6</t>
  </si>
  <si>
    <t>狸缩</t>
  </si>
  <si>
    <t>鼠窜</t>
  </si>
  <si>
    <t>602&amp;0.65|61&amp;0.25|63&amp;0.75</t>
  </si>
  <si>
    <t>坟头遁</t>
  </si>
  <si>
    <t>趴掘</t>
  </si>
  <si>
    <t>遁地</t>
  </si>
  <si>
    <t>602&amp;1|61&amp;0.35|62&amp;0.3|63&amp;0.5</t>
  </si>
  <si>
    <t>游魂诡步</t>
  </si>
  <si>
    <t>僵立</t>
  </si>
  <si>
    <t>移形</t>
  </si>
  <si>
    <t>602&amp;1.5|63&amp;1|65&amp;0.3</t>
  </si>
  <si>
    <t>鬼犼入地震天法</t>
  </si>
  <si>
    <t>腘窝</t>
  </si>
  <si>
    <t>602&amp;2|61&amp;0.45|62&amp;0.45|63&amp;0.55</t>
  </si>
  <si>
    <t>飞尸大傩舞</t>
  </si>
  <si>
    <t>惊心</t>
  </si>
  <si>
    <t>乱神</t>
  </si>
  <si>
    <t>602&amp;2.5|61&amp;0.5|63&amp;1.1</t>
  </si>
  <si>
    <t>卧虎功</t>
  </si>
  <si>
    <t>0|1|3|4|5|6</t>
  </si>
  <si>
    <t>臂岐</t>
  </si>
  <si>
    <t>股岐</t>
  </si>
  <si>
    <t>603&amp;0.5|62&amp;0.5|66&amp;0.5|514&amp;0.6</t>
  </si>
  <si>
    <t>沾衣十八跌</t>
  </si>
  <si>
    <t>闪转腾挪</t>
  </si>
  <si>
    <t>乘势而发</t>
  </si>
  <si>
    <t>603&amp;0.75|63&amp;0.4|66&amp;0.75|514&amp;0.9</t>
  </si>
  <si>
    <t>千斤坠</t>
  </si>
  <si>
    <t>603&amp;1.15|61&amp;0.75|66&amp;0.55|514&amp;1.35</t>
  </si>
  <si>
    <t>遍体铜人法</t>
  </si>
  <si>
    <t>0|1|2|3|4|5|6</t>
  </si>
  <si>
    <t>天庭</t>
  </si>
  <si>
    <t>603&amp;1.5|61&amp;0.35|62&amp;0.5|66&amp;0.6|514&amp;1.8</t>
  </si>
  <si>
    <t>金钟罩</t>
  </si>
  <si>
    <t>0|1</t>
  </si>
  <si>
    <t>603&amp;1.9|62&amp;0.95|66&amp;0.65|514&amp;2.3</t>
  </si>
  <si>
    <t>小罗汉棍阵</t>
  </si>
  <si>
    <t>方圆不动</t>
  </si>
  <si>
    <t>凝重如山</t>
  </si>
  <si>
    <t>603&amp;2.3|61&amp;0.5|62&amp;0.55|66&amp;0.7|514&amp;2.75</t>
  </si>
  <si>
    <t>佛门狮子吼</t>
  </si>
  <si>
    <t>天鼎穴</t>
  </si>
  <si>
    <t>603&amp;2.65|61&amp;1.15|66&amp;0.75|514&amp;3.2</t>
  </si>
  <si>
    <t>混元一气功</t>
  </si>
  <si>
    <t>气户穴</t>
  </si>
  <si>
    <t>603&amp;3.05|64&amp;1.25|66&amp;0.8|514&amp;3.65</t>
  </si>
  <si>
    <t>金刚护体神功</t>
  </si>
  <si>
    <t>603&amp;3.45|62&amp;1.3|66&amp;0.9|514&amp;4.15</t>
  </si>
  <si>
    <t>峨眉虎步功</t>
  </si>
  <si>
    <t>603&amp;0.5|64&amp;0.55|66&amp;0.45|513&amp;0.55|514&amp;0.55</t>
  </si>
  <si>
    <t>心无定意</t>
  </si>
  <si>
    <t>一心二用</t>
  </si>
  <si>
    <t>行思分离</t>
  </si>
  <si>
    <t>603&amp;0.75|63&amp;0.5|65&amp;0.65|513&amp;0.8|514&amp;0.8</t>
  </si>
  <si>
    <t>五花八门</t>
  </si>
  <si>
    <t>五行俱用</t>
  </si>
  <si>
    <t>八法并生</t>
  </si>
  <si>
    <t>603&amp;1.15|63&amp;0.55|65&amp;0.75|513&amp;1.25|514&amp;1.25</t>
  </si>
  <si>
    <t>尽无骨</t>
  </si>
  <si>
    <t>拄骨</t>
  </si>
  <si>
    <t>603&amp;1.5|63&amp;0.6|64&amp;0.35|66&amp;0.5|513&amp;1.65|514&amp;1.65</t>
  </si>
  <si>
    <t>清静归一</t>
  </si>
  <si>
    <t>意澄</t>
  </si>
  <si>
    <t>神虚</t>
  </si>
  <si>
    <t>603&amp;1.9|64&amp;0.55|65&amp;0.5|66&amp;0.55|513&amp;2.1|514&amp;2.1</t>
  </si>
  <si>
    <t>四象莲华阵</t>
  </si>
  <si>
    <t>圆转穿行</t>
  </si>
  <si>
    <t>此灭彼生</t>
  </si>
  <si>
    <t>603&amp;2.3|63&amp;0.7|64&amp;0.45|66&amp;0.6|513&amp;2.5|514&amp;2.5</t>
  </si>
  <si>
    <t>杨仙公金身法</t>
  </si>
  <si>
    <t>髀关穴</t>
  </si>
  <si>
    <t>气舍穴</t>
  </si>
  <si>
    <t>603&amp;2.65|64&amp;0.65|65&amp;0.6|66&amp;0.65|513&amp;2.95|514&amp;2.95</t>
  </si>
  <si>
    <t>七星横链</t>
  </si>
  <si>
    <t>上脘穴</t>
  </si>
  <si>
    <t>紫宫穴</t>
  </si>
  <si>
    <t>603&amp;3.05|64&amp;0.7|65&amp;0.65|66&amp;0.7|513&amp;3.35|514&amp;3.35</t>
  </si>
  <si>
    <t>圣灯启悟诀</t>
  </si>
  <si>
    <t>603&amp;3.45|64&amp;0.75|65&amp;0.7|66&amp;0.75|513&amp;3.8|514&amp;3.8</t>
  </si>
  <si>
    <t>三十六手易针法</t>
  </si>
  <si>
    <t>3|4</t>
  </si>
  <si>
    <t>藏针</t>
  </si>
  <si>
    <t>易针</t>
  </si>
  <si>
    <t>603&amp;0.5|63&amp;0.35|65&amp;0.4|66&amp;0.25|509&amp;0.6</t>
  </si>
  <si>
    <t>净衣辟邪</t>
  </si>
  <si>
    <t>603&amp;0.75|64&amp;0.4|65&amp;0.45|66&amp;0.3|509&amp;0.9</t>
  </si>
  <si>
    <t>百草雀啄灸</t>
  </si>
  <si>
    <t>忽近急远</t>
  </si>
  <si>
    <t>似灼点冰</t>
  </si>
  <si>
    <t>603&amp;1.15|63&amp;0.4|65&amp;0.55|66&amp;0.35|509&amp;1.35</t>
  </si>
  <si>
    <t>乱针错穴</t>
  </si>
  <si>
    <t>乱穴</t>
  </si>
  <si>
    <t>乱脉</t>
  </si>
  <si>
    <t>603&amp;1.5|63&amp;0.45|65&amp;0.6|66&amp;0.4|509&amp;1.8</t>
  </si>
  <si>
    <t>阴阳脉逆转</t>
  </si>
  <si>
    <t>龈交穴</t>
  </si>
  <si>
    <t>603&amp;1.9|64&amp;0.45|65&amp;0.7|66&amp;0.45|509&amp;2.3</t>
  </si>
  <si>
    <t>十二经大挪移</t>
  </si>
  <si>
    <t>天井穴</t>
  </si>
  <si>
    <t>603&amp;2.3|64&amp;0.5|65&amp;0.75|66&amp;0.5|509&amp;2.75</t>
  </si>
  <si>
    <t>生死八门</t>
  </si>
  <si>
    <t>巨阙穴</t>
  </si>
  <si>
    <t>603&amp;2.65|64&amp;0.55|65&amp;0.8|66&amp;0.55|509&amp;3.2</t>
  </si>
  <si>
    <t>血海凝冰术</t>
  </si>
  <si>
    <t>大包穴</t>
  </si>
  <si>
    <t>603&amp;3.05|64&amp;0.6|65&amp;0.85|66&amp;0.6|509&amp;3.65</t>
  </si>
  <si>
    <t>完璧不破法</t>
  </si>
  <si>
    <t>603&amp;3.45|64&amp;0.65|65&amp;0.9|66&amp;0.65|509&amp;4.15</t>
  </si>
  <si>
    <t>武当铁布衫</t>
  </si>
  <si>
    <t>603&amp;0.55|62&amp;0.25|64&amp;0.4|66&amp;0.35|513&amp;0.55</t>
  </si>
  <si>
    <t>三才剑阵</t>
  </si>
  <si>
    <t>散聚缓结</t>
  </si>
  <si>
    <t>流水行云</t>
  </si>
  <si>
    <t>603&amp;0.8|63&amp;0.6|66&amp;0.55|513&amp;0.8</t>
  </si>
  <si>
    <t>云床九练</t>
  </si>
  <si>
    <t>承山穴</t>
  </si>
  <si>
    <t>603&amp;1.25|64&amp;0.7|66&amp;0.6|513&amp;1.25</t>
  </si>
  <si>
    <t>阴阳周天法</t>
  </si>
  <si>
    <t>大都穴</t>
  </si>
  <si>
    <t>603&amp;1.65|64&amp;0.8|66&amp;0.65|513&amp;1.65</t>
  </si>
  <si>
    <t>五气朝元功</t>
  </si>
  <si>
    <t>通天穴</t>
  </si>
  <si>
    <t>603&amp;2.1|64&amp;0.9|66&amp;0.7|513&amp;2.1</t>
  </si>
  <si>
    <t>真武荡魔阵</t>
  </si>
  <si>
    <t>危月燕</t>
  </si>
  <si>
    <t>斗木獬</t>
  </si>
  <si>
    <t>603&amp;2.5|63&amp;0.5|64&amp;0.5|66&amp;0.75|513&amp;2.5</t>
  </si>
  <si>
    <t>无极劲</t>
  </si>
  <si>
    <t>以柔克刚</t>
  </si>
  <si>
    <t>四两千斤</t>
  </si>
  <si>
    <t>603&amp;2.95|63&amp;0.55|64&amp;0.55|66&amp;0.8|513&amp;2.95</t>
  </si>
  <si>
    <t>三华聚顶</t>
  </si>
  <si>
    <t>603&amp;3.35|64&amp;1.2|66&amp;0.85|513&amp;3.35</t>
  </si>
  <si>
    <t>九滚十八跌</t>
  </si>
  <si>
    <t>地躺</t>
  </si>
  <si>
    <t>卷尘</t>
  </si>
  <si>
    <t>603&amp;0.6|62&amp;0.35|63&amp;0.25|66&amp;0.4|513&amp;0.45|514&amp;0.45</t>
  </si>
  <si>
    <t>亦刀亦剑</t>
  </si>
  <si>
    <t>形似</t>
  </si>
  <si>
    <t>意似</t>
  </si>
  <si>
    <t>603&amp;0.9|61&amp;0.35|63&amp;0.3|66&amp;0.5|513&amp;0.65|514&amp;0.65</t>
  </si>
  <si>
    <t>元山七煞阵</t>
  </si>
  <si>
    <t>冲轭连环</t>
  </si>
  <si>
    <t>曲直纵横</t>
  </si>
  <si>
    <t>603&amp;1.35|61&amp;0.4|62&amp;0.3|66&amp;0.6|513&amp;1|514&amp;1</t>
  </si>
  <si>
    <t>金刀换掌功</t>
  </si>
  <si>
    <t>上下闪窜</t>
  </si>
  <si>
    <t>沾掌即过</t>
  </si>
  <si>
    <t>603&amp;1.8|62&amp;0.45|63&amp;0.35|66&amp;0.65|513&amp;1.35|514&amp;1.35</t>
  </si>
  <si>
    <t>释迦掷象</t>
  </si>
  <si>
    <t>髃骨</t>
  </si>
  <si>
    <t>臂骨</t>
  </si>
  <si>
    <t>603&amp;2.3|61&amp;0.9|66&amp;0.7|513&amp;1.7|514&amp;1.7</t>
  </si>
  <si>
    <t>太卜玄典</t>
  </si>
  <si>
    <t>地风合</t>
  </si>
  <si>
    <t>天火合</t>
  </si>
  <si>
    <t>603&amp;2.75|62&amp;1|66&amp;0.75|513&amp;2.05|514&amp;2.05</t>
  </si>
  <si>
    <t>太初归藏诀</t>
  </si>
  <si>
    <t>水木合</t>
  </si>
  <si>
    <t>山金合</t>
  </si>
  <si>
    <t>603&amp;3.2|62&amp;1.1|66&amp;0.8|513&amp;2.4|514&amp;2.4</t>
  </si>
  <si>
    <t>狮相铁头功</t>
  </si>
  <si>
    <t>巅顶</t>
  </si>
  <si>
    <t>603&amp;0.65|61&amp;0.25|62&amp;0.75</t>
  </si>
  <si>
    <t>兵闻拙速</t>
  </si>
  <si>
    <t>卷甲</t>
  </si>
  <si>
    <t>电赴</t>
  </si>
  <si>
    <t>603&amp;1|62&amp;0.5|63&amp;0.65</t>
  </si>
  <si>
    <t>刀枪不入法</t>
  </si>
  <si>
    <t>603&amp;1.5|62&amp;1.3</t>
  </si>
  <si>
    <t>霸王举鼎</t>
  </si>
  <si>
    <t>桡骨</t>
  </si>
  <si>
    <t>603&amp;2|61&amp;0.9|62&amp;0.55</t>
  </si>
  <si>
    <t>狮啸功</t>
  </si>
  <si>
    <t>曲颊</t>
  </si>
  <si>
    <t>603&amp;2.5|61&amp;1|62&amp;0.6</t>
  </si>
  <si>
    <t>霸王解甲功</t>
  </si>
  <si>
    <t>膂筋</t>
  </si>
  <si>
    <t>603&amp;3|61&amp;0.35|62&amp;1.4</t>
  </si>
  <si>
    <t>五鬼搬运法</t>
  </si>
  <si>
    <t>山龙</t>
  </si>
  <si>
    <t>水龙</t>
  </si>
  <si>
    <t>603&amp;0.5|63&amp;0.3|65&amp;0.7|505&amp;0.55|516&amp;0.55</t>
  </si>
  <si>
    <t>长目飞耳功</t>
  </si>
  <si>
    <t>下关穴</t>
  </si>
  <si>
    <t>承泣穴</t>
  </si>
  <si>
    <t>603&amp;0.75|63&amp;0.4|65&amp;0.75|505&amp;0.8|516&amp;0.8</t>
  </si>
  <si>
    <t>阴阳眼术</t>
  </si>
  <si>
    <t>603&amp;1.15|64&amp;0.4|65&amp;0.9|505&amp;1.25|516&amp;1.25</t>
  </si>
  <si>
    <t>摄魂大法</t>
  </si>
  <si>
    <t>吊魂</t>
  </si>
  <si>
    <t>拘魂</t>
  </si>
  <si>
    <t>603&amp;1.5|65&amp;1|66&amp;0.45|505&amp;1.65|516&amp;1.65</t>
  </si>
  <si>
    <t>六丁六甲阵</t>
  </si>
  <si>
    <t>度危</t>
  </si>
  <si>
    <t>育真</t>
  </si>
  <si>
    <t>603&amp;1.9|64&amp;0.5|65&amp;1.1|505&amp;2.1|516&amp;2.1</t>
  </si>
  <si>
    <t>天罡咒</t>
  </si>
  <si>
    <t>603&amp;2.3|62&amp;0.55|65&amp;1.2|505&amp;2.5|516&amp;2.5</t>
  </si>
  <si>
    <t>象拟比转功</t>
  </si>
  <si>
    <t>603&amp;2.65|65&amp;1.4|66&amp;0.5|505&amp;2.95|516&amp;2.95</t>
  </si>
  <si>
    <t>万化各归</t>
  </si>
  <si>
    <t>化物</t>
  </si>
  <si>
    <t>化神</t>
  </si>
  <si>
    <t>603&amp;3.05|63&amp;0.45|65&amp;1.6|505&amp;3.35|516&amp;3.35</t>
  </si>
  <si>
    <t>冰清玉洁</t>
  </si>
  <si>
    <t>阴郄穴</t>
  </si>
  <si>
    <t>603&amp;0.65|64&amp;0.7|66&amp;0.3</t>
  </si>
  <si>
    <t>精卫填海式</t>
  </si>
  <si>
    <t>顺复</t>
  </si>
  <si>
    <t>逆复</t>
  </si>
  <si>
    <t>603&amp;1|63&amp;0.75|65&amp;0.4</t>
  </si>
  <si>
    <t>墨玉功</t>
  </si>
  <si>
    <t>石门穴</t>
  </si>
  <si>
    <t>603&amp;1.5|64&amp;0.8|65&amp;0.5</t>
  </si>
  <si>
    <t>天女散花阵</t>
  </si>
  <si>
    <t>迷魅错乱</t>
  </si>
  <si>
    <t>无所遁形</t>
  </si>
  <si>
    <t>603&amp;2|63&amp;0.9|64&amp;0.55</t>
  </si>
  <si>
    <t>霞姝仙衣法</t>
  </si>
  <si>
    <t>603&amp;2.5|64&amp;0.9|65&amp;0.7</t>
  </si>
  <si>
    <t>镜花水月</t>
  </si>
  <si>
    <t>非真</t>
  </si>
  <si>
    <t>非假</t>
  </si>
  <si>
    <t>603&amp;3|63&amp;0.75|64&amp;1</t>
  </si>
  <si>
    <t>女娲补天式</t>
  </si>
  <si>
    <t>603&amp;3.5|64&amp;1.1|65&amp;0.8</t>
  </si>
  <si>
    <t>七手八脚功</t>
  </si>
  <si>
    <t>交替</t>
  </si>
  <si>
    <t>并用</t>
  </si>
  <si>
    <t>603&amp;0.5|62&amp;0.35|63&amp;0.35|65&amp;0.3|507&amp;0.6</t>
  </si>
  <si>
    <t>木甲护身法</t>
  </si>
  <si>
    <t>贴胛</t>
  </si>
  <si>
    <t>束腹</t>
  </si>
  <si>
    <t>603&amp;0.75|62&amp;0.8|65&amp;0.35|507&amp;0.9</t>
  </si>
  <si>
    <t>辟甲真钢十四诀</t>
  </si>
  <si>
    <t>耳线</t>
  </si>
  <si>
    <t>地听</t>
  </si>
  <si>
    <t>603&amp;1.15|62&amp;0.45|63&amp;0.45|65&amp;0.4|507&amp;1.35</t>
  </si>
  <si>
    <t>神机阵</t>
  </si>
  <si>
    <t>伏如卧虎</t>
  </si>
  <si>
    <t>起似惊鸿</t>
  </si>
  <si>
    <t>603&amp;1.5|62&amp;0.5|63&amp;0.5|65&amp;0.45|507&amp;1.8</t>
  </si>
  <si>
    <t>天兵披甲术</t>
  </si>
  <si>
    <t>解柱</t>
  </si>
  <si>
    <t>横枢</t>
  </si>
  <si>
    <t>603&amp;1.9|62&amp;1.1|65&amp;0.5|507&amp;2.3</t>
  </si>
  <si>
    <t>玲珑九窍</t>
  </si>
  <si>
    <t>贯气</t>
  </si>
  <si>
    <t>通心</t>
  </si>
  <si>
    <t>603&amp;2.3|62&amp;1.2|65&amp;0.55|507&amp;2.75</t>
  </si>
  <si>
    <t>天铸玄铁册</t>
  </si>
  <si>
    <t>震骸</t>
  </si>
  <si>
    <t>轰顶</t>
  </si>
  <si>
    <t>603&amp;2.65|62&amp;1.3|65&amp;0.6|507&amp;3.2</t>
  </si>
  <si>
    <t>四指青膏</t>
  </si>
  <si>
    <t>四分</t>
  </si>
  <si>
    <t>六合</t>
  </si>
  <si>
    <t>603&amp;0.45|63&amp;0.3|65&amp;0.4|66&amp;0.3|509&amp;0.6|510&amp;0.6</t>
  </si>
  <si>
    <t>三部九候法</t>
  </si>
  <si>
    <t>按切</t>
  </si>
  <si>
    <t>体察</t>
  </si>
  <si>
    <t>603&amp;0.65|63&amp;0.35|65&amp;0.45|66&amp;0.35|509&amp;0.9|510&amp;0.9</t>
  </si>
  <si>
    <t>腑脏切剖法</t>
  </si>
  <si>
    <t>度量</t>
  </si>
  <si>
    <t>循切</t>
  </si>
  <si>
    <t>603&amp;1|63&amp;0.4|65&amp;0.5|66&amp;0.4|509&amp;1.35|510&amp;1.35</t>
  </si>
  <si>
    <t>五黄辟毒术</t>
  </si>
  <si>
    <t>经渠穴</t>
  </si>
  <si>
    <t>603&amp;1.35|62&amp;0.4|64&amp;0.4|65&amp;0.65|509&amp;1.8|510&amp;1.8</t>
  </si>
  <si>
    <t>子午安息香</t>
  </si>
  <si>
    <t>曲垣穴</t>
  </si>
  <si>
    <t>603&amp;1.7|62&amp;0.45|64&amp;0.45|65&amp;0.7|509&amp;2.3|510&amp;2.3</t>
  </si>
  <si>
    <t>驱血法</t>
  </si>
  <si>
    <t>梁门穴</t>
  </si>
  <si>
    <t>天枢穴</t>
  </si>
  <si>
    <t>603&amp;2.05|62&amp;0.5|64&amp;0.5|65&amp;0.75|509&amp;2.75|510&amp;2.75</t>
  </si>
  <si>
    <t>白水长生法</t>
  </si>
  <si>
    <t>603&amp;2.4|62&amp;0.55|64&amp;0.55|65&amp;0.8|509&amp;3.2|510&amp;3.2</t>
  </si>
  <si>
    <t>青蛟生骨功</t>
  </si>
  <si>
    <t>603&amp;2.75|62&amp;0.6|64&amp;0.6|65&amp;0.85|509&amp;3.65|510&amp;3.65</t>
  </si>
  <si>
    <t>九色玉蝉法</t>
  </si>
  <si>
    <t>风池穴</t>
  </si>
  <si>
    <t>玉蝉之为物：“蜕于浊秽，以浮游尘埃之外，不获世之污垢”。九色玉蝉法能炼化元精，积储元魂，传说修此秘法者，只要内气不散，便成不死不灭之身。</t>
  </si>
  <si>
    <t>603&amp;3.1|62&amp;0.65|64&amp;0.65|65&amp;0.9|509&amp;4.15|510&amp;4.15</t>
  </si>
  <si>
    <t>随所欲</t>
  </si>
  <si>
    <t>达观</t>
  </si>
  <si>
    <t>知命</t>
  </si>
  <si>
    <t>603&amp;0.6|62&amp;0.35|64&amp;0.35|66&amp;0.3|514&amp;0.5</t>
  </si>
  <si>
    <t>拿脉功</t>
  </si>
  <si>
    <t>观气</t>
  </si>
  <si>
    <t>截脉</t>
  </si>
  <si>
    <t>603&amp;0.9|61&amp;0.4|64&amp;0.4|66&amp;0.35|514&amp;0.75</t>
  </si>
  <si>
    <t>易筋缩骨功</t>
  </si>
  <si>
    <t>横隔</t>
  </si>
  <si>
    <t>骨岐</t>
  </si>
  <si>
    <t>603&amp;1.35|62&amp;0.9|66&amp;0.4|514&amp;1.15</t>
  </si>
  <si>
    <t>七轮感应法</t>
  </si>
  <si>
    <t>603&amp;1.8|62&amp;0.5|64&amp;0.5|66&amp;0.45|514&amp;1.5</t>
  </si>
  <si>
    <t>曼荼罗真言</t>
  </si>
  <si>
    <t>安详</t>
  </si>
  <si>
    <t>聚神</t>
  </si>
  <si>
    <t>603&amp;2.3|64&amp;0.8|66&amp;0.8|514&amp;1.9</t>
  </si>
  <si>
    <t>明王拙火定</t>
  </si>
  <si>
    <t>603&amp;2.75|62&amp;0.7|64&amp;0.4|66&amp;0.65|514&amp;2.3</t>
  </si>
  <si>
    <t>大手印</t>
  </si>
  <si>
    <t>实住</t>
  </si>
  <si>
    <t>光明</t>
  </si>
  <si>
    <t>603&amp;3.2|62&amp;0.75|64&amp;0.45|66&amp;0.7|514&amp;2.65</t>
  </si>
  <si>
    <t>即身成佛</t>
  </si>
  <si>
    <t>“见我身者发菩提心，闻我名者断恶修善，闻我法者得大智能，知我心者即身成佛”。唯有顿超三大阿僧祗劫，以无量劫为食粮的大能之士方可修得即身成佛之法。</t>
  </si>
  <si>
    <t>603&amp;3.65|62&amp;1.3|66&amp;0.75|514&amp;3.05</t>
  </si>
  <si>
    <t>迷虫香</t>
  </si>
  <si>
    <t>列缺穴</t>
  </si>
  <si>
    <t>鱼际穴</t>
  </si>
  <si>
    <t>603&amp;0.45|63&amp;0.5|65&amp;0.5|510&amp;0.65</t>
  </si>
  <si>
    <t>乱情瘴</t>
  </si>
  <si>
    <t>603&amp;0.65|64&amp;0.6|65&amp;0.55|510&amp;1</t>
  </si>
  <si>
    <t>红玉九香虫</t>
  </si>
  <si>
    <t>小海穴</t>
  </si>
  <si>
    <t>后溪穴</t>
  </si>
  <si>
    <t>603&amp;1|62&amp;0.7|65&amp;0.6|510&amp;1.5</t>
  </si>
  <si>
    <t>灭蛊咒</t>
  </si>
  <si>
    <t>四满穴</t>
  </si>
  <si>
    <t>603&amp;1.35|63&amp;0.4|64&amp;0.4|65&amp;0.65|510&amp;2</t>
  </si>
  <si>
    <t>血偶破煞法</t>
  </si>
  <si>
    <t>天池穴</t>
  </si>
  <si>
    <t>603&amp;1.7|62&amp;0.9|65&amp;0.7|510&amp;2.5</t>
  </si>
  <si>
    <t>丧魂息</t>
  </si>
  <si>
    <t>603&amp;2.05|62&amp;0.45|63&amp;0.5|65&amp;0.8|510&amp;3</t>
  </si>
  <si>
    <t>天蚕噬蛊</t>
  </si>
  <si>
    <t>下脘穴</t>
  </si>
  <si>
    <t>鸠尾穴</t>
  </si>
  <si>
    <t>603&amp;2.4|64&amp;1|65&amp;0.9|510&amp;3.5</t>
  </si>
  <si>
    <t>鬼降大法</t>
  </si>
  <si>
    <t>哑门穴</t>
  </si>
  <si>
    <t>603&amp;2.75|62&amp;0.5|63&amp;0.55|65&amp;1|510&amp;4</t>
  </si>
  <si>
    <t>天蛇换骨功</t>
  </si>
  <si>
    <t>603&amp;3.1|62&amp;0.6|64&amp;0.5|65&amp;1.1|510&amp;4.5</t>
  </si>
  <si>
    <t>天关通</t>
  </si>
  <si>
    <t>603&amp;0.55|63&amp;0.25|64&amp;0.25|65&amp;0.5|505&amp;0.55</t>
  </si>
  <si>
    <t>河伯娶妻</t>
  </si>
  <si>
    <t>603&amp;0.8|63&amp;0.3|64&amp;0.3|65&amp;0.55|505&amp;0.8</t>
  </si>
  <si>
    <t>六转天潢</t>
  </si>
  <si>
    <t>合谷穴</t>
  </si>
  <si>
    <t>603&amp;1.25|64&amp;0.65|65&amp;0.65|505&amp;1.25</t>
  </si>
  <si>
    <t>寒冰八脉</t>
  </si>
  <si>
    <t>603&amp;1.65|64&amp;0.75|65&amp;0.7|505&amp;1.65</t>
  </si>
  <si>
    <t>南斗六星阵</t>
  </si>
  <si>
    <t>天府</t>
  </si>
  <si>
    <t>七杀</t>
  </si>
  <si>
    <t>603&amp;2.1|63&amp;0.85|65&amp;0.75|505&amp;2.1</t>
  </si>
  <si>
    <t>九曜星君眼</t>
  </si>
  <si>
    <t>603&amp;2.5|63&amp;0.4|64&amp;0.4|65&amp;0.95|505&amp;2.5</t>
  </si>
  <si>
    <t>怒相功</t>
  </si>
  <si>
    <t>颊车</t>
  </si>
  <si>
    <t>603&amp;0.65|61&amp;0.7|62&amp;0.3</t>
  </si>
  <si>
    <t>龙回首</t>
  </si>
  <si>
    <t>震木</t>
  </si>
  <si>
    <t>603&amp;1|61&amp;0.75|63&amp;0.4</t>
  </si>
  <si>
    <t>神火罩功</t>
  </si>
  <si>
    <t>603&amp;1.5|61&amp;0.45|62&amp;0.5|64&amp;0.35</t>
  </si>
  <si>
    <t>龙闯阵</t>
  </si>
  <si>
    <t>首尾倒乱</t>
  </si>
  <si>
    <t>603&amp;2|61&amp;0.85|62&amp;0.6</t>
  </si>
  <si>
    <t>雷公铸骨</t>
  </si>
  <si>
    <t>603&amp;2.5|61&amp;0.9|62&amp;0.7</t>
  </si>
  <si>
    <t>天芒丹心术</t>
  </si>
  <si>
    <t>603&amp;3|61&amp;0.95|64&amp;0.8</t>
  </si>
  <si>
    <t>千年醉</t>
  </si>
  <si>
    <t>似梦</t>
  </si>
  <si>
    <t>似醒</t>
  </si>
  <si>
    <t>603&amp;3.5|61&amp;1|62&amp;0.9</t>
  </si>
  <si>
    <t>遮天蔽日功</t>
  </si>
  <si>
    <t>603&amp;4|61&amp;1.1|62&amp;0.95</t>
  </si>
  <si>
    <t>烂泥绝技</t>
  </si>
  <si>
    <t>匍匐窜跃</t>
  </si>
  <si>
    <t>死缠烂打</t>
  </si>
  <si>
    <t>603&amp;0.65|63&amp;0.65|65&amp;0.35</t>
  </si>
  <si>
    <t>乱气杀</t>
  </si>
  <si>
    <t>压抑</t>
  </si>
  <si>
    <t>狂躁</t>
  </si>
  <si>
    <t>603&amp;1|61&amp;0.75|62&amp;0.4</t>
  </si>
  <si>
    <t>鬼夜哭</t>
  </si>
  <si>
    <t>凄迷</t>
  </si>
  <si>
    <t>怨恨</t>
  </si>
  <si>
    <t>603&amp;1.5|61&amp;0.45|63&amp;0.45|65&amp;0.4</t>
  </si>
  <si>
    <t>血食功</t>
  </si>
  <si>
    <t>贪杀</t>
  </si>
  <si>
    <t>嗜血</t>
  </si>
  <si>
    <t>603&amp;2|61&amp;0.8|62&amp;0.3|65&amp;0.35</t>
  </si>
  <si>
    <t>移魂大法</t>
  </si>
  <si>
    <t>迷心</t>
  </si>
  <si>
    <t>控魂</t>
  </si>
  <si>
    <t>603&amp;2.5|63&amp;0.8|65&amp;0.8</t>
  </si>
  <si>
    <t>心我两灭咒</t>
  </si>
  <si>
    <t>唯我</t>
  </si>
  <si>
    <t>非我</t>
  </si>
  <si>
    <t>603&amp;3|61&amp;0.9|65&amp;0.85</t>
  </si>
  <si>
    <t>十二血童大阵</t>
  </si>
  <si>
    <t>神陷</t>
  </si>
  <si>
    <t>万死</t>
  </si>
  <si>
    <t>603&amp;3.5|61&amp;1|62&amp;0.45|64&amp;0.45</t>
  </si>
  <si>
    <t>天魔通</t>
  </si>
  <si>
    <t>地狱受法</t>
  </si>
  <si>
    <t>界外七识</t>
  </si>
  <si>
    <t>603&amp;4|61&amp;1.3|65&amp;0.75</t>
  </si>
  <si>
    <t>血童不死身</t>
  </si>
  <si>
    <t>无魂</t>
  </si>
  <si>
    <t>无心</t>
  </si>
  <si>
    <t>603&amp;4.5|61&amp;0.25|62&amp;1|64&amp;0.95</t>
  </si>
  <si>
    <t>少林长拳</t>
  </si>
  <si>
    <t>筋顺骨直</t>
  </si>
  <si>
    <t>横截直击</t>
  </si>
  <si>
    <t>少林长拳讲究“筋顺骨直，正大光明”，招式尽是横截直击，虽然看似简单刻板，然而法度却极严谨，堪称少林武学之典范。</t>
  </si>
  <si>
    <t>604&amp;0.55|61&amp;0.2|62&amp;0.3|66&amp;0.5|514&amp;0.55</t>
  </si>
  <si>
    <t>C_301</t>
  </si>
  <si>
    <t>S_30101</t>
  </si>
  <si>
    <t>6|1</t>
  </si>
  <si>
    <t>少林金刚掌</t>
  </si>
  <si>
    <t>寸口</t>
  </si>
  <si>
    <t>鱼际</t>
  </si>
  <si>
    <t>少林金刚掌易学难精，虽初练即生开碑碎石之刚强掌力，然而若要练至阳劲内敛而生阴劲乃至刚柔相济的上乘境界，却极是艰难。</t>
  </si>
  <si>
    <t>604&amp;0.8|61&amp;0.25|62&amp;0.35|66&amp;0.55|514&amp;0.8</t>
  </si>
  <si>
    <t>S_30102</t>
  </si>
  <si>
    <t>6|2</t>
  </si>
  <si>
    <t>大通臂拳</t>
  </si>
  <si>
    <t>胳膊</t>
  </si>
  <si>
    <t>兑骨</t>
  </si>
  <si>
    <t>“其起如虎扑人，其落如鹰捉物”，力贯双臂，左右一体，谓之“通臂”也。大通臂拳招式刚猛，直上直下，放长而击远，势整而力顺。</t>
  </si>
  <si>
    <t>604&amp;1.25|61&amp;0.3|62&amp;0.4|66&amp;0.6|514&amp;1.25</t>
  </si>
  <si>
    <t>S_30103</t>
  </si>
  <si>
    <t>六十八式罗汉拳</t>
  </si>
  <si>
    <t>三正守中</t>
  </si>
  <si>
    <t>神形完备</t>
  </si>
  <si>
    <t>六十八式罗汉拳模仿十八罗汉之姿态神通，既有灵活多变之招式，又不离三正守中之根本，可谓刚柔并济，神形完备。</t>
  </si>
  <si>
    <t>604&amp;1.65|61&amp;0.35|62&amp;0.45|66&amp;0.65|514&amp;1.65</t>
  </si>
  <si>
    <t>S_30104</t>
  </si>
  <si>
    <t>8|1</t>
  </si>
  <si>
    <t>大金刚拳</t>
  </si>
  <si>
    <t>大金刚拳刚猛绝伦，力发千斤，拳力稳重果决，气势雄浑，招式大开大合，井然不失法度，举手投足间均显示出莫大的威力。</t>
  </si>
  <si>
    <t>604&amp;2.1|61&amp;0.4|62&amp;0.5|66&amp;0.7|514&amp;2.1</t>
  </si>
  <si>
    <t>S_30105</t>
  </si>
  <si>
    <t>6|3</t>
  </si>
  <si>
    <t>达摩十八手</t>
  </si>
  <si>
    <t>守心住缘</t>
  </si>
  <si>
    <t>无念为宗</t>
  </si>
  <si>
    <t>所谓：“达摩西来一字无，全凭心意用功夫”，达摩十八手招式固然精奇，而那“守心住缘，无念为宗”的功法总诀更为少林武学之真髓。</t>
  </si>
  <si>
    <t>604&amp;2.5|61&amp;0.45|62&amp;0.55|66&amp;0.75|514&amp;2.5</t>
  </si>
  <si>
    <t>S_30106</t>
  </si>
  <si>
    <t>7|1</t>
  </si>
  <si>
    <t>金刚般若掌</t>
  </si>
  <si>
    <t>肱骨</t>
  </si>
  <si>
    <t>金刚般若掌刚强无俦，由外而内，内外兼修，威力奇大无比。掌力一旦吐出便汹涌难绝，层层叠叠，莫可抵挡，堪称少林第一神掌。</t>
  </si>
  <si>
    <t>604&amp;2.95|61&amp;0.5|62&amp;0.6|66&amp;0.8|514&amp;2.95</t>
  </si>
  <si>
    <t>S_30107</t>
  </si>
  <si>
    <t>6|4</t>
  </si>
  <si>
    <t>降魔光明拳</t>
  </si>
  <si>
    <t>额颅</t>
  </si>
  <si>
    <t>“愿我智慧光，普照十方刹”。降魔光明拳质朴温和，却具无上大力，招式举重若轻，劲力无所不至，正如佛光普照一切时，一切处。</t>
  </si>
  <si>
    <t>604&amp;3.35|61&amp;0.55|62&amp;0.65|66&amp;0.85|514&amp;3.35</t>
  </si>
  <si>
    <t>S_30108</t>
  </si>
  <si>
    <t>6|5</t>
  </si>
  <si>
    <t>三十六闭手</t>
  </si>
  <si>
    <t>膝肘并用</t>
  </si>
  <si>
    <t>连绵不绝</t>
  </si>
  <si>
    <t>三十六闭手每一式均有虚实、正反、引送、沉浮等数十种不同手法。攻防之际膝肘并用，招式连绵不断，令敌人进退维谷，所以谓之“闭”也。</t>
  </si>
  <si>
    <t>604&amp;0.5|63&amp;0.4|65&amp;0.3|66&amp;0.3|513&amp;0.55|514&amp;0.55</t>
  </si>
  <si>
    <t>C_302</t>
  </si>
  <si>
    <t>S_30201</t>
  </si>
  <si>
    <t>鸭形拳</t>
  </si>
  <si>
    <t>左摇右摆</t>
  </si>
  <si>
    <t>前撩后拨</t>
  </si>
  <si>
    <t>鸭形拳生动灵巧，妙趣横生，虽然望之犹如一鸭，似是无比滑稽，但于左摇右摆，前撩后拨之中，却隐含着极迅疾的凶狠招式。</t>
  </si>
  <si>
    <t>604&amp;0.75|63&amp;0.45|65&amp;0.35|66&amp;0.35|513&amp;0.8|514&amp;0.8</t>
  </si>
  <si>
    <t>S_30202</t>
  </si>
  <si>
    <t>十二手滥缠丝拳</t>
  </si>
  <si>
    <t>柔软沾连</t>
  </si>
  <si>
    <t>法到劲到</t>
  </si>
  <si>
    <t>十二手滥缠丝拳行拳如春蚕吐丝，发放如毒箭离弦。诀曰：“脚踏长山手拉弓，巴拿抖造力无穷。擒拿挂劈缠丝劲，直踏中宫冲洪门”。</t>
  </si>
  <si>
    <t>604&amp;1.15|63&amp;0.5|65&amp;0.4|66&amp;0.4|513&amp;1.25|514&amp;1.25</t>
  </si>
  <si>
    <t>S_30203</t>
  </si>
  <si>
    <t>8|2</t>
  </si>
  <si>
    <t>白猿通臂拳</t>
  </si>
  <si>
    <t>灵动多变</t>
  </si>
  <si>
    <t>生动奇巧</t>
  </si>
  <si>
    <t>“道人更自出新奇，乃是山中白猿授”。白猿通臂拳灵动多变，招式匪夷所思，极尽山猿蹿跃嬉戏之形态，堪称拳法中之一奇。</t>
  </si>
  <si>
    <t>604&amp;1.5|63&amp;0.55|65&amp;0.45|66&amp;0.45|513&amp;1.65|514&amp;1.65</t>
  </si>
  <si>
    <t>S_30204</t>
  </si>
  <si>
    <t>移花接木手</t>
  </si>
  <si>
    <t>秉风穴</t>
  </si>
  <si>
    <t>移花接木手若真若假，变幻莫测。招式看似轻柔无已，实则凌厉至极，正是：“柔为刚之本，刚为柔之用，若欲极刚，必力极柔”。</t>
  </si>
  <si>
    <t>604&amp;1.9|63&amp;0.6|65&amp;0.5|66&amp;0.5|513&amp;2.1|514&amp;2.1</t>
  </si>
  <si>
    <t>S_30205</t>
  </si>
  <si>
    <t>8|3</t>
  </si>
  <si>
    <t>天罡雷轰掌</t>
  </si>
  <si>
    <t>0|1|3|4</t>
  </si>
  <si>
    <t>前谷穴</t>
  </si>
  <si>
    <t>天罡雷轰掌威力极强，骤发骤收，催坚毁物只在一瞬之间。掌法一经使动则全身劲力暴增，掌中如灌闪电轰雷，声势无比惊人。</t>
  </si>
  <si>
    <t>604&amp;2.3|64&amp;0.65|65&amp;0.55|66&amp;0.55|513&amp;2.5|514&amp;2.5</t>
  </si>
  <si>
    <t>S_30206</t>
  </si>
  <si>
    <t>金刚三昧掌</t>
  </si>
  <si>
    <t>金刚三昧掌乃峨眉内门神掌之绝诣，刚柔一体，绝无破绽。“如金刚能一切无碍，能通达一切诸法之三昧”，故而谓之“金刚三昧”。</t>
  </si>
  <si>
    <t>604&amp;2.65|64&amp;0.7|65&amp;0.6|66&amp;0.6|513&amp;2.95|514&amp;2.95</t>
  </si>
  <si>
    <t>S_30207</t>
  </si>
  <si>
    <t>武当长拳</t>
  </si>
  <si>
    <t>四肢舒展</t>
  </si>
  <si>
    <t>手足齐到</t>
  </si>
  <si>
    <t>武当长拳共有三十二式，尚意而不尚力。招式开合分明，运化自然，静则四肢舒展慢条斯理，动则手足齐到势如连环。</t>
  </si>
  <si>
    <t>604&amp;0.55|63&amp;0.3|64&amp;0.4|66&amp;0.3|513&amp;0.55</t>
  </si>
  <si>
    <t>C_304</t>
  </si>
  <si>
    <t>S_30401</t>
  </si>
  <si>
    <t>追风云环掌</t>
  </si>
  <si>
    <t>进退循环</t>
  </si>
  <si>
    <t>往返如风</t>
  </si>
  <si>
    <t>“周身无处不旋转，神固体逸不散乱”。追风云环掌招招相连，式式相接，行功走架间不拘于身，不困于形，犹如清风飞扬。</t>
  </si>
  <si>
    <t>604&amp;0.8|63&amp;0.45|64&amp;0.35|66&amp;0.35|513&amp;0.8</t>
  </si>
  <si>
    <t>S_30402</t>
  </si>
  <si>
    <t>武当绵掌</t>
  </si>
  <si>
    <t>随方就圆</t>
  </si>
  <si>
    <t>柔中寓刚</t>
  </si>
  <si>
    <t>武当绵掌出手无形，落手无声，掌力随方就圆，无孔不入。中掌之处绝无丝毫痕迹，但脏腑已然重伤，可谓绵里藏铁，柔中寓刚。</t>
  </si>
  <si>
    <t>604&amp;1.25|63&amp;0.35|64&amp;0.5|66&amp;0.45|513&amp;1.25</t>
  </si>
  <si>
    <t>S_30403</t>
  </si>
  <si>
    <t>游身八卦掌</t>
  </si>
  <si>
    <t>直符</t>
  </si>
  <si>
    <t>游身八卦掌首重走转步法，所谓：“八卦掌，卦上走，人在卦上变身手”。御敌之际足不停步，掌不离身，随走随变，甚是玄妙精微。</t>
  </si>
  <si>
    <t>604&amp;1.65|63&amp;0.5|64&amp;0.55|66&amp;0.4|513&amp;1.65</t>
  </si>
  <si>
    <t>S_30404</t>
  </si>
  <si>
    <t>太乙逍遥掌</t>
  </si>
  <si>
    <t>兑六</t>
  </si>
  <si>
    <t>巽九</t>
  </si>
  <si>
    <t>太乙逍遥掌乃道门内家掌法之绝技。其姿态飘逸灵动，洋洋洒洒，以意气为本而招式为末，双掌随意而发，无中生有，洒脱有如神仙，如入逍遥之境。</t>
  </si>
  <si>
    <t>604&amp;2.1|63&amp;0.65|64&amp;0.45|66&amp;0.5|513&amp;2.1</t>
  </si>
  <si>
    <t>S_30405</t>
  </si>
  <si>
    <t>玄功神拳</t>
  </si>
  <si>
    <t>中渚穴</t>
  </si>
  <si>
    <t>所谓：“损之又损，以至于无为”。玄功神拳愈练招式愈少，愈练劲力愈空，是以“无为而无不为”，无招乃胜有招，劲空则容万法。</t>
  </si>
  <si>
    <t>604&amp;2.5|63&amp;0.4|64&amp;0.8|66&amp;0.55|513&amp;2.5</t>
  </si>
  <si>
    <t>S_30406</t>
  </si>
  <si>
    <t>武当纯阳拳</t>
  </si>
  <si>
    <t>相传乃道门吕祖所传之神拳。武当纯阳拳用自然之道，运自然之力，拳力和煦如阳光普照，慢劲快打而后发先至，无愧于“武当一黄庭，纯阳三分技”。</t>
  </si>
  <si>
    <t>604&amp;2.95|64&amp;1.3|66&amp;0.6|513&amp;2.95</t>
  </si>
  <si>
    <t>S_30407</t>
  </si>
  <si>
    <t>紫阳正气拳</t>
  </si>
  <si>
    <t>“阳气鼎盛之极，正气浩荡之极”，谓之“紫阳”也。紫阳正气拳乃是玄门正宗拳法之绝诣，拳力非刚非柔，庄严宏大，铺天盖地。</t>
  </si>
  <si>
    <t>604&amp;3.35|64&amp;1.35|66&amp;0.7|513&amp;3.35</t>
  </si>
  <si>
    <t>S_30408</t>
  </si>
  <si>
    <t>太极拳</t>
  </si>
  <si>
    <t>引化合发</t>
  </si>
  <si>
    <t>圆融一体</t>
  </si>
  <si>
    <t>无极生太极，太极阴阳之母也。太极拳阴阳相随，圆融一体，以柔克刚，四两拨千斤，正是：“妙手一运一太极，太极一运化乌有”。</t>
  </si>
  <si>
    <t>604&amp;3.8|64&amp;1.45|66&amp;0.75|513&amp;3.8</t>
  </si>
  <si>
    <t>S_30409</t>
  </si>
  <si>
    <t>推山掌</t>
  </si>
  <si>
    <t>肘岐</t>
  </si>
  <si>
    <t>推山掌招式粗浅，易学易练，仅横竖正反四式掌法，历害之处全在年深月久之劲力积蓄，临敌之际一并迸发，却也颇为惊人。</t>
  </si>
  <si>
    <t>604&amp;0.65|61&amp;0.4|62&amp;0.6</t>
  </si>
  <si>
    <t>C_306</t>
  </si>
  <si>
    <t>S_30601</t>
  </si>
  <si>
    <t>狮相铁担手</t>
  </si>
  <si>
    <t>手背</t>
  </si>
  <si>
    <t>以双手之手背反复摔砸敌身之重手法。狮相铁担手共有二十四式，出招之时必先“旋腰甩臂，借势而发”，此时力上加力，掌力便即倍增。</t>
  </si>
  <si>
    <t>604&amp;1|61&amp;0.5|62&amp;0.65</t>
  </si>
  <si>
    <t>S_30602</t>
  </si>
  <si>
    <t>大开门八式</t>
  </si>
  <si>
    <t>动如绷弓</t>
  </si>
  <si>
    <t>发若炸雷</t>
  </si>
  <si>
    <t>大开门八式刚强暴烈，劲整力猛，正是：“动如绷弓，发若炸雷”，劲力自下盘而发，直透全身，可达四面八方，名有“破开敌人门户”之意。</t>
  </si>
  <si>
    <t>604&amp;1.5|61&amp;0.6|62&amp;0.7</t>
  </si>
  <si>
    <t>S_30603</t>
  </si>
  <si>
    <t>大力开碑掌</t>
  </si>
  <si>
    <t>掌骨</t>
  </si>
  <si>
    <t>大力开碑掌乃外门硬功之绝技，可以分金断玉，开山裂石，掌力似巨锥穿凿，似大锤猛击，奇强无比，非血肉之躯可以抵挡。</t>
  </si>
  <si>
    <t>604&amp;2|61&amp;0.65|62&amp;0.8</t>
  </si>
  <si>
    <t>S_30604</t>
  </si>
  <si>
    <t>狮相金砂掌</t>
  </si>
  <si>
    <t>“黄痂生三层，手上铺金砂，钻墙可成洞，肉掌变铁叉”。狮相金砂掌非莫大毅力不能练就，其掌力凌厉有如钢刀，中者筋断骨折，可谓无坚不催。</t>
  </si>
  <si>
    <t>604&amp;2.5|61&amp;0.7|62&amp;0.9</t>
  </si>
  <si>
    <t>S_30605</t>
  </si>
  <si>
    <t>霸王开弓手</t>
  </si>
  <si>
    <t>肩膊</t>
  </si>
  <si>
    <t>霸王开弓手气势雄强，霸道豪迈，虽为外门硬功，但劲力收发之际却能生出一股极强的吞吐吸引之力，当真是：“气吞山河，拔山盖世”也。</t>
  </si>
  <si>
    <t>604&amp;3|61&amp;0.75|62&amp;1</t>
  </si>
  <si>
    <t>S_30606</t>
  </si>
  <si>
    <t>呼啸十四手</t>
  </si>
  <si>
    <t>呼啸十四手“发似山洪奔泻，收似风卷残云”，其姿态飞扬勇决，其威势回山倒海，奔行间周身呼啸生风，拳掌所指无不披靡。</t>
  </si>
  <si>
    <t>604&amp;3.5|61&amp;0.8|62&amp;1.1</t>
  </si>
  <si>
    <t>S_30607</t>
  </si>
  <si>
    <t>大神威掌</t>
  </si>
  <si>
    <t>虎口</t>
  </si>
  <si>
    <t>大神威掌乃狮相门之镇山绝学。神威掌力至淳至刚，世上无双，发掌之时全身骨骼节节爆响，掌力一遇阻拦更威力陡增，不退反进。</t>
  </si>
  <si>
    <t>604&amp;4|61&amp;0.9|62&amp;1.15</t>
  </si>
  <si>
    <t>S_30608</t>
  </si>
  <si>
    <t>大拙手</t>
  </si>
  <si>
    <t>“大直若屈，大巧若拙”。大拙手无招无式，一经施展则周身无处不是至强掌力，四面八方无处不为掌力所摧，其力之厚堪称天下外门神功第一。</t>
  </si>
  <si>
    <t>604&amp;4.5|61&amp;0.6|62&amp;1.6</t>
  </si>
  <si>
    <t>S_30609</t>
  </si>
  <si>
    <t>玉女兜罗手</t>
  </si>
  <si>
    <t>环环相扣</t>
  </si>
  <si>
    <t>细密如织</t>
  </si>
  <si>
    <t>玉女兜罗手姿态优美，灵巧多变，乃是专门袭取敌人之手腕臂肘的奇特手法，招式之间环环相扣，劲力收发细密如织。</t>
  </si>
  <si>
    <t>604&amp;0.65|63&amp;0.4|64&amp;0.3|65&amp;0.3</t>
  </si>
  <si>
    <t>C_308</t>
  </si>
  <si>
    <t>S_30801</t>
  </si>
  <si>
    <t>玉卮手</t>
  </si>
  <si>
    <t>一发即收</t>
  </si>
  <si>
    <t>败中取胜</t>
  </si>
  <si>
    <t>玉卮手一发即收，迅疾无比，招式看似门户洞开，进攻多而遮拦少，实则招招“引酒入卮”，诱敌近身，乃败中取胜之险恶手法。</t>
  </si>
  <si>
    <t>604&amp;1|63&amp;0.45|64&amp;0.35|65&amp;0.35</t>
  </si>
  <si>
    <t>S_30802</t>
  </si>
  <si>
    <t>寒阴掌</t>
  </si>
  <si>
    <t>腹哀穴</t>
  </si>
  <si>
    <t>寒阴掌乃是以纯阴掌力伤人的阴毒功法。运功之时，掌心铁青，阴风骤起，中者下腹僵冷，四肢冰凉，气血渐而泄失，终于一命呜呼。</t>
  </si>
  <si>
    <t>604&amp;1.5|64&amp;0.75|65&amp;0.55</t>
  </si>
  <si>
    <t>S_30803</t>
  </si>
  <si>
    <t>小九天九式</t>
  </si>
  <si>
    <t>火起风行</t>
  </si>
  <si>
    <t>玉兔投泉</t>
  </si>
  <si>
    <t>小九天九式变化精微，由三奇应克之数而化。诀曰：“六丙到巽，火起风行”，其起如旱地春雷；又曰：“六乙到坎，玉兔投泉”，其落如风流云散。</t>
  </si>
  <si>
    <t>604&amp;2|63&amp;0.55|64&amp;0.45|65&amp;0.45</t>
  </si>
  <si>
    <t>S_30804</t>
  </si>
  <si>
    <t>金觞玉鼎拳</t>
  </si>
  <si>
    <t>孔最穴</t>
  </si>
  <si>
    <t>“气汇云门沉玉鼎，力走孔最铸金觞”。金觞玉鼎拳灵动小巧，招式繁密，真气精纯透如玉鼎，拳力精强固若金觞，故名“金觞玉鼎”。</t>
  </si>
  <si>
    <t>604&amp;2.5|63&amp;0.6|64&amp;0.5|65&amp;0.5</t>
  </si>
  <si>
    <t>S_30805</t>
  </si>
  <si>
    <t>瑶姬云雨式</t>
  </si>
  <si>
    <t>所谓：“旦为朝云，暮为行雨”，瑶姬云雨式美轮美奂，绝柔至软，可谓绰约如处子，婉转若游龙。其招式连绵不尽，似轻烟薄雾般幻化莫测。</t>
  </si>
  <si>
    <t>604&amp;3|63&amp;0.65|64&amp;0.55|65&amp;0.55</t>
  </si>
  <si>
    <t>S_30806</t>
  </si>
  <si>
    <t>8|4</t>
  </si>
  <si>
    <t>寒冰神掌</t>
  </si>
  <si>
    <t>大陵穴</t>
  </si>
  <si>
    <t>寒冰神掌凌厉绝伦，至阴至寒。掌风及身则寒毒汹涌而入，不但全身热力尽散，血液冻结成冰，而且经络尽数封闭，可谓有死无生。</t>
  </si>
  <si>
    <t>604&amp;3.5|64&amp;1.1|65&amp;0.8</t>
  </si>
  <si>
    <t>S_30807</t>
  </si>
  <si>
    <t>柴山五禽拳</t>
  </si>
  <si>
    <t>手足并用</t>
  </si>
  <si>
    <t>取形炼意</t>
  </si>
  <si>
    <t>所谓五禽：“一曰虎，二曰鹿，三曰熊，四曰猿，五曰鸟”。柴山五禽拳外壮筋骨，内调脏腑，招式动静相间，沉稳轻快并重。</t>
  </si>
  <si>
    <t>604&amp;0.45|62&amp;0.4|64&amp;0.3|65&amp;0.3|509&amp;0.6|510&amp;0.6</t>
  </si>
  <si>
    <t>C_310</t>
  </si>
  <si>
    <t>S_31001</t>
  </si>
  <si>
    <t>大雪山掌法</t>
  </si>
  <si>
    <t>郄门穴</t>
  </si>
  <si>
    <t>大雪山掌法即坚且韧，轻灵而不失稳健，招式多以翻滚纵跃，横推直扑为主，传说乃是长白山中一位百岁高人与虎豹搏斗时所创。</t>
  </si>
  <si>
    <t>604&amp;0.65|62&amp;0.45|64&amp;0.35|65&amp;0.35|509&amp;0.9|510&amp;0.9</t>
  </si>
  <si>
    <t>S_31002</t>
  </si>
  <si>
    <t>掌血功</t>
  </si>
  <si>
    <t>因运功之际，掌心赤红如欲滴血，故名“掌血功”。为掌血功所伤者，全身血液愈行愈快，渐而翻滚有如沸水，可谓苦不堪言。</t>
  </si>
  <si>
    <t>604&amp;1|62&amp;0.5|64&amp;0.4|65&amp;0.4|509&amp;1.35|510&amp;1.35</t>
  </si>
  <si>
    <t>S_31003</t>
  </si>
  <si>
    <t>威灵仙化骨掌</t>
  </si>
  <si>
    <t>三间穴</t>
  </si>
  <si>
    <t>“威灵仙消积石，解骨鲠，性猛而功神也”。空桑派药毒双绝，能使良药化为奇毒，中此毒掌者筋消骨化，瘫软在地而亡。</t>
  </si>
  <si>
    <t>604&amp;1.35|62&amp;0.55|64&amp;0.45|65&amp;0.45|509&amp;1.8|510&amp;1.8</t>
  </si>
  <si>
    <t>S_31004</t>
  </si>
  <si>
    <t>丹砂神掌</t>
  </si>
  <si>
    <t>天宗穴</t>
  </si>
  <si>
    <t>丹砂神掌剧毒无比，毒性异常猛烈。修习此毒掌者以阴气储丹砂之精于“天宗”，即可于自身无碍；以阳气发丹砂之毒于“阳谷”，即可致人于死命。</t>
  </si>
  <si>
    <t>604&amp;1.7|62&amp;0.6|64&amp;0.5|65&amp;0.5|509&amp;2.3|510&amp;2.3</t>
  </si>
  <si>
    <t>S_31005</t>
  </si>
  <si>
    <t>青蛟神掌</t>
  </si>
  <si>
    <t>关冲穴</t>
  </si>
  <si>
    <t>“潜鳞有饿蛟，掉尾取渴虎”。青蛟神掌招式古怪奇绝，掌势蜿蜒有如蛟尾，一掌拍出即腥风大作，其毒猛恶，世间未有。</t>
  </si>
  <si>
    <t>604&amp;2.05|62&amp;0.65|64&amp;0.55|65&amp;0.55|509&amp;2.75|510&amp;2.75</t>
  </si>
  <si>
    <t>S_31006</t>
  </si>
  <si>
    <t>金刚锤</t>
  </si>
  <si>
    <t>腕骨</t>
  </si>
  <si>
    <t>掌岐</t>
  </si>
  <si>
    <t>金刚锤拳力厚重，肩不抬臂不转即可于方寸之间出拳伤人，因发力方法十分独特，故而多有不明所以之人以为此乃金刚之神通也。</t>
  </si>
  <si>
    <t>604&amp;0.6|61&amp;0.5|62&amp;0.25|66&amp;0.25|514&amp;0.5</t>
  </si>
  <si>
    <t>C_311</t>
  </si>
  <si>
    <t>S_31101</t>
  </si>
  <si>
    <t>五怒手</t>
  </si>
  <si>
    <t>箕张</t>
  </si>
  <si>
    <t>纵扑</t>
  </si>
  <si>
    <t>五怒手时而四肢箕张，摇头晃脑，犹如四臂而二首；时而前纵后扑，手足齐动，犹如四首而八臂，乃是示现“五大金刚”之忿怒形的特异功法。</t>
  </si>
  <si>
    <t>604&amp;0.9|61&amp;0.7|62&amp;0.45|514&amp;0.75</t>
  </si>
  <si>
    <t>S_31102</t>
  </si>
  <si>
    <t>波罗密掌</t>
  </si>
  <si>
    <t>阴脉</t>
  </si>
  <si>
    <t>波罗密掌共有十式，精妙非常，寓意深奥，对应菩萨之“十胜行”，即：“布施、持戒、精进、禅定、智慧、方便、大愿、大力、大智”。</t>
  </si>
  <si>
    <t>604&amp;1.35|61&amp;0.55|64&amp;0.45|66&amp;0.3|514&amp;1.15</t>
  </si>
  <si>
    <t>S_31103</t>
  </si>
  <si>
    <t>金刚黑砂掌</t>
  </si>
  <si>
    <t>金刚黑砂掌沉雄霸道，两手掌力各不相同，一左一右，一阴一阳，阴力奇冷，阳力奇热，中者冷热煎熬，二力相合则非死也必重伤。</t>
  </si>
  <si>
    <t>604&amp;1.8|61&amp;0.8|62&amp;0.65|514&amp;1.5</t>
  </si>
  <si>
    <t>S_31104</t>
  </si>
  <si>
    <t>灵热掌</t>
  </si>
  <si>
    <t>灵热掌乃是以内气化作内火，再导内火灌注于双掌，以精纯灵热之气损伤敌人之密法。运功之时，掌如钢刀，掌上似有电光灼照。</t>
  </si>
  <si>
    <t>604&amp;2.3|61&amp;0.6|64&amp;0.55|66&amp;0.45|514&amp;1.9</t>
  </si>
  <si>
    <t>S_31105</t>
  </si>
  <si>
    <t>金刚诛灭手</t>
  </si>
  <si>
    <t>金刚诛灭手狠辣绝伦。其手法共有六式，行功者之面色亦会随着这六式而显示出“青，黄，赤，白，空，碧”六种变化，正是“金刚真谛之六色”也。</t>
  </si>
  <si>
    <t>604&amp;2.75|61&amp;0.9|62&amp;0.35|66&amp;0.5|514&amp;2.3</t>
  </si>
  <si>
    <t>S_31106</t>
  </si>
  <si>
    <t>须弥山四神掌</t>
  </si>
  <si>
    <t>所谓须弥山四神掌：“一曰白银埵持国，坚厚无比；二曰琉璃埵增长，远近如意；三曰水晶埵广目，变化无常；四曰黄金埵多闻，无穷无尽”。</t>
  </si>
  <si>
    <t>604&amp;3.2|61&amp;1.3|66&amp;0.6|514&amp;2.65</t>
  </si>
  <si>
    <t>S_31107</t>
  </si>
  <si>
    <t>大日如来掌</t>
  </si>
  <si>
    <t>手结“大日如来法印”，身有“遍照一切光明”，迷悟不二，生佛一如，大日如来掌乃金刚宗之神掌真义，有无边无际之大能伟力。</t>
  </si>
  <si>
    <t>604&amp;3.65|61&amp;0.7|64&amp;0.7|66&amp;0.65|514&amp;3.05</t>
  </si>
  <si>
    <t>S_31108</t>
  </si>
  <si>
    <t>阴风蝎子手</t>
  </si>
  <si>
    <t>钩颈</t>
  </si>
  <si>
    <t>刺额</t>
  </si>
  <si>
    <t>阴风蝎子手招招逆行，式式倒转，出于左而攻右，出于右而攻左，伏低乃是攻上，蹿高却为袭下，出手毫无征兆，十分诡异。</t>
  </si>
  <si>
    <t>604&amp;0.5|63&amp;0.6|65&amp;0.4|510&amp;0.6</t>
  </si>
  <si>
    <t>C_312</t>
  </si>
  <si>
    <t>S_31201</t>
  </si>
  <si>
    <t>蝮蛇千针手</t>
  </si>
  <si>
    <t>反肘</t>
  </si>
  <si>
    <t>锁胁</t>
  </si>
  <si>
    <t>“忽远忽近，盘旋蜿蜒，反肘斜进，无孔不入”，即“蝮蛇之技”；“透骨锥心，锁胁闭血，千牙万齿，麻痒难当”，即“千针之法”。</t>
  </si>
  <si>
    <t>604&amp;0.75|63&amp;0.7|65&amp;0.45|510&amp;0.9</t>
  </si>
  <si>
    <t>S_31202</t>
  </si>
  <si>
    <t>血蛭掌</t>
  </si>
  <si>
    <t>曲泽穴</t>
  </si>
  <si>
    <t>中冲穴</t>
  </si>
  <si>
    <t>血蛭掌手法轻柔，毒性绵密，其掌力绝不外吐反而向掌心急吸，掌到之处肌肤故然流血不止，淋漓可怖，毒质也已由此而侵入脏腑。</t>
  </si>
  <si>
    <t>604&amp;1.15|62&amp;0.4|64&amp;0.4|65&amp;0.5|510&amp;1.35</t>
  </si>
  <si>
    <t>S_31203</t>
  </si>
  <si>
    <t>三尸断魂掌</t>
  </si>
  <si>
    <t>少海穴</t>
  </si>
  <si>
    <t>三尸断魂掌阴毒无已，一掌之中共有三种不同的毒质，其一曰“僵”，中者麻木不仁；其二曰“斑”，中者面目乌黑；其三曰“疝”，中者肚破肠穿。</t>
  </si>
  <si>
    <t>604&amp;1.5|61&amp;0.45|64&amp;0.45|65&amp;0.55|510&amp;1.8</t>
  </si>
  <si>
    <t>S_31204</t>
  </si>
  <si>
    <t>青蛛缠魂手</t>
  </si>
  <si>
    <t>尺泽穴</t>
  </si>
  <si>
    <t>“青蛛有绝毒，缠魂五百世”。青蛛缠魂手奇诡莫测，掌力如丝如网，奇毒无比。青蛛绝毒更有“即令身死亦难尽除，仍会带往来世”之说。</t>
  </si>
  <si>
    <t>604&amp;1.9|63&amp;1|65&amp;0.6|510&amp;2.3</t>
  </si>
  <si>
    <t>S_31205</t>
  </si>
  <si>
    <t>朱蟾毒掌</t>
  </si>
  <si>
    <t>三阳穴</t>
  </si>
  <si>
    <t>朱蟾毒掌出掌之前必先全身蓄力，随即飞身跃出，其力道之强，毒性之猛，不仅非血肉之躯能够承受，任何铁衣金甲亦触之即溃。</t>
  </si>
  <si>
    <t>604&amp;2.3|64&amp;1.1|65&amp;0.65|510&amp;2.75</t>
  </si>
  <si>
    <t>S_31206</t>
  </si>
  <si>
    <t>青黄赤黑神掌</t>
  </si>
  <si>
    <t>青黄赤黑神掌乃苗疆五仙教之绝秘，功成者心口显出四色，双手有如僵尸，所发毒质每掌不同，有千百种变化，解无可解，避无可避。</t>
  </si>
  <si>
    <t>604&amp;2.65|64&amp;1.2|65&amp;0.7|510&amp;3.2</t>
  </si>
  <si>
    <t>S_31207</t>
  </si>
  <si>
    <t>九死离魂手</t>
  </si>
  <si>
    <t>九死离魂手至奇至毒，世间绝无仅有，中者魂飞魄散，故名“离魂”。然而此功恶尽恶绝，行功者亦会受其反噬，不免九死一生，故又谓之“九死”。</t>
  </si>
  <si>
    <t>604&amp;3.05|63&amp;0.65|64&amp;0.65|65&amp;0.75|510&amp;3.65</t>
  </si>
  <si>
    <t>S_31208</t>
  </si>
  <si>
    <t>煅骨拳</t>
  </si>
  <si>
    <t>高骨</t>
  </si>
  <si>
    <t>诀曰：“三三九九煅铁骨”，煅骨拳需每日以肉掌反复拍击高温烙铁九九八十一次，历经九年方成，旨在锻筋炼骨，强壮拳力。</t>
  </si>
  <si>
    <t>604&amp;0.65|61&amp;0.6|62&amp;0.4</t>
  </si>
  <si>
    <t>C_314</t>
  </si>
  <si>
    <t>S_31401</t>
  </si>
  <si>
    <t>伏龙醉八仙拳</t>
  </si>
  <si>
    <t>兑金</t>
  </si>
  <si>
    <t>伏龙醉八仙拳动迅静定，寓守于攻，屈如伏虎而伸比腾龙。行拳之际，脚踏五行八卦，姿态好似醉酒，有锵锵然之威风，如醉八仙之脱迹。</t>
  </si>
  <si>
    <t>604&amp;1|61&amp;0.5|62&amp;0.3|64&amp;0.35</t>
  </si>
  <si>
    <t>S_31402</t>
  </si>
  <si>
    <t>火炼掌</t>
  </si>
  <si>
    <t>火炼掌乃伏龙坛之独门绝技，可凭空而发一道刚强炽浪，直取数丈之外的敌人，此功法极耗精神，但当者即燃，尤其骇人。</t>
  </si>
  <si>
    <t>604&amp;1.5|61&amp;0.8|64&amp;0.5</t>
  </si>
  <si>
    <t>S_31403</t>
  </si>
  <si>
    <t>疯魔醉拳</t>
  </si>
  <si>
    <t>状如疯魔</t>
  </si>
  <si>
    <t>心如磐石</t>
  </si>
  <si>
    <t>疯魔醉拳势与心结，力与神通，威力极强。行功之际如痴如醉，状如疯魔，稍有不慎则神智难返，需当心如磐石，意比金坚，方可施为。</t>
  </si>
  <si>
    <t>604&amp;2|61&amp;0.9|64&amp;0.55</t>
  </si>
  <si>
    <t>S_31404</t>
  </si>
  <si>
    <t>大炫绝掌</t>
  </si>
  <si>
    <t>上骨</t>
  </si>
  <si>
    <t>所谓“炫绝”：炫者，威势浩大，有火光迸发，炫然有如日月；绝者，其力一吐，绝无回还余地，非力竭势尽不能休止。</t>
  </si>
  <si>
    <t>604&amp;2.5|61&amp;1.1|62&amp;0.5</t>
  </si>
  <si>
    <t>S_31405</t>
  </si>
  <si>
    <t>小玉阳神拳</t>
  </si>
  <si>
    <t>肩贞穴</t>
  </si>
  <si>
    <t>小玉阳神拳轻捷跳脱，招招凌空而发，拳势东倒西歪，变幻莫测，繁密有如细雨。小玉阳神拳源自东海之外，与大玉阳神拳一奇一正，并世无双。</t>
  </si>
  <si>
    <t>604&amp;3|64&amp;0.9|65&amp;0.85</t>
  </si>
  <si>
    <t>S_31406</t>
  </si>
  <si>
    <t>离火六阳掌</t>
  </si>
  <si>
    <t>离火六阳掌由“手三阳，足三阳”六阳经脉而发，其力至刚纯阳，猛烈淳厚已极，中者如入炼狱火窟，五脏六腑无不化作焦炭。</t>
  </si>
  <si>
    <t>604&amp;3.5|61&amp;1.2|64&amp;0.7</t>
  </si>
  <si>
    <t>S_31407</t>
  </si>
  <si>
    <t>大玉阳神拳</t>
  </si>
  <si>
    <t>大玉阳神拳勇壮剽悍，式式渊渟岳峙，拳势左右一体，好整以暇，宏大好似狂澜。大玉阳神拳源自东海之外，与小玉阳神拳一正一奇，并世无双。</t>
  </si>
  <si>
    <t>604&amp;4|61&amp;1.3|64&amp;0.75</t>
  </si>
  <si>
    <t>S_31408</t>
  </si>
  <si>
    <t>化龙掌</t>
  </si>
  <si>
    <t>化龙掌刚猛无俦，震古烁今，乃伏龙坛之不传绝诣。所谓：“出之有声，石破天惊，啸如龙呤；无形有质，风云变色，状如狂龙”，故曰“化龙”也。</t>
  </si>
  <si>
    <t>604&amp;4.5|61&amp;1.6|62&amp;0.6</t>
  </si>
  <si>
    <t>S_31409</t>
  </si>
  <si>
    <t>疯狗拳</t>
  </si>
  <si>
    <t>举止无定</t>
  </si>
  <si>
    <t>狺狺狂吠</t>
  </si>
  <si>
    <t>疯狗拳举止无定，状似癫狂，行功走架绝无章法，吐唾牙咬，死缠烂打，无所不用其极，加之狺狺狂吠不止，却也格外骇人。</t>
  </si>
  <si>
    <t>604&amp;0.65|61&amp;0.35|63&amp;0.65</t>
  </si>
  <si>
    <t>C_315</t>
  </si>
  <si>
    <t>S_31501</t>
  </si>
  <si>
    <t>摧心掌</t>
  </si>
  <si>
    <t>间使穴</t>
  </si>
  <si>
    <t>摧心掌无甚招式，掌力共有“缓、急、钻、缚”四种变化，可刚可柔，直透心肺，乃是纯以暗劲伤人于无形的阴狠功法。</t>
  </si>
  <si>
    <t>604&amp;1|61&amp;0.75|64&amp;0.4</t>
  </si>
  <si>
    <t>S_31502</t>
  </si>
  <si>
    <t>七十二地煞拳</t>
  </si>
  <si>
    <t>前击踝踵</t>
  </si>
  <si>
    <t>后击臀尻</t>
  </si>
  <si>
    <t>七十二地煞拳凶狠异常，乃是专攻下路之猛恶手法，所谓：“抓膝拿踵节节断，剥腨剔股片片离”，自股至踵无不为其所制。</t>
  </si>
  <si>
    <t>604&amp;1.5|61&amp;0.8|62&amp;0.5</t>
  </si>
  <si>
    <t>S_31503</t>
  </si>
  <si>
    <t>腐尸毒掌</t>
  </si>
  <si>
    <t>二间穴</t>
  </si>
  <si>
    <t>取人畜新死之尸体浸泡于毒水之中，待到尸体为毒水所化尽，即可取其毒质用以练功，七七四十九次之后，遂成腐尸毒掌。</t>
  </si>
  <si>
    <t>604&amp;2|61&amp;0.55|62&amp;0.45|64&amp;0.45</t>
  </si>
  <si>
    <t>S_31504</t>
  </si>
  <si>
    <t>血煞掌</t>
  </si>
  <si>
    <t>血煞掌凶狠暴戾，毒性猛烈，需以自身鲜血催动毒质，正是：“见血而发，愈伤愈狂”。因各人血质不同，所发毒性亦有不同变化。</t>
  </si>
  <si>
    <t>604&amp;2.5|61&amp;0.9|62&amp;0.7</t>
  </si>
  <si>
    <t>S_31505</t>
  </si>
  <si>
    <t>百鬼化骨掌</t>
  </si>
  <si>
    <t>百鬼化骨掌势若柔丝，出无影，入无形，掌力一旦入体，便会蚕食人身筋骨，尽消人身阳元内气，其毒更甚附骨之疽，阴邪至极。</t>
  </si>
  <si>
    <t>604&amp;3|63&amp;0.75|64&amp;0.5|65&amp;0.5</t>
  </si>
  <si>
    <t>S_31506</t>
  </si>
  <si>
    <t>天魔残魂掌</t>
  </si>
  <si>
    <t>天魔残魂掌之“残魂”，其指有三：“修炼之法无比残忍，需以活人试掌；出手招招残忍，所指皆为人身要害；中者剧痛奇痒，无不自残身体而亡”。</t>
  </si>
  <si>
    <t>604&amp;3.5|61&amp;1.1|62&amp;0.8</t>
  </si>
  <si>
    <t>S_31507</t>
  </si>
  <si>
    <t>血犼魔掌</t>
  </si>
  <si>
    <t>血犼魔掌奇毒绝恶，乃血犼教之毒掌绝诣。此掌一出，黑烟弥漫，腥风骤起，闻者立刻昏厥，中者全身膨胀数倍，胸腹爆裂而死。</t>
  </si>
  <si>
    <t>604&amp;4|61&amp;1.4|64&amp;0.65</t>
  </si>
  <si>
    <t>S_31508</t>
  </si>
  <si>
    <t>少林伏虎爪</t>
  </si>
  <si>
    <t>所谓：“拱项缩头，瞠目眺牙如伏虎”。少林伏虎爪即仿虎形，亦具虎神，招式严谨，地盘扎实，出手稳健，刚劲有力。</t>
  </si>
  <si>
    <t>605&amp;0.55|61&amp;0.4|62&amp;0.3|66&amp;0.3|514&amp;0.55</t>
  </si>
  <si>
    <t>C_401</t>
  </si>
  <si>
    <t>S_40101</t>
  </si>
  <si>
    <t>少林一指禅</t>
  </si>
  <si>
    <t>食指</t>
  </si>
  <si>
    <t>少林一指禅尽是外壮之功，全无内炼之法，却能气随力生，由动入静，十分独特。其练法极其考究，要求无比严格，次序绝不可错。</t>
  </si>
  <si>
    <t>605&amp;0.8|62&amp;0.5|66&amp;0.65|514&amp;0.8</t>
  </si>
  <si>
    <t>S_40102</t>
  </si>
  <si>
    <t>7|2</t>
  </si>
  <si>
    <t>拈花指功</t>
  </si>
  <si>
    <t>液门穴</t>
  </si>
  <si>
    <t>拈花指功出指柔和，从容不迫，意态安详，好似指拈“金色菠萝花”，指力无形无相，乃是由“佛祖拈花，迦叶微笑”之典故而生，极是深奥。</t>
  </si>
  <si>
    <t>605&amp;1.25|65&amp;0.5|66&amp;0.8|514&amp;1.25</t>
  </si>
  <si>
    <t>S_40103</t>
  </si>
  <si>
    <t>大力金刚指</t>
  </si>
  <si>
    <t>大力金刚指无需借势即能以手指发出千斤之力，可谓力大无穷，厚实刚强至极。以之摧敌筋骨，如断枯槁，破石碎玉，如穿败絮。</t>
  </si>
  <si>
    <t>605&amp;1.65|61&amp;1.1|66&amp;0.35|514&amp;1.65</t>
  </si>
  <si>
    <t>S_40104</t>
  </si>
  <si>
    <t>7|3</t>
  </si>
  <si>
    <t>捏转金刚圈</t>
  </si>
  <si>
    <t>将指</t>
  </si>
  <si>
    <t>“五指虚捏，圈转成环，力无所生，亦无所终，坚固不破，无能截断”，乃称“少林捏转金刚圈”。一切邪魔外道，皆缚于此圈方寸当中，再难脱缚伤人。</t>
  </si>
  <si>
    <t>605&amp;2.1|61&amp;0.7|66&amp;0.9|514&amp;2.1</t>
  </si>
  <si>
    <t>S_40105</t>
  </si>
  <si>
    <t>少林龙爪手</t>
  </si>
  <si>
    <t>指骨</t>
  </si>
  <si>
    <t>少林龙爪手招式古朴精深，迅猛绝伦，指力坚逾钢铁，无固不破，抓树可留痕，搓石可成粉，威力奇大，乃少林指爪之最高绝诣。</t>
  </si>
  <si>
    <t>605&amp;2.5|61&amp;0.8|62&amp;0.35|66&amp;0.6|514&amp;2.5</t>
  </si>
  <si>
    <t>S_40106</t>
  </si>
  <si>
    <t>峨眉鹰爪功</t>
  </si>
  <si>
    <t>臂如翼展</t>
  </si>
  <si>
    <t>指如钢钩</t>
  </si>
  <si>
    <t>峨眉鹰爪功讲究“臂如翼展，指如钢钩”，出手迅捷，招式狠辣，犹如雄鹰扑食时的姿态，力由双臂而发，指爪顺势伤敌。</t>
  </si>
  <si>
    <t>605&amp;0.6|63&amp;0.5|65&amp;0.25|66&amp;0.25|513&amp;0.45|514&amp;0.45</t>
  </si>
  <si>
    <t>C_402</t>
  </si>
  <si>
    <t>S_40201</t>
  </si>
  <si>
    <t>峨眉一指禅</t>
  </si>
  <si>
    <t>少冲穴</t>
  </si>
  <si>
    <t>峨眉一指禅由内而外，乃是运转内气由指尖外放的内门功法，指力有质而无形，细密而尖锐，触之有如电击，可隔物而发。</t>
  </si>
  <si>
    <t>605&amp;0.9|64&amp;0.4|65&amp;0.45|66&amp;0.3|513&amp;0.65|514&amp;0.65</t>
  </si>
  <si>
    <t>S_40202</t>
  </si>
  <si>
    <t>跛打八十式</t>
  </si>
  <si>
    <t>地泽临</t>
  </si>
  <si>
    <t>泽地萃</t>
  </si>
  <si>
    <t>跛打八十式攻防一体。守势诀曰：“以上临下，居安思危，相佐相互，上下融洽”；攻势诀曰：“洪水横流，祸乱丛聚，齐发齐收，无往不利”。</t>
  </si>
  <si>
    <t>605&amp;1.35|63&amp;0.6|65&amp;0.35|66&amp;0.35|513&amp;1|514&amp;1</t>
  </si>
  <si>
    <t>S_40203</t>
  </si>
  <si>
    <t>分花拂柳式</t>
  </si>
  <si>
    <t>手采边门</t>
  </si>
  <si>
    <t>绵里藏针</t>
  </si>
  <si>
    <t>所谓：“手如三春杨柳，步如风摆荷叶”。分花拂柳式姿态柔美，飘忽无定，招招手采边门，式式绵里藏针，绝不正面迎敌。</t>
  </si>
  <si>
    <t>605&amp;1.8|63&amp;0.65|65&amp;0.4|66&amp;0.4|513&amp;1.35|514&amp;1.35</t>
  </si>
  <si>
    <t>S_40204</t>
  </si>
  <si>
    <t>光相指</t>
  </si>
  <si>
    <t>光相指可隔空而发，所指距离越远，指力笼罩范围越大。出指之际，指上宝光大盛，光有七色，灿然炫目，故名“光相”。</t>
  </si>
  <si>
    <t>605&amp;2.3|64&amp;0.7|65&amp;0.45|66&amp;0.45|513&amp;1.7|514&amp;1.7</t>
  </si>
  <si>
    <t>S_40205</t>
  </si>
  <si>
    <t>通身千手法</t>
  </si>
  <si>
    <t>心随神主</t>
  </si>
  <si>
    <t>动静从心</t>
  </si>
  <si>
    <t>通身千手法有千招千式亦无一招一式，一切心随神主，动静从心。所谓：“百折连腰尽无骨，一撒通身皆是手”，堪称峨眉功法之至奇也。</t>
  </si>
  <si>
    <t>605&amp;2.75|63&amp;0.75|65&amp;0.5|66&amp;0.5|513&amp;2.05|514&amp;2.05</t>
  </si>
  <si>
    <t>S_40206</t>
  </si>
  <si>
    <t>大光明山一元指</t>
  </si>
  <si>
    <t>阳溪穴</t>
  </si>
  <si>
    <t>“谓一元者，大始也”。大光明山一元指浑厚奥妙，质如天地正本元初之气，形如混沌而无色无相，出指轰然有声，气贯长虹。</t>
  </si>
  <si>
    <t>605&amp;3.2|64&amp;0.8|65&amp;0.55|66&amp;0.55|513&amp;2.4|514&amp;2.4</t>
  </si>
  <si>
    <t>S_40207</t>
  </si>
  <si>
    <t>7|4</t>
  </si>
  <si>
    <t>天罡指穴法</t>
  </si>
  <si>
    <t>天罡指穴法专点人身“十二正经”之要穴，一指点出共生七道奇正相生的罡力，精妙无已，举世无双，乃峨眉派之独门点穴秘传。</t>
  </si>
  <si>
    <t>605&amp;3.65|64&amp;0.85|65&amp;0.6|66&amp;0.6|513&amp;2.75|514&amp;2.75</t>
  </si>
  <si>
    <t>S_40208</t>
  </si>
  <si>
    <t>指针功</t>
  </si>
  <si>
    <t>夹针</t>
  </si>
  <si>
    <t>引针</t>
  </si>
  <si>
    <t>指针功轻巧灵活，指力细密尖锐，有如指间夹针，触之有刺痛感，乃是专门袭击敌身各大穴道及眼耳等脆弱部位的手法。</t>
  </si>
  <si>
    <t>605&amp;0.45|63&amp;0.75|66&amp;0.25|509&amp;0.65</t>
  </si>
  <si>
    <t>C_403</t>
  </si>
  <si>
    <t>S_40301</t>
  </si>
  <si>
    <t>长春指</t>
  </si>
  <si>
    <t>长春指乃是引百草精华蓄于指内而成，共有正逆两种用法：正，可为人减轻痛楚，化衰提神；逆，可令人神困体乏，剧痛难当。</t>
  </si>
  <si>
    <t>605&amp;0.65|63&amp;0.5|64&amp;0.35|66&amp;0.3|509&amp;1</t>
  </si>
  <si>
    <t>S_40302</t>
  </si>
  <si>
    <t>一指一品红</t>
  </si>
  <si>
    <t>少泽穴</t>
  </si>
  <si>
    <t>一指一品红出手如电，指力如锥，直取敌人眼目、咽喉、心口、两肋之要害，中者剧毒攻心，血流如柱，正是：“戳指成血洞，遍开一品红”。</t>
  </si>
  <si>
    <t>605&amp;1|63&amp;0.55|65&amp;0.4|66&amp;0.35|509&amp;1.5</t>
  </si>
  <si>
    <t>S_40303</t>
  </si>
  <si>
    <t>青花虞美人</t>
  </si>
  <si>
    <t>“虞美人剧毒，尤以青花者为甚，夺心智，生忧愁，悲痛莫名”。青花虞美人招式华丽，变幻莫测，中者悲从中来，痛不欲生。</t>
  </si>
  <si>
    <t>605&amp;1.35|63&amp;0.6|65&amp;0.45|66&amp;0.4|509&amp;2</t>
  </si>
  <si>
    <t>S_40304</t>
  </si>
  <si>
    <t>漫天花雨式</t>
  </si>
  <si>
    <t>迅针</t>
  </si>
  <si>
    <t>旋针</t>
  </si>
  <si>
    <t>漫天花雨式自上而下，凌空而发，每出一指均含七七四十九种方位变化，好似前后左右并四面八方齐至，令人左支右吾，应接不暇。</t>
  </si>
  <si>
    <t>605&amp;1.7|63&amp;0.8|65&amp;0.35|66&amp;0.45|509&amp;2.5</t>
  </si>
  <si>
    <t>S_40305</t>
  </si>
  <si>
    <t>大花曼陀罗指</t>
  </si>
  <si>
    <t>大花曼陀罗指以曼陀罗花之奇毒炼就，运指生香，浓郁扑鼻，闻之心神荡漾，邪魅自生，中者全身麻痹，神魂颠倒，虽生犹死也。</t>
  </si>
  <si>
    <t>605&amp;2.05|63&amp;0.75|64&amp;0.5|66&amp;0.5|509&amp;3</t>
  </si>
  <si>
    <t>S_40306</t>
  </si>
  <si>
    <t>万花灵月指</t>
  </si>
  <si>
    <t>灵道穴</t>
  </si>
  <si>
    <t>万花灵月指美妙绝伦，灵动阴柔至极，指出如异花绽放，动人心魄，指力似是而非，若有若无，恰似镜花水月，绝难捉摸。</t>
  </si>
  <si>
    <t>605&amp;2.4|63&amp;0.9|65&amp;0.45|66&amp;0.55|509&amp;3.5</t>
  </si>
  <si>
    <t>S_40307</t>
  </si>
  <si>
    <t>百花杀</t>
  </si>
  <si>
    <t>“待到秋来九月八，我花开后百花杀”。百花杀剧毒无比，凌厉无俦，攻势快密如狂，指到身残，无所不杀，乃百花谷绝无仅有的霸道杀手。</t>
  </si>
  <si>
    <t>605&amp;2.75|63&amp;0.7|65&amp;0.75|66&amp;0.6|509&amp;4</t>
  </si>
  <si>
    <t>S_40308</t>
  </si>
  <si>
    <t>血朱花八法</t>
  </si>
  <si>
    <t>伏针</t>
  </si>
  <si>
    <t>定针</t>
  </si>
  <si>
    <t>血朱花八法又分“八生八死”共十六式，乃上古遗技，因过于精微神奇，即令天资最聪颖者亦只能领悟其中一法，能参透二法以上之人可谓千古未有。</t>
  </si>
  <si>
    <t>605&amp;3.1|64&amp;0.75|65&amp;0.8|66&amp;0.65|509&amp;4.5</t>
  </si>
  <si>
    <t>S_40309</t>
  </si>
  <si>
    <t>三清指</t>
  </si>
  <si>
    <t>“道生一，一生二，二生三，三生万物”。三清指以“三清、三境、三宝”每三式为一组，法度严谨而不失清和自然。</t>
  </si>
  <si>
    <t>605&amp;0.5|65&amp;0.7|66&amp;0.3|505&amp;0.55|516&amp;0.55</t>
  </si>
  <si>
    <t>C_407</t>
  </si>
  <si>
    <t>S_40701</t>
  </si>
  <si>
    <t>钩钳指</t>
  </si>
  <si>
    <t>用虚引实</t>
  </si>
  <si>
    <t>飞而钳之</t>
  </si>
  <si>
    <t>钩钳指由鬼谷子之飞箝术而化，讲究“乍同乍异，用虚引实，空往而实来”，以巧妙手法于绝无破绽当中创造破绽，而后飞而钳之，以弱胜强。</t>
  </si>
  <si>
    <t>605&amp;0.75|61&amp;0.35|65&amp;0.8|505&amp;0.8|516&amp;0.8</t>
  </si>
  <si>
    <t>S_40702</t>
  </si>
  <si>
    <t>五言五态手</t>
  </si>
  <si>
    <t>五味杂陈</t>
  </si>
  <si>
    <t>不乱不虚</t>
  </si>
  <si>
    <t>所谓五言：“曰病、曰怨、曰忧、曰怒、曰喜”。五言五态手变化多端，乃是以言辞及神态牵引敌人心神意志，进而克敌制胜的奇门功法。</t>
  </si>
  <si>
    <t>605&amp;1.15|63&amp;0.4|65&amp;0.9|505&amp;1.25|516&amp;1.25</t>
  </si>
  <si>
    <t>S_40703</t>
  </si>
  <si>
    <t>持枢式</t>
  </si>
  <si>
    <t>春生夏长</t>
  </si>
  <si>
    <t>秋收冬藏</t>
  </si>
  <si>
    <t>持枢式周行如环，势若“持枢”，一遇阻碍便会生出极强的反击之力，有道是：“持枢，天之正也，不可干而逆之，逆之者，虽成必败”。</t>
  </si>
  <si>
    <t>605&amp;1.5|64&amp;0.45|65&amp;1|505&amp;1.65|516&amp;1.65</t>
  </si>
  <si>
    <t>S_40704</t>
  </si>
  <si>
    <t>离合指</t>
  </si>
  <si>
    <t>纷错合离</t>
  </si>
  <si>
    <t>察隙知远</t>
  </si>
  <si>
    <t>离合指招式古怪，大悖武学常理，一指点出，指力纷杂错乱，形神忽合忽离，纵是运指之人亦无比迷惘，非具察隙知远之大智能者不能驾驭。</t>
  </si>
  <si>
    <t>605&amp;1.9|65&amp;1.1|66&amp;0.5|505&amp;2.1|516&amp;2.1</t>
  </si>
  <si>
    <t>S_40705</t>
  </si>
  <si>
    <t>大阴阳纵横手</t>
  </si>
  <si>
    <t>“指天画地曰合纵，手扫六合即连横”。大阴阳纵横手大开大阖，气度非凡，每一式均平稳送出，可谓缓中寓疾，举轻若重。</t>
  </si>
  <si>
    <t>605&amp;2.3|62&amp;0.55|65&amp;1.2|505&amp;2.5|516&amp;2.5</t>
  </si>
  <si>
    <t>S_40706</t>
  </si>
  <si>
    <t>天地元一指</t>
  </si>
  <si>
    <t>天地元一指乃道门秘术，非先天元气不能催动。元一指力至真至纯，近乎天地之本源，万物之根本，可谓阳煦山立，百折不摧。</t>
  </si>
  <si>
    <t>605&amp;2.65|64&amp;0.6|65&amp;1.3|505&amp;2.95|516&amp;2.95</t>
  </si>
  <si>
    <t>S_40707</t>
  </si>
  <si>
    <t>一玄手</t>
  </si>
  <si>
    <t>旋腕</t>
  </si>
  <si>
    <t>曳指</t>
  </si>
  <si>
    <t>一玄手柔和婉转，清丽雅致，或引臂肘，或曳指腕，出指若即若离，烟视媚行，指力有如柔索可以及远，绝不与人过分接近。</t>
  </si>
  <si>
    <t>605&amp;0.65|63&amp;0.6|64&amp;0.4</t>
  </si>
  <si>
    <t>C_408</t>
  </si>
  <si>
    <t>S_40801</t>
  </si>
  <si>
    <t>玄冰指法</t>
  </si>
  <si>
    <t>水分穴</t>
  </si>
  <si>
    <t>玄冰指法出指迅疾如风，指力即阴且寒，指尖因凝聚纯阴真力以至冰冷刺骨，如罩寒霜，可以点水成冰，所指立即冻结。</t>
  </si>
  <si>
    <t>605&amp;1|63&amp;0.5|64&amp;0.65</t>
  </si>
  <si>
    <t>S_40802</t>
  </si>
  <si>
    <t>玉殒指</t>
  </si>
  <si>
    <t>玉殒指上手奇快，杀伤力极大，然而名为“玉殒”，实为两败俱伤之法，一经施展，心脉必损，虽能杀敌，但久而久之，自己亦不免香消而玉殒也。</t>
  </si>
  <si>
    <t>605&amp;1.5|63&amp;0.4|64&amp;0.5|65&amp;0.4</t>
  </si>
  <si>
    <t>S_40803</t>
  </si>
  <si>
    <t>嫘祖剥茧式</t>
  </si>
  <si>
    <t>“黄帝之妃西陵氏曰嫘祖，以其始蚕，故又祀先蚕”。嫘祖剥茧式细腻精微，指力如抽丝剥茧，层层深入，可将一切守御消于无形。</t>
  </si>
  <si>
    <t>605&amp;2|63&amp;0.45|64&amp;0.55|65&amp;0.45</t>
  </si>
  <si>
    <t>S_40804</t>
  </si>
  <si>
    <t>寒潭藏虺式</t>
  </si>
  <si>
    <t>寒潭藏虺式极为阴狠古怪，指力可潜藏于敌人四周许久不散，有如虺伏寒潭，不动声色，一旦发作，便似恶虺暴起，直取敌人要害，险恶难当。</t>
  </si>
  <si>
    <t>605&amp;2.5|63&amp;0.7|64&amp;0.9</t>
  </si>
  <si>
    <t>S_40805</t>
  </si>
  <si>
    <t>常羲十二式</t>
  </si>
  <si>
    <t>阴阳调合</t>
  </si>
  <si>
    <t>时晦时明</t>
  </si>
  <si>
    <t>常羲十二式娴雅大方，招式不疾不徐，阴阳调合，指力变幻莫测，有如轻云蔽月，时晦时明，其姿态之美之妙，可谓尽态极妍，天下无双。</t>
  </si>
  <si>
    <t>605&amp;3|63&amp;0.55|64&amp;0.7|65&amp;0.5</t>
  </si>
  <si>
    <t>S_40806</t>
  </si>
  <si>
    <t>璇玑指穴法</t>
  </si>
  <si>
    <t>所谓璇玑：“其变微微，而所动者大”。璇玑指穴法深微玄妙，无声无息，手指不动不移却能以精奇指力笼罩敌人全身要穴。</t>
  </si>
  <si>
    <t>605&amp;3.5|64&amp;1|65&amp;0.9</t>
  </si>
  <si>
    <t>S_40807</t>
  </si>
  <si>
    <t>大太阴一明指</t>
  </si>
  <si>
    <t>大太阴一明指阴柔至极，然而阴极生阳，柔极必刚，大太阴一明乃是阴中之至阳，柔中之至刚，指出如冰刀霜剑，指力所及，无强不灭。</t>
  </si>
  <si>
    <t>605&amp;4|64&amp;1.3|65&amp;0.75</t>
  </si>
  <si>
    <t>S_40808</t>
  </si>
  <si>
    <t>7|5</t>
  </si>
  <si>
    <t>柴山擒跌手</t>
  </si>
  <si>
    <t>拆骨</t>
  </si>
  <si>
    <t>断椎</t>
  </si>
  <si>
    <t>柴山擒跌手乃是由正骨之医术所化，以之摧敌关节，手法尤其狠辣。正是：“推揉捏卸法精奇，一捏一卸痛在地，扶臼捏骱出者易，攒打猝弹错骨迭”。</t>
  </si>
  <si>
    <t>605&amp;0.5|62&amp;0.25|64&amp;0.5|65&amp;0.25|509&amp;0.55|510&amp;0.55</t>
  </si>
  <si>
    <t>C_410</t>
  </si>
  <si>
    <t>S_41001</t>
  </si>
  <si>
    <t>钩吻爪</t>
  </si>
  <si>
    <t>商阳穴</t>
  </si>
  <si>
    <t>“钩吻者，毒药也，入口即钩人喉吻，食之杀人”。钩吻爪以钩、抓、撕、挠四式为主，指力中暗藏见血封喉的钩吻草毒，极其险恶。</t>
  </si>
  <si>
    <t>605&amp;0.75|62&amp;0.3|64&amp;0.55|65&amp;0.3|509&amp;0.8|510&amp;0.8</t>
  </si>
  <si>
    <t>S_41002</t>
  </si>
  <si>
    <t>铁花腐骨爪</t>
  </si>
  <si>
    <t>外关穴</t>
  </si>
  <si>
    <t>药经有云：“铁花，破诸积冷邪，然其性暴烈，有大毒，非危病不用”。铁花腐骨爪出手狠辣，含有铁花剧毒，中者燥热难当，腐骨穿心而亡。</t>
  </si>
  <si>
    <t>605&amp;1.15|62&amp;0.35|64&amp;0.6|65&amp;0.35|509&amp;1.25|510&amp;1.25</t>
  </si>
  <si>
    <t>S_41003</t>
  </si>
  <si>
    <t>玉蝉指</t>
  </si>
  <si>
    <t>玉蝉指清雅高洁，寓意深微，出手温和，指力清澈如水，透如明玉，以之点穴截脉，中者固然手足麻痹，内气亦涣散无存。</t>
  </si>
  <si>
    <t>605&amp;1.5|62&amp;0.4|64&amp;0.65|65&amp;0.4|509&amp;1.65|510&amp;1.65</t>
  </si>
  <si>
    <t>S_41004</t>
  </si>
  <si>
    <t>青蛟铁须指</t>
  </si>
  <si>
    <t>须髯戟张</t>
  </si>
  <si>
    <t>如剪似鞭</t>
  </si>
  <si>
    <t>青蛟铁须指乃空桑派之独门绝技，出手之时，五指如须髯戟张，齐发齐收，指力好似铁剪钢鞭，击石有声，抓木成痕，又怪又奇。</t>
  </si>
  <si>
    <t>605&amp;1.9|62&amp;0.45|64&amp;0.7|65&amp;0.45|509&amp;2.1|510&amp;2.1</t>
  </si>
  <si>
    <t>S_41005</t>
  </si>
  <si>
    <t>无患手</t>
  </si>
  <si>
    <t>所谓：“由爱故生忧，由爱故生患，若离于爱者，无忧亦无患”。中无患手者，身体绝无痛楚，然而心智全失，爱恨尽消，所以“无患”也。</t>
  </si>
  <si>
    <t>605&amp;2.3|62&amp;0.5|64&amp;0.75|65&amp;0.5|509&amp;2.5|510&amp;2.5</t>
  </si>
  <si>
    <t>S_41006</t>
  </si>
  <si>
    <t>蛇蛊手</t>
  </si>
  <si>
    <t>蛇蛊手乃是引蛇蛊之毒储藏于内气当中，以之毒杀敌人的苗疆秘术。蛇蛊手虽非降蛊之术，但其毒性却与蛊毒无异。</t>
  </si>
  <si>
    <t>605&amp;0.45|63&amp;0.45|65&amp;0.55|510&amp;0.65</t>
  </si>
  <si>
    <t>C_412</t>
  </si>
  <si>
    <t>S_41201</t>
  </si>
  <si>
    <t>赤目蛊降</t>
  </si>
  <si>
    <t>头维穴</t>
  </si>
  <si>
    <t>赤目蛊双瞳血红，身有赤斑，乃是于死人头颅当中炼制而成的苗疆蛊虫。赤目蛊降手法极快，中者面目红肿，眼角流血，双目瞬间失明。</t>
  </si>
  <si>
    <t>605&amp;0.65|62&amp;0.55|65&amp;0.6|510&amp;1</t>
  </si>
  <si>
    <t>螭魅蛊降</t>
  </si>
  <si>
    <t>曲差穴</t>
  </si>
  <si>
    <t>螭魅蛊降手法特异，犹如舞蹈，出手之时，奇香暗生，中者心醉神迷，眼前幻象丛生。螭魅蛊经过百花喂养，再以数十种香木熏染，体色淡紫，微微有光。</t>
  </si>
  <si>
    <t>605&amp;1|64&amp;0.6|65&amp;0.7|510&amp;1.5</t>
  </si>
  <si>
    <t>S_41203</t>
  </si>
  <si>
    <t>黑血蛊降</t>
  </si>
  <si>
    <t>肓俞穴</t>
  </si>
  <si>
    <t>黑血蛊通体乌黑，奇腥奇臭。黑血蛊降残忍无比，需先穿透敌人血肉，再将黑血蛊施于敌人骨骼之上，而后毒蛊自行钻入骨髓，则无药可解。</t>
  </si>
  <si>
    <t>605&amp;1.35|62&amp;0.7|65&amp;0.75|510&amp;2</t>
  </si>
  <si>
    <t>心魔蛊降</t>
  </si>
  <si>
    <t>中心魔蛊者，狂性大发，状如疯魔，非气绝身死不能止歇。心魔蛊乃是五仙教用于惩罚叛徒的秘虫，极难炼制，形态亦鲜为人知。</t>
  </si>
  <si>
    <t>605&amp;1.7|65&amp;0.85|66&amp;0.75|510&amp;2.5</t>
  </si>
  <si>
    <t>九阴尸螭蛊</t>
  </si>
  <si>
    <t>以死于至阴之地，命格纯阴的死尸炼养蛊虫，遂成“九阴尸螭蛊”。九阴尸螭蛊一入活人体内便即疯长，饱食血肉后便破体而出，状若大螭。</t>
  </si>
  <si>
    <t>605&amp;2.05|63&amp;0.85|65&amp;0.9|510&amp;3</t>
  </si>
  <si>
    <t>碧玉冰蚕蛊</t>
  </si>
  <si>
    <t>碧玉冰蚕蛊通体碧绿，行走如风，非迅疾如电之降蛊手法不能施为。此蛊奇毒至寒，能吐冰丝，冰丝一旦侵入血脉，中者立刻僵毙，死后尸体不腐。</t>
  </si>
  <si>
    <t>605&amp;2.4|64&amp;0.9|65&amp;1|510&amp;3.5</t>
  </si>
  <si>
    <t>王蛊金蚕降</t>
  </si>
  <si>
    <t>王蛊金蚕乃蛊中王虫，有如金色大蚕，万中无一。金蚕蛊毒猛如烈火，中者惨不堪言，痛不欲生。施蛊者需敬之如神明，否则王蛊反噬，自害其身。</t>
  </si>
  <si>
    <t>605&amp;2.75|64&amp;0.95|65&amp;1.1|510&amp;4</t>
  </si>
  <si>
    <t>百彩青髓蛊</t>
  </si>
  <si>
    <t>百彩青髓蛊以万蛊炼育而成，其色无名，其体无形，可飞天遁地，如鬼似魅，唯苗疆五仙教之镇教降蛊秘法方能驱驭，此蛊极通灵性，能懂人言。</t>
  </si>
  <si>
    <t>605&amp;3.1|63&amp;1|65&amp;1.2|510&amp;4.5</t>
  </si>
  <si>
    <t>无形小擒拿</t>
  </si>
  <si>
    <t>左为右用</t>
  </si>
  <si>
    <t>下为上用</t>
  </si>
  <si>
    <t>无形小擒拿出手隐秘，招招倒行逆施，讲究“左为右用，右为左用，左右逆行；上为下用，下为上用，上下倒施”。</t>
  </si>
  <si>
    <t>605&amp;0.6|63&amp;0.65|65&amp;0.35|505&amp;0.5</t>
  </si>
  <si>
    <t>C_413</t>
  </si>
  <si>
    <t>S_41301</t>
  </si>
  <si>
    <t>摘星式</t>
  </si>
  <si>
    <t>击远</t>
  </si>
  <si>
    <t>夺心</t>
  </si>
  <si>
    <t>摘星式轻快矫捷，走转行功极其灵活，指出如箭离弦，可于百步之外袭取敌人心口要害，故而“摘星”实为“摘心”也。</t>
  </si>
  <si>
    <t>605&amp;0.9|63&amp;0.75|65&amp;0.4|505&amp;0.75</t>
  </si>
  <si>
    <t>S_41302</t>
  </si>
  <si>
    <t>玉井化脉手</t>
  </si>
  <si>
    <t>所谓：“帝王藏冰于井，伏日以赐大臣”。玉井化脉手能引敌人真气从自身带脉穿流而过，其间以自身纯阴之力化去对方阳元，致其力竭而亡。</t>
  </si>
  <si>
    <t>605&amp;1.35|63&amp;0.5|64&amp;0.35|65&amp;0.45|505&amp;1.15</t>
  </si>
  <si>
    <t>S_41303</t>
  </si>
  <si>
    <t>伏阴指</t>
  </si>
  <si>
    <t>伏阴指出入不露行迹，指力暗生暗发，中者仿佛被冰刀冰剑所割伤，伤口凝起白霜，纵然能够保住性命，此伤亦极难痊愈。</t>
  </si>
  <si>
    <t>605&amp;1.8|63&amp;0.55|64&amp;0.4|65&amp;0.5|505&amp;1.5</t>
  </si>
  <si>
    <t>S_41304</t>
  </si>
  <si>
    <t>天劫七曜指</t>
  </si>
  <si>
    <t>天劫七曜指共有“日、月、金、木、水、火、土”七式，每一式又有七变。七曜指力既有相生，又有相克，或生生不息，或灭而后生，可谓变化如神。</t>
  </si>
  <si>
    <t>605&amp;2.3|63&amp;0.6|64&amp;0.45|65&amp;0.55|505&amp;1.9</t>
  </si>
  <si>
    <t>S_41305</t>
  </si>
  <si>
    <t>玄冥指</t>
  </si>
  <si>
    <t>玄冥指阴毒无比，其招式固然精奇古怪，出指更挟有阵阵阴邪厉风，中者全身发青，脏腑尽皆冻毁，非受尽七日折磨不能就死。</t>
  </si>
  <si>
    <t>605&amp;2.75|63&amp;0.65|64&amp;0.5|65&amp;0.6|505&amp;2.3</t>
  </si>
  <si>
    <t>S_41306</t>
  </si>
  <si>
    <t>太素绝手</t>
  </si>
  <si>
    <t>残九</t>
  </si>
  <si>
    <t>残一</t>
  </si>
  <si>
    <t>太素绝手共有四式，乃界青崖之不传绝学。因其“功力至奇至绝，出手绝不留情，手段绝无仅有，中者绝难活命”，所以谓之“绝手”。</t>
  </si>
  <si>
    <t>605&amp;3.2|63&amp;1|65&amp;0.9|505&amp;2.65</t>
  </si>
  <si>
    <t>S_41307</t>
  </si>
  <si>
    <t>错神指</t>
  </si>
  <si>
    <t>颅会穴</t>
  </si>
  <si>
    <t>错神指瞬息万变，快逾心念电闪，正是：“观其在前，实已在后，观其在左，实已在右”，见此指法者无不生出莫大的错乱之感，故名“错神”。</t>
  </si>
  <si>
    <t>605&amp;3.65|63&amp;0.7|64&amp;0.55|65&amp;0.8|505&amp;3.05</t>
  </si>
  <si>
    <t>S_41308</t>
  </si>
  <si>
    <t>太易琉璃指</t>
  </si>
  <si>
    <t>“阴阳未变，恢漠太虚，神之始而未见气也，谓之太易”。太易琉璃指无光无象，指力无形无名，所指之物，无不化为齑粉，好似叱石成羊，神异至极。</t>
  </si>
  <si>
    <t>605&amp;4.15|63&amp;0.75|64&amp;0.6|65&amp;0.85|505&amp;3.45</t>
  </si>
  <si>
    <t>S_41309</t>
  </si>
  <si>
    <t>戳眼削耳功</t>
  </si>
  <si>
    <t>斜削顺抓</t>
  </si>
  <si>
    <t>指不离眼</t>
  </si>
  <si>
    <t>戳眼削耳功乃是市井无赖打架时所常用的技法，讲究“斜削顺抓，指不离眼”，尽是为江湖人士所不耻的恶毒招术。</t>
  </si>
  <si>
    <t>605&amp;0.65|61&amp;0.3|63&amp;0.7</t>
  </si>
  <si>
    <t>C_415</t>
  </si>
  <si>
    <t>S_41501</t>
  </si>
  <si>
    <t>锁喉阴手</t>
  </si>
  <si>
    <t>寸拿短打</t>
  </si>
  <si>
    <t>反锁咽喉</t>
  </si>
  <si>
    <t>锁喉阴手擅于偷袭，出手诡诈阴险，绝不显露痕迹，待到敌人察觉指爪来势有异，已为阴劲闭气锁喉，受到极大的暗伤。</t>
  </si>
  <si>
    <t>605&amp;1|61&amp;0.55|63&amp;0.6</t>
  </si>
  <si>
    <t>S_41502</t>
  </si>
  <si>
    <t>分筋错骨手</t>
  </si>
  <si>
    <t>分筋</t>
  </si>
  <si>
    <t>错骨</t>
  </si>
  <si>
    <t>分筋错骨手共有“分筋”与“错骨”二法，乃是专门摧残敌人手足四肢各大关节的擒拿术，其杀伤力虽然有限，但中者剧痛难当，苦不堪言。</t>
  </si>
  <si>
    <t>605&amp;1.5|61&amp;0.65|63&amp;0.65</t>
  </si>
  <si>
    <t>S_41503</t>
  </si>
  <si>
    <t>三指夺阴爪</t>
  </si>
  <si>
    <t>低伏窜下</t>
  </si>
  <si>
    <t>走腋夺阴</t>
  </si>
  <si>
    <t>三指夺阴爪乃是血犼教最恶名昭彰的狠辣指法，此功易学易练，要旨唯“无耻”二字，其招式尽是低伏窜下，走腋夺阴，中者不免终身残疾，子孙断绝。</t>
  </si>
  <si>
    <t>605&amp;2|61&amp;0.7|63&amp;0.75</t>
  </si>
  <si>
    <t>S_41504</t>
  </si>
  <si>
    <t>毒龙爪</t>
  </si>
  <si>
    <t>所谓：“邪妄生毒龙，妖魔与心通”。毒龙爪能五指齐发黑雾，极其骇人，其恶毒直攻心肺，中者五日后必口喷黑水而死。</t>
  </si>
  <si>
    <t>605&amp;2.5|61&amp;0.8|62&amp;0.4|64&amp;0.4</t>
  </si>
  <si>
    <t>S_41505</t>
  </si>
  <si>
    <t>黄泉指</t>
  </si>
  <si>
    <t>黄泉者，其指有二：“其一，此功恶毒无比，指力阴邪有如黄泉阴风；其二，中黄泉指者，恶毒难除，伤口血肉无不化为黄浆泉涌而出”。</t>
  </si>
  <si>
    <t>605&amp;3|61&amp;0.5|62&amp;0.6|64&amp;0.65</t>
  </si>
  <si>
    <t>S_41506</t>
  </si>
  <si>
    <t>血池鬼爪</t>
  </si>
  <si>
    <t>血池鬼爪乃是以秘传邪功采取人畜鲜血修炼而成。鬼爪凌厉残忍，中者血液逆流，尽数被鬼爪所吸食，鬼爪吸血愈多，威力愈强。</t>
  </si>
  <si>
    <t>605&amp;3.5|61&amp;0.9|62&amp;0.5|64&amp;0.5</t>
  </si>
  <si>
    <t>S_41507</t>
  </si>
  <si>
    <t>元山弹腿</t>
  </si>
  <si>
    <t>突发迅击</t>
  </si>
  <si>
    <t>弹如弹丸</t>
  </si>
  <si>
    <t>“手是两扇门，全凭腿打人，弹腿四只手，人怕鬼见愁”。元山弹腿精悍明快，首重突发迅击，其势弹如弹丸，故名“弹腿”。</t>
  </si>
  <si>
    <t>606&amp;0.55|61&amp;0.35|62&amp;0.4|66&amp;0.25|513&amp;0.5|514&amp;0.5</t>
  </si>
  <si>
    <t>C_505</t>
  </si>
  <si>
    <t>S_50501</t>
  </si>
  <si>
    <t>鸳鸯连环脚</t>
  </si>
  <si>
    <t>步轻身活</t>
  </si>
  <si>
    <t>成双配偶</t>
  </si>
  <si>
    <t>鸳鸯连环脚步轻身活，近可戳击点脚，远可连环飞踢，诀曰：“有上即有下，有左即有右，左脚发，右脚随，连绵不断，成双配偶，谓之鸳鸯”。</t>
  </si>
  <si>
    <t>606&amp;0.8|61&amp;0.3|63&amp;0.45|66&amp;0.4|513&amp;0.75|514&amp;0.75</t>
  </si>
  <si>
    <t>S_50502</t>
  </si>
  <si>
    <t>虎尾功</t>
  </si>
  <si>
    <t>虎尾功走转矫捷，乃是截打反击之术，不仅出腿全无征兆，说发便发，而且腿力刚劲强实，扫摆生风，于危急之际施展出来，声势惊人。</t>
  </si>
  <si>
    <t>606&amp;1.25|61&amp;0.4|62&amp;0.45|66&amp;0.45|513&amp;1.15|514&amp;1.15</t>
  </si>
  <si>
    <t>S_50503</t>
  </si>
  <si>
    <t>九宫乱八步</t>
  </si>
  <si>
    <t>坎南</t>
  </si>
  <si>
    <t>离北</t>
  </si>
  <si>
    <t>九宫乱八步乃是由九宫八卦之数演化而来，共有顺、逆、阴、阳九九八十一种变化，进可攻，退可守，形乱而意整。</t>
  </si>
  <si>
    <t>606&amp;1.65|63&amp;0.5|64&amp;0.45|66&amp;0.5|513&amp;1.5|514&amp;1.5</t>
  </si>
  <si>
    <t>S_50504</t>
  </si>
  <si>
    <t>大力金刚腿</t>
  </si>
  <si>
    <t>髀骨</t>
  </si>
  <si>
    <t>大力金刚腿传自西域，出腿刚烈至极，所踏之处，山石崩裂，树倒墙摧，功力精纯者，能在大钟铁鼎之上踏出数寸深的足印。</t>
  </si>
  <si>
    <t>606&amp;2.1|61&amp;0.8|62&amp;0.5|66&amp;0.3|513&amp;1.9|514&amp;1.9</t>
  </si>
  <si>
    <t>S_50505</t>
  </si>
  <si>
    <t>五丁开山腿</t>
  </si>
  <si>
    <t>“五丁者，古之五力士也，千斤力，无人敌”。五丁开山腿共有搬、移、倒、辟、开五式，可谓踏石可开山，投足可辟路，力大无比，威力无穷。</t>
  </si>
  <si>
    <t>606&amp;2.5|61&amp;0.85|62&amp;0.55|66&amp;0.35|513&amp;2.3|514&amp;2.3</t>
  </si>
  <si>
    <t>S_50506</t>
  </si>
  <si>
    <t>云龙九现腿</t>
  </si>
  <si>
    <t>艮八</t>
  </si>
  <si>
    <t>巽四</t>
  </si>
  <si>
    <t>云龙九现腿出腿奇快，变化极多，能于一瞬之间踢出九腿，每一腿的力道和方位绝不相同，犹如以一化九，故曰“云龙九现”也。</t>
  </si>
  <si>
    <t>606&amp;2.95|61&amp;0.7|63&amp;0.6|66&amp;0.6|513&amp;2.65|514&amp;2.65</t>
  </si>
  <si>
    <t>S_50507</t>
  </si>
  <si>
    <t>鳌王神腿</t>
  </si>
  <si>
    <t>两胂</t>
  </si>
  <si>
    <t>鳌王神腿足发地陷，雄强无俦，乃大元山之镇山绝学。古人云：“巨鳌背负蓬莱之山，而抃舞戏沧海之中”，故谓其有震慑山河，倒海翻江之能。</t>
  </si>
  <si>
    <t>606&amp;3.35|61&amp;0.6|62&amp;0.9|66&amp;0.55|513&amp;3.05|514&amp;3.05</t>
  </si>
  <si>
    <t>S_50508</t>
  </si>
  <si>
    <t>六牙四神足</t>
  </si>
  <si>
    <t>意舍穴</t>
  </si>
  <si>
    <t>六牙四神足乃小元山之镇山绝学，名由菩萨所化之六牙白象而来：六牙表“无漏六神通”；四足表“四如意足”。此功威能广大，神效非常。</t>
  </si>
  <si>
    <t>606&amp;3.8|62&amp;1|64&amp;0.55|66&amp;0.65|513&amp;3.45|514&amp;3.45</t>
  </si>
  <si>
    <t>S_50509</t>
  </si>
  <si>
    <t>倒打冲天子</t>
  </si>
  <si>
    <t>头下脚上</t>
  </si>
  <si>
    <t>上下颠倒</t>
  </si>
  <si>
    <t>倒打冲天子讲究“头下脚上，拔地而起，上下颠倒，冲天而发”，旨在以出人意表之姿态，攻敌于措手不及之瞬间。</t>
  </si>
  <si>
    <t>606&amp;0.5|63&amp;0.6|65&amp;0.4|509&amp;0.55|510&amp;0.55</t>
  </si>
  <si>
    <t>C_510</t>
  </si>
  <si>
    <t>S_51001</t>
  </si>
  <si>
    <t>柴山一步转</t>
  </si>
  <si>
    <t>伤门</t>
  </si>
  <si>
    <t>惊门</t>
  </si>
  <si>
    <t>柴山一步转脚踩奇门遁甲，步步直踏凶门，看似险象环生，实则动静相应，虽危实安，攻防之势只在一步之间便能调转。</t>
  </si>
  <si>
    <t>606&amp;0.75|63&amp;0.65|65&amp;0.5|509&amp;0.8|510&amp;0.8</t>
  </si>
  <si>
    <t>S_51002</t>
  </si>
  <si>
    <t>杜鹃啄蛛式</t>
  </si>
  <si>
    <t>足不点地</t>
  </si>
  <si>
    <t>疾如骤雨</t>
  </si>
  <si>
    <t>杜鹃啄蛛式轻捷灵动，快密跳脱，走转翩翩跹跹，好似足不点地，出腿疾如骤雨，精准无比，乃是以足尖攻击敌人穴道的奇门腿法。</t>
  </si>
  <si>
    <t>606&amp;1.15|63&amp;0.75|65&amp;0.55|509&amp;1.25|510&amp;1.25</t>
  </si>
  <si>
    <t>S_51003</t>
  </si>
  <si>
    <t>磕金震玉小八式</t>
  </si>
  <si>
    <t>环跳穴</t>
  </si>
  <si>
    <t>有道是：“空桑药鼎判生死，大小八式定乾坤”，磕金震玉小八式乃空桑派之腿法精义所在，动迅静定，小巧精悍，出腿有锵锵之声，如金玉相击。</t>
  </si>
  <si>
    <t>606&amp;1.5|63&amp;0.8|65&amp;0.65|509&amp;1.65|510&amp;1.65</t>
  </si>
  <si>
    <t>S_51004</t>
  </si>
  <si>
    <t>青蛟摆尾功</t>
  </si>
  <si>
    <t>商丘穴</t>
  </si>
  <si>
    <t>青蛟摆尾功只有一式，乃是败中求胜，伤人伤己的搏命一击，因其狠恶刚烈，出其不意，故也被称为“青蛟断尾同生共死式”。</t>
  </si>
  <si>
    <t>606&amp;1.9|62&amp;0.75|63&amp;0.5|65&amp;0.35|509&amp;2.1|510&amp;2.1</t>
  </si>
  <si>
    <t>S_51005</t>
  </si>
  <si>
    <t>青蛟翻腾腿</t>
  </si>
  <si>
    <t>青蛟翻腾腿乃空桑派之独门腿法，施展开来，上下翻飞，腾踔太空，绝无片刻停歇，其势愈翻愈烈，愈腾愈强，不衰而反盛。</t>
  </si>
  <si>
    <t>606&amp;2.3|62&amp;0.8|63&amp;0.55|65&amp;0.4|509&amp;2.5|510&amp;2.5</t>
  </si>
  <si>
    <t>S_51006</t>
  </si>
  <si>
    <t>飞山断海大八式</t>
  </si>
  <si>
    <t>飞山断海大八式乃空桑派之腿法精义所在，轻迅猛绝，横空超世，有风行电扫，山奔海立之威，无愧人称：“空桑药鼎判生死，大小八式定乾坤”。</t>
  </si>
  <si>
    <t>606&amp;2.65|61&amp;0.5|62&amp;0.5|63&amp;0.9|509&amp;2.95|510&amp;2.95</t>
  </si>
  <si>
    <t>S_51007</t>
  </si>
  <si>
    <t>玄鼎百步</t>
  </si>
  <si>
    <t>阴阳相怀</t>
  </si>
  <si>
    <t>志在玄宫</t>
  </si>
  <si>
    <t>玄鼎百步乃空桑派第一奇功，经云：“阴怀于阳，阳怀于阴，志在玄宫”，此功自相生克，寓守于攻，攻必克，守必坚，精微奥妙至极。</t>
  </si>
  <si>
    <t>606&amp;3.05|63&amp;0.95|65&amp;1.1|509&amp;3.35|510&amp;3.35</t>
  </si>
  <si>
    <t>S_51008</t>
  </si>
  <si>
    <t>撩阴腿</t>
  </si>
  <si>
    <t>虚晃斜进</t>
  </si>
  <si>
    <t>出其不意</t>
  </si>
  <si>
    <t>撩阴腿乃是专攻敌人裆部之腿法，虽然招式粗浅，但阴损程度却不亚于任何邪派武功，中者往往受害极深，不能人道。</t>
  </si>
  <si>
    <t>606&amp;0.65|61&amp;0.3|63&amp;0.7</t>
  </si>
  <si>
    <t>C_515</t>
  </si>
  <si>
    <t>S_51501</t>
  </si>
  <si>
    <t>蛤蟆倒踢腿</t>
  </si>
  <si>
    <t>齐上齐下</t>
  </si>
  <si>
    <t>手足相易</t>
  </si>
  <si>
    <t>蛤蟆倒踢腿姿态诡异，乃是倒转身体向股后猝然飞踢的独门功法，能够凭空而发，无需行功借势，不识此腿法者极易受其暗害。</t>
  </si>
  <si>
    <t>606&amp;1|61&amp;0.35|62&amp;0.3|63&amp;0.5</t>
  </si>
  <si>
    <t>S_51502</t>
  </si>
  <si>
    <t>无常脚</t>
  </si>
  <si>
    <t>腾蛇</t>
  </si>
  <si>
    <t>玄武</t>
  </si>
  <si>
    <t>“无常起腾蛇，讹中复有讹，玄武喜偷盗，心惊肉乱跳”。无常脚虚招极多，尽是诱敌与扰敌之术，只待敌人心烦意乱，这才趁虚而入。</t>
  </si>
  <si>
    <t>606&amp;1.5|63&amp;0.8|65&amp;0.5</t>
  </si>
  <si>
    <t>S_51503</t>
  </si>
  <si>
    <t>蝎子勾魂脚</t>
  </si>
  <si>
    <t>扑前抢后</t>
  </si>
  <si>
    <t>忽收忽放</t>
  </si>
  <si>
    <t>蝎子勾魂脚戳打奇准，变化奇速，讲究：“扑前抢后，以快打慢，忽收忽放，以动制静”，招式无不以抢占先机为主，攻势尤其凌厉。</t>
  </si>
  <si>
    <t>606&amp;2|61&amp;0.6|63&amp;0.85</t>
  </si>
  <si>
    <t>S_51504</t>
  </si>
  <si>
    <t>边走边杀</t>
  </si>
  <si>
    <t>白虎</t>
  </si>
  <si>
    <t>太阴</t>
  </si>
  <si>
    <t>边走边杀乃是由凶神数格而化，左应太阴，右应白虎，这正是：“白虎走太阴，一步吃一人，两胁还生翅，神仙也丧命”，可谓双足一发，便要杀人。</t>
  </si>
  <si>
    <t>606&amp;2.5|61&amp;0.7|62&amp;0.45|63&amp;0.45</t>
  </si>
  <si>
    <t>S_51505</t>
  </si>
  <si>
    <t>大阴风腿</t>
  </si>
  <si>
    <t>水泉穴</t>
  </si>
  <si>
    <t>大阴风腿起腿不见影，出腿不见形，腿力一发便有阴风相随，可及数丈之外，当者立即四肢颤抖，烦恶欲呕，内息已受到极大的损害。</t>
  </si>
  <si>
    <t>606&amp;3|61&amp;0.45|63&amp;0.9|64&amp;0.4</t>
  </si>
  <si>
    <t>S_51506</t>
  </si>
  <si>
    <t>阎王鬼脚</t>
  </si>
  <si>
    <t>轻踱猛踏</t>
  </si>
  <si>
    <t>用缓而疾</t>
  </si>
  <si>
    <t>阎王鬼脚共有十式，自第一殿“秦广王”至第十殿“转轮王”，每式皆模仿一位阎罗索命时的狰狞姿态，出脚奇诡怪异，鬼气森森，骇人可怖已极。</t>
  </si>
  <si>
    <t>606&amp;3.5|61&amp;0.9|63&amp;1</t>
  </si>
  <si>
    <t>S_51507</t>
  </si>
  <si>
    <t>血影腿</t>
  </si>
  <si>
    <t>血影腿传自海外绝域，腿法离奇古怪，残忍至极，中者皮肉分离，筋骨断折，犹如身中锯齿钢刀，血影弥漫之中，身体断为数截而死。</t>
  </si>
  <si>
    <t>606&amp;4|61&amp;0.95|63&amp;1.1</t>
  </si>
  <si>
    <t>S_51508</t>
  </si>
  <si>
    <t>鸩羽香</t>
  </si>
  <si>
    <t>沾指</t>
  </si>
  <si>
    <t>凝香</t>
  </si>
  <si>
    <t>“鸩羽之为物，浸酒有毒，饮之立死”。鸩羽香之法可将指上所沾之药霜化为雾气，此雾闻之甜香，好似醇酿，中者如饮鸩酒而立死。</t>
  </si>
  <si>
    <t>607&amp;0.45|62&amp;0.3|63&amp;0.4|65&amp;0.3|509&amp;0.6|510&amp;0.6</t>
  </si>
  <si>
    <t>C_610</t>
  </si>
  <si>
    <t>S_61001</t>
  </si>
  <si>
    <t>13|1</t>
  </si>
  <si>
    <t>彼岸八仙子</t>
  </si>
  <si>
    <t>八指散抚</t>
  </si>
  <si>
    <t>齐放齐收</t>
  </si>
  <si>
    <t>彼岸八仙子出手阴柔，能以八指齐发八种不同的剧毒，变化繁多，极难解救，中者唯有待死，正是：“八仙渡尔到彼岸，生死来去不由人”。</t>
  </si>
  <si>
    <t>607&amp;0.65|62&amp;0.35|63&amp;0.45|65&amp;0.35|509&amp;0.9|510&amp;0.9</t>
  </si>
  <si>
    <t>13|2</t>
  </si>
  <si>
    <t>惊梦香</t>
  </si>
  <si>
    <t>附鼻</t>
  </si>
  <si>
    <t>呵气</t>
  </si>
  <si>
    <t>欲施惊梦香之法，需先暗藏药霜于口鼻之内，临敌之际，若手足遭缚，则可呵出毒气以制敌，中此毒者，如入幻梦，立刻昏厥。</t>
  </si>
  <si>
    <t>607&amp;1|62&amp;0.4|63&amp;0.5|65&amp;0.4|509&amp;1.35|510&amp;1.35</t>
  </si>
  <si>
    <t>S_61003</t>
  </si>
  <si>
    <t>碧血水仙</t>
  </si>
  <si>
    <t>生花</t>
  </si>
  <si>
    <t>凝血</t>
  </si>
  <si>
    <t>碧血水仙乃是以药霜混入自身鲜血而成的奇毒，毒血一遇空气便即凝固，形如六瓣水仙，坚逾金铁，可投之以杀敌，中者立毙。</t>
  </si>
  <si>
    <t>607&amp;1.35|62&amp;0.45|63&amp;0.55|65&amp;0.45|509&amp;1.8|510&amp;1.8</t>
  </si>
  <si>
    <t>13|3</t>
  </si>
  <si>
    <t>九痴香</t>
  </si>
  <si>
    <t>入目</t>
  </si>
  <si>
    <t>缠脑</t>
  </si>
  <si>
    <t>所谓“九痴”：“心撮、失寝、忘餐、形劳、脏伤、不定、无欢、志昏、神殆”。九痴香发如红雾，可由双目侵入颅脑，中者身不由己，就此疯癫。</t>
  </si>
  <si>
    <t>607&amp;1.7|62&amp;0.5|63&amp;0.6|65&amp;0.5|509&amp;2.3|510&amp;2.3</t>
  </si>
  <si>
    <t>黑水断肠散</t>
  </si>
  <si>
    <t>涂胸</t>
  </si>
  <si>
    <t>洗腹</t>
  </si>
  <si>
    <t>黑水断肠散乃是以雨露清水为媒，泼洒毒液以杀敌的空桑派秘传毒术，此毒猛恶绝伦，沾之立毙，所发毒水乌黑腥臭，故名“黑水”。</t>
  </si>
  <si>
    <t>607&amp;2.05|62&amp;0.55|63&amp;0.65|65&amp;0.55|509&amp;2.75|510&amp;2.75</t>
  </si>
  <si>
    <t>13|4</t>
  </si>
  <si>
    <t>百邪透骨香</t>
  </si>
  <si>
    <t>钻骨</t>
  </si>
  <si>
    <t>透髓</t>
  </si>
  <si>
    <t>百邪透骨香无形无色，所发毒雾时聚时散，若有若无，中者全身异香骤起，奇毒已然透入骨髓，闻者同受其害，可谓流毒无穷。</t>
  </si>
  <si>
    <t>607&amp;2.4|62&amp;0.6|63&amp;0.7|65&amp;0.6|509&amp;3.2|510&amp;3.2</t>
  </si>
  <si>
    <t>青蛟血</t>
  </si>
  <si>
    <t>融血</t>
  </si>
  <si>
    <t>散络</t>
  </si>
  <si>
    <t>以毒霜融入自身血脉，周行三千遍，化五脏至浊之气于其中，遂成“青蛟血”。青蛟血遇伤则发，至毒至恶，任何草木金石沾之即化为污水。</t>
  </si>
  <si>
    <t>607&amp;2.75|62&amp;0.65|63&amp;0.75|65&amp;0.65|509&amp;3.65|510&amp;3.65</t>
  </si>
  <si>
    <t>13|5</t>
  </si>
  <si>
    <t>鬼骨血海棠</t>
  </si>
  <si>
    <t>入颅</t>
  </si>
  <si>
    <t>漆心</t>
  </si>
  <si>
    <t>鬼骨血海棠乃是附于行功者骨髓当中，随周身经脉流动的天下第一奇毒，此毒一经催动，即可随内气而发，中者心口显出赤色海棠花印，必死无疑。</t>
  </si>
  <si>
    <t>607&amp;3.1|62&amp;0.7|63&amp;0.8|65&amp;0.7|509&amp;4.15|510&amp;4.15</t>
  </si>
  <si>
    <t>界青十诀</t>
  </si>
  <si>
    <t>藏手匿足</t>
  </si>
  <si>
    <t>一触即发</t>
  </si>
  <si>
    <t>界青十诀虽只有十式，但变化万千，极其繁复，其要诀：“藏手匿足，一触即发”更是界青门诸般暗器手法之根本所在。</t>
  </si>
  <si>
    <t>607&amp;0.55|63&amp;0.75|65&amp;0.25|502&amp;0.5|505&amp;0.5</t>
  </si>
  <si>
    <t>C_613</t>
  </si>
  <si>
    <t>S_61301</t>
  </si>
  <si>
    <t>摘叶飞花术</t>
  </si>
  <si>
    <t>纵是极柔软的花瓣树叶，一旦为内力所附，亦能化为伤人的利器。摘叶飞花术全凭暗器上所附之内劲伤人，出手隐秘，有质无形。</t>
  </si>
  <si>
    <t>607&amp;0.8|63&amp;0.85|64&amp;0.3|502&amp;0.75|505&amp;0.75</t>
  </si>
  <si>
    <t>S_61302</t>
  </si>
  <si>
    <t>1|2</t>
  </si>
  <si>
    <t>无影六手</t>
  </si>
  <si>
    <t>迅如闪电</t>
  </si>
  <si>
    <t>无迹可寻</t>
  </si>
  <si>
    <t>无影六手共有七十二式，每次出手必十二式齐发，只因手法奇快，迅如闪电，难分先后，无迹可寻，十二式恍如一式，故谓之“六手”。</t>
  </si>
  <si>
    <t>607&amp;1.25|63&amp;0.95|65&amp;0.35|502&amp;1.15|505&amp;1.15</t>
  </si>
  <si>
    <t>S_61303</t>
  </si>
  <si>
    <t>飞星术</t>
  </si>
  <si>
    <t>“划为飞电来照物，乍作流星并上空”。以飞星术所发之暗器附有极强的内劲，其势凌厉迅猛，望之白光闪烁，好似一枚飞星。</t>
  </si>
  <si>
    <t>607&amp;1.65|63&amp;1|64&amp;0.45|502&amp;1.5|505&amp;1.5</t>
  </si>
  <si>
    <t>S_61304</t>
  </si>
  <si>
    <t>0|3</t>
  </si>
  <si>
    <t>乱飞蝗</t>
  </si>
  <si>
    <t>随抓随掷</t>
  </si>
  <si>
    <t>十指连珠</t>
  </si>
  <si>
    <t>乱飞蝗讲究：“见物便抓，随抓随掷，十指连珠，间不容息”，看似杂乱无章，实则杂中有序，乱中有度，非应变奇速，功力精湛者不能施为。</t>
  </si>
  <si>
    <t>607&amp;2.1|63&amp;1.1|65&amp;0.5|502&amp;1.9|505&amp;1.9</t>
  </si>
  <si>
    <t>S_61305</t>
  </si>
  <si>
    <t>0|2</t>
  </si>
  <si>
    <t>爻图奇术</t>
  </si>
  <si>
    <t>上下未济</t>
  </si>
  <si>
    <t>取坎填离</t>
  </si>
  <si>
    <t>爻图奇术由易经六十四卦而化，其形“上下未济，变化未尽，余力无穷”，其质“取坎填离，水火既济，气力一体”，可谓精微玄奇，深奥莫测。</t>
  </si>
  <si>
    <t>607&amp;2.5|63&amp;1.2|65&amp;0.55|502&amp;2.3|505&amp;2.3</t>
  </si>
  <si>
    <t>S_61306</t>
  </si>
  <si>
    <t>2|3</t>
  </si>
  <si>
    <t>鸣龙掷</t>
  </si>
  <si>
    <t>五里穴</t>
  </si>
  <si>
    <t>鸣龙掷声势惊人，威力极大，掷物有破空之声，好似龙啸狮吼，鼓角齐鸣，暗含钻、压、去、扭四种巨力，当者无不分崩离析。</t>
  </si>
  <si>
    <t>607&amp;2.95|63&amp;1.3|64&amp;0.6|502&amp;2.65|505&amp;2.65</t>
  </si>
  <si>
    <t>S_61307</t>
  </si>
  <si>
    <t>定影神针</t>
  </si>
  <si>
    <t>“穴道立闭，行动立止，呼吸立停，气息立断，中者立时毙命，周身立刻冰冷，躯体立即僵硬，形影就此凝定”，谓之“定影”也。</t>
  </si>
  <si>
    <t>607&amp;3.35|63&amp;1.4|65&amp;0.65|502&amp;3.05|505&amp;3.05</t>
  </si>
  <si>
    <t>S_61308</t>
  </si>
  <si>
    <t>1|3</t>
  </si>
  <si>
    <t>无想神通</t>
  </si>
  <si>
    <t>无想神通乃界青门之不世奇功，功成以后，周身真气如有灵性，逢敌自起，遇难自解，敌逃自追，见血自回，无需动念，所携暗器已随气自发。</t>
  </si>
  <si>
    <t>607&amp;3.8|63&amp;1.5|64&amp;0.7|502&amp;3.45|505&amp;3.45</t>
  </si>
  <si>
    <t>S_61309</t>
  </si>
  <si>
    <t>飞沙走石</t>
  </si>
  <si>
    <t>扬沙</t>
  </si>
  <si>
    <t>抛石</t>
  </si>
  <si>
    <t>飞沙走石乃是伏龙坛之独门暗器手法，全凭手足激荡起一股劲风以之挟物伤人，出手不拘一格：手能扬沙，足可抛石。</t>
  </si>
  <si>
    <t>607&amp;0.65|61&amp;0.6|63&amp;0.4</t>
  </si>
  <si>
    <t>C_614</t>
  </si>
  <si>
    <t>S_61401</t>
  </si>
  <si>
    <t>雷火搭</t>
  </si>
  <si>
    <t>猛掷</t>
  </si>
  <si>
    <t>爆震</t>
  </si>
  <si>
    <t>以刚猛手法分别掷出两物，两物一缓一疾，一先一后，好似疾雷追火瓮，只待两物于敌人身前相互碰撞便可发出威力极大的震击，此即是“雷火搭”也。</t>
  </si>
  <si>
    <t>607&amp;1|61&amp;0.7|64&amp;0.45</t>
  </si>
  <si>
    <t>S_61402</t>
  </si>
  <si>
    <t>龙吐珠</t>
  </si>
  <si>
    <t>所谓“龙吐珠”，乃是以极深厚之功力吐出内气，以之催动暗器迸发伤人的奇门功法。吐气之时，行功者喉发异声，隆隆然好似潜龙低呤。</t>
  </si>
  <si>
    <t>607&amp;1.5|61&amp;0.8|62&amp;0.5</t>
  </si>
  <si>
    <t>S_61403</t>
  </si>
  <si>
    <t>赤青神火劲</t>
  </si>
  <si>
    <t>诀曰：“左手为阴右手阳，左右互逐阴阳转”。赤青神火劲发力必用双手，所发之暗器受正反两股劲力牵引而疾转，力道成倍剧增，猛逾烈火。</t>
  </si>
  <si>
    <t>607&amp;2|61&amp;0.9|62&amp;0.55</t>
  </si>
  <si>
    <t>S_61404</t>
  </si>
  <si>
    <t>焚血功</t>
  </si>
  <si>
    <t>焚血功狂猛暴烈，凶狠无比，行功者遍体赤红，血沸如焚，虽然此功过于霸道不能持久，但此时随手一掷就能生出千斤巨力。</t>
  </si>
  <si>
    <t>607&amp;2.5|61&amp;0.6|62&amp;0.6|64&amp;0.4</t>
  </si>
  <si>
    <t>S_61405</t>
  </si>
  <si>
    <t>九炼金乌</t>
  </si>
  <si>
    <t>九炼金乌也称“九注横劲”，乃是将九股至阳至烈的内劲灌注于器物之上的奇门绝技，九注横劲无比强横，劲成便要脱手放出，否则手足触之立毁。</t>
  </si>
  <si>
    <t>607&amp;3|61&amp;1.2|64&amp;0.55</t>
  </si>
  <si>
    <t>S_61406</t>
  </si>
  <si>
    <t>0|4</t>
  </si>
  <si>
    <t>野鬼毒砂</t>
  </si>
  <si>
    <t>裹袖</t>
  </si>
  <si>
    <t>入怀</t>
  </si>
  <si>
    <t>野鬼毒砂招式杂乱，毫无章法可循，然而毒砂暗器向来不以法度为根本，唯有临机应变，出奇制胜方为其上乘之要义也。</t>
  </si>
  <si>
    <t>607&amp;0.55|61&amp;0.4|62&amp;0.3|63&amp;0.3|510&amp;0.55</t>
  </si>
  <si>
    <t>C_615</t>
  </si>
  <si>
    <t>S_61501</t>
  </si>
  <si>
    <t>14|1</t>
  </si>
  <si>
    <t>腐虫砂</t>
  </si>
  <si>
    <t>甩袋</t>
  </si>
  <si>
    <t>藏袋</t>
  </si>
  <si>
    <t>腐虫砂乃行功者体内浊沉之气所化，虽然毒性缓慢，但倘若沾染半点便极难净除，故运用此法者必先以衣物布袋包裹住毒砂之后方能以之施为。</t>
  </si>
  <si>
    <t>607&amp;0.8|61&amp;0.45|62&amp;0.35|63&amp;0.35|510&amp;0.8</t>
  </si>
  <si>
    <t>14|2</t>
  </si>
  <si>
    <t>蚀骨烂肠砂</t>
  </si>
  <si>
    <t>合股悬阴</t>
  </si>
  <si>
    <t>隔空取用</t>
  </si>
  <si>
    <t>蚀骨烂肠砂暗藏于阴股之间，其质最是污秽，其毒最是阴邪，此砂一离阴股，所含恶毒便随风而发，即令育此毒砂者也绝不敢轻易触碰。</t>
  </si>
  <si>
    <t>607&amp;1.25|61&amp;0.5|62&amp;0.4|63&amp;0.4|510&amp;1.25</t>
  </si>
  <si>
    <t>黄坟砂</t>
  </si>
  <si>
    <t>足裹</t>
  </si>
  <si>
    <t>驱行</t>
  </si>
  <si>
    <t>所谓：“一步枯骨一步砂，脚踏黄坟鬼离家”。黄坟砂裹于足底，伸足即发，其毒性之猛恶，纵是坟中恶鬼也不免退避三舍，离“家”而逃。</t>
  </si>
  <si>
    <t>607&amp;1.65|61&amp;0.55|62&amp;0.45|63&amp;0.45|510&amp;1.65</t>
  </si>
  <si>
    <t>S_61504</t>
  </si>
  <si>
    <t>14|3</t>
  </si>
  <si>
    <t>金蟾五毒砂</t>
  </si>
  <si>
    <t>浸骨合牙</t>
  </si>
  <si>
    <t>织金造爪</t>
  </si>
  <si>
    <t>金蟾五毒砂招式诡异，毒性极烈，需以秘传之法将毒砂嵌藏于牙间与指爪之中，临敌之际，只需弹指吹气便能杀人，中者面如金纸，无不目眦尽裂而死。</t>
  </si>
  <si>
    <t>607&amp;2.1|61&amp;0.6|62&amp;0.5|63&amp;0.5|510&amp;2.1</t>
  </si>
  <si>
    <t>毒娘子砂</t>
  </si>
  <si>
    <t>悬丝</t>
  </si>
  <si>
    <t>织网</t>
  </si>
  <si>
    <t>以气御砂固然艰难，然而毒娘子砂之技却能将所御之毒砂颗颗分开，好似每颗毒砂之上均悬有细丝，可随意牵引往来，犹如奇幻。</t>
  </si>
  <si>
    <t>607&amp;2.5|61&amp;0.65|62&amp;0.55|63&amp;0.55|510&amp;2.5</t>
  </si>
  <si>
    <t>14|4</t>
  </si>
  <si>
    <t>血犼砂</t>
  </si>
  <si>
    <t>舌裹</t>
  </si>
  <si>
    <t>凝喉</t>
  </si>
  <si>
    <t>血犼砂绝技诡恶无比，乃是将剧毒细砂藏于舌下喉间，再以丹田至强至烈之真气狂喷而出以之灭敌的可怖功法。</t>
  </si>
  <si>
    <t>607&amp;2.95|61&amp;0.7|62&amp;0.6|63&amp;0.6|510&amp;2.95</t>
  </si>
  <si>
    <t>S_61507</t>
  </si>
  <si>
    <t>拂花掠影剑</t>
  </si>
  <si>
    <t>剑不行尾</t>
  </si>
  <si>
    <t>蝴蝶穿花</t>
  </si>
  <si>
    <t>所谓：“剑不行尾，方是峨眉”。拂花掠影剑轻灵飘逸，招式连绵不断，好似燕雀逐影，蝴蝶穿花，剑尖绝不偏转，始终直指敌身。</t>
  </si>
  <si>
    <t>608&amp;0.6|63&amp;0.7|66&amp;0.3|513&amp;0.45|514&amp;0.45</t>
  </si>
  <si>
    <t>C_702</t>
  </si>
  <si>
    <t>S_70201</t>
  </si>
  <si>
    <t>4|1</t>
  </si>
  <si>
    <t>猿公剑法</t>
  </si>
  <si>
    <t>外松内紧</t>
  </si>
  <si>
    <t>猿公剑法源远流长，相传乃是山中白猿传授给峨眉山道人的剑术，其招式外松内紧，古朴灵动，行剑长短并用，一任自然。</t>
  </si>
  <si>
    <t>608&amp;0.9|63&amp;0.8|66&amp;0.35|513&amp;0.65|514&amp;0.65</t>
  </si>
  <si>
    <t>S_70202</t>
  </si>
  <si>
    <t>4|2</t>
  </si>
  <si>
    <t>白眉剑法</t>
  </si>
  <si>
    <t>闪让近取</t>
  </si>
  <si>
    <t>形神合一</t>
  </si>
  <si>
    <t>白眉剑法攻防一体，虽柔亦刚，剑行似燕飞，剑落如风停。因传自峨眉派之白眉祖师，故名“白眉剑法”，可谓峨眉剑术之根基所在。</t>
  </si>
  <si>
    <t>608&amp;1.35|63&amp;0.45|65&amp;0.45|66&amp;0.4|513&amp;1|514&amp;1</t>
  </si>
  <si>
    <t>S_70203</t>
  </si>
  <si>
    <t>莲花妙剑</t>
  </si>
  <si>
    <t>风泽中孚</t>
  </si>
  <si>
    <t>水火即济</t>
  </si>
  <si>
    <t>诀曰：“风泽中孚客从主，水火即济虚化实”。莲花妙剑虽招招示弱，避重就轻，却能于无形间牵引敌势随我而动，终于虚极生实，以弱胜强。</t>
  </si>
  <si>
    <t>608&amp;1.8|63&amp;0.5|65&amp;0.5|66&amp;0.45|513&amp;1.35|514&amp;1.35</t>
  </si>
  <si>
    <t>S_70204</t>
  </si>
  <si>
    <t>5|1</t>
  </si>
  <si>
    <t>越女剑法</t>
  </si>
  <si>
    <t>避青入红</t>
  </si>
  <si>
    <t>剑似追魂</t>
  </si>
  <si>
    <t>越女剑法松柔灵活，轻快神奇，出必向神，行必移魂，正是：“身若惊鸿莺穿柳，剑似追魂不离人；输赢只须出半手，纵是越女也失魂”。</t>
  </si>
  <si>
    <t>608&amp;2.3|63&amp;1.1|66&amp;0.5|513&amp;1.7|514&amp;1.7</t>
  </si>
  <si>
    <t>S_70205</t>
  </si>
  <si>
    <t>4|3</t>
  </si>
  <si>
    <t>残虹剑式</t>
  </si>
  <si>
    <t>“峨眉剑法妙入神，残虹一式定乾坤”。残虹剑式出剑奇快无比，可谓倾其力于一动，毕其功于一击，势发如雷霆，剑出若残虹。</t>
  </si>
  <si>
    <t>608&amp;2.75|63&amp;0.6|64&amp;0.6|66&amp;0.55|513&amp;2.05|514&amp;2.05</t>
  </si>
  <si>
    <t>S_70206</t>
  </si>
  <si>
    <t>4|4</t>
  </si>
  <si>
    <t>玉女神剑</t>
  </si>
  <si>
    <t>玉女神剑高姿俊逸，清奇绝伦，功成自然，机含万变，行剑意飘飘、形怯怯、神淡淡，轻描淡写间剑我已共为一体也。</t>
  </si>
  <si>
    <t>608&amp;3.2|63&amp;0.75|65&amp;0.55|66&amp;0.6|513&amp;2.4|514&amp;2.4</t>
  </si>
  <si>
    <t>S_70207</t>
  </si>
  <si>
    <t>武当丹剑</t>
  </si>
  <si>
    <t>首尾相应</t>
  </si>
  <si>
    <t>奇正相生</t>
  </si>
  <si>
    <t>武当丹剑乃武当派之内家剑法，讲究心、神、剑三者合一，行剑如龙之行，首尾相应，奇正相生，神韵悠然自得，以神足而道成。</t>
  </si>
  <si>
    <t>608&amp;0.55|63&amp;0.3|64&amp;0.35|66&amp;0.35|513&amp;0.55</t>
  </si>
  <si>
    <t>C_704</t>
  </si>
  <si>
    <t>S_70401</t>
  </si>
  <si>
    <t>武当逍遥剑</t>
  </si>
  <si>
    <t>轻灵圆活</t>
  </si>
  <si>
    <t>神清意明</t>
  </si>
  <si>
    <t>武当逍遥剑轻灵圆活，虚实互用，剑随身走，神清意明，剑招因敌变幻，不拘于成法，起似腾空击舞，落如清风扫尘。</t>
  </si>
  <si>
    <t>608&amp;0.8|63&amp;0.35|64&amp;0.4|66&amp;0.4|513&amp;0.8</t>
  </si>
  <si>
    <t>S_70402</t>
  </si>
  <si>
    <t>5|2</t>
  </si>
  <si>
    <t>白虹剑法</t>
  </si>
  <si>
    <t>以静制动</t>
  </si>
  <si>
    <t>后发先至</t>
  </si>
  <si>
    <t>白虹剑法朴实无华，出剑尽在身前一尺，敌进我攻，敌退我守，敌剑时时为我所粘接，可谓：“顺人之式，借人之力，以静制动，后发先至”。</t>
  </si>
  <si>
    <t>608&amp;1.25|63&amp;0.4|64&amp;0.45|66&amp;0.45|513&amp;1.25</t>
  </si>
  <si>
    <t>S_70403</t>
  </si>
  <si>
    <t>太乙玄门剑</t>
  </si>
  <si>
    <t>坤七</t>
  </si>
  <si>
    <t>乾一</t>
  </si>
  <si>
    <t>有道是：“翻天兮惊鸟飞，滚地兮不沾尘，出似无形，去亦无影”。太乙玄门剑手分阴阳，步踏九宫，内合其气，外合其形，堪称神形俱妙也。</t>
  </si>
  <si>
    <t>608&amp;1.65|63&amp;0.45|64&amp;0.5|66&amp;0.5|513&amp;1.65</t>
  </si>
  <si>
    <t>S_70404</t>
  </si>
  <si>
    <t>纯阳剑意</t>
  </si>
  <si>
    <t>纯阳剑意柔活舒展，沉着勇壮，讲究“含而不露，隐而自悟，各法贯通，内有玄机”，剑气自然生发，可以消冰释雪，照夜伏邪。</t>
  </si>
  <si>
    <t>608&amp;2.1|64&amp;1.05|66&amp;0.55|513&amp;2.1</t>
  </si>
  <si>
    <t>S_70405</t>
  </si>
  <si>
    <t>真武游龙剑</t>
  </si>
  <si>
    <t>恍若无剑</t>
  </si>
  <si>
    <t>恍若无人</t>
  </si>
  <si>
    <t>“恍若轻风不见剑，但见剑光不见人”。真武游龙剑行如蛟龙出水，定若灵蛇捕鼠，时而恍若无剑，时而恍若无人，可谓奥妙至极。</t>
  </si>
  <si>
    <t>608&amp;2.5|63&amp;0.55|64&amp;0.6|66&amp;0.6|513&amp;2.5</t>
  </si>
  <si>
    <t>S_70406</t>
  </si>
  <si>
    <t>5|4</t>
  </si>
  <si>
    <t>太极剑法</t>
  </si>
  <si>
    <t>松沉自然</t>
  </si>
  <si>
    <t>体静神舒</t>
  </si>
  <si>
    <t>太极剑法汇集阴阳两极之气，穷尽天地化生之奇，行剑松沉自然，体静神舒，绵绵不断，重意不重力，乃武当派开派祖师所创之天下内家第一剑。</t>
  </si>
  <si>
    <t>608&amp;2.95|63&amp;0.6|64&amp;0.65|66&amp;0.65|513&amp;2.95</t>
  </si>
  <si>
    <t>S_70407</t>
  </si>
  <si>
    <t>5|3</t>
  </si>
  <si>
    <t>先天少阳剑气</t>
  </si>
  <si>
    <t>所谓“先天少阳”：“少阳者，一阳之始动也；先天者，天人之本元也”。先天少阳剑气乃人身本元之阳气所化，至纯而至真，至阳而至强。</t>
  </si>
  <si>
    <t>608&amp;3.35|64&amp;1.35|66&amp;0.7|513&amp;3.35</t>
  </si>
  <si>
    <t>S_70408</t>
  </si>
  <si>
    <t>无极剑式</t>
  </si>
  <si>
    <t>似剑非剑</t>
  </si>
  <si>
    <t>处处皆剑</t>
  </si>
  <si>
    <t>无极剑式无声、无色、无始、无终，无可指名，故曰“无极”。无极之剑似剑而非剑，于无剑处却处处皆是剑，此即一切剑之始，亦为一切剑之终也。</t>
  </si>
  <si>
    <t>608&amp;3.8|63&amp;0.7|64&amp;0.75|66&amp;0.75|513&amp;3.8</t>
  </si>
  <si>
    <t>S_70409</t>
  </si>
  <si>
    <t>罗汉剑法</t>
  </si>
  <si>
    <t>法度严谨</t>
  </si>
  <si>
    <t>以守为攻</t>
  </si>
  <si>
    <t>罗汉剑法刚直不屈，法度严谨，行剑沉稳有力，招式极少转折，每次出剑必先取守势，乃是以守为攻，四平八稳的佛门剑术。</t>
  </si>
  <si>
    <t>608&amp;0.5|61&amp;0.45|63&amp;0.25|66&amp;0.3|514&amp;0.6</t>
  </si>
  <si>
    <t>C_705</t>
  </si>
  <si>
    <t>S_70501</t>
  </si>
  <si>
    <t>3|1</t>
  </si>
  <si>
    <t>普度剑法</t>
  </si>
  <si>
    <t>中正平和</t>
  </si>
  <si>
    <t>只去不回</t>
  </si>
  <si>
    <t>普度剑法共有十式，分别指向周身四面共十个不同的方位，剑势中正平和，只去不回，此乃：“剑发十方，普度众生”之意。</t>
  </si>
  <si>
    <t>608&amp;0.75|61&amp;0.5|62&amp;0.3|66&amp;0.35|514&amp;0.9</t>
  </si>
  <si>
    <t>S_70502</t>
  </si>
  <si>
    <t>3|2</t>
  </si>
  <si>
    <t>七十二嗔剑</t>
  </si>
  <si>
    <t>直上直下</t>
  </si>
  <si>
    <t>雷嗔电怒</t>
  </si>
  <si>
    <t>七十二嗔剑极其刚猛，不仅行剑直上直下，如使单刀，而且每一式剑招均有一声呵斥怒号与之相和，其声势直如雷嗔电怒，尤其惊人。</t>
  </si>
  <si>
    <t>608&amp;1.15|61&amp;0.55|63&amp;0.35|66&amp;0.4|514&amp;1.35</t>
  </si>
  <si>
    <t>S_70503</t>
  </si>
  <si>
    <t>大慈悲剑</t>
  </si>
  <si>
    <t>“大慈与一切众生乐，大悲拔一切众生苦”。大慈悲剑法度森严，常无懈倦，看似御敌实为律己，剑力因敌而异，敌势越恶，威力越强。</t>
  </si>
  <si>
    <t>608&amp;1.5|61&amp;0.6|64&amp;0.4|66&amp;0.45|514&amp;1.8</t>
  </si>
  <si>
    <t>S_70504</t>
  </si>
  <si>
    <t>文殊大智慧剑</t>
  </si>
  <si>
    <t>会宗穴</t>
  </si>
  <si>
    <t>文殊大智慧剑共有五式，每式皆有五百小变化，五十大变化，所有变化既可分使，又可合而为一，极其深奥，纵有超凡智能者亦不能穷其奥妙。</t>
  </si>
  <si>
    <t>608&amp;1.9|61&amp;0.65|65&amp;0.45|66&amp;0.5|514&amp;2.3</t>
  </si>
  <si>
    <t>S_70505</t>
  </si>
  <si>
    <t>韦驮伏魔剑</t>
  </si>
  <si>
    <t>韦驮伏魔剑迅疾刚勇，剑出有金光，可瞬间击出数十丈之远，其威势之坚强，好似韦驮天手持宝杵以镇群魔，凛然不可侵犯，绝无消退移转。</t>
  </si>
  <si>
    <t>608&amp;2.3|61&amp;0.7|63&amp;0.5|66&amp;0.55|514&amp;2.75</t>
  </si>
  <si>
    <t>S_70506</t>
  </si>
  <si>
    <t>无上菩提剑</t>
  </si>
  <si>
    <t>光明穴</t>
  </si>
  <si>
    <t>无上菩提剑质朴平和，清澈明净，剑不生疲惓，常化诸妄法，其体广大，其德无边，犹如诸佛无上究竟之正觉，乃佛门剑法之真髓正果也。</t>
  </si>
  <si>
    <t>608&amp;2.65|61&amp;0.75|65&amp;0.55|66&amp;0.6|514&amp;3.2</t>
  </si>
  <si>
    <t>S_70507</t>
  </si>
  <si>
    <t>达摩剑法</t>
  </si>
  <si>
    <t>正大不阿</t>
  </si>
  <si>
    <t>十方圆明</t>
  </si>
  <si>
    <t>达摩剑法正大不阿，既有刚勇强直之伏魔正法，亦不失神妙精微之奇绝变化，正是：“身入禅定无想无念，剑走玄机十方圆明”。</t>
  </si>
  <si>
    <t>608&amp;3.05|61&amp;0.8|64&amp;0.5|66&amp;0.75|514&amp;3.65</t>
  </si>
  <si>
    <t>S_70508</t>
  </si>
  <si>
    <t>来去剑法</t>
  </si>
  <si>
    <t>掷剑</t>
  </si>
  <si>
    <t>还剑</t>
  </si>
  <si>
    <t>所谓“来去”：“去者，掷剑伤敌，如箭离弦；来者，飞身还剑，剑不沾尘”。来去剑法巧妙轻灵，招式奇异，剑可随时脱手，随时复还。</t>
  </si>
  <si>
    <t>608&amp;0.55|63&amp;0.5|65&amp;0.5|505&amp;0.5|516&amp;0.5</t>
  </si>
  <si>
    <t>C_707</t>
  </si>
  <si>
    <t>S_70701</t>
  </si>
  <si>
    <t>三清剑法</t>
  </si>
  <si>
    <t>闳远微妙</t>
  </si>
  <si>
    <t>一气三清</t>
  </si>
  <si>
    <t>三清剑法乃道门正宗剑术，剑招严整质朴而不失闳远微妙，练到最精深处，可于一剑之中化出三剑，谓之“一气三清”也。</t>
  </si>
  <si>
    <t>608&amp;0.8|65&amp;0.6|66&amp;0.55|505&amp;0.75|516&amp;0.75</t>
  </si>
  <si>
    <t>S_70702</t>
  </si>
  <si>
    <t>飞剑术</t>
  </si>
  <si>
    <t>飞剑术乃然山派之独门秘传，能够以内气御剑于百步之外制敌，其剑自发自收，自去自回，好似剑上生翼，恍如术法通灵。</t>
  </si>
  <si>
    <t>608&amp;1.25|63&amp;0.6|65&amp;0.7|505&amp;1.15|516&amp;1.15</t>
  </si>
  <si>
    <t>S_70703</t>
  </si>
  <si>
    <t>开阖剑术</t>
  </si>
  <si>
    <t>鉴影度形</t>
  </si>
  <si>
    <t>观想无遗</t>
  </si>
  <si>
    <t>有道是：“观阴阳之开阖以命物，知存亡之门户”。开阖剑术以极深奥之数术为本要，知四时六气可以鉴影而度形，晓天地阴阳乃至观想之无遗。</t>
  </si>
  <si>
    <t>608&amp;1.65|65&amp;0.8|66&amp;0.65|505&amp;1.5|516&amp;1.5</t>
  </si>
  <si>
    <t>S_70704</t>
  </si>
  <si>
    <t>蚨母从子剑</t>
  </si>
  <si>
    <t>因势利导</t>
  </si>
  <si>
    <t>来去自如</t>
  </si>
  <si>
    <t>蚨母从子剑变化精微，因势利导，敌人不知不觉间已为剑招所牵引，再也难以摆脱，正是：“若蚨母之从子也，出无间，入无朕，独往独来，莫之能止”。</t>
  </si>
  <si>
    <t>608&amp;2.1|63&amp;0.7|65&amp;0.9|505&amp;1.9|516&amp;1.9</t>
  </si>
  <si>
    <t>S_70705</t>
  </si>
  <si>
    <t>太宝九华剑</t>
  </si>
  <si>
    <t>外不着相</t>
  </si>
  <si>
    <t>无欠无余</t>
  </si>
  <si>
    <t>太宝九华剑乃道门至宝法剑，剑招深沉玄奥，外不着相，剑力寓刚于柔，无欠无余，行剑如有神明在侧，一举一动皆庄严肃穆，气度俨然。</t>
  </si>
  <si>
    <t>608&amp;2.5|64&amp;0.75|65&amp;1|505&amp;2.3|516&amp;2.3</t>
  </si>
  <si>
    <t>S_70706</t>
  </si>
  <si>
    <t>阴阳逆剑</t>
  </si>
  <si>
    <t>逆阳</t>
  </si>
  <si>
    <t>逆阴</t>
  </si>
  <si>
    <t>所谓“阴阳逆剑”：“剑发如收，剑去如回，以曲为伸，用晦而明”；行剑逆走阴阳，绝不以剑之锋芒伤人，反而于钝拙处威力奇大。</t>
  </si>
  <si>
    <t>608&amp;2.95|63&amp;0.8|65&amp;1.1|505&amp;2.65|516&amp;2.65</t>
  </si>
  <si>
    <t>S_70707</t>
  </si>
  <si>
    <t>太始剑气</t>
  </si>
  <si>
    <t>“太始者，阴阳合一，形之始也”。太始剑气以气化形，有形而无质，无质所以循之不得，无有生灭，故而不受物缚，无可制御也。</t>
  </si>
  <si>
    <t>608&amp;3.35|64&amp;0.85|65&amp;1.2|505&amp;3.05|516&amp;3.05</t>
  </si>
  <si>
    <t>S_70708</t>
  </si>
  <si>
    <t>万化十四剑</t>
  </si>
  <si>
    <t>正所谓：“万化而未始有极也”。万化十四剑变幻无穷，可以化入万物，见花则曼妙无方，见海则汹涌无俦，可以超于剑外，无我亦无彼。</t>
  </si>
  <si>
    <t>608&amp;3.8|63&amp;0.9|65&amp;1.3|505&amp;3.45|516&amp;3.45</t>
  </si>
  <si>
    <t>S_70709</t>
  </si>
  <si>
    <t>5|5</t>
  </si>
  <si>
    <t>十二路鱼肠刺剑</t>
  </si>
  <si>
    <t>夜半</t>
  </si>
  <si>
    <t>人定</t>
  </si>
  <si>
    <t>十二路鱼肠刺剑迅疾勇绝，小巧轻快，虽然剑招尽是直刺，但出剑方位曲若鱼肠，变化极快，且可贴身而发，尤其凶险。</t>
  </si>
  <si>
    <t>608&amp;0.45|63&amp;0.6|65&amp;0.4|507&amp;0.65</t>
  </si>
  <si>
    <t>C_709</t>
  </si>
  <si>
    <t>S_70901</t>
  </si>
  <si>
    <t>工布独一剑</t>
  </si>
  <si>
    <t>工布独一剑猛恶凌厉，剑力狠辣，出剑锋芒毕露，毫不退缩，视敌人之挡架于无物，若以无比锋利之宝剑施展出来，威力更大。</t>
  </si>
  <si>
    <t>608&amp;0.65|62&amp;0.35|63&amp;0.35|65&amp;0.45|507&amp;1</t>
  </si>
  <si>
    <t>S_70902</t>
  </si>
  <si>
    <t>胜邪残剑</t>
  </si>
  <si>
    <t>式残</t>
  </si>
  <si>
    <t>化恶</t>
  </si>
  <si>
    <t>胜邪残剑共九九八十一式，行剑之时，每式绝不使尽，故谓之“残”，其式虽残，其力却不断积于下一式中，是以愈残愈强，一式更比一式狠恶。</t>
  </si>
  <si>
    <t>608&amp;1|63&amp;0.8|65&amp;0.5|507&amp;1.5</t>
  </si>
  <si>
    <t>S_70903</t>
  </si>
  <si>
    <t>巨阙千钧剑</t>
  </si>
  <si>
    <t>巨阙千钧剑仅正反竖劈、左右横扫四式，虽然运剑无比笨拙，但力发千钧，无人能挡。然而寻常铁剑绝难承受如此强力，故而此剑法之神威极难尽显。</t>
  </si>
  <si>
    <t>608&amp;1.35|61&amp;0.65|62&amp;0.25|65&amp;0.55|507&amp;2</t>
  </si>
  <si>
    <t>S_70904</t>
  </si>
  <si>
    <t>龙渊七星剑法</t>
  </si>
  <si>
    <t>化斗</t>
  </si>
  <si>
    <t>沉渊</t>
  </si>
  <si>
    <t>龙渊七星剑法精深奥妙，广博恢弘，上应北斗七星，下应山川河岳，剑出如龙蟠，似蛇走，若以软剑施为，剑刃亦能蜿蜒盘旋，其神妙何止倍增。</t>
  </si>
  <si>
    <t>608&amp;1.7|63&amp;1|65&amp;0.6|507&amp;2.5</t>
  </si>
  <si>
    <t>S_70905</t>
  </si>
  <si>
    <t>泰阿无量剑</t>
  </si>
  <si>
    <t>祭血</t>
  </si>
  <si>
    <t>镇服</t>
  </si>
  <si>
    <t>泰阿无量剑沉雄威武，力量奇大，一经施展，方圆数丈之内飞沙走石，狂风怒号，真威迸发，群凶慑服，无不笼罩在纵横来去的剑气之下。</t>
  </si>
  <si>
    <t>608&amp;2.05|62&amp;0.6|64&amp;0.5|65&amp;0.65|507&amp;3</t>
  </si>
  <si>
    <t>S_70906</t>
  </si>
  <si>
    <t>纯钧剑气</t>
  </si>
  <si>
    <t>纯钧剑气乃剑之精魂所发，其华如阳光，似清水，五色并见，瞬息百里，可断物无声，可削金如泥，越是宝剑，其气越纯。</t>
  </si>
  <si>
    <t>608&amp;2.4|62&amp;0.55|64&amp;0.65|65&amp;0.7|507&amp;3.5</t>
  </si>
  <si>
    <t>S_70907</t>
  </si>
  <si>
    <t>湛卢剑法</t>
  </si>
  <si>
    <t>穷极体用</t>
  </si>
  <si>
    <t>洞达性灵</t>
  </si>
  <si>
    <t>湛卢剑法由铸剑祖师欧冶子所传，乃铸剑山庄之镇山至宝。此剑法穷极剑之体用，洞达剑之性灵，行剑则剑喜自鸣，杀敌则剑怒自威。</t>
  </si>
  <si>
    <t>608&amp;2.75|63&amp;0.9|65&amp;0.75|66&amp;0.4|507&amp;4</t>
  </si>
  <si>
    <t>S_70908</t>
  </si>
  <si>
    <t>绿髯剑法</t>
  </si>
  <si>
    <t>摇头晃脑</t>
  </si>
  <si>
    <t>九曲八弯</t>
  </si>
  <si>
    <t>苗人自古笃信：“树大有神，石大有鬼”。绿髯剑法正是模仿“神树”垂藤挂藓的神奇姿态而创，剑招曲折离奇，宛转灵动。</t>
  </si>
  <si>
    <t>608&amp;0.65|63&amp;0.65|65&amp;0.35</t>
  </si>
  <si>
    <t>C_712</t>
  </si>
  <si>
    <t>S_71201</t>
  </si>
  <si>
    <t>勾镰剑法</t>
  </si>
  <si>
    <t>反拖</t>
  </si>
  <si>
    <t>逆撩</t>
  </si>
  <si>
    <t>勾镰剑法与中原剑术大异，好似收禾剃草，招招反拖逆撩，古怪无比。苗人习于耕作，擅使勾刃，故以之化为剑术，遂成“勾镰剑法”。</t>
  </si>
  <si>
    <t>608&amp;1|63&amp;0.75|65&amp;0.4</t>
  </si>
  <si>
    <t>S_71202</t>
  </si>
  <si>
    <t>鬼婆婆剑</t>
  </si>
  <si>
    <t>肩歪步斜</t>
  </si>
  <si>
    <t>饿虎见羊</t>
  </si>
  <si>
    <t>鬼婆婆剑乃苗人“祭鬼”之用。此剑法迅疾多变，诡怪招式极多，出剑看似肩歪步斜，蹒跚欲败，实则剑力异常凶狠，直如饿虎见羊。</t>
  </si>
  <si>
    <t>608&amp;1.5|63&amp;0.8|65&amp;0.5</t>
  </si>
  <si>
    <t>S_71203</t>
  </si>
  <si>
    <t>神木辟邪剑</t>
  </si>
  <si>
    <t>天府穴</t>
  </si>
  <si>
    <t>神木辟邪剑从容严整，精奇自然，剑力阳和质朴，生气勃勃，歌诀有云：“诸邪辟易欲迎春，神木扫晦正出芽，大鬼也逃，小鬼也逃”。</t>
  </si>
  <si>
    <t>608&amp;2|63&amp;0.9|64&amp;0.55</t>
  </si>
  <si>
    <t>S_71204</t>
  </si>
  <si>
    <t>鬼面追魂剑</t>
  </si>
  <si>
    <t>人不着面</t>
  </si>
  <si>
    <t>如影随行</t>
  </si>
  <si>
    <t>“行剑如鬼魅，如影紧相随，杀人不着面，夺魂不见人”。鬼面追魂剑有如阴魂之索命，行剑必隐于人后，绝不与人照面，无比诡异骇人。</t>
  </si>
  <si>
    <t>608&amp;2.5|63&amp;1|65&amp;0.6</t>
  </si>
  <si>
    <t>S_71205</t>
  </si>
  <si>
    <t>神尺斩妖剑</t>
  </si>
  <si>
    <t>神尺斩妖剑古怪玄奇，能以运剑之时所发的无形剑气伤敌，剑气之中且生有陆离光彩，幻化而无定，似有斩妖除魔之神力也。</t>
  </si>
  <si>
    <t>608&amp;3|63&amp;1.1|64&amp;0.65</t>
  </si>
  <si>
    <t>S_71206</t>
  </si>
  <si>
    <t>青蛛剑法</t>
  </si>
  <si>
    <t>密如细雨</t>
  </si>
  <si>
    <t>形断意连</t>
  </si>
  <si>
    <t>青蛛之为物，轻盈诡变，绝毒超世，乃五仙教之“至圣”。青蛛剑法极尽青蛛之姿态，动则千丝万缕，密如细雨，静则形断意连，伏藏万变。</t>
  </si>
  <si>
    <t>608&amp;3.5|63&amp;1.2|65&amp;0.7</t>
  </si>
  <si>
    <t>S_71207</t>
  </si>
  <si>
    <t>界青快剑</t>
  </si>
  <si>
    <t>即走即刺</t>
  </si>
  <si>
    <t>星流电击</t>
  </si>
  <si>
    <t>界青快剑收发迅疾，灵敏快密，足不停步，即走即刺，能于眨眼之间同时刺击敌人周身一十七处要害，快似凫趋雀跃，星流电击。</t>
  </si>
  <si>
    <t>608&amp;0.6|63&amp;1|505&amp;0.5</t>
  </si>
  <si>
    <t>C_713</t>
  </si>
  <si>
    <t>S_71301</t>
  </si>
  <si>
    <t>绝义剑</t>
  </si>
  <si>
    <t>共伤</t>
  </si>
  <si>
    <t>同戮</t>
  </si>
  <si>
    <t>界青门人擅使绝义剑，此剑法虽然招式平平无奇，但出则共伤，发则同戮，施展开来，尽是同生共死的搏命招术，尤为江湖人士所畏惧。</t>
  </si>
  <si>
    <t>608&amp;0.9|63&amp;0.65|65&amp;0.5|505&amp;0.75</t>
  </si>
  <si>
    <t>S_71302</t>
  </si>
  <si>
    <t>咸池剑气</t>
  </si>
  <si>
    <t>“天潢南三星曰咸池，鱼囿也，动则道不通，天下败乱”。咸池剑气乃灾厄之气，尤其凶煞险恶，中者内气闭塞，真气逆乱，精神破败而死。</t>
  </si>
  <si>
    <t>608&amp;1.35|64&amp;0.75|65&amp;0.55|505&amp;1.15</t>
  </si>
  <si>
    <t>S_71303</t>
  </si>
  <si>
    <t>界青暗手快剑</t>
  </si>
  <si>
    <t>发不见刃</t>
  </si>
  <si>
    <t>收不见血</t>
  </si>
  <si>
    <t>界青暗手快剑招式隐秘，讲究：“发不见刃，收不见血”，出剑无影无踪，快如疾风之超尘，电火之行空，能断人颈项而首级绝不跌落。</t>
  </si>
  <si>
    <t>608&amp;1.8|63&amp;1.45|505&amp;1.5</t>
  </si>
  <si>
    <t>S_71304</t>
  </si>
  <si>
    <t>杀剑</t>
  </si>
  <si>
    <t>有进无退</t>
  </si>
  <si>
    <t>有死无生</t>
  </si>
  <si>
    <t>杀剑凌厉狠恶，只攻不守，乃是有进无退，有死无生之绝命剑法。杀剑一起，运剑者必置生死于度外，敌死方收，至死方休。</t>
  </si>
  <si>
    <t>608&amp;2.3|63&amp;1.6|505&amp;1.9</t>
  </si>
  <si>
    <t>S_71305</t>
  </si>
  <si>
    <t>幽冥剑法</t>
  </si>
  <si>
    <t>幽冥剑法阴柔害物，幽藏晦暗，似出未出，未出已至，无可察觉，不可名状，有道是：“视之无形，听之无声，幽冥者，所以喻道而非道也”。</t>
  </si>
  <si>
    <t>608&amp;2.75|63&amp;0.9|65&amp;0.85|505&amp;2.3</t>
  </si>
  <si>
    <t>S_71306</t>
  </si>
  <si>
    <t>无暇七绝剑</t>
  </si>
  <si>
    <t>断绝七情</t>
  </si>
  <si>
    <t>行如傀偶</t>
  </si>
  <si>
    <t>所谓“无暇七绝剑”，乃是一门断绝“喜、怒、忧、思、悲、恐、惊”以至行如傀偶，无思无想，从而臻至行剑无碍，剑力无暇之用剑化境的秘传剑法。</t>
  </si>
  <si>
    <t>608&amp;3.2|63&amp;1|65&amp;0.9|505&amp;2.65</t>
  </si>
  <si>
    <t>S_71307</t>
  </si>
  <si>
    <t>玄冥剑气</t>
  </si>
  <si>
    <t>玄冥剑气至阴至寒，凛冽惨切，剑气笼罩之处，呵气成霜，滴水成冰，似冰锥之刮骨，如厉风之穿心，当者立刻化为片片碎冰。</t>
  </si>
  <si>
    <t>608&amp;3.65|64&amp;0.95|65&amp;1.1|505&amp;3.05</t>
  </si>
  <si>
    <t>S_71308</t>
  </si>
  <si>
    <t>4|5</t>
  </si>
  <si>
    <t>八卦五行刀</t>
  </si>
  <si>
    <t>艮土</t>
  </si>
  <si>
    <t>八卦五行刀共有六十四式，行刀之际，脚踩八卦宫阵，刀藏五行变化，步随刀转，刀随步变，连绵不断，滔滔不竭。</t>
  </si>
  <si>
    <t>609&amp;0.5|61&amp;0.3|63&amp;0.4|66&amp;0.3|513&amp;0.6</t>
  </si>
  <si>
    <t>C_805</t>
  </si>
  <si>
    <t>S_80501</t>
  </si>
  <si>
    <t>六合刀法</t>
  </si>
  <si>
    <t>午未合土</t>
  </si>
  <si>
    <t>辰酉合金</t>
  </si>
  <si>
    <t>六合刀法乃是应地支六合之变化而创，守也坚固，攻也刚强，有如诀曰：“守似午未合化土，柔里带刚强且韧；攻如辰酉合化金，风雷骤起祸横生”。</t>
  </si>
  <si>
    <t>609&amp;0.75|61&amp;0.35|64&amp;0.45|66&amp;0.35|513&amp;0.9</t>
  </si>
  <si>
    <t>S_80502</t>
  </si>
  <si>
    <t>虎步八极刀</t>
  </si>
  <si>
    <t>劲走十字</t>
  </si>
  <si>
    <t>沉堕刚猛</t>
  </si>
  <si>
    <t>正所谓：“九州之外有八寅，八寅之外有八纮，八纮之外有八极”。虎步八极刀大开大阖，劲走十字，沉堕刚猛，刀势可达四面八极。</t>
  </si>
  <si>
    <t>609&amp;1.15|61&amp;0.4|62&amp;0.5|66&amp;0.4|513&amp;1.35</t>
  </si>
  <si>
    <t>S_80503</t>
  </si>
  <si>
    <t>太乙金刀</t>
  </si>
  <si>
    <t>乾开门</t>
  </si>
  <si>
    <t>震伤门</t>
  </si>
  <si>
    <t>太乙金刀混沉自然，一气呵成，意合阴阳五行，身走奇门遁甲，刀力既强，变化亦精，人谓之道门刀法之“金华”也。</t>
  </si>
  <si>
    <t>609&amp;1.5|61&amp;0.45|64&amp;0.55|66&amp;0.45|513&amp;1.8</t>
  </si>
  <si>
    <t>S_80504</t>
  </si>
  <si>
    <t>七星刀法</t>
  </si>
  <si>
    <t>玉衡</t>
  </si>
  <si>
    <t>天玑</t>
  </si>
  <si>
    <t>七星刀法共有一百九十六式，与北斗七星在四时当中的诸般变化一一对应，此刀法深沉刚勇，法度严谨，行刀迅若流星，应变奇速。</t>
  </si>
  <si>
    <t>609&amp;1.9|61&amp;0.5|63&amp;0.6|66&amp;0.5|513&amp;2.3</t>
  </si>
  <si>
    <t>S_80505</t>
  </si>
  <si>
    <t>无极刀法</t>
  </si>
  <si>
    <t>式无常势</t>
  </si>
  <si>
    <t>心无常念</t>
  </si>
  <si>
    <t>无极刀法式无常势，刀无常形，心无常念，神无常主，精微玄奥，慧勇无边，有道是：“法无尽，用无穷，无限，无终，以为无极”。</t>
  </si>
  <si>
    <t>609&amp;2.3|61&amp;0.55|65&amp;0.65|66&amp;0.55|513&amp;2.75</t>
  </si>
  <si>
    <t>S_80506</t>
  </si>
  <si>
    <t>天罡刀法</t>
  </si>
  <si>
    <t>天旋</t>
  </si>
  <si>
    <t>开阳</t>
  </si>
  <si>
    <t>“罡者四正为罡，取四方之正中，居於天中之天，乃阳精真土也”。天罡刀法赫赫有威，神通广大，乃道门法刀之绝诣，玄门大道之不二正法也。</t>
  </si>
  <si>
    <t>609&amp;2.65|61&amp;0.6|62&amp;0.7|66&amp;0.6|513&amp;3.2</t>
  </si>
  <si>
    <t>S_80507</t>
  </si>
  <si>
    <t>太玄神刀</t>
  </si>
  <si>
    <t>神战于玄</t>
  </si>
  <si>
    <t>冥交有孚</t>
  </si>
  <si>
    <t>太玄神刀于外阴阳同陈，善恶并见，于内信接神明，化而入玄，正是：“神战于玄天人共济，冥交有孚入化出神”，其法玄之又玄，妙不可言。</t>
  </si>
  <si>
    <t>609&amp;3.05|61&amp;0.65|65&amp;0.75|66&amp;0.65|513&amp;3.65</t>
  </si>
  <si>
    <t>S_80508</t>
  </si>
  <si>
    <t>狮相地趟刀</t>
  </si>
  <si>
    <t>抢二进七</t>
  </si>
  <si>
    <t>占五夺一</t>
  </si>
  <si>
    <t>狮相地趟刀乃是狮相门之独门刀法，讲究：“行必翻滚，走必扑跌，缠裹圈抹，刀身相连”，尽是劈扎敌人下盘双腿之招式。</t>
  </si>
  <si>
    <t>609&amp;0.65|61&amp;0.6|62&amp;0.4</t>
  </si>
  <si>
    <t>C_806</t>
  </si>
  <si>
    <t>S_80601</t>
  </si>
  <si>
    <t>开山快刀</t>
  </si>
  <si>
    <t>连土</t>
  </si>
  <si>
    <t>行中</t>
  </si>
  <si>
    <t>开山快刀自古即为莲花山山民代代相传，虽然招式简易粗陋，然而行刀精练质朴，毫无多余架势，施展起来却也举步生风，勇武不凡。</t>
  </si>
  <si>
    <t>609&amp;1|61&amp;0.7|63&amp;0.45</t>
  </si>
  <si>
    <t>S_80602</t>
  </si>
  <si>
    <t>狮相劈挂刀</t>
  </si>
  <si>
    <t>大劈大砍</t>
  </si>
  <si>
    <t>剽悍无前</t>
  </si>
  <si>
    <t>“高来则挂，低来则劈”，谓之“劈挂”也。狮相劈挂刀大开大合，大劈大砍，长短并用，放长击远，凶猛无比，剽悍无前。</t>
  </si>
  <si>
    <t>609&amp;1.5|61&amp;0.8|62&amp;0.5</t>
  </si>
  <si>
    <t>S_80603</t>
  </si>
  <si>
    <t>九牛二虎刀</t>
  </si>
  <si>
    <t>九牛二虎刀刚强鲁勇，力大无穷，每一刀斩出皆有九牛二虎之巨力，即便只受到刀力的些许震荡，亦难免皮开肉绽，筋断骨折。</t>
  </si>
  <si>
    <t>609&amp;2|61&amp;0.9|62&amp;0.55</t>
  </si>
  <si>
    <t>S_80604</t>
  </si>
  <si>
    <t>斩鳌刀法</t>
  </si>
  <si>
    <t>斩鳌刀法姿态低伏，专斩腿脚。传说“女娲断鳌足以立四极”，此刀法名曰“斩鳌”，意为一刀便可将擎持玄黄四极之支柱斩断，力量之大，非比寻常。</t>
  </si>
  <si>
    <t>609&amp;2.5|61&amp;1|62&amp;0.6</t>
  </si>
  <si>
    <t>S_80605</t>
  </si>
  <si>
    <t>霸王刀</t>
  </si>
  <si>
    <t>霸王刀雄强霸道，神勇无二，共有一刀两式与十种用劲法诀，此刀一出，势如破釜沉舟，绝无退缩，好似倚天拔地，有万夫不当之威。</t>
  </si>
  <si>
    <t>609&amp;3|61&amp;1.1|62&amp;0.65</t>
  </si>
  <si>
    <t>S_80606</t>
  </si>
  <si>
    <t>金猊镇魔刀</t>
  </si>
  <si>
    <t>柱骨</t>
  </si>
  <si>
    <t>“金猊者，乃镇魔辟邪之神兽金狮子也”。金猊镇魔刀刚强无比，威力无穷，出刀且作狮子吼，百兽无不惊怖，群雄无不慑服。</t>
  </si>
  <si>
    <t>609&amp;3.5|61&amp;1.2|62&amp;0.7</t>
  </si>
  <si>
    <t>S_80607</t>
  </si>
  <si>
    <t>鬼八式蟠龙刀</t>
  </si>
  <si>
    <t>鬼八式蟠龙刀乃天下第一之迅猛刀法，共有“开、休、生、伤、杜、景、死、惊”八式，讲究：“步闯八门，刀走蟠龙，恶厉如鬼，怒疾如雷”。</t>
  </si>
  <si>
    <t>609&amp;4|61&amp;1.5|63&amp;0.55</t>
  </si>
  <si>
    <t>S_80608</t>
  </si>
  <si>
    <t>狂刀</t>
  </si>
  <si>
    <t>狂刀刚猛无伦，勇绝无双，越战越强，愈强愈狂，形若怒猊之丧心，状似暴虎之病狂，乃凶中之至凶，狂中之至狂，八荒六合，无人能挡。</t>
  </si>
  <si>
    <t>609&amp;4.5|61&amp;1.6|62&amp;0.6</t>
  </si>
  <si>
    <t>S_80609</t>
  </si>
  <si>
    <t>3|5</t>
  </si>
  <si>
    <t>新亭侯刀法</t>
  </si>
  <si>
    <t>步则趋之</t>
  </si>
  <si>
    <t>趋则驰之</t>
  </si>
  <si>
    <t>诀曰：“敌步则我趋之，敌趋则我驰之”。新亭侯刀法刚正强直，气度豪迈，精悍勇进，咄咄逼人，时时刻刻紧随敌身而动。</t>
  </si>
  <si>
    <t>609&amp;0.45|61&amp;0.5|65&amp;0.5|507&amp;0.65</t>
  </si>
  <si>
    <t>C_809</t>
  </si>
  <si>
    <t>S_80901</t>
  </si>
  <si>
    <t>阮师刀法</t>
  </si>
  <si>
    <t>进若耕犁</t>
  </si>
  <si>
    <t>退似旋车</t>
  </si>
  <si>
    <t>阮师刀法舒展大方，曲折回环，进若耕犁，退似旋车，能以刀尖、刀背、刀刃、刀柄、刀首分别施展诸般历害杀招，其中尤以刀首七式最为精强。</t>
  </si>
  <si>
    <t>609&amp;0.65|61&amp;0.45|62&amp;0.45|65&amp;0.25|507&amp;1</t>
  </si>
  <si>
    <t>S_80902</t>
  </si>
  <si>
    <t>大夏龙雀百战刀</t>
  </si>
  <si>
    <t>两叉</t>
  </si>
  <si>
    <t>大夏龙雀百战刀勇猛果决，法度严整，刀势腾空掠地，如风靡草，刀法千锤百炼，渊源深远，非古之利器不足以彰显其威仪。</t>
  </si>
  <si>
    <t>609&amp;1|61&amp;0.7|62&amp;0.6|507&amp;1.5</t>
  </si>
  <si>
    <t>S_80903</t>
  </si>
  <si>
    <t>昆吾刀法</t>
  </si>
  <si>
    <t>追足贴身</t>
  </si>
  <si>
    <t>寸断寸离</t>
  </si>
  <si>
    <t>古人云：“割玉须用昆吾刀”。昆吾刀法虽非割玉之技，但招式灵动微妙，变化多端，行刀好似雕琢玉器，精巧细腻，亦如昆吾之割玉，当者寸断寸离。</t>
  </si>
  <si>
    <t>609&amp;1.35|61&amp;0.4|63&amp;0.65|65&amp;0.4|507&amp;2</t>
  </si>
  <si>
    <t>S_80904</t>
  </si>
  <si>
    <t>鬼庖丁刀法</t>
  </si>
  <si>
    <t>庖丁解牛</t>
  </si>
  <si>
    <t>游刃有余</t>
  </si>
  <si>
    <t>鬼庖丁刀法架势奇小，刀势奇险，动刀甚微，敌身已解，有道是：“庖丁解牛，游刃有余，以神遇而不以目视，官知止而神欲行”。</t>
  </si>
  <si>
    <t>609&amp;1.7|63&amp;0.6|65&amp;0.6|66&amp;0.4|507&amp;2.5</t>
  </si>
  <si>
    <t>S_80905</t>
  </si>
  <si>
    <t>赤刀七绝</t>
  </si>
  <si>
    <t>阴迫阳伏</t>
  </si>
  <si>
    <t>反归正藏</t>
  </si>
  <si>
    <t>所谓赤刀之“七绝”：“一曰担山，二曰断水，三曰履霜蹑云，四曰驱光移景，五曰回风返火，六曰阴迫阳伏以撼地，七曰反归正藏以易形”。</t>
  </si>
  <si>
    <t>609&amp;2.05|61&amp;0.9|62&amp;0.5|65&amp;0.35|507&amp;3</t>
  </si>
  <si>
    <t>S_80906</t>
  </si>
  <si>
    <t>残刀式</t>
  </si>
  <si>
    <t>残声</t>
  </si>
  <si>
    <t>残光</t>
  </si>
  <si>
    <t>残刀式迅疾绝伦，人刀一体，行刀转如陀螺，旋如飓风，敌人已为千刀万剐之后，方闻其声响，方见其刀光，乃世所罕见之快刀绝技。</t>
  </si>
  <si>
    <t>609&amp;2.4|61&amp;0.8|62&amp;0.55|65&amp;0.55|507&amp;3.5</t>
  </si>
  <si>
    <t>S_80907</t>
  </si>
  <si>
    <t>鸣鸿绝刀</t>
  </si>
  <si>
    <t>顺生</t>
  </si>
  <si>
    <t>逆死</t>
  </si>
  <si>
    <t>鸣鸿绝刀威力奇大，非人力可以驾驭，一旦施展，运刀者便即陷入刀法之掌控，顺刀意则无敌于天下，逆刀意则立受反噬而亡。</t>
  </si>
  <si>
    <t>609&amp;2.75|61&amp;1|62&amp;0.35|65&amp;0.7|507&amp;4</t>
  </si>
  <si>
    <t>S_80908</t>
  </si>
  <si>
    <t>金刚刀法</t>
  </si>
  <si>
    <t>金刚刀法稳健沉猛，刚劲有力，刀招转折极少，讲究：“以强攻强，以刚克刚”，好似手中钢刀正是无可摧毁之护法金刚。</t>
  </si>
  <si>
    <t>609&amp;0.6|61&amp;0.5|62&amp;0.25|66&amp;0.25|514&amp;0.5</t>
  </si>
  <si>
    <t>C_811</t>
  </si>
  <si>
    <t>S_81101</t>
  </si>
  <si>
    <t>罗刹刀法</t>
  </si>
  <si>
    <t>捷疾可怖</t>
  </si>
  <si>
    <t>怒进嬉退</t>
  </si>
  <si>
    <t>罗刹刀法乃是模仿恶鬼罗刹之姿态而创，古怪狰狞，捷疾可怖。其进则猛恶，作忿怒状，似欲食人血肉；其退则姝美，作嬉笑状，尤其妖异邪诡。</t>
  </si>
  <si>
    <t>609&amp;0.9|61&amp;0.85|63&amp;0.3|514&amp;0.75</t>
  </si>
  <si>
    <t>S_81102</t>
  </si>
  <si>
    <t>魔障刀法</t>
  </si>
  <si>
    <t>引磨</t>
  </si>
  <si>
    <t>照退</t>
  </si>
  <si>
    <t>魔障既是修行之阻碍，亦是真道之师友，无魔无磨不能成正果。魔障刀法首重心修，心神愈受磨砺，刀力愈显刚强，心魔照退，刀法即成。</t>
  </si>
  <si>
    <t>609&amp;1.35|61&amp;0.6|62&amp;0.35|66&amp;0.35|514&amp;1.15</t>
  </si>
  <si>
    <t>S_81103</t>
  </si>
  <si>
    <t>灵热刀</t>
  </si>
  <si>
    <t>以内气化作内火乃生“灵热”，以灵热附于刀刃之上，遂成灵热刀。灵热刀坚逾钢铁，锐比针锥，猛如烈火，可隔空而发。</t>
  </si>
  <si>
    <t>609&amp;1.8|62&amp;0.4|64&amp;0.65|66&amp;0.4|514&amp;1.5</t>
  </si>
  <si>
    <t>S_81104</t>
  </si>
  <si>
    <t>金刚降伏刀</t>
  </si>
  <si>
    <t>正所谓：“金刚怒目，所以降伏四魔”。金刚降伏刀具怒目金刚之神力，无比坚固刚强，有摧伏外道之神威，尤其威猛可畏。</t>
  </si>
  <si>
    <t>609&amp;2.3|61&amp;0.7|62&amp;0.45|66&amp;0.45|514&amp;1.9</t>
  </si>
  <si>
    <t>S_81105</t>
  </si>
  <si>
    <t>金刚般若刀</t>
  </si>
  <si>
    <t>“金刚般若”即金刚之真智、真力也。金刚般若刀乃金刚宗刀法之精义，力量极强，威力极大，无论受到何等阻碍，其刀力绝无退减，其刀势绝无转移。</t>
  </si>
  <si>
    <t>609&amp;2.75|61&amp;0.75|62&amp;0.5|66&amp;0.5|514&amp;2.3</t>
  </si>
  <si>
    <t>S_81106</t>
  </si>
  <si>
    <t>如意宝轮刀</t>
  </si>
  <si>
    <t>如意宝轮刀虽只有七式，但行刀“如佛说法，圆通无碍，运转不息”，却似有无穷无尽的刀招与功力，宝轮转动之处，一切魔异无不为其所催破。</t>
  </si>
  <si>
    <t>609&amp;3.2|61&amp;0.8|64&amp;0.55|66&amp;0.55|514&amp;2.65</t>
  </si>
  <si>
    <t>S_81107</t>
  </si>
  <si>
    <t>六神威刀</t>
  </si>
  <si>
    <t>以密法运使金刚利刃，口颂“唵、嘛、呢、叭、咪、吽”六字真言，可生无尽大力，无边加持，出刀且示现六神通，此即六神威刀。</t>
  </si>
  <si>
    <t>609&amp;3.65|61&amp;0.9|62&amp;0.55|66&amp;0.6|514&amp;3.05</t>
  </si>
  <si>
    <t>S_81108</t>
  </si>
  <si>
    <t>摩诃迦罗刀</t>
  </si>
  <si>
    <t>摩诃迦罗刀乃金刚宗一切护法神功之至尊，传有四无上法：“一曰无量鬼神眷属，二曰七母天女赐福，三曰冢间镇鬼伏邪，四曰气命丰足无缺”。</t>
  </si>
  <si>
    <t>609&amp;4.15|61&amp;1.55|66&amp;0.65|514&amp;3.45</t>
  </si>
  <si>
    <t>S_81109</t>
  </si>
  <si>
    <t>伏龙刀法</t>
  </si>
  <si>
    <t>天禽</t>
  </si>
  <si>
    <t>天冲</t>
  </si>
  <si>
    <t>伏龙刀法刚强有力，动静合一，暗藏奇门遁甲之变化，依循九星运临之规律，静则居中宫而制四方，动则出破军以伐群小。</t>
  </si>
  <si>
    <t>609&amp;0.65|61&amp;0.55|64&amp;0.45</t>
  </si>
  <si>
    <t>C_814</t>
  </si>
  <si>
    <t>S_81401</t>
  </si>
  <si>
    <t>九宫醉刀</t>
  </si>
  <si>
    <t>巽宫</t>
  </si>
  <si>
    <t>离宫</t>
  </si>
  <si>
    <t>九宫醉刀首重宫阵之走转，行刀看似半醉半醒，半倾半斜，实则形醉意不醉，步醉心不醉，虚守实发，逢击而避，乘隙而入，指东打西。</t>
  </si>
  <si>
    <t>609&amp;1|61&amp;0.6|63&amp;0.55</t>
  </si>
  <si>
    <t>S_81402</t>
  </si>
  <si>
    <t>龙牙四斩</t>
  </si>
  <si>
    <t>龙牙四斩虽尽是猛砍猛斫之刚直刀招，但威力惊人，不容小觑。其斩有四：“一斩牯牛断头，二斩猛虎碎额，三斩长鲸裂脊，四斩蛟龙折尾”。</t>
  </si>
  <si>
    <t>S_81403</t>
  </si>
  <si>
    <t>六心四意刀</t>
  </si>
  <si>
    <t>天辅</t>
  </si>
  <si>
    <t>天蓬</t>
  </si>
  <si>
    <t>六心四意刀行停无迹，似醉似迷，欲进又退，欲东还西，刀招之中转折变化极多，无法以常理推断，有鬼没神出之奇。</t>
  </si>
  <si>
    <t>609&amp;2|61&amp;0.7|63&amp;0.75</t>
  </si>
  <si>
    <t>S_81404</t>
  </si>
  <si>
    <t>狂龙八十一斩</t>
  </si>
  <si>
    <t>胜蛇夭矫</t>
  </si>
  <si>
    <t>青龙逃走</t>
  </si>
  <si>
    <t>狂龙八十一斩尽走奇门凶格，刚猛狠厉至极。其起称“蛇夭矫”，谓“虚惊不宁，百事不利”；其落称“龙逃走”，谓“六畜皆伤，百事为凶”。</t>
  </si>
  <si>
    <t>609&amp;2.5|61&amp;1|64&amp;0.6</t>
  </si>
  <si>
    <t>S_81405</t>
  </si>
  <si>
    <t>大两仪醉刀</t>
  </si>
  <si>
    <t>龙遁</t>
  </si>
  <si>
    <t>鬼遁</t>
  </si>
  <si>
    <t>大两仪醉刀形颠法密，意乱神清，每式刀招皆有正反阴阳两用：阳者以刀背施为，如龙显形，长啸腾飞；阴者以刀刃施为，如鬼通灵，暗伏消隐。</t>
  </si>
  <si>
    <t>609&amp;3|61&amp;1.1|63&amp;0.65</t>
  </si>
  <si>
    <t>S_81406</t>
  </si>
  <si>
    <t>赤子斩龙刀</t>
  </si>
  <si>
    <t>“醉卧东海披落虹，醒入蓬莱闹仙宫，万两浑金铸赤子，一寸丹心斩白龙”。赤子斩龙刀乃焰中真火，石中赤金，纯粹无暇，精强已极。</t>
  </si>
  <si>
    <t>609&amp;3.5|61&amp;1.2|64&amp;0.7</t>
  </si>
  <si>
    <t>S_81407</t>
  </si>
  <si>
    <t>九龙霸刀</t>
  </si>
  <si>
    <t>胫骨</t>
  </si>
  <si>
    <t>九龙霸刀威猛无双，所向披靡，行刀飞扬跋扈，无所顾忌，有形剁形，无形剁影，刀刀具是真力，可谓威风而拔世，悍勇而超尘。</t>
  </si>
  <si>
    <t>609&amp;4|61&amp;1.5|64&amp;0.55</t>
  </si>
  <si>
    <t>S_81408</t>
  </si>
  <si>
    <t>少林六合棍</t>
  </si>
  <si>
    <t>直取快攻</t>
  </si>
  <si>
    <t>意力相合</t>
  </si>
  <si>
    <t>少林六合棍招式明快，不简不繁，尚直取快攻而忌游移不定，出棍讲究“内三合”与“外三合”、内外相合、六合相合，故名“六合棍”。</t>
  </si>
  <si>
    <t>610&amp;0.55|61&amp;0.25|63&amp;0.25|66&amp;0.5|514&amp;0.55</t>
  </si>
  <si>
    <t>C_901</t>
  </si>
  <si>
    <t>S_90101</t>
  </si>
  <si>
    <t>少林阴阳棍</t>
  </si>
  <si>
    <t>高低并用</t>
  </si>
  <si>
    <t>上下齐施</t>
  </si>
  <si>
    <t>所谓“阴阳棍”，乃是由于此棍法分为内与外、上与下、骑与步两组招式，两组招式既可分使，亦可高低并用，上下齐施。</t>
  </si>
  <si>
    <t>610&amp;0.8|61&amp;0.3|63&amp;0.3|66&amp;0.55|514&amp;0.8</t>
  </si>
  <si>
    <t>S_90102</t>
  </si>
  <si>
    <t>十八点齐眉棍</t>
  </si>
  <si>
    <t>乱棍猛击</t>
  </si>
  <si>
    <t>棍打群敌</t>
  </si>
  <si>
    <t>十八点齐眉棍讲究：“乱棍猛击，棍打群敌”，既可于一招之间分袭一十八个敌人，也能同时将一十八次棍击施于同一敌人之身。</t>
  </si>
  <si>
    <t>610&amp;1.25|61&amp;0.35|63&amp;0.35|66&amp;0.6|514&amp;1.25</t>
  </si>
  <si>
    <t>S_90103</t>
  </si>
  <si>
    <t>大小夜叉棍</t>
  </si>
  <si>
    <t>长短兼用</t>
  </si>
  <si>
    <t>亦棍亦枪</t>
  </si>
  <si>
    <t>大小夜叉棍既可放长击远，亦可近身入怀，且多有逆挑、疾点、猛戳等凌厉绝技，正是“三分棍法七分枪法”，长短兼用，亦棍亦枪。</t>
  </si>
  <si>
    <t>610&amp;1.65|61&amp;0.4|63&amp;0.4|66&amp;0.65|514&amp;1.65</t>
  </si>
  <si>
    <t>S_90104</t>
  </si>
  <si>
    <t>五虎群羊棍</t>
  </si>
  <si>
    <t>全身着力</t>
  </si>
  <si>
    <t>虎入羊群</t>
  </si>
  <si>
    <t>五虎群羊棍法度严密，气势宏大，运棍之时全身着力，上下左右一体，俯仰进退皆可攻敌，兼之棍力刚猛，临敌直如虎入羊群，威不可当。</t>
  </si>
  <si>
    <t>610&amp;2.1|61&amp;0.45|63&amp;0.45|66&amp;0.7|514&amp;2.1</t>
  </si>
  <si>
    <t>S_90105</t>
  </si>
  <si>
    <t>少林疯魔棍</t>
  </si>
  <si>
    <t>四面八方</t>
  </si>
  <si>
    <t>捅天打地</t>
  </si>
  <si>
    <t>少林疯魔棍横扫东南西北，恶劈四面八方，凶猛巧健，捅天打地，为避其不尊天地方位之忌，故而取名“疯魔”，是以并无半点“疯颠”之态。</t>
  </si>
  <si>
    <t>610&amp;2.5|61&amp;0.5|63&amp;0.5|66&amp;0.75|514&amp;2.5</t>
  </si>
  <si>
    <t>S_90106</t>
  </si>
  <si>
    <t>韦陀降魔杖</t>
  </si>
  <si>
    <t>关门穴</t>
  </si>
  <si>
    <t>支正穴</t>
  </si>
  <si>
    <t>韦陀降魔杖刚勇强劲，沉雄无比，杖力笼罩之下，处处皆是无形罡气，攻可摧邪辅正，除魔卫道，守亦坚固不破，固若金汤。</t>
  </si>
  <si>
    <t>610&amp;2.95|61&amp;0.55|63&amp;0.55|66&amp;0.8|514&amp;2.95</t>
  </si>
  <si>
    <t>S_90107</t>
  </si>
  <si>
    <t>大智菩提杖法</t>
  </si>
  <si>
    <t>殷门穴</t>
  </si>
  <si>
    <t>“以武入禅”乃少林武学之正果真义。大智菩提杖法于武超凡脱俗，神妙无已，于禅使人明心见性，顿悟真理，堪称“禅武合一”之无上正等正觉也。</t>
  </si>
  <si>
    <t>610&amp;3.35|61&amp;0.6|63&amp;0.6|66&amp;0.85|514&amp;3.35</t>
  </si>
  <si>
    <t>S_90108</t>
  </si>
  <si>
    <t>达摩杖法</t>
  </si>
  <si>
    <t>有道是：“棍乃百兵之祖”，达摩杖法更是一切棍术杖法之先师鼻祖。达摩杖法共有四十八式，乃达摩祖师之真传绝艺，其法精奇古朴，神乎其神。</t>
  </si>
  <si>
    <t>610&amp;3.8|61&amp;0.65|63&amp;0.65|66&amp;0.9|514&amp;3.8</t>
  </si>
  <si>
    <t>S_90109</t>
  </si>
  <si>
    <t>恶煞枪法</t>
  </si>
  <si>
    <t>恶煞枪法招式粗犷，出枪凶横异常，力必用尽，势必到底，于人于己皆不留半分余地，一如其名，好似凶神恶煞一般。</t>
  </si>
  <si>
    <t>610&amp;0.65|61&amp;0.55|62&amp;0.45</t>
  </si>
  <si>
    <t>C_906</t>
  </si>
  <si>
    <t>S_90601</t>
  </si>
  <si>
    <t>五虎断魂枪</t>
  </si>
  <si>
    <t>枪不露把</t>
  </si>
  <si>
    <t>长驱直入</t>
  </si>
  <si>
    <t>正所谓：“一寸长，一寸强，棍打一片，枪扎一点”。五虎断魂枪无甚变化，却尤其擅长以长攻短，以长驱直入之势直取敌身之要害。</t>
  </si>
  <si>
    <t>610&amp;1|61&amp;0.6|62&amp;0.3|63&amp;0.25</t>
  </si>
  <si>
    <t>S_90602</t>
  </si>
  <si>
    <t>狮相八母枪</t>
  </si>
  <si>
    <t>四平八稳</t>
  </si>
  <si>
    <t>八法圆融</t>
  </si>
  <si>
    <t>狮相八母枪乃狮相门代代相传之枪法要义，共有“封、闭、提、掳、拿、拦、还、缠”八式，此八式即一切枪术之根本所在，所以谓之“母枪”也。</t>
  </si>
  <si>
    <t>610&amp;1.5|61&amp;0.7|63&amp;0.6</t>
  </si>
  <si>
    <t>S_90603</t>
  </si>
  <si>
    <t>桓侯十六枪</t>
  </si>
  <si>
    <t>三尖相照</t>
  </si>
  <si>
    <t>枪圆如龙</t>
  </si>
  <si>
    <t>桓侯十六枪沉稳刚毅，法度极严，停必“手、足、枪，三尖相照”，行必“圈、抖、摇，枪圆如龙”，正是：“枪圆如龙威力无穷，三尖相照山岳难摇”。</t>
  </si>
  <si>
    <t>610&amp;2|61&amp;0.75|62&amp;0.4|63&amp;0.3</t>
  </si>
  <si>
    <t>S_90604</t>
  </si>
  <si>
    <t>乾坤枪法</t>
  </si>
  <si>
    <t>坤趋巽</t>
  </si>
  <si>
    <t>乾趋震</t>
  </si>
  <si>
    <t>乾坤枪法共有六十四式，乃是从先天六十四卦中所化出的奇门枪法，其变化固然奇妙，却也不失狮相门之刚猛作风，可谓虽柔亦刚，刚柔并有。</t>
  </si>
  <si>
    <t>610&amp;2.5|61&amp;0.8|62&amp;0.45|63&amp;0.35</t>
  </si>
  <si>
    <t>S_90605</t>
  </si>
  <si>
    <t>百兽震岳枪</t>
  </si>
  <si>
    <t>足趺</t>
  </si>
  <si>
    <t>百兽震岳枪招式虽然鲁直，出枪虽然滞缓，但枪力浑厚，雄强无比，隆隆然似有百兽咆哮其中，山川河岳无不为其所震撼。</t>
  </si>
  <si>
    <t>610&amp;3|61&amp;0.85|62&amp;0.5|63&amp;0.4</t>
  </si>
  <si>
    <t>S_90606</t>
  </si>
  <si>
    <t>狂龙狮子枪</t>
  </si>
  <si>
    <t>观其人似雄狮，观其枪似狂龙，人有慑服群鬼之威，枪有翻天覆地之力。狂龙狮子枪既可人枪合一，亦可分而为二，合之威力无穷，分之狂猛无比。</t>
  </si>
  <si>
    <t>610&amp;3.5|61&amp;1|63&amp;0.9</t>
  </si>
  <si>
    <t>S_90607</t>
  </si>
  <si>
    <t>陀龙霸王枪</t>
  </si>
  <si>
    <t>陀龙霸王枪乃楚霸王项羽所创，非神力无双之人不能驾驭。霸王枪壮勇绝伦，刚猛拔世，出之有鬼神之力，千军难当，万夫莫敌。</t>
  </si>
  <si>
    <t>610&amp;4|61&amp;1.2|62&amp;0.85</t>
  </si>
  <si>
    <t>S_90608</t>
  </si>
  <si>
    <t>伏虎棍法</t>
  </si>
  <si>
    <t>曲蟠低沉</t>
  </si>
  <si>
    <t>伺机而动</t>
  </si>
  <si>
    <t>伏虎棍法严谨稳重，动静分明，讲究：“敌不动，我不动，敌欲动，我先动”，运棍方圆并用，曲蟠低沉，望之好似猛虎伏卧在地。</t>
  </si>
  <si>
    <t>610&amp;0.45|61&amp;0.4|62&amp;0.35|66&amp;0.25|507&amp;0.65</t>
  </si>
  <si>
    <t>C_909</t>
  </si>
  <si>
    <t>S_90901</t>
  </si>
  <si>
    <t>扫霞棍法</t>
  </si>
  <si>
    <t>禄存</t>
  </si>
  <si>
    <t>武曲</t>
  </si>
  <si>
    <t>扫霞棍法共有十四式，分别对应星相斗数之十四主星，棍招轻灵舒展，首重扫劈，棍影之中且隐隐泛出霞光，若以扫霞棍施为，其霞光更盛。</t>
  </si>
  <si>
    <t>610&amp;0.65|61&amp;0.3|63&amp;0.45|65&amp;0.4|507&amp;1</t>
  </si>
  <si>
    <t>S_90902</t>
  </si>
  <si>
    <t>十方山河杖</t>
  </si>
  <si>
    <t>九地</t>
  </si>
  <si>
    <t>九天</t>
  </si>
  <si>
    <t>十方山河杖气势雄迈，开阖极大，招式之起毕无不以杖首指天，杖尾指地，意为：顶天立地，十方尽在我杖间，十方尽归我所有。</t>
  </si>
  <si>
    <t>610&amp;1|61&amp;0.8|66&amp;0.5|507&amp;1.5</t>
  </si>
  <si>
    <t>S_90903</t>
  </si>
  <si>
    <t>金睛玄虎杖法</t>
  </si>
  <si>
    <t>搅缠</t>
  </si>
  <si>
    <t>盘龙</t>
  </si>
  <si>
    <t>金睛玄虎杖法厚重而不失迅捷，刚勇而不失巧妙，障眼法极多，若能以嵌有宝石之棍杖施为，更能施展出无数耀眼生花之制敌奇技。</t>
  </si>
  <si>
    <t>610&amp;1.35|61&amp;0.7|63&amp;0.4|65&amp;0.35|507&amp;2</t>
  </si>
  <si>
    <t>S_90904</t>
  </si>
  <si>
    <t>通天棍法</t>
  </si>
  <si>
    <t>首尾相通</t>
  </si>
  <si>
    <t>呼啸生风</t>
  </si>
  <si>
    <t>通天棍法不仅刚强而且奇特，需以首尾相通之中空重棍方能尽数施展。因棍体中空，运棍便生呼啸之声，且可锁拿形状细小的兵刃与暗器。</t>
  </si>
  <si>
    <t>610&amp;1.7|61&amp;0.6|63&amp;0.55|65&amp;0.45|507&amp;2.5</t>
  </si>
  <si>
    <t>S_90905</t>
  </si>
  <si>
    <t>九曲盘龙棍</t>
  </si>
  <si>
    <t>贪狼</t>
  </si>
  <si>
    <t>破军</t>
  </si>
  <si>
    <t>九曲盘龙棍迅猛精奇，共有八十一式，不仅力道奇强，如龙摆尾，每式且有九种不同的变化，可谓无懈可击，难挡难防。</t>
  </si>
  <si>
    <t>610&amp;2.05|61&amp;0.9|65&amp;0.55|66&amp;0.3|507&amp;3</t>
  </si>
  <si>
    <t>S_90906</t>
  </si>
  <si>
    <t>架海神杖</t>
  </si>
  <si>
    <t>如臂使指</t>
  </si>
  <si>
    <t>举重若轻</t>
  </si>
  <si>
    <t>正所谓：“擎天白玉柱，架海紫金梁”。架海神杖神勇无比，力大无穷，以之运使千斤重杖，如臂使指，举重若轻，其运劲法门无比独特，世间罕有。</t>
  </si>
  <si>
    <t>610&amp;2.4|61&amp;1.2|62&amp;0.7|507&amp;3.5</t>
  </si>
  <si>
    <t>S_90907</t>
  </si>
  <si>
    <t>浑元铁杖法</t>
  </si>
  <si>
    <t>循环无端</t>
  </si>
  <si>
    <t>非柔非刚</t>
  </si>
  <si>
    <t>浑元铁杖法脱胎于铸剑山庄之锻铁神技，不仅威猛雄强，而且精奥奇妙，运杖环环相扣，循环无端，杖力非柔非刚，阴阳二气并有，浑元如一。</t>
  </si>
  <si>
    <t>610&amp;2.75|61&amp;1|63&amp;0.45|65&amp;0.6|507&amp;4</t>
  </si>
  <si>
    <t>S_90908</t>
  </si>
  <si>
    <t>五行刺</t>
  </si>
  <si>
    <t>巽艮到震</t>
  </si>
  <si>
    <t>乾坤到兑</t>
  </si>
  <si>
    <t>五行刺轻快迅速，灵活巧妙，左右双刺可分含不同的五行生克变化，左右互为相克则双刺变幻难料；左右互为相生则双刺锋芒陡长。</t>
  </si>
  <si>
    <t>611&amp;0.65|63&amp;0.65|66&amp;0.35</t>
  </si>
  <si>
    <t>C_1002</t>
  </si>
  <si>
    <t>S_100201</t>
  </si>
  <si>
    <t>失魂刺</t>
  </si>
  <si>
    <t>见似好妇</t>
  </si>
  <si>
    <t>夺似惧虎</t>
  </si>
  <si>
    <t>有道是：“见之似好妇，夺之似惧虎”。失魂刺招式隐蔽，极难察觉，行止间看似柔弱无力，实则反击之势异常迅疾，敌人难免猝不及防，惊惶而失魂。</t>
  </si>
  <si>
    <t>611&amp;1|63&amp;0.85|65&amp;0.3</t>
  </si>
  <si>
    <t>S_100202</t>
  </si>
  <si>
    <t>美人刺</t>
  </si>
  <si>
    <t>出手即让</t>
  </si>
  <si>
    <t>若即若离</t>
  </si>
  <si>
    <t>美人刺轻灵柔活，曼妙多姿，静如处女，动若脱兔，出手即让以避其锐气，敌收即随以击其惰归，始终不骄不躁，若即若离。</t>
  </si>
  <si>
    <t>611&amp;1.5|63&amp;0.7|65&amp;0.35|66&amp;0.25</t>
  </si>
  <si>
    <t>S_100203</t>
  </si>
  <si>
    <t>灵蛇刺</t>
  </si>
  <si>
    <t>青芒入地</t>
  </si>
  <si>
    <t>婉如灵蛇</t>
  </si>
  <si>
    <t>“毒似两头蛇，狠如双尾蝎”。灵蛇刺快如闪电，迅比流星，乃是专攻敌人膝、趺、趾、踵的奇门刺法，双锥青芒时时入地，婉如灵蛇刻刻盘旋。</t>
  </si>
  <si>
    <t>611&amp;2|63&amp;1.45</t>
  </si>
  <si>
    <t>S_100204</t>
  </si>
  <si>
    <t>化影刺</t>
  </si>
  <si>
    <t>化影刺难躲难让，从无捉摸，快如电光火石，尤擅藏形化影，正所谓：“以彼之有形当我之无形，彼何功可施，我何式可寻”。</t>
  </si>
  <si>
    <t>611&amp;2.5|63&amp;0.75|65&amp;0.4|66&amp;0.45</t>
  </si>
  <si>
    <t>S_100205</t>
  </si>
  <si>
    <t>定慧神针</t>
  </si>
  <si>
    <t>定慧神针乃峨眉派僧门之绝技，所谓“定慧”，乃是“由摈弃杂思而入定，由入定而生妙乐，由妙乐而生智慧，终于舍念清静，再无阻碍”之意。</t>
  </si>
  <si>
    <t>611&amp;3|63&amp;0.5|65&amp;0.7|66&amp;0.55</t>
  </si>
  <si>
    <t>S_100206</t>
  </si>
  <si>
    <t>玉女刺</t>
  </si>
  <si>
    <t>似攻非攻</t>
  </si>
  <si>
    <t>似守非守</t>
  </si>
  <si>
    <t>玉女刺高姿飘然，迷离无形，人不见其所攻，亦不见其所守，未见其攻其已攻，未见其守其已守，来无影，去无踪，如鬼魅，似灵梭。</t>
  </si>
  <si>
    <t>611&amp;3.5|63&amp;1.25|65&amp;0.65</t>
  </si>
  <si>
    <t>S_100207</t>
  </si>
  <si>
    <t>金顶仙针</t>
  </si>
  <si>
    <t>金顶仙针乃是以浑元内气所发，讲究：“有欲观窍，无欲观妙，一念欲动处，天地未形时”，其力无形无相，其法无欠无余。</t>
  </si>
  <si>
    <t>611&amp;4|63&amp;0.9|65&amp;0.5|66&amp;0.65</t>
  </si>
  <si>
    <t>S_100208</t>
  </si>
  <si>
    <t>跌打梅山咒</t>
  </si>
  <si>
    <t>跌打梅山咒虽名为“咒法”，却非江湖术士之邪异法术，乃是驱使内劲传自敌人足下而令其跌倒受伤的独门秘传之技。</t>
  </si>
  <si>
    <t>611&amp;0.45|64&amp;0.5|65&amp;0.5|513&amp;0.55|505&amp;0.55|516&amp;0.55</t>
  </si>
  <si>
    <t>C_1007</t>
  </si>
  <si>
    <t>S_100701</t>
  </si>
  <si>
    <t>11|1</t>
  </si>
  <si>
    <t>定身法</t>
  </si>
  <si>
    <t>失措</t>
  </si>
  <si>
    <t>神离</t>
  </si>
  <si>
    <t>定身法能以极猛烈之心念内气冲击敌人，中者若定力不足，极易陷入身体麻痹，失措神离之状态，仿佛遭到法术定身一般。</t>
  </si>
  <si>
    <t>611&amp;0.65|64&amp;0.55|65&amp;0.3|66&amp;0.3|513&amp;0.8|505&amp;0.8|516&amp;0.8</t>
  </si>
  <si>
    <t>S_100702</t>
  </si>
  <si>
    <t>11|2</t>
  </si>
  <si>
    <t>惊鬼符</t>
  </si>
  <si>
    <t>惊疑不定</t>
  </si>
  <si>
    <t>面无人色</t>
  </si>
  <si>
    <t>惊鬼符可降妖镇鬼，且能发出极古怪之内劲，此内劲虽于敌身无害，但诡异非常，无比骇人，有道是“惊则气乱”，中者不免气冲颅脑而亡。</t>
  </si>
  <si>
    <t>611&amp;1|63&amp;0.35|64&amp;0.6|65&amp;0.35|513&amp;1.25|505&amp;1.25|516&amp;1.25</t>
  </si>
  <si>
    <t>S_100703</t>
  </si>
  <si>
    <t>五雷招来咒</t>
  </si>
  <si>
    <t>“五雷三千将，雷流八蛮兵，火光烧世界，邪魔化灰尘”。五雷招来咒乃是聚真气于手、足、心口，迸发电光与强力而摧灭敌人之奇术。</t>
  </si>
  <si>
    <t>611&amp;1.35|64&amp;0.65|65&amp;0.4|66&amp;0.4|513&amp;1.65|505&amp;1.65|516&amp;1.65</t>
  </si>
  <si>
    <t>S_100704</t>
  </si>
  <si>
    <t>11|3</t>
  </si>
  <si>
    <t>九字真言咒</t>
  </si>
  <si>
    <t>真言秘祝</t>
  </si>
  <si>
    <t>百邪辟易</t>
  </si>
  <si>
    <t>九字真言咒乃然山派之破敌秘法，亦称“六甲秘祝”，祝曰：“临兵斗者，皆阵列前行”，此九字秘祝真力，玄奥无比，无所不辟。</t>
  </si>
  <si>
    <t>611&amp;1.7|64&amp;0.7|65&amp;0.9|513&amp;2.1|505&amp;2.1|516&amp;2.1</t>
  </si>
  <si>
    <t>S_100705</t>
  </si>
  <si>
    <t>木公咒</t>
  </si>
  <si>
    <t>所谓“木公”，乃“东王公”也。木公咒神通广大，由先天东华之气所化，能缚一切妖邪魔异，中此咒者，身不能动，口不能言，意不能转，神不能变。</t>
  </si>
  <si>
    <t>611&amp;2.05|64&amp;0.8|65&amp;0.45|66&amp;0.5|513&amp;2.5|505&amp;2.5|516&amp;2.5</t>
  </si>
  <si>
    <t>S_100706</t>
  </si>
  <si>
    <t>11|4</t>
  </si>
  <si>
    <t>七白破身法</t>
  </si>
  <si>
    <t>“西真七白，华光金德，焚妖斩逆，绝汝鬼迹，急急速速，扬威戮力”。七白破身法声势奇大，动如雷霆，能破一切妖迷鬼困，魔障怪墙。</t>
  </si>
  <si>
    <t>611&amp;2.4|64&amp;1.1|65&amp;0.8|513&amp;2.95|505&amp;2.95|516&amp;2.95</t>
  </si>
  <si>
    <t>S_100707</t>
  </si>
  <si>
    <t>九星金光咒</t>
  </si>
  <si>
    <t>九星金光咒能动九曜之力，发九星之华精，此咒威力无比，神化无穷，能消石成粉，化铁成灰，除九万八千五百种恶鬼，扫万物之暗晦。</t>
  </si>
  <si>
    <t>611&amp;2.75|64&amp;1.2|65&amp;0.85|513&amp;3.35|505&amp;3.35|516&amp;3.35</t>
  </si>
  <si>
    <t>S_100708</t>
  </si>
  <si>
    <t>11|5</t>
  </si>
  <si>
    <t>符解神通</t>
  </si>
  <si>
    <t>敕咒化神</t>
  </si>
  <si>
    <t>微妙真空</t>
  </si>
  <si>
    <t>符解神通奥秘无穷，微妙真空，乃书万符于一符，敕万咒于一咒，融万法于一法，化万神于一神，返一切于本元，解一切于虚无。</t>
  </si>
  <si>
    <t>611&amp;3.1|64&amp;1.3|65&amp;0.9|513&amp;3.8|505&amp;3.8|516&amp;3.8</t>
  </si>
  <si>
    <t>S_100709</t>
  </si>
  <si>
    <t>碎石杵</t>
  </si>
  <si>
    <t>碎石杵刚强有力，攻势猛烈，击石能成粉，撞铁能生痕，乃是全凭一股蛮勇之力而发，一旦为其击中，骨骼必然断折。</t>
  </si>
  <si>
    <t>611&amp;0.55|61&amp;0.7|62&amp;0.3|514&amp;0.55</t>
  </si>
  <si>
    <t>C_1011</t>
  </si>
  <si>
    <t>S_101101</t>
  </si>
  <si>
    <t>护法金刚杵</t>
  </si>
  <si>
    <t>护法金刚杵多以守势应敌，杵势沉稳坚强，牢固如钢铁，其攻敌之技尤其特别，乃是先护住全身，再以蛮力推压敌人，虽攻仍守，不失慎重。</t>
  </si>
  <si>
    <t>611&amp;0.8|61&amp;0.4|62&amp;0.5|66&amp;0.25|514&amp;0.8</t>
  </si>
  <si>
    <t>S_101102</t>
  </si>
  <si>
    <t>罗刹杵法</t>
  </si>
  <si>
    <t>似虎扑人</t>
  </si>
  <si>
    <t>如鬼夺魂</t>
  </si>
  <si>
    <t>罗刹杵法气势汹汹，十分猛恶，出手必先疾奔猛跃，攻势格外凌厉凶狠，正是：“其起似疯虎之扑人，其落若恶鬼之夺魂”。</t>
  </si>
  <si>
    <t>611&amp;1.25|61&amp;0.75|62&amp;0.55|514&amp;1.25</t>
  </si>
  <si>
    <t>S_101103</t>
  </si>
  <si>
    <t>怒目金刚杵</t>
  </si>
  <si>
    <t>完骨</t>
  </si>
  <si>
    <t>怒目金刚杵共有十八式，威猛厚重，力大无比，刚强可畏，无可摧毁，行功即示现金刚之忿怒状，可谓：“金刚之怒目，霹雳之手段”也。</t>
  </si>
  <si>
    <t>611&amp;1.65|61&amp;1.1|66&amp;0.35|514&amp;1.65</t>
  </si>
  <si>
    <t>S_101104</t>
  </si>
  <si>
    <t>大轮金刚杵</t>
  </si>
  <si>
    <t>大轮金刚乃“转法轮明王”也。大轮金刚杵有摧毁业障之法力，有断惑息灾之智德，行止忿怒狰狞，运杵轰如雷鸣，招式循环无断，法相圆转如轮。</t>
  </si>
  <si>
    <t>611&amp;2.1|61&amp;0.8|62&amp;0.4|66&amp;0.4|514&amp;2.1</t>
  </si>
  <si>
    <t>S_101105</t>
  </si>
  <si>
    <t>大威德金刚杵</t>
  </si>
  <si>
    <t>大威德金刚杵凶猛至极，威力巨大，能降服恶魔，故称大威，有护善之功，故称大德，共有三十四式与身、语、意三法，象征菩萨之三十七道品。</t>
  </si>
  <si>
    <t>611&amp;2.5|61&amp;1|62&amp;0.3|66&amp;0.45|514&amp;2.5</t>
  </si>
  <si>
    <t>S_101106</t>
  </si>
  <si>
    <t>如意宝树杵</t>
  </si>
  <si>
    <t>如意宝树杵精微古奥，变化万千，传说有八千招式，七大行法，五百亿种变化，好似如意宝树，有七宝花叶，七重宝网，五百亿间妙花宫殿。</t>
  </si>
  <si>
    <t>611&amp;2.95|61&amp;0.9|64&amp;0.5|66&amp;0.5|514&amp;2.95</t>
  </si>
  <si>
    <t>S_101107</t>
  </si>
  <si>
    <t>不动明王杵</t>
  </si>
  <si>
    <t>不动明王乃诸明王之至尊，不动明王杵乃诸杵法之至极，其力至大至刚，无可撼动，身相圆满，极忿怒形，能降伏吓退一切魔障。</t>
  </si>
  <si>
    <t>611&amp;3.35|61&amp;1.5|66&amp;0.55|514&amp;3.35</t>
  </si>
  <si>
    <t>S_101108</t>
  </si>
  <si>
    <t>拂尘功</t>
  </si>
  <si>
    <t>绵绵不断</t>
  </si>
  <si>
    <t>一气呵成</t>
  </si>
  <si>
    <t>有道是：“手拿拂尘不是凡人”。拂尘乃道门之法器，拂尘功亦自道法而生，首重自然洒脱，以“绵绵不断，一气呵成”为运用之要诀。</t>
  </si>
  <si>
    <t>612&amp;0.5|63&amp;0.4|64&amp;0.3|66&amp;0.3|503&amp;0.55|513&amp;0.55</t>
  </si>
  <si>
    <t>C_1104</t>
  </si>
  <si>
    <t>S_110401</t>
  </si>
  <si>
    <t>16|1</t>
  </si>
  <si>
    <t>武当铁拂尘</t>
  </si>
  <si>
    <t>三里穴</t>
  </si>
  <si>
    <t>武当铁拂尘能以至柔之拂尘发出坚逾钢铁，重达百斤的刚强劲力，乃是虽柔亦刚，寓刚于柔的武当派独门拂尘功法。</t>
  </si>
  <si>
    <t>612&amp;0.75|63&amp;0.45|64&amp;0.35|66&amp;0.35|503&amp;0.8|513&amp;0.8</t>
  </si>
  <si>
    <t>S_110402</t>
  </si>
  <si>
    <t>16|2</t>
  </si>
  <si>
    <t>两仪拂尘功</t>
  </si>
  <si>
    <t>阳浊阴清</t>
  </si>
  <si>
    <t>显阴藏阳</t>
  </si>
  <si>
    <t>两仪拂尘功分“独阴、独阳、和合、互易、浊清、显藏”六法共三十六式，招式精巧多变，阴阳并济，节节相连，环环如扣。</t>
  </si>
  <si>
    <t>612&amp;1.15|63&amp;0.5|64&amp;0.4|66&amp;0.4|503&amp;1.25|513&amp;1.25</t>
  </si>
  <si>
    <t>S_110403</t>
  </si>
  <si>
    <t>老君拂尘功</t>
  </si>
  <si>
    <t>“道亦形变，谁能识真”。老君拂尘功变幻莫测，古朴精深，以之运使拂尘，拂尘便似化为有灵之物，有千万根柔丝便有千万般变化。</t>
  </si>
  <si>
    <t>612&amp;1.5|63&amp;0.55|64&amp;0.45|66&amp;0.45|503&amp;1.65|513&amp;1.65</t>
  </si>
  <si>
    <t>S_110404</t>
  </si>
  <si>
    <t>16|3</t>
  </si>
  <si>
    <t>错倒阴阳拂尘</t>
  </si>
  <si>
    <t>刚柔颠倒</t>
  </si>
  <si>
    <t>阴阳错乱</t>
  </si>
  <si>
    <t>错倒阴阳拂尘无比特异：“视之如青丝，着身如利剑；视之如铁尺，着身似灵蛇”，无法以常理预测，乃是颠倒刚柔之形，错乱阴阳之力的奇门拂尘绝技。</t>
  </si>
  <si>
    <t>612&amp;1.9|63&amp;0.6|64&amp;0.5|66&amp;0.5|503&amp;2.1|513&amp;2.1</t>
  </si>
  <si>
    <t>S_110405</t>
  </si>
  <si>
    <t>太乙云拂功</t>
  </si>
  <si>
    <t>太乙云拂功飘逸自然，连绵不断，似高山之流水，若天马之行空，精微奥妙，变化无穷，招式不拘形迹，可化无为有，隔空制敌。</t>
  </si>
  <si>
    <t>612&amp;2.3|63&amp;0.65|64&amp;0.55|66&amp;0.55|503&amp;2.5|513&amp;2.5</t>
  </si>
  <si>
    <t>S_110406</t>
  </si>
  <si>
    <t>16|4</t>
  </si>
  <si>
    <t>无量扫尘功</t>
  </si>
  <si>
    <t>山雨欲来</t>
  </si>
  <si>
    <t>不动如山</t>
  </si>
  <si>
    <t>无量扫尘功凝重刚烈，一反拂尘之轻柔性灵，一举一动皆有“山雨欲来风满楼”之势，运力深沉似渊水，不动如山岳，力达千钧，威力巨大。</t>
  </si>
  <si>
    <t>612&amp;2.65|63&amp;0.7|64&amp;0.6|66&amp;0.6|503&amp;2.95|513&amp;2.95</t>
  </si>
  <si>
    <t>S_110407</t>
  </si>
  <si>
    <t>玄空神拂</t>
  </si>
  <si>
    <t>“玄者，道也，然道体无形，故曰空”。玄空神拂玄奇深奥，从道而生，无师无祖，无始无终，招式可自相生生化化，所以有无极无穷之用也。</t>
  </si>
  <si>
    <t>612&amp;3.05|63&amp;0.75|64&amp;0.65|66&amp;0.65|503&amp;3.35|513&amp;3.35</t>
  </si>
  <si>
    <t>S_110408</t>
  </si>
  <si>
    <t>16|5</t>
  </si>
  <si>
    <t>黄鳞鞭法</t>
  </si>
  <si>
    <t>干脆利落</t>
  </si>
  <si>
    <t>五花缠拿</t>
  </si>
  <si>
    <t>黄鳞鞭法灵活多变，干脆利落，包含了“正、反、平、斜”诸般五花鞭技之要义，收放盘绕似金环长蛇，故名“黄鳞”。</t>
  </si>
  <si>
    <t>612&amp;0.65|61&amp;0.35|63&amp;0.65</t>
  </si>
  <si>
    <t>C_1112</t>
  </si>
  <si>
    <t>S_111201</t>
  </si>
  <si>
    <t>10|1</t>
  </si>
  <si>
    <t>蜈蚣索</t>
  </si>
  <si>
    <t>多手多脚</t>
  </si>
  <si>
    <t>无孔不入</t>
  </si>
  <si>
    <t>蜈蚣索架势极小，抖钻极快，因其招式快密，且能以内力操纵鞭梢自极刁钻的角度袭击敌人，故以“蜈蚣”为名，谓其好似蜈蚣之钻爬，无孔不入。</t>
  </si>
  <si>
    <t>612&amp;1|63&amp;0.7|65&amp;0.45</t>
  </si>
  <si>
    <t>S_111202</t>
  </si>
  <si>
    <t>10|2</t>
  </si>
  <si>
    <t>五圣鞭法</t>
  </si>
  <si>
    <t>攻防兼备</t>
  </si>
  <si>
    <t>五毒一体</t>
  </si>
  <si>
    <t>“蛛、蛇、蝎、蟾、蜈”即五仙教之“五圣”也。五圣鞭法乃是模仿五种毒物之不同形态而创，集五大特征于一体，可谓动静攻防兼备，刚柔阴阳并有。</t>
  </si>
  <si>
    <t>612&amp;1.5|61&amp;0.45|63&amp;0.45|65&amp;0.4</t>
  </si>
  <si>
    <t>S_111203</t>
  </si>
  <si>
    <t>勾魂碎骨鞭</t>
  </si>
  <si>
    <t>回刹还扫</t>
  </si>
  <si>
    <t>牵筋动骨</t>
  </si>
  <si>
    <t>勾魂碎骨鞭凌厉迅疾，凶恶异常，力道之狠辣远胜寻常刀枪剑戟，中者仿佛身受锯刃之切割，尖钩之撕扯，皮肉无不破裂，筋骨无不断折。</t>
  </si>
  <si>
    <t>612&amp;2|61&amp;0.6|63&amp;0.85</t>
  </si>
  <si>
    <t>S_111204</t>
  </si>
  <si>
    <t>10|3</t>
  </si>
  <si>
    <t>蚩尤铁鞭</t>
  </si>
  <si>
    <t>直入直出</t>
  </si>
  <si>
    <t>抖声如雷</t>
  </si>
  <si>
    <t>蚩尤铁鞭乃苗人自古秘传之奇技，既无盘转舞花，亦无抡旋蓄力，但说发便发，说起便起，能将一条软鞭使的直入直出，抖声如雷，发出千斤之巨力。</t>
  </si>
  <si>
    <t>612&amp;2.5|61&amp;0.8|62&amp;0.3|63&amp;0.5</t>
  </si>
  <si>
    <t>S_111205</t>
  </si>
  <si>
    <t>破玉索</t>
  </si>
  <si>
    <t>含苞待放</t>
  </si>
  <si>
    <t>花开并蒂</t>
  </si>
  <si>
    <t>破玉索快疾如风，乃盘花鞭技之至极，诀曰：“花接花，花套花，一动一变，一变一花，收如含苞待放花形犹在，放如花开并蒂处处是花”。</t>
  </si>
  <si>
    <t>612&amp;3|63&amp;1|65&amp;0.75</t>
  </si>
  <si>
    <t>S_111206</t>
  </si>
  <si>
    <t>10|4</t>
  </si>
  <si>
    <t>仙蛛擒蟒功</t>
  </si>
  <si>
    <t>夭矫腾空</t>
  </si>
  <si>
    <t>飞丝走线</t>
  </si>
  <si>
    <t>仙蛛擒蟒功轻盈柔活，快密无影，精奇绝伦，巧妙无比，能似仙蛛一般夭矫腾空，以飞丝走线之奇技擒缚敌人，乃苗疆五仙教之独门秘传也。</t>
  </si>
  <si>
    <t>612&amp;3.5|63&amp;1.4|65&amp;0.5</t>
  </si>
  <si>
    <t>S_111207</t>
  </si>
  <si>
    <t>巴龙神鞭</t>
  </si>
  <si>
    <t>龙腾虎蹴</t>
  </si>
  <si>
    <t>移山吞象</t>
  </si>
  <si>
    <t>“巴龙，大蛇也，巴龙之大，可以食象，三岁方出其骨”。巴龙神鞭雄强无比，凶猛绝伦，有龙腾虎蹴之威，有移山吞象之力。</t>
  </si>
  <si>
    <t>612&amp;4|61&amp;0.9|62&amp;0.55|63&amp;0.6</t>
  </si>
  <si>
    <t>S_111208</t>
  </si>
  <si>
    <t>10|5</t>
  </si>
  <si>
    <t>天蛇索</t>
  </si>
  <si>
    <t>未至已至</t>
  </si>
  <si>
    <t>未归已归</t>
  </si>
  <si>
    <t>天蛇索传自上古，起源已无可溯究，乃苗疆五仙教之不世绝秘。天蛇索绝技神变无方，幻化无穷，进似未至实已至，退似未归实已归。</t>
  </si>
  <si>
    <t>612&amp;4.5|63&amp;1.1|65&amp;1.1</t>
  </si>
  <si>
    <t>S_111209</t>
  </si>
  <si>
    <t>御针术</t>
  </si>
  <si>
    <t>御针之术乃百花谷之独门手法，能以内力隔空操纵细针，使之分毫不差的施于敌人周身大穴，虽是脱胎于救人的针灸医术，却也能杀人而不见半滴鲜血。</t>
  </si>
  <si>
    <t>613&amp;0.6|63&amp;0.7|66&amp;0.3|509&amp;0.45|511&amp;0.45</t>
  </si>
  <si>
    <t>C_1203</t>
  </si>
  <si>
    <t>S_120301</t>
  </si>
  <si>
    <t>2|1</t>
  </si>
  <si>
    <t>五行梅花针</t>
  </si>
  <si>
    <t>艮坤互用</t>
  </si>
  <si>
    <t>巽乾互用</t>
  </si>
  <si>
    <t>五行梅花针施针极快，变化极多，共有“金、木、水、火、土”五种不同的闭穴针法，遭此五针而封闭之穴道，亦需施以相应的生克针法方能救治。</t>
  </si>
  <si>
    <t>613&amp;0.9|63&amp;0.65|65&amp;0.25|66&amp;0.25|509&amp;0.65|511&amp;0.65</t>
  </si>
  <si>
    <t>S_120302</t>
  </si>
  <si>
    <t>寒冰刺骨法</t>
  </si>
  <si>
    <t>寒冰刺骨法能以异常绵密之纯阴内气化成冰针刺入敌身穴道，此冰针无形有质，一旦入体便即截断穴脉，附于筋骨之上，非寻常手法可以解救。</t>
  </si>
  <si>
    <t>613&amp;1.35|63&amp;0.55|64&amp;0.4|66&amp;0.35|509&amp;1|511&amp;1</t>
  </si>
  <si>
    <t>S_120303</t>
  </si>
  <si>
    <t>扁鹊神针</t>
  </si>
  <si>
    <t>内关穴</t>
  </si>
  <si>
    <t>扁鹊神针乃扁鹊遗技，尤其艰涩难学，其所刺之穴位尽在罕有人知的无名奇脉，经外奇穴。此技法虽已亡佚十之七八，但仍可谓古奥精奇，神乎其技。</t>
  </si>
  <si>
    <t>613&amp;1.8|63&amp;0.6|65&amp;0.45|66&amp;0.4|509&amp;1.35|511&amp;1.35</t>
  </si>
  <si>
    <t>S_120304</t>
  </si>
  <si>
    <t>破元长针</t>
  </si>
  <si>
    <t>破元长针威力极大，杀伤力极强，中针之穴道并不封闭，反而洞开，中者周身元气由此倾泻而出，若不及时施救，毕生功力必尽散失于此一针之下。</t>
  </si>
  <si>
    <t>613&amp;2.3|63&amp;0.4|64&amp;0.5|66&amp;0.7|509&amp;1.7|511&amp;1.7</t>
  </si>
  <si>
    <t>S_120305</t>
  </si>
  <si>
    <t>针死不针活法</t>
  </si>
  <si>
    <t>所谓“针死不针活”，意为：“此针法之下只有死人，纵使中者一时未死，也绝无活命可能”，乃是有杀无救，有死无生之绝针也。</t>
  </si>
  <si>
    <t>613&amp;2.75|63&amp;0.5|65&amp;0.65|66&amp;0.6|509&amp;2.05|511&amp;2.05</t>
  </si>
  <si>
    <t>S_120306</t>
  </si>
  <si>
    <t>2|4</t>
  </si>
  <si>
    <t>六弦九针术</t>
  </si>
  <si>
    <t>六弦九针术乃是以六道无形内气同时操纵九支长针的百花谷独门秘技。此术精妙无比，变化如神，九针既可分进，亦可合击，如知人意，恍若通灵。</t>
  </si>
  <si>
    <t>613&amp;3.2|63&amp;1|64&amp;0.45|66&amp;0.45|509&amp;2.4|511&amp;2.4</t>
  </si>
  <si>
    <t>S_120307</t>
  </si>
  <si>
    <t>化脉神针</t>
  </si>
  <si>
    <t>秋分</t>
  </si>
  <si>
    <t>谷雨</t>
  </si>
  <si>
    <t>化脉神针既非点穴，亦非截血，其所发之细针能随人体周身经脉游动，所经之诸穴无不受损，乃是能一举化灭敌人全身经脉之化脉奇法。</t>
  </si>
  <si>
    <t>613&amp;3.65|63&amp;1.4|65&amp;0.4|66&amp;0.25|509&amp;2.75|511&amp;2.75</t>
  </si>
  <si>
    <t>S_120308</t>
  </si>
  <si>
    <t>2|5</t>
  </si>
  <si>
    <t>十二弦奇针功</t>
  </si>
  <si>
    <t>十二弦奇针功能以十二道无形内气同时操纵无数长针刺击人身七十二处大穴与三十六处无名奇穴，可谓天下无双，入圣通神，乃百花谷御针奇术之绝诣也。</t>
  </si>
  <si>
    <t>613&amp;4.15|63&amp;1.2|65&amp;0.5|66&amp;0.5|509&amp;3.1|511&amp;3.1</t>
  </si>
  <si>
    <t>S_120309</t>
  </si>
  <si>
    <t>袖里飞燕</t>
  </si>
  <si>
    <t>藏锋</t>
  </si>
  <si>
    <t>分点</t>
  </si>
  <si>
    <t>袖里飞燕招式隐秘，施放迅速，仅需极少的步骤即可组合完成，且能于飞出后分散为数支细小短镖，分点敌人手、足、颈、目。</t>
  </si>
  <si>
    <t>613&amp;0.5|63&amp;0.65|65&amp;0.35|507&amp;0.5|508&amp;0.5|512&amp;0.5</t>
  </si>
  <si>
    <t>C_1209</t>
  </si>
  <si>
    <t>S_120901</t>
  </si>
  <si>
    <t>12|1</t>
  </si>
  <si>
    <t>错骨钩</t>
  </si>
  <si>
    <t>拿骨</t>
  </si>
  <si>
    <t>穿骨</t>
  </si>
  <si>
    <t>错骨钩虽然结构简单，易于组配，但招式狠辣，功用残忍，刺入敌身之后便能展开化作八面有刺之倒钩状，中者皮开肉裂，筋穿骨错，苦不堪言。</t>
  </si>
  <si>
    <t>613&amp;0.75|61&amp;0.35|63&amp;0.4|65&amp;0.4|507&amp;0.75|508&amp;0.75|512&amp;0.75</t>
  </si>
  <si>
    <t>S_120902</t>
  </si>
  <si>
    <t>12|2</t>
  </si>
  <si>
    <t>五子连环扣</t>
  </si>
  <si>
    <t>系肘</t>
  </si>
  <si>
    <t>穿膝</t>
  </si>
  <si>
    <t>五子连环扣旨在生擒敌人，乃是由众多部件结成五锁相连之形状而成，虽杀伤力有限，但设计精密无比，若非按特殊顺序依次拆卸绝难解开。</t>
  </si>
  <si>
    <t>613&amp;1.15|62&amp;0.4|63&amp;0.45|65&amp;0.45|507&amp;1.15|508&amp;1.15|512&amp;1.15</t>
  </si>
  <si>
    <t>S_120903</t>
  </si>
  <si>
    <t>奇形龙爪索</t>
  </si>
  <si>
    <t>炼臂</t>
  </si>
  <si>
    <t>锻爪</t>
  </si>
  <si>
    <t>奇形龙爪索不仅结构特异，运转巧妙，而且力量极大，破坏力惊人，可盘于臂上，抬手即发，中者如受狮虎扑击，轻则骨骼断折，重则裂肺掏心。</t>
  </si>
  <si>
    <t>613&amp;1.5|61&amp;0.5|62&amp;0.45|65&amp;0.5|507&amp;1.5|508&amp;1.5|512&amp;1.5</t>
  </si>
  <si>
    <t>S_120904</t>
  </si>
  <si>
    <t>12|3</t>
  </si>
  <si>
    <t>天罗地网</t>
  </si>
  <si>
    <t>占二四</t>
  </si>
  <si>
    <t>夺六八</t>
  </si>
  <si>
    <t>天罗地网由百余道细索及三十六组机簧组合而成，不仅构造无比巧妙，且可依循宫阵方位之变化而收发，可谓：“器既坚利，法亦精奇”。</t>
  </si>
  <si>
    <t>613&amp;1.9|63&amp;1|65&amp;0.6|507&amp;1.9|508&amp;1.9|512&amp;1.9</t>
  </si>
  <si>
    <t>S_120905</t>
  </si>
  <si>
    <t>泰山锁</t>
  </si>
  <si>
    <t>连胛</t>
  </si>
  <si>
    <t>通胁</t>
  </si>
  <si>
    <t>泰山锁长三尺六分，由十八个部件组成，能发巨力，威力奇强，中者如泰山压于顶，铅铁灌于身，无不伏地待毙，束手就擒。</t>
  </si>
  <si>
    <t>613&amp;2.3|61&amp;0.8|62&amp;0.5|66&amp;0.45|507&amp;2.3|508&amp;2.3|512&amp;2.3</t>
  </si>
  <si>
    <t>S_120906</t>
  </si>
  <si>
    <t>12|4</t>
  </si>
  <si>
    <t>黄龙木鸢</t>
  </si>
  <si>
    <t>添翼</t>
  </si>
  <si>
    <t>点睛</t>
  </si>
  <si>
    <t>“公输子削竹木以为鹊，成而飞之，三日不下”。黄龙木鸢虽无“三日不下”之神异，但能飞能旋，迅猛无比，爪喙可发炽热烈火，所指无不焚为焦炭。</t>
  </si>
  <si>
    <t>613&amp;2.65|61&amp;0.55|63&amp;0.8|65&amp;0.55|507&amp;2.65|508&amp;2.65|512&amp;2.65</t>
  </si>
  <si>
    <t>S_120907</t>
  </si>
  <si>
    <t>天枢玄机</t>
  </si>
  <si>
    <t>贯顶</t>
  </si>
  <si>
    <t>巧工作木人，手足俱齐全，以热血漆心，以真力贯顶，能执剑，能投石，恍如有生，此乃巧夺天工，鬼设神施之技，名称“天枢玄机”之法也。</t>
  </si>
  <si>
    <t>613&amp;3.05|62&amp;0.75|63&amp;0.65|65&amp;0.65|507&amp;3.05|508&amp;3.05|512&amp;3.05</t>
  </si>
  <si>
    <t>S_120908</t>
  </si>
  <si>
    <t>12|5</t>
  </si>
  <si>
    <t>云水引</t>
  </si>
  <si>
    <t>清风徐来</t>
  </si>
  <si>
    <t>浩如云海</t>
  </si>
  <si>
    <t>云水引悠扬自然，洒脱自如，曲调疾缓相间，高低分明，初如清风徐来，水波不兴，渐而浩如云海，壮如波涛，汹涌不可抵御。</t>
  </si>
  <si>
    <t>614&amp;0.5|65&amp;0.6|66&amp;0.4|501&amp;0.6</t>
  </si>
  <si>
    <t>C_1303</t>
  </si>
  <si>
    <t>S_130301</t>
  </si>
  <si>
    <t>9|1</t>
  </si>
  <si>
    <t>不思归</t>
  </si>
  <si>
    <t>自在</t>
  </si>
  <si>
    <t>逍遥</t>
  </si>
  <si>
    <t>614&amp;0.75|65&amp;0.7|66&amp;0.45|501&amp;0.9</t>
  </si>
  <si>
    <t>9|2</t>
  </si>
  <si>
    <t>凤来仪</t>
  </si>
  <si>
    <t>悦目娱心</t>
  </si>
  <si>
    <t>心花怒放</t>
  </si>
  <si>
    <t>614&amp;1.15|65&amp;0.8|66&amp;0.5|501&amp;1.35</t>
  </si>
  <si>
    <t>玉妃引</t>
  </si>
  <si>
    <t>倾心</t>
  </si>
  <si>
    <t>614&amp;1.5|65&amp;0.9|66&amp;0.55|501&amp;1.8</t>
  </si>
  <si>
    <t>9|3</t>
  </si>
  <si>
    <t>琼花叹</t>
  </si>
  <si>
    <t>意切</t>
  </si>
  <si>
    <t>情深</t>
  </si>
  <si>
    <t>614&amp;1.9|65&amp;1|66&amp;0.6|501&amp;2.3</t>
  </si>
  <si>
    <t>葬鹿兰</t>
  </si>
  <si>
    <t>如梦</t>
  </si>
  <si>
    <t>似幻</t>
  </si>
  <si>
    <t>614&amp;2.3|65&amp;1.1|66&amp;0.65|501&amp;2.75</t>
  </si>
  <si>
    <t>9|4</t>
  </si>
  <si>
    <t>天地笑</t>
  </si>
  <si>
    <t>海阔</t>
  </si>
  <si>
    <t>天空</t>
  </si>
  <si>
    <t>614&amp;2.65|65&amp;1.2|66&amp;0.7|501&amp;3.2</t>
  </si>
  <si>
    <t>七情曲</t>
  </si>
  <si>
    <t>患得患失</t>
  </si>
  <si>
    <t>百感交集</t>
  </si>
  <si>
    <t>614&amp;0.6|64&amp;0.6|65&amp;0.4|501&amp;0.5</t>
  </si>
  <si>
    <t>C_1308</t>
  </si>
  <si>
    <t>S_130801</t>
  </si>
  <si>
    <t>清平调</t>
  </si>
  <si>
    <t>沉静</t>
  </si>
  <si>
    <t>迷离</t>
  </si>
  <si>
    <t>614&amp;0.9|64&amp;0.7|65&amp;0.45|501&amp;0.75</t>
  </si>
  <si>
    <t>断魂幽吟曲</t>
  </si>
  <si>
    <t>忧虑</t>
  </si>
  <si>
    <t>乖戾</t>
  </si>
  <si>
    <t>614&amp;1.35|64&amp;0.8|65&amp;0.5|501&amp;1.15</t>
  </si>
  <si>
    <t>黄竹歌</t>
  </si>
  <si>
    <t>哀愁</t>
  </si>
  <si>
    <t>幽怨</t>
  </si>
  <si>
    <t>614&amp;1.8|64&amp;0.9|65&amp;0.55|501&amp;1.5</t>
  </si>
  <si>
    <t>湘女泣苍梧</t>
  </si>
  <si>
    <t>伤恸</t>
  </si>
  <si>
    <t>心碎</t>
  </si>
  <si>
    <t>614&amp;2.3|64&amp;1|65&amp;0.6|501&amp;1.9</t>
  </si>
  <si>
    <t>三宵迷仙曲</t>
  </si>
  <si>
    <t>魅惑</t>
  </si>
  <si>
    <t>销魂</t>
  </si>
  <si>
    <t>614&amp;2.75|64&amp;1.1|65&amp;0.65|501&amp;2.3</t>
  </si>
  <si>
    <t>广寒歌</t>
  </si>
  <si>
    <t>意冷</t>
  </si>
  <si>
    <t>心灰</t>
  </si>
  <si>
    <t>614&amp;3.2|64&amp;1.2|65&amp;0.7|501&amp;2.65</t>
  </si>
  <si>
    <t>候人兮猗</t>
  </si>
  <si>
    <t>相思</t>
  </si>
  <si>
    <t>痴情</t>
  </si>
  <si>
    <t>614&amp;3.65|64&amp;1.3|65&amp;0.75|501&amp;3.05</t>
  </si>
  <si>
    <t>9|5</t>
  </si>
  <si>
    <t>素女天音</t>
  </si>
  <si>
    <t>止水</t>
  </si>
  <si>
    <t>相忘</t>
  </si>
  <si>
    <t>614&amp;4.15|64&amp;1.4|65&amp;0.8|501&amp;3.45</t>
  </si>
  <si>
    <t>太祖长拳</t>
  </si>
  <si>
    <t>手步相连</t>
  </si>
  <si>
    <t>抖身如虎</t>
  </si>
  <si>
    <t>太祖长拳共有三十二式，朴实无华，简单纯粹，虽然招式粗浅，却已含拳术至理，故而人称“百拳之母”。</t>
  </si>
  <si>
    <t>604&amp;0.5|61&amp;0.25|62&amp;0.15|63&amp;0.25|66&amp;0.35</t>
  </si>
  <si>
    <t>C_1500</t>
  </si>
  <si>
    <t>S_150001</t>
  </si>
  <si>
    <t>沛然诀</t>
  </si>
  <si>
    <t>沛然诀于内力收发引化之法中另辟蹊径，纳气不吐反复调炼，所谓：“博观而约取，厚积而薄发”，功力愈用愈多，越是消耗，越显精强。</t>
  </si>
  <si>
    <t>601&amp;0.5|64&amp;0.4|65&amp;0.4|66&amp;0.2</t>
  </si>
  <si>
    <t>小纵跃功</t>
  </si>
  <si>
    <t>小纵跃功乃是以连续的纵跃快速行动的粗浅轻功，虽然修习法门十分简单，但修习过程极长，非数十年寒暑不能练就，故而功法虽简，修习者却寥寥无几。</t>
  </si>
  <si>
    <t>602&amp;0.5|63&amp;0.5|66&amp;0.5</t>
  </si>
  <si>
    <t>闻恶声</t>
  </si>
  <si>
    <t>0&amp;0</t>
  </si>
  <si>
    <t>祛善</t>
  </si>
  <si>
    <t>唤目</t>
  </si>
  <si>
    <t>妖心示显</t>
  </si>
  <si>
    <t>百邪</t>
  </si>
  <si>
    <t>堕心九部众</t>
  </si>
  <si>
    <t>众相生</t>
  </si>
  <si>
    <t>神断护法</t>
  </si>
  <si>
    <t>玄狱九老</t>
  </si>
  <si>
    <t>简介</t>
  </si>
  <si>
    <t>建筑ID</t>
  </si>
  <si>
    <t>0信息
2升3拆
4赚钱</t>
  </si>
  <si>
    <t>建筑类型</t>
  </si>
  <si>
    <t>维护费用</t>
  </si>
  <si>
    <t>拆除|建造
天数</t>
  </si>
  <si>
    <t>拆除|建造
每级食材</t>
  </si>
  <si>
    <t>拆除|建造
每级木材</t>
  </si>
  <si>
    <t>拆除|建造
每级金石</t>
  </si>
  <si>
    <t>拆除|建造
每级织物</t>
  </si>
  <si>
    <t>拆除|建造
每级药材</t>
  </si>
  <si>
    <t>拆除|建造
每级银钱</t>
  </si>
  <si>
    <t>拆除|建造
每级威望</t>
  </si>
  <si>
    <t>升级费用
每级提升%
向下取整10</t>
  </si>
  <si>
    <t>拆除补偿
每级提升%
向下取整10</t>
  </si>
  <si>
    <t>最高等级</t>
  </si>
  <si>
    <t>前置建筑</t>
  </si>
  <si>
    <t>增长%</t>
  </si>
  <si>
    <t>扩张%</t>
  </si>
  <si>
    <t>扩张
等级
上限</t>
  </si>
  <si>
    <t>陈列</t>
  </si>
  <si>
    <t>增加
人力</t>
  </si>
  <si>
    <t>好感度
提升</t>
  </si>
  <si>
    <t>立春奖励
每级威望</t>
  </si>
  <si>
    <t>修习技能</t>
  </si>
  <si>
    <t>减少
修习历练</t>
  </si>
  <si>
    <t>减少
突破历练</t>
  </si>
  <si>
    <t>减少
走火入魔</t>
  </si>
  <si>
    <t>增加耐心</t>
  </si>
  <si>
    <t>疗伤</t>
  </si>
  <si>
    <t>解毒</t>
  </si>
  <si>
    <t>调理内息</t>
  </si>
  <si>
    <t>降低换书
威望消耗</t>
  </si>
  <si>
    <t>初识好感</t>
  </si>
  <si>
    <t>轮回资质</t>
  </si>
  <si>
    <t>增加同道</t>
  </si>
  <si>
    <t>恢复寿命</t>
  </si>
  <si>
    <t>发现人才</t>
  </si>
  <si>
    <t>空地</t>
  </si>
  <si>
    <t>空旷无人之地。</t>
  </si>
  <si>
    <t>当拥有「建筑图纸」时，可以在此地花费资源进行相应的建设。</t>
  </si>
  <si>
    <t>水域</t>
  </si>
  <si>
    <t>江河、湖泊、绿洲等水域。这些水草肥美的地区，渔业和运输都十分发达。</t>
  </si>
  <si>
    <t>水域在每年的C_200036C_D月有机率增长与扩张。\n通过在水域进行采集，可以收集到一些以食材为主的资源。</t>
  </si>
  <si>
    <t>石山</t>
  </si>
  <si>
    <t>由岩石积成的山丘。石山的金石蕴藏十分丰富，自铜铁至金银，矿脉种类繁多，不一而足。</t>
  </si>
  <si>
    <t>石山的规模等级不会自然增长也不会扩张。\n修建「矿井」后，有机率在每年的C_200039C_D月进行增长。\n通过在石山进行采集，可以收集到较多以金石为主的资源。</t>
  </si>
  <si>
    <t>树林</t>
  </si>
  <si>
    <t>林地繁茂的地区。不仅日照充足，而且降雨均匀，多生长有品质优异的乔木。</t>
  </si>
  <si>
    <t>树林在每年的C_200032C_D月有机率增长与扩张。\n通过在树林进行采集，可以收集到较多以木材为主的资源。</t>
  </si>
  <si>
    <t>孤峰</t>
  </si>
  <si>
    <t>独然而立的山峰。山峰高耸入云，直上重宵。山峰的四面都是悬崖峭壁，极其险峻。</t>
  </si>
  <si>
    <t>孤峰的规模等级不会自然增长也不会扩张。\n修建「石碑」后，有机率在每年的C_200038C_D月进行增长。\n通过在孤峰进行采集，可以收集到大量以金石为主的资源。</t>
  </si>
  <si>
    <t>草药</t>
  </si>
  <si>
    <t>气候适宜，水土灵秀之地。此地地形十分复杂，沟壑洞穴极多，适合各类名贵的草药生长。</t>
  </si>
  <si>
    <t>草药在每年的C_200036C_D月有机率增长与扩张。\n通过在草药进行采集，可以收集到较多以药材为主的资源。</t>
  </si>
  <si>
    <t>毒沼</t>
  </si>
  <si>
    <t>毒瘴笼罩，腐土淤积的低洼地区。毒沼中怪木丛生，多有蛇虫毒害从这里滋生。</t>
  </si>
  <si>
    <t>毒沼在每年的C_200039C_D月有机率增长与扩张。\n毒沼无法进行采集操作，但你可以将它撤除。</t>
  </si>
  <si>
    <t>花谷</t>
  </si>
  <si>
    <t>所谓：四季花满蹊，浓淡总相宜。花谷之中气候温和，灌木丛生，鲜花种类异常丰富。</t>
  </si>
  <si>
    <t>花谷在每年的C_200034C_D月有机率增长与扩张。\n通过在花谷进行采集，可以收集到较多以织物为主的资源。</t>
  </si>
  <si>
    <t>宝石</t>
  </si>
  <si>
    <t>蕴藏着珍稀的有色宝石和美玉的矿床。宝石晶莹剔透，光彩灿烂，乃是土地的瑰宝精魂。</t>
  </si>
  <si>
    <t>宝石的规模等级不会自然增长也不会扩张。\n修建「宝井」后，有机率在每年的C_2000312C_D月进行增长。\n通过在宝石进行采集，可以收集到较多以金石为主的资源。</t>
  </si>
  <si>
    <t>沃野</t>
  </si>
  <si>
    <t>适合果树与农作物生长的肥沃土地。沃野易于开发，水源与光照充足，物产十分丰富。</t>
  </si>
  <si>
    <t>沃野在每年的C_200034C_D月有机率增长与扩张。\n通过在沃野进行采集，可以收集到较多以食物为主的资源。</t>
  </si>
  <si>
    <t>兽群</t>
  </si>
  <si>
    <t>生态环境丰富多样的地区。有大量的野生动物在其间繁衍生息，其中更不乏珍禽异兽。</t>
  </si>
  <si>
    <t>兽群在每年的C_200032C_D月有机率增长与扩张。\n通过在兽群进行采集，可以收集到种类与数量均较多的资源。</t>
  </si>
  <si>
    <t>火池</t>
  </si>
  <si>
    <t>地热和熔岩遍布的奇异地区。不仅炎热异常，还时常有天火坠落在地上，燃烧三日不见熄灭。</t>
  </si>
  <si>
    <t>火池的规模等级不会自然增长也不会扩张。\n修建「琉璃索」后，有机率在每年的C_200037C_D月进行增长。\n通过在火池进行采集，可以收集到大量以金石为主的资源。</t>
  </si>
  <si>
    <t>陨铁坑</t>
  </si>
  <si>
    <t>天外陨石坠落时砸出的坑洞。陨铁坑中散落着玄色的陨铁。陨铁坚韧无比，非大匠名师不能炼化。</t>
  </si>
  <si>
    <t>陨铁坑的规模等级不会自然增长也不会扩张。\n修建「火爆堆」后，有机率在每年的C_2000310C_D月进行增长。\n通过在陨铁坑进行采集，可以收集到大量以金石为主的资源。</t>
  </si>
  <si>
    <t>密林</t>
  </si>
  <si>
    <t>极其茂密而且人迹罕至的原始森林。密林多生有奇花异草，但是幽暗潮湿，采伐过程十分艰难。</t>
  </si>
  <si>
    <t>密林在每年的C_200037C_D月有机率增长与扩张。\n通过在密林进行采集，可以收集到大量以木材为主的资源。</t>
  </si>
  <si>
    <t>太始林</t>
  </si>
  <si>
    <t>太始林占地十分之广，但是森林中的林木却颇为稀疏——只生长着一种青叶紫茎、玄华黄实的奇异巨木。</t>
  </si>
  <si>
    <t>太始林在每年的C_200038C_D月有机率增长与扩张。\n太始林无法进行采集操作，但你可以将它撤除。</t>
  </si>
  <si>
    <t>长春涧</t>
  </si>
  <si>
    <t>与外界隔绝的狭长山涧。山涧中山青水秀，四季如春，是十分罕见的桃源仙境。</t>
  </si>
  <si>
    <t>长春涧在每年的C_200035C_D月有机率增长与扩张。\n通过在长春涧进行采集，可以收集到大量以药材为主的资源。</t>
  </si>
  <si>
    <t>玄蛇窟</t>
  </si>
  <si>
    <t>被大量蛇虫盘踞的洞窟。洞窟四周草木荒败，洞窟之中光怪陆离，白骨横陈，幽暗潮湿，深不见底。</t>
  </si>
  <si>
    <t>玄蛇窟在每年的C_200035C_D月有机率增长与扩张。\n通过在玄蛇窟进行采集，可以收集到大量以药材为主的资源。</t>
  </si>
  <si>
    <t>奇香原</t>
  </si>
  <si>
    <t>生长有大量散发着奇异香气的花草、晶石的秘境。这些花草与晶石色彩艳丽，观之摄魂，闻之夺魄。</t>
  </si>
  <si>
    <t>奇香原在每年的C_2000311C_D月有机率增长与扩张。\n通过在奇香原进行采集，可以收集到大量以织物为主的资源。</t>
  </si>
  <si>
    <t>风水龙穴</t>
  </si>
  <si>
    <t>藏风得水，调合天、地、阴、阳的风水宝地。风水龙穴是龙脉气息的藏聚之地，生机最旺。</t>
  </si>
  <si>
    <t>风水龙穴的规模等级不会自然增长也不会扩张。\n修建「福人居」后，有机率在每年的C_2000311C_D月进行增长。\n通过在风水龙穴进行采集，可以收集到大量以织物为主的资源。</t>
  </si>
  <si>
    <t>灵脉</t>
  </si>
  <si>
    <t>灵脉是土地精华的核心，地脉的根本。灵脉由狭长的地底岩穴组成，遍布着神秘的矿物和植物。</t>
  </si>
  <si>
    <t>灵脉在每年的C_200031C_D月有机率增长与扩张。\n通过在灵脉进行采集，可以收集到种类与数量均较多的资源。</t>
  </si>
  <si>
    <t>玄冰</t>
  </si>
  <si>
    <t>生于极寒冷的环境，经过亿万年形成的坚冰。刀切斧斩不能使其断，熬炼火烤不能令其融。</t>
  </si>
  <si>
    <t>玄冰的规模等级不会增自然长也不会扩张。\n修建「冰夷像」后，有机率在每年的C_2000312C_D月进行增长。\n通过在玄冰进行采集，可以收集到大量以金石为主的资源。</t>
  </si>
  <si>
    <t>堤堰</t>
  </si>
  <si>
    <t>由草木裹以泥砂，用石块加固堆叠而成，用于蓄水防洪的设施。</t>
  </si>
  <si>
    <t>建造在「水域」旁边，可增加水域等级的增长机率。\n可以收获供「烹饪」、「锻造」使用的原材料。</t>
  </si>
  <si>
    <t>0|2|3|4</t>
  </si>
  <si>
    <t>矿井</t>
  </si>
  <si>
    <t>为探寻矿脉而开凿岩石，深度可达数十丈，其后以井巷支护，是为矿井。</t>
  </si>
  <si>
    <t>建造在「石山」旁边，可增加石山等级的增长机率。\n可以收获供「锻造」、「巧匠」使用的原材料。</t>
  </si>
  <si>
    <t>树农</t>
  </si>
  <si>
    <t>雇佣农户于适宜树木生长之地密植林木，并对树林进行养护、管理和灌溉。</t>
  </si>
  <si>
    <t>建造在「树林」旁边，可增加树林等级的增长机率。\n可以收获供「制木」使用的原材料。</t>
  </si>
  <si>
    <t>石碑</t>
  </si>
  <si>
    <t>竖立在悬崖峭壁之上，篆刻有许多图画或诗词歌赋的纪念碑。</t>
  </si>
  <si>
    <t>建造在「孤峰」旁边，可增加孤峰等级的增长机率。\n可以收获供「锻造」使用的原材料。</t>
  </si>
  <si>
    <t>药农</t>
  </si>
  <si>
    <t>雇佣农户于适宜草药生长之地栽培草药，并对草药进行养护、管理和灌溉。</t>
  </si>
  <si>
    <t>建造在「草药」旁边，可增加草药等级的增长机率。\n可以收获供「制药」使用的原材料。</t>
  </si>
  <si>
    <t>泥渠</t>
  </si>
  <si>
    <t>随意开辟的渠道，其作用是不断将各处的淤泥和污水引入低洼的沼泽。</t>
  </si>
  <si>
    <t>建造在「毒沼」旁边，可增加毒沼等级的增长机率。\n可以收获供「炼毒」使用的原材料。</t>
  </si>
  <si>
    <t>花农</t>
  </si>
  <si>
    <t>雇佣农户于适宜花草生长之地栽培花草，并对花草进行养护、管理和灌溉。</t>
  </si>
  <si>
    <t>建造在「花谷」旁边，可增加花谷等级的增长机率。\n可以收获供「织绵」使用的原材料。</t>
  </si>
  <si>
    <t>宝井</t>
  </si>
  <si>
    <t>为开采宝石而挖掘的矿房与矿井。相较于露天开采，尽管更为艰难但收益更高。</t>
  </si>
  <si>
    <t>建造在「宝石」旁边，可增加宝石等级的增长机率。\n可以收获供「巧匠」、「织绵」使用的原材料。</t>
  </si>
  <si>
    <t>筒车</t>
  </si>
  <si>
    <t>以水流为动力，自动戽水，使广袤田野均能得到灌溉的设施。</t>
  </si>
  <si>
    <t>建造在「沃野」旁边，可增加沃野等级的增长机率。\n可以收获供「烹饪」使用的原材料。</t>
  </si>
  <si>
    <t>牧场</t>
  </si>
  <si>
    <t>雇佣牧民于水草肥美的草场蓄养动物，保护其免受病害、天灾与猛兽的侵袭。</t>
  </si>
  <si>
    <t>建造在「兽群」旁边，可增加兽群等级的增长机率。\n可以收获供「织绵」、「烹饪」使用的原材料。</t>
  </si>
  <si>
    <t>琉璃索</t>
  </si>
  <si>
    <t>用巨大的精铁索道贯穿火池的各处，以便能随意出入火池的核心区域。</t>
  </si>
  <si>
    <t>建造在「火池」旁边，可增加火池等级的增长机率。\n可以收获供「锻造」、「巧匠」使用的原材料。</t>
  </si>
  <si>
    <t>火爆堆</t>
  </si>
  <si>
    <t>以火药柴堆夜以继日的焚烧露天矿物，待其略微软化之后便易于开采，是为火爆之法。</t>
  </si>
  <si>
    <t>建造在「陨铁坑」旁边，可增加陨铁坑等级的增长机率。\n可以收获供「锻造」使用的原材料。</t>
  </si>
  <si>
    <t>护林墙</t>
  </si>
  <si>
    <t>以荆棘、高墙堵围林区，使林地不受人畜侵扰，一直保持原始面貌。</t>
  </si>
  <si>
    <t>建造在「密林」旁边，可增加密林等级的增长机率。\n可以收获供「制木」、「炼毒」使用的原材料。</t>
  </si>
  <si>
    <t>悬空栈</t>
  </si>
  <si>
    <t>两座空中木屋，以吊索悬于巨木的两侧，此升而彼降，便可使人随意上下巨木。</t>
  </si>
  <si>
    <t>建造在「太始林」旁边，可增加太始林等级的增长机率。\n可以收获供「制木」使用的原材料。</t>
  </si>
  <si>
    <t>引涧渠</t>
  </si>
  <si>
    <t>建设人工引水的渠道，使涧水可惠及更多的区域，同时减少死水和淤积的产生。</t>
  </si>
  <si>
    <t>建造在「长春涧」旁边，可增加长春涧等级的增长机率。\n可以收获供「制药」使用的原材料。</t>
  </si>
  <si>
    <t>饵食牢</t>
  </si>
  <si>
    <t>或装以牛羊，或装以鱼虫，定期向蛇窟投食，以期毒物繁衍疯长。</t>
  </si>
  <si>
    <t>建造在「玄蛇窟」旁边，可增加玄蛇窟等级的增长机率。\n可以收获供「炼毒」、「织绵」、「烹饪」使用的原材料。</t>
  </si>
  <si>
    <t>云篷</t>
  </si>
  <si>
    <t>以浸过油的丝帛织成白色巨篷，令其笼罩处的地形、植物不受风雨侵蚀。</t>
  </si>
  <si>
    <t>建造在「奇香原」旁边，可增加奇香原等级的增长机率。\n可以收获供「织锦」使用的原材料。</t>
  </si>
  <si>
    <t>福人居</t>
  </si>
  <si>
    <t>依风水术法布置的场地，具有规避灾厄，兴旺龙脉的神奇效用。</t>
  </si>
  <si>
    <t>建造在「风水龙穴」旁边，可增加风水龙穴等级的增长机率。\n可以捕获「促织」。</t>
  </si>
  <si>
    <t>秘陵</t>
  </si>
  <si>
    <t>建造于灵脉出入口的土陵，可以保护灵脉，防止灵气外泄或秽物入侵。</t>
  </si>
  <si>
    <t>建造在「灵脉」旁边，可增加灵脉等级的增长机率。\n可以收获供「巧匠」使用的原材料。</t>
  </si>
  <si>
    <t>冰夷像</t>
  </si>
  <si>
    <t>冰夷神像高达九丈，立于玄冰四周，四像各牵引四把石锯不断凿切玄冰。</t>
  </si>
  <si>
    <t>建造在「玄冰」旁边，可增加玄冰等级的增长机率。\n可以收获供「巧匠」使用的原材料。</t>
  </si>
  <si>
    <t>太吾村</t>
  </si>
  <si>
    <t>太吾村乃是地区的核心、太吾氏及其族民的居所。太吾村恪守出世之道，是极其清苦的地方。村中鸡犬相闻，夜不闭户，一派祥和，不似人间。</t>
  </si>
  <si>
    <t>更大规模的太吾村，可以提升太吾氏在该地区的「影响力」。\n地区影响力越高，可以建造的建筑数量也越多。</t>
  </si>
  <si>
    <t>居所</t>
  </si>
  <si>
    <t>供长工或短期佣工居住的简陋房屋。居所房屋均为通间，佣工们日常的起居饮食，都在此处。</t>
  </si>
  <si>
    <t>更多、更大规模的居所可以提供更多的可用「人力」。</t>
  </si>
  <si>
    <t>0|2|3</t>
  </si>
  <si>
    <t>厢房</t>
  </si>
  <si>
    <t>供太吾的家族成员、亲朋好友居住的屋舍。厢房布置整洁，清净典雅。屋后设有庭园，栽有二三花草。</t>
  </si>
  <si>
    <t>居住在厢房中的人物的心情以及对太吾的好感度将会提升。\n规模越大的厢房，好感、心情提升的速度越快。</t>
  </si>
  <si>
    <t>仓库</t>
  </si>
  <si>
    <t>仓库修建于阴凉通风之处。仓库的构造和建筑所用的土木都十分讲究，因此仓库内冬暖夏凉，便于储存各类资源。</t>
  </si>
  <si>
    <t>更大规模的仓库可以存储更多的资源。\n同时也能储藏更多的物品。</t>
  </si>
  <si>
    <t>太吾氏祠堂</t>
  </si>
  <si>
    <t>供奉太吾氏先祖的场所。祠堂同时也是太吾氏家族议事、教育后代传人的重要场所。</t>
  </si>
  <si>
    <t>可花费「威望」向同道传授功法或技艺，提升其「资质」。\n规模越大的祠堂，每年立春时节，得到的「威望」也越多。</t>
  </si>
  <si>
    <t>驿站</t>
  </si>
  <si>
    <t>供往来于五湖四海的江湖信使们饮食住宿、更换马匹的设施。</t>
  </si>
  <si>
    <t>可以在驿站使用传驿通路前往世界各地。\n可以赚取少量的「银钱」和较多「威望」。</t>
  </si>
  <si>
    <t>0|2|4</t>
  </si>
  <si>
    <t>可以在传驿仓库传递或收取自己仓库中的物品。</t>
  </si>
  <si>
    <t>练功房</t>
  </si>
  <si>
    <t>修习功法的房间。练功房通常宽敞通风，屋内明暗可随修习者心境而布置。房中备有木人桩、十八般兵器，识穴铜人等，不一而足。</t>
  </si>
  <si>
    <t>用于提升各类「功法」的「修习程度」、「心法修为」的设施。</t>
  </si>
  <si>
    <t>琴舍</t>
  </si>
  <si>
    <t>琴舍清净雅致，青幔环绕，建于曲径通幽之处。虽名为琴舍，但屋内琴瑟琵琶，钟鼓箫笛一应俱全，因琴为“文人四艺”之首，故称此屋为琴舍。</t>
  </si>
  <si>
    <t>用于提升「音律」的「修习程度」、「心得等级」的设施。</t>
  </si>
  <si>
    <t>弈轩</t>
  </si>
  <si>
    <t>弈轩被松柏所环绕，不仅四四方方，造型古朴，陈设也十分简单。室内地面上纵横各画着十九条线，棋桌便设在中央的天元位上。</t>
  </si>
  <si>
    <t>用于提升「弈棋」的「修习程度」、「心得等级」的设施。</t>
  </si>
  <si>
    <t>书房</t>
  </si>
  <si>
    <t>书房之中设有书架，藏有书卷，书香淡淡，芸香四溢。书桌上摆有文房四宝：笔、墨、纸、砚，另外有灯有茶，还有若干古玩。</t>
  </si>
  <si>
    <t>用于提升「诗书」的「修习程度」、「心得等级」的设施。</t>
  </si>
  <si>
    <t>画阁</t>
  </si>
  <si>
    <t>画阁高三层，楼体中空，以便悬挂数丈的长卷。阁楼外墙妆点着五彩的绘画，与顶楼的画室交相辉映，煞是艳丽。</t>
  </si>
  <si>
    <t>用于提升「绘画」的「修习程度」、「心得等级」的设施。</t>
  </si>
  <si>
    <t>观星台</t>
  </si>
  <si>
    <t>有“昼参日影，夜观极星，以正朝夕”之用的巨大高台。除了观测日、月、星宿，也用于鉴别“四时六气”和预测天地时运。</t>
  </si>
  <si>
    <t>用于提升「术数」的「修习程度」、「心得等级」的设施。</t>
  </si>
  <si>
    <t>甘泉厅</t>
  </si>
  <si>
    <t>在挖掘出甘泉的深井处建起的小厅。甘泉厅中设置有“洗水”和“养水”的设施，以优化水质。</t>
  </si>
  <si>
    <t>用于提升「品鉴」的「修习程度」、「心得等级」的设施。</t>
  </si>
  <si>
    <t>火炼室</t>
  </si>
  <si>
    <t>设置有熔炉、风箱和铁砧，用于制作泥范、铁范，熔炼金石以及锻造金铁器具的房间。</t>
  </si>
  <si>
    <t>可以制造、修理、精制金铁器具。\n用于提升「锻造」的「修习程度」、「心得等级」的设施。</t>
  </si>
  <si>
    <t>1|1|1|0</t>
  </si>
  <si>
    <t>木工房</t>
  </si>
  <si>
    <t>木工房内锯、刨、凿、钻、尺子、墨斗等一应俱全。虽然器具繁多，但“为方以矩，为圆以规，直以绳，正以悬”，秩序井然，丝毫不乱。</t>
  </si>
  <si>
    <t>可以制造、修理、精制木质器具。\n用于提升「制木」的「修习程度」、「心得等级」的设施。</t>
  </si>
  <si>
    <t>药房</t>
  </si>
  <si>
    <t>使用碾轧、水飞、炒煮、浓缩等方法炮制各种药材，并制作成可以疗伤的膏脂和丹药的房间。</t>
  </si>
  <si>
    <t>可以制造丹药。\n用于提升「医术」的「修习程度」、「心得等级」的设施。</t>
  </si>
  <si>
    <t>1|0|0|0</t>
  </si>
  <si>
    <t>幽室</t>
  </si>
  <si>
    <t>幽室建于幽深阴冷的地下。室内设有配制毒药的器具，育有剧毒的蛇虫和草木，空气不能流通，而且最忌强光。</t>
  </si>
  <si>
    <t>可以制造毒药、给道具淬毒。\n用于提升「毒术」的「修习程度」、「心得等级」的设施。</t>
  </si>
  <si>
    <t>1|0|0|1</t>
  </si>
  <si>
    <t>绣楼</t>
  </si>
  <si>
    <t>绣楼规模不大，但有精致的花园和典雅的陈设。是织锦、刺绣、设计图样以及钻研绣法之处。</t>
  </si>
  <si>
    <t>可以制造、修理、精制织造物。\n用于提升「织造」的「修习程度」、「心得等级」的设施。</t>
  </si>
  <si>
    <t>巧匠屋</t>
  </si>
  <si>
    <t>以加工宝石，玉器为主，摆满了复杂工具的房间。宝石加工是极其精密繁杂的工作，需要借助大量精巧的工具才能完成。</t>
  </si>
  <si>
    <t>可以制造、修理、精制石玉制品。\n用于提升「巧匠」的「修习程度」、「心得等级」的设施。</t>
  </si>
  <si>
    <t>云房</t>
  </si>
  <si>
    <t>云房清静整洁，檀香袅绕，是修道之士所居住的房间。房中陈设十分简单，书架书桌，简单的床铺和古旧的香炉便是全部。</t>
  </si>
  <si>
    <t>用于提升「道法」的「修习程度」、「心得等级」的设施。</t>
  </si>
  <si>
    <t>禅房</t>
  </si>
  <si>
    <t>供僧人或居士修行静思、打坐参禅的起居静室。禅房建于草木之间，形制极小，四壁萧然。</t>
  </si>
  <si>
    <t>用于提升「佛学」的「修习程度」、「心得等级」的设施。</t>
  </si>
  <si>
    <t>食窖</t>
  </si>
  <si>
    <t>食窖的上层是烧火做饭，烹饪菜肴的庖厨；下层是挖掘于地底，用于临时储藏食材的窖穴。</t>
  </si>
  <si>
    <t>可以制造菜肴。\n用于提升「厨艺」的「修习程度」、「心得等级」的设施。</t>
  </si>
  <si>
    <t>长街</t>
  </si>
  <si>
    <t>道路宽阔，店肆林立的街道。长街位于交通之要道，汇集着大量来自各行各业，三教九流的人物。</t>
  </si>
  <si>
    <t>用于提升「杂学」的「修习程度」、「心得等级」的设施。</t>
  </si>
  <si>
    <t>静室</t>
  </si>
  <si>
    <t>静室隐于僻静之处。室内门窗之上均悬有黑布，以便隔绝室内室外，令修习内功者能够一意专心，物我两忘，不受外魔侵扰。</t>
  </si>
  <si>
    <t>建造在「练功房」旁边的扩展建筑。\n可以减少修习「内功」所需要的「历练」。</t>
  </si>
  <si>
    <t>桩林</t>
  </si>
  <si>
    <t>桩林规模极大，林立着大量极高的木桩和石桩。往返桩林一次，少则半个时辰，其间除了细桩，再无其它落脚之地，对修习者的步法和轻身功夫要求十分苛刻。</t>
  </si>
  <si>
    <t>建造在「练功房」旁边的扩展建筑。\n可以减少修习「身法」所需要的「历练」。</t>
  </si>
  <si>
    <t>绝诣堂</t>
  </si>
  <si>
    <t>绝诣堂修建在清净无人的地方。虽然形制不大，但却守备十分森严，严禁外人进入，乃是修习秘密绝艺的重地。</t>
  </si>
  <si>
    <t>建造在「练功房」旁边的扩展建筑。\n可以减少修习「绝技」所需要的「历练」。</t>
  </si>
  <si>
    <t>木人阵</t>
  </si>
  <si>
    <t>木人阵中装设有六十具由轨道吊索控制的机关木人，设计极其精妙。于阵中修习拳掌，便如与六十名高手同时对阵。</t>
  </si>
  <si>
    <t>建造在「练功房」旁边的扩展建筑。\n可以减少修习「拳掌」所需要的「历练」。</t>
  </si>
  <si>
    <t>铜人阵</t>
  </si>
  <si>
    <t>铜人阵中装设有七具由巧匠精心制作的机关铜人。每具铜人身上设有十二经诸穴和经外奇穴。各穴道与铜人中的机簧相连，以不同指力击打各穴道时，便会发出不同声响。</t>
  </si>
  <si>
    <t>建造在「练功房」旁边的扩展建筑。\n可以减少修习「指法」所需要的「历练」。</t>
  </si>
  <si>
    <t>黑泥潭</t>
  </si>
  <si>
    <t>黑泥潭蓄满泥浆，深度恰好至常人的腰腹位置。泥浆中更混有砂铁，沉重稠密。修炼腿力者，于潭中施展腿法，假以时日，腿力便可大进。</t>
  </si>
  <si>
    <t>建造在「练功房」旁边的扩展建筑。\n可以减少修习「腿法」所需要的「历练」。</t>
  </si>
  <si>
    <t>靶场</t>
  </si>
  <si>
    <t>靶场设有七十大木靶、七十小木靶、七十机关活靶，鸟兽靶若干。是专门修习眼力和飞针投石之术的场所。</t>
  </si>
  <si>
    <t>建造在「练功房」旁边的扩展建筑。\n可以减少修习「暗器」所需要的「历练」。</t>
  </si>
  <si>
    <t>试剑台</t>
  </si>
  <si>
    <t>试剑台乃是专门修习剑法的场所。剑法讲究剑随意走，心境犹为重要，因此试剑台建于空旷清净，远离人烟的高处。</t>
  </si>
  <si>
    <t>建造在「练功房」旁边的扩展建筑。\n可以减少修习「剑法」所需要的「历练」。</t>
  </si>
  <si>
    <t>神刀堂</t>
  </si>
  <si>
    <t>神刀堂以刀为尊，乃是专门修习刀法的场所，非习刀者严禁入内。堂中列有各类刀具：长刀、短刀、鸳鸯双刀、西域弯刀等等无所不有。</t>
  </si>
  <si>
    <t>建造在「练功房」旁边的扩展建筑。\n可以减少修习「刀法」所需要的「历练」。</t>
  </si>
  <si>
    <t>演武场</t>
  </si>
  <si>
    <t>由土埂围起的空旷场地，场地中央建有演武台。台边竖有巨鼓，列着各类兵器。所谓棍扫一大片，修习长兵者，于场中奔走扫荡，丝毫不受阻碍。</t>
  </si>
  <si>
    <t>建造在「练功房」旁边的扩展建筑。\n可以减少修习「长兵」所需要的「历练」。</t>
  </si>
  <si>
    <t>异人馆</t>
  </si>
  <si>
    <t>以收集和钻研各种奇形兵刃为主的场所。异人馆同时设有多间客房，用于招待各路奇人异士，双方可以交换所见所闻。</t>
  </si>
  <si>
    <t>建造在「练功房」旁边的扩展建筑。\n可以减少修习「奇门」所需要的「历练」。</t>
  </si>
  <si>
    <t>风室</t>
  </si>
  <si>
    <t>风室构造奇特，前后设有多架鼓风机关，依法开启机关，室中便会狂风大作。修习软兵者，手上刚柔二力不得有分毫偏差，否则立刻便会受到狂风所扰。</t>
  </si>
  <si>
    <t>建造在「练功房」旁边的扩展建筑。\n可以减少修习「软兵」所需要的「历练」。</t>
  </si>
  <si>
    <t>天机阁</t>
  </si>
  <si>
    <t>天机阁乃是一间清静整洁的工坊。阁中备有各类巧妙器具，小至尖锥细尺，大至吊索车床，一应俱全。所谓御射，乃是机关之术，最重机簧设计。</t>
  </si>
  <si>
    <t>建造在「练功房」旁边的扩展建筑。\n可以减少修习「御射」所需要的「历练」。</t>
  </si>
  <si>
    <t>空谷</t>
  </si>
  <si>
    <t>人工开辟的空旷谷地，四面环丘，万籁俱寂。谷中设有琴台、小楼。但凡有乐器奏响，四面八方皆是回音，犹如百人合奏共鸣，音律之中的半点瑕疵也不能逃过人耳。</t>
  </si>
  <si>
    <t>建造在「练功房」旁边的扩展建筑。\n可以减少修习「乐器」所需要的「历练」。</t>
  </si>
  <si>
    <t>隔世塔</t>
  </si>
  <si>
    <t>隔世塔共有守拙、若愚、斗力、小巧、用智、通幽、具体、坐照、入神九层。塔中每层建有石台，备有清水干粮，其余再无一物，乃是摒弃一切杂念的苦修之塔。</t>
  </si>
  <si>
    <t>建造在「练功房」旁边的扩展建筑。\n可以减少突破「内功」所需要的「历练」。</t>
  </si>
  <si>
    <t>凌云阶</t>
  </si>
  <si>
    <t>凌云阶高达百丈，以巨木为中心，四周嵌有盘旋向上的木石阶梯。每级阶梯仅两掌大小，脆弱易折，飞鸟亦不能久立其上。</t>
  </si>
  <si>
    <t>建造在「练功房」旁边的扩展建筑。\n可以减少突破「身法」所需要的「历练」。</t>
  </si>
  <si>
    <t>密室</t>
  </si>
  <si>
    <t>密室深藏地底。除了设有机关的甬道可以出入以外，四壁再无任何门窗孔洞，秘技绝难泄露。室内或书或画，记载着修习者反复钻研的绝艺要旨。</t>
  </si>
  <si>
    <t>建造在「练功房」旁边的扩展建筑。\n可以减少突破「绝技」所需要的「历练」。</t>
  </si>
  <si>
    <t>搏虎牢</t>
  </si>
  <si>
    <t>搏虎牢方圆高矮均不足九尺，奔行纵跃全然无法施展。牢中饲有猛兽，修炼者赤手空拳走入牢中，唯有奋身搏斗，才能御敌保命。</t>
  </si>
  <si>
    <t>建造在「练功房」旁边的扩展建筑。\n可以减少突破「拳掌」所需要的「历练」。</t>
  </si>
  <si>
    <t>绵铁二壁</t>
  </si>
  <si>
    <t>绵铁二壁长宽各两丈，一面为石壁，一面挂满蚕茧。修习者若能练至指力透过石壁而击破蚕茧便算小成，如果能练至指力施加于蚕茧上，而蚕茧不损却能击破石壁则为大成。</t>
  </si>
  <si>
    <t>建造在「练功房」旁边的扩展建筑。\n可以减少突破「指法」所需要的「历练」。</t>
  </si>
  <si>
    <t>倒穹斗</t>
  </si>
  <si>
    <t>倒穹斗高两丈，形如倒扣在地的巨斗。修习者需以足背钩住斗内的粗绳网，头下脚上，倒悬着修习腿力与腿法。</t>
  </si>
  <si>
    <t>建造在「练功房」旁边的扩展建筑。\n可以减少突破「腿法」所需要的「历练」。</t>
  </si>
  <si>
    <t>暗室</t>
  </si>
  <si>
    <t>修习暗器者，首重听风辨位，因此暗室之中，没有半点光亮。暗室内每次放入二十四只麻雀，修习者以朱砂投之，力求百发百中。投掷之时，劲力亦要收发自如，不可伤及鸟儿性命。</t>
  </si>
  <si>
    <t>建造在「练功房」旁边的扩展建筑。\n可以减少突破「暗器」所需要的「历练」。</t>
  </si>
  <si>
    <t>剑冢</t>
  </si>
  <si>
    <t>用剑之道，在于领会剑意。剑有长短钝锐，刚柔轻重，种类极多，剑意更每柄不同。习剑者为求逐一领悟，因此以万剑为冢。葬的乃是剑形，超脱而出的便是剑魂。</t>
  </si>
  <si>
    <t>建造在「练功房」旁边的扩展建筑。\n可以减少突破「剑法」所需要的「历练」。</t>
  </si>
  <si>
    <t>修罗场</t>
  </si>
  <si>
    <t>刀为霸道之器，首重气势，其次才是技艺的磨练。习刀者在此地以重刀斩击各类兵刃，修习当者披靡、无坚不摧的气势。这便是百兵的修罗场。</t>
  </si>
  <si>
    <t>建造在「练功房」旁边的扩展建筑。\n可以减少突破「刀法」所需要的「历练」。</t>
  </si>
  <si>
    <t>铁驹阵</t>
  </si>
  <si>
    <t>铁驹阵长五十丈，宽两丈。长阵两端各有铁铸战马十匹。阵法一经启动，铁马相互往返冲锋，声势惊人，非百战之躯不能抵挡。</t>
  </si>
  <si>
    <t>建造在「练功房」旁边的扩展建筑。\n可以减少突破「长兵」所需要的「历练」。</t>
  </si>
  <si>
    <t>八阵图</t>
  </si>
  <si>
    <t>奇门兵器，多走偏锋，最重视阴阳五行，奇门遁甲的变化。此阵设有生、伤、休、杜、景、死、惊、开八门，变化无穷。于阵中修习而成的技艺，当俱人鬼莫测之巧妙。</t>
  </si>
  <si>
    <t>建造在「练功房」旁边的扩展建筑。\n可以减少突破「奇门」所需要的「历练」。</t>
  </si>
  <si>
    <t>千丝巷</t>
  </si>
  <si>
    <t>千丝巷为高约一丈的甬道，道间布有纵横交错的软索，犹如蛛网。修习者需将手中软兵使得如同活物，才能在这罗网之间攻守如意，进退自如。</t>
  </si>
  <si>
    <t>建造在「练功房」旁边的扩展建筑。\n可以减少突破「软兵」所需要的「历练」。</t>
  </si>
  <si>
    <t>追影洞</t>
  </si>
  <si>
    <t>追影洞四周封闭，密不透风，洞壁上镶嵌着大大小小、形色各异的珠宝玉石。每当引入月光，洞内立刻光怪陆离。追光逐影之技，需要连光点的形状和颜色都不会识错分毫。</t>
  </si>
  <si>
    <t>建造在「练功房」旁边的扩展建筑。\n可以减少突破「御射」所需要的「历练」。</t>
  </si>
  <si>
    <t>七弦楼</t>
  </si>
  <si>
    <t>七弦楼上设有赤、橙、黄、绿、青、蓝、紫七根以异材所制的大弦。分别可以感应奏乐者因喜、怒、忧、思、悲、恐、惊七种情绪而带来的音律和内力变化。</t>
  </si>
  <si>
    <t>建造在「练功房」旁边的扩展建筑。\n可以减少突破「乐器」所需要的「历练」。</t>
  </si>
  <si>
    <t>镖局</t>
  </si>
  <si>
    <t>镖行聘有武师，经营项目以运送财物，保护要人为主。走镖往往需要与江湖上的绿林草莽打交道，因此镖行与他们也通常有着剪不断理还乱的诸多联系。</t>
  </si>
  <si>
    <t>建造在「练功房」旁边的扩展建筑。\n以走镖赚取「银钱」为主。</t>
  </si>
  <si>
    <t>知客亭</t>
  </si>
  <si>
    <t>因为太吾祖训，太吾不得自立山门，因此，知客亭便起到了太吾山门的部分作用，来访者通常由此而入。知客亭虽然简陋，但亭子造型古朴，四周风景宜人。</t>
  </si>
  <si>
    <t>建造在「练功房」旁边的扩展建筑。\n可以获取较多的「威望」。</t>
  </si>
  <si>
    <t>炼神峰</t>
  </si>
  <si>
    <t>炼神峰在原本陡峭的悬崖峭壁之上，还设有人工布置的诸多障碍。其攀登过程以考较功力为次，磨炼心神意志为主，故称炼神峰。</t>
  </si>
  <si>
    <t>建造在「练功房」旁边的扩展建筑。\n可以发现在功法方面具备卓越资质的人才。\n必需与「孤峰」相临。</t>
  </si>
  <si>
    <t>玄冰壁</t>
  </si>
  <si>
    <t>玄冰为壁，寒玉为台。玄冰壁是平息心火，灭除心魔的绝妙境地。于玄冰壁前修炼，则可一往无前，降低因走火入魔而受到的损害。</t>
  </si>
  <si>
    <t>建造在「练功房」旁边的扩展建筑。\n可以减轻因走火入魔而受到的伤害。\n必需与「玄冰」相临。</t>
  </si>
  <si>
    <t>乐坊</t>
  </si>
  <si>
    <t>聚集着乐工、乐师、伶人的休闲场所。乐坊之中颇讲究礼仪，所表演的歌舞也大多高雅脱俗，因此深受文人雅客的喜爱。</t>
  </si>
  <si>
    <t>建造在「琴舍」旁边的扩展建筑。\n以演奏乐曲赚取「银钱」为主。</t>
  </si>
  <si>
    <t>知音阁</t>
  </si>
  <si>
    <t>知音阁或称民间教坊，乃是供乐师们鉴赏音乐，交流、传授乐理知识和演奏技法的高雅学舍。</t>
  </si>
  <si>
    <t>建造在「琴舍」旁边的扩展建筑。\n可以发现在「音律」方面具备卓越资质的人才。</t>
  </si>
  <si>
    <t>百戏园</t>
  </si>
  <si>
    <t>百戏园汇集着来自五湖四海的戏班和艺人。园中往来无阻，任何人都可以随意游玩。许多民间脍炙人口的曲调均出于此处。</t>
  </si>
  <si>
    <t>建造在「琴舍」旁边的扩展建筑。\n可以获取较多的「威望」。</t>
  </si>
  <si>
    <t>移情居</t>
  </si>
  <si>
    <t>移情居傍水而建，形似一座玲珑小巧的水榭。水面波涛起伏，神秘悠远，有质而无形，最容易牵动人心，是为“移情”。</t>
  </si>
  <si>
    <t>建造在「琴舍」旁边的扩展建筑。\n可以减少突破「音律」所需要的「历练」。\n必需与「水域」相临。</t>
  </si>
  <si>
    <t>仙境</t>
  </si>
  <si>
    <t>此地浑然天成，没有半点人间烟火，犹如世外的仙境一般，最适合培养与修习出世脱俗的情怀与胸襟。</t>
  </si>
  <si>
    <t>建造在「琴舍」旁边的扩展建筑。\n可以减少修习「音律」所需要的「历练」。\n必需与「长春涧」相临。</t>
  </si>
  <si>
    <t>凤凰台</t>
  </si>
  <si>
    <t>凤凰台高三丈，周边绿树环绕，鸟语花香，名有“箫韶九成，凤凰来仪”之意。也指台上仙乐飘飘，百鸟来朝的神奇景象。</t>
  </si>
  <si>
    <t>建造在「琴舍」旁边的扩展建筑。\n可以为所在地点中的人物调理内息。</t>
  </si>
  <si>
    <t>棋馆</t>
  </si>
  <si>
    <t>棋馆宽敞明亮，大大小小的摆满棋桌。好弈者常约着三五好友来此“手谈”。馆内的店小二不断端茶送水，服务十分周到。</t>
  </si>
  <si>
    <t>建造在「弈轩」旁边的扩展建筑。\n以开馆赚取「银钱」为主。</t>
  </si>
  <si>
    <t>斗弈台</t>
  </si>
  <si>
    <t>斗弈台乃是一座四方形的露天石台。因为处于人群密集之处，所以两人对弈之时，往往容易引人围观，宛如开始了一场擂台决斗。</t>
  </si>
  <si>
    <t>建造在「弈轩」旁边的扩展建筑。\n可以发现在「弈棋」方面具备卓越资质的人才。</t>
  </si>
  <si>
    <t>石谱园</t>
  </si>
  <si>
    <t>石谱园占地极广，园中收藏着大量构思巧妙的珍珑棋谱。为防止棋谱年久有失，因此多将棋谱雕刻在石碑、石盘之上，是为“石谱”。</t>
  </si>
  <si>
    <t>建造在「弈轩」旁边的扩展建筑。\n可以获取较多的「威望」。</t>
  </si>
  <si>
    <t>琉璃馆</t>
  </si>
  <si>
    <t>琉璃馆金碧辉煌，设有七层，棋室位于顶楼。其时中华土地多有外邦人士往来，这些人中常有弈棋好手，琉璃馆便是招待外国棋友食宿、手谈的馆驿。</t>
  </si>
  <si>
    <t>建造在「弈轩」旁边的扩展建筑。\n可以减少突破「弈棋」所需要的「历练」。\n必需与「宝石」相临。</t>
  </si>
  <si>
    <t>镜中台</t>
  </si>
  <si>
    <t>镜中花，水中月，对弈时的心境，瞬息万变，全凭假想。唯有战胜镜中的自己，时刻照见真实的自我，才能心境空明，落子如神。</t>
  </si>
  <si>
    <t>建造在「弈轩」旁边的扩展建筑。\n可以减少修习「弈棋」所需要的「历练」。\n必需与「玄冰」相临。</t>
  </si>
  <si>
    <t>方略室</t>
  </si>
  <si>
    <t>壁上挂有地图，中央设有长桌，各类讯息图谱无所不有。可以制定谋略，策划各种行动的房间，是为方略室。</t>
  </si>
  <si>
    <t>建造在「弈轩」旁边的扩展建筑。\n可以增加同道的数量上限。</t>
  </si>
  <si>
    <t>书铺</t>
  </si>
  <si>
    <t>书铺经营书籍买卖，是文人墨客经常光顾的店铺。书铺中的书籍多为手抄本，内容十分丰富，四书五经、字贴小说，应有尽有。</t>
  </si>
  <si>
    <t>建造在「书房」旁边的扩展建筑。\n以买卖书籍赚取「银钱」为主。</t>
  </si>
  <si>
    <t>书院</t>
  </si>
  <si>
    <t>书院是私人讲学，教书育人的重要设施。同时也是收藏典籍和研究、传播理学的重要文学机构。</t>
  </si>
  <si>
    <t>建造在「书房」旁边的扩展建筑。\n可以发现在「诗书」方面具备卓越资质的人才。</t>
  </si>
  <si>
    <t>翰苑</t>
  </si>
  <si>
    <t>翰苑即是文翰荟萃之处。翰苑藏书极其丰富，不乏旷代绝笔、孤本，是大儒们研究学术，修注、改校典籍的会馆。</t>
  </si>
  <si>
    <t>建造在「书房」旁边的扩展建筑。\n可以获取较多的「威望」。</t>
  </si>
  <si>
    <t>龙龟山</t>
  </si>
  <si>
    <t>山上石碑林立，一眼望去，漫山都是驮着石碑伏在地上的“霸”下。石碑上的书法、字印无一相同，字里行间的“神，气，骨，血，肉”无不俊逸。</t>
  </si>
  <si>
    <t>建造在「书房」旁边的扩展建筑。\n可以减少突破「诗书」所需要的「历练」。\n必需与「石山」相临。</t>
  </si>
  <si>
    <t>照夜楼</t>
  </si>
  <si>
    <t>妆点着大量汉白玉和奇异晶石的小楼，楼体夜间闪闪发光，犹如明月。楼中不设灯火，夜晚仍然光亮通明。</t>
  </si>
  <si>
    <t>建造在「书房」旁边的扩展建筑。\n可以减少修习「诗书」所需要的「历练」。\n必需与「灵脉」相临。</t>
  </si>
  <si>
    <t>藏书阁</t>
  </si>
  <si>
    <t>收藏、维护以及抄录各类典籍的私人设施。藏书阁严禁外人进入，其中陈列着历代先贤所遗留的，有关各类功法技艺的心得注解和秘籍要旨。</t>
  </si>
  <si>
    <t>建造在「书房」旁边的扩展建筑。\n可以降低交换藏书时的「威望」消耗。</t>
  </si>
  <si>
    <t>画铺</t>
  </si>
  <si>
    <t>画铺之中以玄色布帘隔成东西两间——一间出售历代名画的临摹仿本；一间出售真迹，这些真迹大多出自店主人的手笔。</t>
  </si>
  <si>
    <t>建造在「画阁」旁边的扩展建筑。\n以买卖画作赚取「银钱」为主。</t>
  </si>
  <si>
    <t>丹青馆</t>
  </si>
  <si>
    <t>丹青馆聚集着大量喜好绘画的才子佳人，是鉴赏、交流画作的高雅会馆。馆中不设彩色陈设，以免妨碍画作的观赏。</t>
  </si>
  <si>
    <t>建造在「画阁」旁边的扩展建筑。\n可以发现在「绘画」方面具备卓越资质的人才。</t>
  </si>
  <si>
    <t>流光园</t>
  </si>
  <si>
    <t>流光园是一座开放式的游园，园中十步一亭台，百步一楼阁，皆以彩绘妆点。山水花鸟，神佛画像无所不有。</t>
  </si>
  <si>
    <t>建造在「画阁」旁边的扩展建筑。\n可以获取较多的「威望」。</t>
  </si>
  <si>
    <t>五色窟</t>
  </si>
  <si>
    <t>采取各类奇花异草，研磨制作特殊颜料的工坊。所谓五色窟，取的是赤、青、黄、黑、白“五原色”俱全之意。</t>
  </si>
  <si>
    <t>建造在「画阁」旁边的扩展建筑。\n可以减少突破「绘画」所需要的「历练」。\n必需与「花谷」相临。</t>
  </si>
  <si>
    <t>天香彩阁</t>
  </si>
  <si>
    <t>以散发着奇香的木石混合红木一类名贵木材修建而成的彩阁。阁上雕梁画柱，五色缤纷，阁中异香扑鼻，淡雅怡人。</t>
  </si>
  <si>
    <t>建造在「画阁」旁边的扩展建筑。\n可以减少修习「绘画」所需要的「历练」。\n必需与「奇香原」相临。</t>
  </si>
  <si>
    <t>画影轩</t>
  </si>
  <si>
    <t>也称画眉轩，是美人们粉白黛黑，施芳泽只的轩舍，极受人们的关注与崇拜。常有：“一旦新妆抛旧样，六宫争画黑烟眉”之类的逸事发生。</t>
  </si>
  <si>
    <t>建造在「画阁」旁边的扩展建筑。\n可以大幅增加初识者的好感度。</t>
  </si>
  <si>
    <t>占卜馆</t>
  </si>
  <si>
    <t>以占卜术替人占卜相命的场馆。术数占卜形式繁多，有“摸骨、相面、竹签、铜钱、梅花易”等等。能知过去未来，祸福生死。</t>
  </si>
  <si>
    <t>建造在「观星台」旁边的扩展建筑。\n以占卜赚取「银钱」为主。</t>
  </si>
  <si>
    <t>方士馆</t>
  </si>
  <si>
    <t>方士是精通五行术数，巫相医卜，访仙炼丹之法的修炼之士。方士馆便是收纳和供方士食宿的馆驿。</t>
  </si>
  <si>
    <t>建造在「观星台」旁边的扩展建筑。\n可以发现在「术数」方面具备卓越资质的人才。</t>
  </si>
  <si>
    <t>祭天高台</t>
  </si>
  <si>
    <t>举行隆重的祭祀仪式的场地。祭天台中央建有高高的石砌祭台，摆放着巨大的铜鼎，作为向天地祷告祈福之用。</t>
  </si>
  <si>
    <t>建造在「观星台」旁边的扩展建筑。\n可以获取较多的「威望」。</t>
  </si>
  <si>
    <t>摘星楼</t>
  </si>
  <si>
    <t>摘星楼不仅高达百丈，而且修建在极高的绝顶之上，仿佛一伸手便能拨开云雾，揽月摘星。</t>
  </si>
  <si>
    <t>建造在「观星台」旁边的扩展建筑。\n可以减少突破「术数」所需要的「历练」。\n必需与「孤峰」相临。</t>
  </si>
  <si>
    <t>昆仑塔</t>
  </si>
  <si>
    <t>取五山之金英修建，统御四方龙脉的宝塔。塔中供奉着“昆仑山神”，因为昆仑山是龙脉之祖，所以此塔名为昆仑塔。</t>
  </si>
  <si>
    <t>建造在「观星台」旁边的扩展建筑。\n可以减少修习「术数」所需要的「历练」。\n必需与「风水龙穴」相临。</t>
  </si>
  <si>
    <t>轮回台</t>
  </si>
  <si>
    <t>轮回台建有五座石台和六座材质各异的小桥。其中五座石台象征着“神入五道”，而六座小桥则是魂魄轮回的通道。</t>
  </si>
  <si>
    <t>建造在「观星台」旁边的扩展建筑。\n能够提高太吾传人的前世对现世的能力、资质的加成。</t>
  </si>
  <si>
    <t>茶馆</t>
  </si>
  <si>
    <t>茶馆之中除了有供三教九流、普通百姓饮茶的区域，也设有雅座，备有名贵的茶具，可谓雅俗共乐之地。</t>
  </si>
  <si>
    <t>建造在「甘泉厅」旁边的扩展建筑。\n以贩卖茶水赚取「银钱」为主。\n可以收获茶叶。</t>
  </si>
  <si>
    <t>酒肆</t>
  </si>
  <si>
    <t>酒肆建有规模极大的酒窖，可以储藏大量的美酒佳酿。酒肆经营酒水买卖，有美貌的女子当垆售酒，寒暑不断，白昼通夜。</t>
  </si>
  <si>
    <t>建造在「甘泉厅」旁边的扩展建筑。\n以贩卖酒水赚取「银钱」为主。\n可以收获美酒。</t>
  </si>
  <si>
    <t>闻香苑</t>
  </si>
  <si>
    <t>闻香苑是专门替人鉴定酒水、茶叶的私人机构。由精于茶酒之道且受人尊敬的名士主持。</t>
  </si>
  <si>
    <t>建造在「甘泉厅」旁边的扩展建筑。\n可以发现在「品鉴」方面具备卓越资质的人才。</t>
  </si>
  <si>
    <t>四海府</t>
  </si>
  <si>
    <t>四海府每年开放七日，号称“四海水会”。府中聘有专人搜集天下的名茶美酒，供四方茶酒名家在“四海水会”上品鉴。</t>
  </si>
  <si>
    <t>建造在「甘泉厅」旁边的扩展建筑。\n可以获取较多的「威望」。</t>
  </si>
  <si>
    <t>胡舫</t>
  </si>
  <si>
    <t>胡舫乃是由胡人经营的水上酒舫。不仅能够品尝到许多异域的美酒，还有美丽的胡姬歌舞作陪。</t>
  </si>
  <si>
    <t>建造在「甘泉厅」旁边的扩展建筑。\n可以减少突破「品鉴」所需要的「历练」。\n必需与「水域」相临。</t>
  </si>
  <si>
    <t>神仙苑</t>
  </si>
  <si>
    <t>“白鹤翠微里，黄精幽涧滨。始知世上客，不及山中人。”所谓人间仙境，莫过于这世外桃源的神仙苑。</t>
  </si>
  <si>
    <t>建造在「甘泉厅」旁边的扩展建筑。\n可以减少修习「品鉴」所需要的「历练」。\n必需与「长春涧」相临。</t>
  </si>
  <si>
    <t>茶园</t>
  </si>
  <si>
    <t>茶园建在座北朝南，土地肥沃的矮坡上，是栽培茶树，采集生茶，炒制茶叶的园地。</t>
  </si>
  <si>
    <t>建造在「甘泉厅」旁边的扩展建筑。\n可以收获茶叶。\n必需与「沃野」相临。</t>
  </si>
  <si>
    <t>蒸酒坊</t>
  </si>
  <si>
    <t>蒸酒坊乃是利用“抽汞”这种特殊的器具蒸烧、采取酒水滴露，制作烧酒的工坊。烧酒甘醇浓烈，历久弥香。</t>
  </si>
  <si>
    <t>建造在「甘泉厅」旁边的扩展建筑。\n可以收获美酒。\n必需与「沃野」相临。</t>
  </si>
  <si>
    <t>茶马帮</t>
  </si>
  <si>
    <t>以运送大批货物，沿西域和中原地区的“丝路”往来贩卖茶叶，交换物资的商人们组成的商团。</t>
  </si>
  <si>
    <t>建造在「甘泉厅」旁边的扩展建筑。\n可以收获异域财宝。\nC_20010（暂未实装异域财宝，请勿建造！）C_D</t>
  </si>
  <si>
    <t>铁匠铺</t>
  </si>
  <si>
    <t>以打造和贩卖各类金铁器具营生的店铺。小到钉子农具，大到刀剑铠甲，都可以在铁匠铺中买到。</t>
  </si>
  <si>
    <t>建造在「火炼室」旁边的扩展建筑。\n以贩卖金铁器具赚取「银钱」为主。</t>
  </si>
  <si>
    <t>锻冶坊</t>
  </si>
  <si>
    <t>锻冶坊是一座巨大的露天铸造场，聚集着众多的铁匠和学徒。因其规模极大，所以号称“红炉三百，子弟过千”。</t>
  </si>
  <si>
    <t>建造在「火炼室」旁边的扩展建筑。\n可以发现在「锻造」方面具备卓越资质的人才。</t>
  </si>
  <si>
    <t>金铺</t>
  </si>
  <si>
    <t>金铺是兑换黄金、白银，买卖金银器具的商铺。由于金铺的价值和重要性，那些没有极高声望与威信的人，是极难经营金铺的。</t>
  </si>
  <si>
    <t>建造在「火炼室」旁边的扩展建筑。\n可以获取较多的「威望」。</t>
  </si>
  <si>
    <t>水排</t>
  </si>
  <si>
    <t>架设在水边，利用水流牵引排扇启闭，进行鼓风的治炼装置。相较于人力鼓风，水排用力更少，而见功更多。</t>
  </si>
  <si>
    <t>建造在「火炼室」旁边的扩展建筑。\n可以减少突破「锻造」所需要的「历练」。\n必需与「水域」相临。</t>
  </si>
  <si>
    <t>陨铁矿场</t>
  </si>
  <si>
    <t>开采和锻炼陨铁的矿场。陨铁无比坚韧，水火不侵，需要反复投入大量的气力和心血才能将其炼制成器。</t>
  </si>
  <si>
    <t>建造在「火炼室」旁边的扩展建筑。\n可以减少修习「锻造」所需要的「历练」。\n必需与「陨铁坑」相临。</t>
  </si>
  <si>
    <t>淘洗池</t>
  </si>
  <si>
    <t>先采集矿床中因受风雨剥蚀而散落，或因开采过程而破碎的矿砂，再用水进行淘洗重选，从而获取更多金石的场所。</t>
  </si>
  <si>
    <t>建造在「火炼室」旁边的扩展建筑。\n可以收获更多数量的「锻造」用的原材料。\n必需与「石山」相临。</t>
  </si>
  <si>
    <t>精炼室</t>
  </si>
  <si>
    <t>炒炼生铁等杂质较多的金石的石室。将金石烧冶成水后，以复杂技艺去除其杂浊之物，便可提炼出质地精纯的金英。</t>
  </si>
  <si>
    <t>建造在「火炼室」旁边的扩展建筑。\n可以收获更高品质的「锻造」用的原材料。\n必需与「石山」相临。</t>
  </si>
  <si>
    <t>龙泉七星井</t>
  </si>
  <si>
    <t>七星井乃是取“日、月、金、木、水、火、土”七星之名而修建的七座石井。以七星井水铸造的兵刃，出之有神，最具灵性。</t>
  </si>
  <si>
    <t>建造在「火炼室」旁边的扩展建筑。\n可以制造出品质更好的金铁器具。</t>
  </si>
  <si>
    <t>神火铸</t>
  </si>
  <si>
    <t>修建在火池之上，用于采取地脉神火的浑铁大炉。神火铸温度极高，炉火纯青，任何金石入炉即化。</t>
  </si>
  <si>
    <t>建造在「火炼室」旁边的扩展建筑。\n可以降低制造、修理金铁器具时对「锻造」造诣的要求。\n必需与「火池」相临。</t>
  </si>
  <si>
    <t>木工铺</t>
  </si>
  <si>
    <t>木工铺的规模较小，以制造和贩卖“小木家火”为主。小木者：桌椅板凳，条案茶几也。家火者：杯盘碗盏，灯笼棍杖也。</t>
  </si>
  <si>
    <t>建造在「木工房」旁边的扩展建筑。\n以贩卖木质器具赚取「银钱」为主。</t>
  </si>
  <si>
    <t>制木坊</t>
  </si>
  <si>
    <t>制木坊由“轮、舆、弓、庐、匠、车、梓”七间作坊组成，规模极大，木工众多。制木坊的产物，小到乐器棍棒，大到舟车栋梁等，十分丰富。</t>
  </si>
  <si>
    <t>建造在「木工房」旁边的扩展建筑。\n可以发现在「制木」方面具备卓越资质的人才。</t>
  </si>
  <si>
    <t>营造坊</t>
  </si>
  <si>
    <t>以设计、兴建楼宇，营造屋舍为业的工坊。偶尔也会组织乡民修缮道路和桥梁，造福于民。</t>
  </si>
  <si>
    <t>建造在「木工房」旁边的扩展建筑。\n可以获取较多的「威望」。</t>
  </si>
  <si>
    <t>黑脂池</t>
  </si>
  <si>
    <t>提炼、聚集多种浆脂蓄于黑脂池内，再将木材浸泡其中，以此固化和稳定不同木材的性质，使其更易于加工与使用。</t>
  </si>
  <si>
    <t>建造在「木工房」旁边的扩展建筑。\n可以减少突破「制木」所需要的「历练」。\n必需与「毒沼」相临。</t>
  </si>
  <si>
    <t>木料标本</t>
  </si>
  <si>
    <t>采集各类罕见且形态各异的木料标本，以便在制木时能够有足够的参考与启发，增进制木技艺。</t>
  </si>
  <si>
    <t>建造在「木工房」旁边的扩展建筑。\n可以减少修习「制木」所需要的「历练」。\n必需与「密林」相临。</t>
  </si>
  <si>
    <t>伐木场</t>
  </si>
  <si>
    <t>伐木场是采伐树木的专用场地。因为伐木场中的工具完备，人手充足，较之零散的樵夫木客，拥有更高的效率。</t>
  </si>
  <si>
    <t>建造在「木工房」旁边的扩展建筑。\n可以收获更多数量的「制木」用的原材料。\n必需与「树林」相临。</t>
  </si>
  <si>
    <t>林场</t>
  </si>
  <si>
    <t>林场规划于林木繁茂之地，用于保护林区，管理伐木作业，同时也会对珍稀的树种进行栽培和护理。</t>
  </si>
  <si>
    <t>建造在「木工房」旁边的扩展建筑。\n可以收获更高品质的「制木」用的原材料。\n必需与「树林」相临。</t>
  </si>
  <si>
    <t>幽冥窑</t>
  </si>
  <si>
    <t>一种用于烘干木材的石窑。因其特殊的结构，窑火似有似无，窑中寒凉如冬，故称幽冥窑。经其烘制的木材不湿不燥，经久不坏。</t>
  </si>
  <si>
    <t>建造在「木工房」旁边的扩展建筑。\n可以制造出品质更好的木质器具。</t>
  </si>
  <si>
    <t>神木林</t>
  </si>
  <si>
    <t>以神木的树根结起的古老阵法。世间草木，只要置于神木林中，其性自显：阴阳五行，生灭变化，一览无余。</t>
  </si>
  <si>
    <t>建造在「木工房」旁边的扩展建筑。\n可以降低制造、修理木质器具时对「制木」造诣的要求。\n必需与「太始林」相临。</t>
  </si>
  <si>
    <t>熟药铺</t>
  </si>
  <si>
    <t>按照药方配制和贩卖药品的店铺。除了抓药售药，熟药铺也有大夫可以为病患进行现场诊疗、推拿、施针等，是综合性很强的医馆。</t>
  </si>
  <si>
    <t>建造在「药房」旁边的扩展建筑。\n以贩卖丹药赚取「银钱」为主。</t>
  </si>
  <si>
    <t>药师馆</t>
  </si>
  <si>
    <t>药师馆是实验和研制新药的会馆，设有数十名药童，同时也是有名望的医师们进行会诊和讨论医术的地方。</t>
  </si>
  <si>
    <t>建造在「药房」旁边的扩展建筑。\n可以发现在「医术」方面具备卓越资质的人才。</t>
  </si>
  <si>
    <t>病坊</t>
  </si>
  <si>
    <t>病坊是收容和救济那些贫苦无依又身患疾病之人的义坊。不仅赠医施药，还设有病房厨舍，提供简易的食宿。</t>
  </si>
  <si>
    <t>建造在「药房」旁边的扩展建筑。\n可以为所在地点中的人物疗伤，并获取较多的「威望」。</t>
  </si>
  <si>
    <t>兽医馆</t>
  </si>
  <si>
    <t>替家畜和野生动物疗伤祛疾的医馆。兽医馆虽不起眼，但医理有时相通，许多高明的医术都经历过于此处诞生、验证乃至最终用于病人的过程。</t>
  </si>
  <si>
    <t>建造在「药房」旁边的扩展建筑。\n可以减少突破「医术」所需要的「历练」。\n必需与「兽群」相临。</t>
  </si>
  <si>
    <t>银盖冰棺</t>
  </si>
  <si>
    <t>钻研医术之时，病患样本尤为重要。然而肉身易坏，所以建此冰棺保存死者遗体，可以经年不腐，妙用无穷。</t>
  </si>
  <si>
    <t>建造在「药房」旁边的扩展建筑。\n可以减少修习「医术」所需要的「历练」。\n必需与「玄冰」相临。</t>
  </si>
  <si>
    <t>药圃</t>
  </si>
  <si>
    <t>仿照野生草药的生息环境而建设的草药种植园地。园地的构成十分讲究，需要根据草药的“阴阳、寒热、五味”来进行规划。</t>
  </si>
  <si>
    <t>建造在「药房」旁边的扩展建筑。\n可以收获更多数量的「医术」用的原材料。\n必需与「草药」相临。</t>
  </si>
  <si>
    <t>养药室</t>
  </si>
  <si>
    <t>罕见稀有的药材，常与特异之物互有伴生关系。所谓“养药”，就是以特异之物与药材共养，以达到培育和繁殖的目的。</t>
  </si>
  <si>
    <t>建造在「药房」旁边的扩展建筑。\n可以收获更高品质的「医术」用的原材料。\n必需与「草药」相临。</t>
  </si>
  <si>
    <t>水火青炉</t>
  </si>
  <si>
    <t>水火青炉中的炉火可以根据药石的性质自行变化文武强弱。其功效之巧妙，非人力可以相比。使之煎煮汤药，火候便可分毫不差。</t>
  </si>
  <si>
    <t>建造在「药房」旁边的扩展建筑。\n可以制造出品质更好的丹药。</t>
  </si>
  <si>
    <t>神农涧</t>
  </si>
  <si>
    <t>因为这神农涧是天地间最具灵性生机之地，所以无论任何草木，在移植神农涧后，即便不能生长，却也可以不死。</t>
  </si>
  <si>
    <t>建造在「药房」旁边的扩展建筑。\n可以降低制造丹药时对「医术」造诣的要求。\n必需与「长春涧」相临。</t>
  </si>
  <si>
    <t>毒市</t>
  </si>
  <si>
    <t>毒市贩卖如砒霜一类杀鼠灭害的普通毒药，并有详尽的买卖记录。然而寻常之人有所不知，这里也会隐秘的出售其它伤人害命的可怕毒物。</t>
  </si>
  <si>
    <t>建造在「幽室」旁边的扩展建筑。\n以贩卖毒药赚取「银钱」为主。</t>
  </si>
  <si>
    <t>暗牢</t>
  </si>
  <si>
    <t>监禁，折磨罪人的地牢。暗牢的存在，众所周知，却不是什么隐秘事物。大奸大恶之人，东窗事发之后，往往便要来此地走上一遭。</t>
  </si>
  <si>
    <t>建造在「幽室」旁边的扩展建筑。\n可以发现在「毒术」方面具备卓越资质的人才。</t>
  </si>
  <si>
    <t>密医</t>
  </si>
  <si>
    <t>行为怪癖，医术诡异，不循常理，更不为世人所敬仰之医师，便是密医。密医以疑难怪症为乐，却不以救人性命为然。</t>
  </si>
  <si>
    <t>建造在「幽室」旁边的扩展建筑。\n可以为所在地点中的人物解毒，并获取较多的「威望」。</t>
  </si>
  <si>
    <t>豢养室</t>
  </si>
  <si>
    <t>豢养着牲畜，野兽的秘密圈舍。每当毒师需要试验一样毒物的毒性之时，往往便要残忍的毒杀这里数以百计的生命。</t>
  </si>
  <si>
    <t>建造在「幽室」旁边的扩展建筑。\n可以减少突破「毒术」所需要的「历练」。\n必需与「兽群」相临。</t>
  </si>
  <si>
    <t>无人居</t>
  </si>
  <si>
    <t>炼毒之术，工序复杂，耗时甚久。旁人极容易被炼毒过程中所生的毒气毒雾所伤，进而多生事端，因此非清静隐秘之处不能全身心的投入。</t>
  </si>
  <si>
    <t>建造在「幽室」旁边的扩展建筑。\n可以减少修习「毒术」所需要的「历练」。\n必需与「密林」相临。</t>
  </si>
  <si>
    <t>炼瘴池</t>
  </si>
  <si>
    <t>从有毒的瘴气中凝聚和提炼剧毒的毒池。毒池除了可以提供炼毒用的毒水，还可以用来培育那些容易受到毒质感染的花草蛇虫。</t>
  </si>
  <si>
    <t>建造在「幽室」旁边的扩展建筑。\n可以收获更多数量的「毒术」用的原材料。\n必需与「毒沼」相临。</t>
  </si>
  <si>
    <t>废人窟</t>
  </si>
  <si>
    <t>聚集着流民和身染瘟疫之人的废墟，乃是毒物最理想的生息之地。废人窟暗无天日，尸骨横阵，臭不可闻，俨然人间地狱。</t>
  </si>
  <si>
    <t>建造在「幽室」旁边的扩展建筑。\n可以收获更高品质的「毒术」用的原材料。\n必需与「毒沼」相临。</t>
  </si>
  <si>
    <t>血池</t>
  </si>
  <si>
    <t>血池者，乃注满三牲、四禽、八种野兽和活人鲜血的可怕石池。毒物往往一经血池浸染，立刻化为奇毒。</t>
  </si>
  <si>
    <t>建造在「幽室」旁边的扩展建筑。\n可以制造出品质更好的毒药。</t>
  </si>
  <si>
    <t>神龙柱</t>
  </si>
  <si>
    <t>以奇香的木材混合毒药而制成的一丈高的木柱。柱心中空，其中燃烧着玄龙骨，任何毒蛇异虫触之即被驯服。</t>
  </si>
  <si>
    <t>建造在「幽室」旁边的扩展建筑。\n可以降低制造毒药时对「毒术」造诣的要求。\n必需与「玄蛇窟」相临。</t>
  </si>
  <si>
    <t>布庄</t>
  </si>
  <si>
    <t>布庄除了贩卖成品的布料绸缎，同时也会替人量体裁衣，缝制和修补各类大大小小的纺织品。</t>
  </si>
  <si>
    <t>建造在「绣楼」旁边的扩展建筑。\n以贩卖织锦赚取「银钱」为主。</t>
  </si>
  <si>
    <t>织造坊</t>
  </si>
  <si>
    <t>织造坊分为织、染两个区域。织造区有织工十二人，负责纺织和制作毛皮织物；染制区有染工二十六人，负责为织物漂白或染色。</t>
  </si>
  <si>
    <t>建造在「绣楼」旁边的扩展建筑。\n可以发现在「织造」方面具备卓越资质的人才。</t>
  </si>
  <si>
    <t>锦绣阁</t>
  </si>
  <si>
    <t>展示精美的织物和纹锦的华丽阁楼。其时无论贫富，最重视女子的绣工，锦绣阁往往便化身红娘，以锦绣为媒，为才子佳人牵线搭桥。</t>
  </si>
  <si>
    <t>建造在「绣楼」旁边的扩展建筑。\n可以获取较多的「威望」。</t>
  </si>
  <si>
    <t>缀星阁</t>
  </si>
  <si>
    <t>缀星阁乃是修饰锦绣的场所。所谓“缀星”，是指在织物上镶嵌、点缀各种名贵的宝石、珠玉等。经过修饰的织物星光点点，熠熠生辉。</t>
  </si>
  <si>
    <t>建造在「绣楼」旁边的扩展建筑。\n可以减少突破「织造」所需要的「历练」。\n必需与「宝石」相临。</t>
  </si>
  <si>
    <t>蛇骨绫机</t>
  </si>
  <si>
    <t>蛇骨绫机共有八十综六蹑，构造无比巧妙，效率远高于寻常绫机。玄蛇骨韧性极高，可以完成寻常绫机绝无可能完成的织造技法。</t>
  </si>
  <si>
    <t>建造在「绣楼」旁边的扩展建筑。\n可以减少修习「织造」所需要的「历练」。\n必需与「玄蛇窟」相临。</t>
  </si>
  <si>
    <t>百花瀑</t>
  </si>
  <si>
    <t>百花瀑是一座高低错落的人工瀑布，盛满用百花浸泡而成的池水。以百花露洗涤过的废旧毛皮丝线，立刻焕然一新，明媚动人。</t>
  </si>
  <si>
    <t>建造在「绣楼」旁边的扩展建筑。\n可以收获更多数量的「织造」用的原材料。\n必需与「花谷」相临。</t>
  </si>
  <si>
    <t>奇珍园</t>
  </si>
  <si>
    <t>在灵秀之地围起的一座天然园林。园中养殖着各类名花奇虫，可取稀有织物；饲育着各类仙禽异兽，可取珍贵毛皮。</t>
  </si>
  <si>
    <t>建造在「绣楼」旁边的扩展建筑。\n可以收获更高品质的「织造」用的原材料。\n必需与「花谷」相临。</t>
  </si>
  <si>
    <t>彩桑园</t>
  </si>
  <si>
    <t>彩桑园中饲养着一种十分珍稀，能够吐出彩色丝线的彩蚕。彩蚕丝色泽温和，触感柔腻，任何织物若能混入一二，立刻便生光彩。</t>
  </si>
  <si>
    <t>建造在「绣楼」旁边的扩展建筑。\n可以制造出品质更好的织锦。</t>
  </si>
  <si>
    <t>神彩梭</t>
  </si>
  <si>
    <t>神彩梭以散发着奇香的草木和晶石片制造而成，具有磁力，可以将任何丝线接续起来，化为一体，功效无比神异。</t>
  </si>
  <si>
    <t>建造在「绣楼」旁边的扩展建筑。\n可以降低制造、修理织造物时对「织造」造诣的要求。\n必需与「奇香原」相临。</t>
  </si>
  <si>
    <t>珠宝铺</t>
  </si>
  <si>
    <t>珠宝铺除了买卖各类价值不菲的珠宝首饰和玉器玩物，也常替人修理和再造各种破损的珍品宝物。</t>
  </si>
  <si>
    <t>建造在「巧匠屋」旁边的扩展建筑。\n以贩卖石玉制品赚取「银钱」为主。</t>
  </si>
  <si>
    <t>毛石坊</t>
  </si>
  <si>
    <t>毛石坊露天而建，储存有大量的石料。石匠们只需花费极少的本钱，便能选取到所需的毛石，因此，眼光独到，技艺超群的匠人往往能够一本万利，名利双收。</t>
  </si>
  <si>
    <t>建造在「巧匠屋」旁边的扩展建筑。\n可以发现在「巧匠」方面具备卓越资质的人才。</t>
  </si>
  <si>
    <t>琳琅阁</t>
  </si>
  <si>
    <t>琳琅阁珍藏有众多的古玩宝物，虽然偶尔会公开竞价，价高者可得其一二，但大多数时候，只接受“以宝易宝”。</t>
  </si>
  <si>
    <t>建造在「巧匠屋」旁边的扩展建筑。\n可以获取较多的「威望」。</t>
  </si>
  <si>
    <t>攻玉楼</t>
  </si>
  <si>
    <t>以各种不同硬度的金石工具来琢磨宝石和美玉，可以帮助工匠更好的了解其性质。</t>
  </si>
  <si>
    <t>建造在「巧匠屋」旁边的扩展建筑。\n可以减少突破「巧匠」所需要的「历练」。\n必需与「石山」相临。</t>
  </si>
  <si>
    <t>赤血镜</t>
  </si>
  <si>
    <t>赤血镜是以巨大的红色晶石，建造在火池之上的珍奇器具。当镜上闪耀红光时，便可以照见石胚内部，察见宝石之优劣。</t>
  </si>
  <si>
    <t>建造在「巧匠屋」旁边的扩展建筑。\n可以减少修习「巧匠」所需要的「历练」。\n必需与「火池」相临。</t>
  </si>
  <si>
    <t>浣宝池</t>
  </si>
  <si>
    <t>浣宝池中并不蓄水，而是填以特殊泥砂。将小块石胚埋入池中，数十天后，石衣便会剥落，显出石胚中晶莹闪烁的宝石。</t>
  </si>
  <si>
    <t>建造在「巧匠屋」旁边的扩展建筑。\n可以收获更多数量的「巧匠」用的原材料。\n必需与「宝石」相临。</t>
  </si>
  <si>
    <t>金刚解玉台</t>
  </si>
  <si>
    <t>以金刚石所制成的解玉台，也称金刚锯。金刚锯的硬度极高，可以用来切割任何刀枪不入，水火不侵的顽石。</t>
  </si>
  <si>
    <t>建造在「巧匠屋」旁边的扩展建筑。\n可以收获更高品质的「巧匠」用的原材料。\n必需与「宝石」相临。</t>
  </si>
  <si>
    <t>玲珑台</t>
  </si>
  <si>
    <t>玲珑台由名匠设计，构造和功用极尽巧妙，可以分毫不差的磨解、加工那些细如蚊蝇的宝石和美玉。</t>
  </si>
  <si>
    <t>建造在「巧匠屋」旁边的扩展建筑。\n可以制造出品质更好的石玉制品。</t>
  </si>
  <si>
    <t>神光璧</t>
  </si>
  <si>
    <t>神光璧高六尺，以地脉中的千年晶石打造而成，也称“玉母”。乃是可以激发宝石和美玉自身灵性的宝物。</t>
  </si>
  <si>
    <t>建造在「巧匠屋」旁边的扩展建筑。\n可以降低制造、修理石玉制品对「巧匠」造诣的要求。\n必需与「灵脉」相临。</t>
  </si>
  <si>
    <t>法事道场</t>
  </si>
  <si>
    <t>道教祈福作法的场所，共有“阳事”与“阴事”两个道场。阳事者，消灾解厄，驱邪降魔，祈求天下太平；阴事者，超度亡魂，解冤释结，祭祀先祖圣灵。</t>
  </si>
  <si>
    <t>建造在「云房」旁边的扩展建筑。\n以法事接受供奉为主。</t>
  </si>
  <si>
    <t>道观</t>
  </si>
  <si>
    <t>道观乃是道教的庙宇，是道士们的修炼之地，讲究清静自然。道观也可以解读为“观道”，有“道观观道”之说。</t>
  </si>
  <si>
    <t>建造在「云房」旁边的扩展建筑。\n可以发现在「道法」方面具备卓越资质的人才。</t>
  </si>
  <si>
    <t>三清殿</t>
  </si>
  <si>
    <t>三清殿是供奉“三清祖师”：玉清元始天尊、上清灵宝天尊和太清道德天尊的宫殿。三清殿的构造繁而有序，庄严质朴，椽檩之上绘着“道八宝”；栋梁上刻有宝珠、太极图和宝扇。</t>
  </si>
  <si>
    <t>建造在「云房」旁边的扩展建筑。\n可以获取较多的「威望」。</t>
  </si>
  <si>
    <t>辟谷崖</t>
  </si>
  <si>
    <t>于悬崖之上建起的小小清修居所。所谓“不食五谷，吸风饮露；乘云气，御飞龙，而游乎四海之外。”是为辟谷。</t>
  </si>
  <si>
    <t>建造在「云房」旁边的扩展建筑。\n可以减少突破「道法」所需要的「历练」。\n必需与「孤峰」相临。</t>
  </si>
  <si>
    <t>朝元洞</t>
  </si>
  <si>
    <t>有利于修道炼气的宝地，乃是象征道家修炼过程中，“五气归五老，五气朝元；三花化三清，三花聚顶”的至高境界。</t>
  </si>
  <si>
    <t>建造在「云房」旁边的扩展建筑。\n可以减少修习「道法」所需要的「历练」。\n必需与「风水龙穴」相临建造在「云房」旁边的扩展建筑。</t>
  </si>
  <si>
    <t>丹房</t>
  </si>
  <si>
    <t>丹房是以丹砂、五金、灵石等物炼制可以“点化自身阴质，使之化为阳气”，令人长生不老的仙丹灵药的房间。是修炼金丹之术的重地。</t>
  </si>
  <si>
    <t>建造在「云房」旁边的扩展建筑。\n可以为所在地点中的人物恢复寿命至丹房的规模等级。</t>
  </si>
  <si>
    <t>寺院</t>
  </si>
  <si>
    <t>寺院接受信众的布施，也会向困苦之人施以援手。僧人向世人的布施，便不仅限于财物了，譬如佛祖割肉喂鹰，那是普度世人的布施。布施乃是大乘佛法六度之一、菩萨正道之首。</t>
  </si>
  <si>
    <t>建造在「禅房」旁边的扩展建筑。\n以接受布施和向世人布施为主。</t>
  </si>
  <si>
    <t>佛塔</t>
  </si>
  <si>
    <t>供奉着“舍利”和法物的七层木塔，即是“浮屠”。建造佛塔乃是无上的功德，而扫塔与建塔一样重要，是佛门弟子清净自我，方便他人的重要修行。</t>
  </si>
  <si>
    <t>建造在「禅房」旁边的扩展建筑。\n可以发现在「佛学」方面具备卓越资质的人才。</t>
  </si>
  <si>
    <t>法堂</t>
  </si>
  <si>
    <t>法堂乃是大德高僧讲经说法和僧人皈依受戒的殿堂。所谓“不立佛殿，唯树法堂”，法堂是禅寺中最重要的藏经与修持场所。</t>
  </si>
  <si>
    <t>建造在「禅房」旁边的扩展建筑。\n可以获取较多的「威望」。</t>
  </si>
  <si>
    <t>见性洞</t>
  </si>
  <si>
    <t>佛医注重“治心”。以汤剂、药石使人平静，祛除杂感；以“五停心观”——不净观、慈悲观、因缘观、念佛观、数息观——使人明心见性，扫除魔障。</t>
  </si>
  <si>
    <t>建造在「禅房」旁边的扩展建筑。\n可以减少突破「佛学」所需要的「历练」。\n必需与「草药」相临。</t>
  </si>
  <si>
    <t>枯荣台</t>
  </si>
  <si>
    <t>枯荣台建于枯荣双树之间，是僧人坐枯禅之处。意为“枯也由它，荣也由它”，能够以平常心看待世间万物，乃是极高深的佛学境界。</t>
  </si>
  <si>
    <t>建造在「禅房」旁边的扩展建筑。\n可以减少修习「佛学」所需要的「历练」。\n必需与「太始林」相临。</t>
  </si>
  <si>
    <t>阅经阁</t>
  </si>
  <si>
    <t>抄写、研究经卷，诵经念佛的小楼。凡是信众，均可随意出入，借阅经书。因此，阅经阁虽不似法堂庄严，但更显佛门广大。</t>
  </si>
  <si>
    <t>建造在「禅房」旁边的扩展建筑。\n可以增加研读各类书籍时的最大耐心值。</t>
  </si>
  <si>
    <t>酒楼</t>
  </si>
  <si>
    <t>酒楼有华丽的门楼，是经营饮食的店铺。酒楼共有两层，一层是“门床马道”，设有散座；二层是数间别致的小阁，乃是雅间。</t>
  </si>
  <si>
    <t>建造在「食窖」旁边的扩展建筑。\n以贩卖菜肴赚取「银钱」为主。</t>
  </si>
  <si>
    <t>百家宴</t>
  </si>
  <si>
    <t>由有威望之人主持，规模极大的民间露天宴会。百家宴常有厨师数百，宴席上千，民众不计其数之盛况。</t>
  </si>
  <si>
    <t>建造在「食窖」旁边的扩展建筑。\n可以发现在「厨艺」方面具备卓越资质的人才。</t>
  </si>
  <si>
    <t>争妍阁</t>
  </si>
  <si>
    <t>争妍阁是各地名厨切磋厨艺，评比菜品的会馆。其时四方佳肴可谓各有千秋，互有优劣，恰如“水轩花榭两争妍，秋月春风各自偏”。</t>
  </si>
  <si>
    <t>建造在「食窖」旁边的扩展建筑。\n可以获取较多的「威望」。</t>
  </si>
  <si>
    <t>百兽园</t>
  </si>
  <si>
    <t>饲养珍稀野味的园地。百兽园规模极大，圈舍上百，园中梅花鹿、玉面狐、黑熊、猿猴、虎、豹、象、驼等等山林珍兽应有尽有。</t>
  </si>
  <si>
    <t>建造在「食窖」旁边的扩展建筑。\n可以减少突破「厨艺」所需要的「历练」。\n必需与「兽群」相临。</t>
  </si>
  <si>
    <t>灶王玄鼎</t>
  </si>
  <si>
    <t>玄鼎以天外陨石混合了熟铜铸造而成，乃是一口黑色大锅。玄鼎锅底易热易冷，四周却寒凉如冰，因此其对火候的把控要求极高，常作为磨练厨艺之用。</t>
  </si>
  <si>
    <t>建造在「食窖」旁边的扩展建筑。\n可以减少修习「厨艺」所需要的「历练」。\n必需与「陨铁坑」相临。</t>
  </si>
  <si>
    <t>四季园</t>
  </si>
  <si>
    <t>四季园的构造十分奇特，根据四季时蔬的习性特点，高低错落的建有四层空中菜圃，无论寒暑，园中青翠欲滴，如沐春风。</t>
  </si>
  <si>
    <t>建造在「食窖」旁边的扩展建筑。\n可以收获更多数量的「烹饪」用的食材。\n必需与「沃野」相临。</t>
  </si>
  <si>
    <t>天成乡</t>
  </si>
  <si>
    <t>经过巧妙的规划，而使各种作物间相须、相使之特性得以尽用的鱼米之乡。常人实难相信此为人力设计之功，故说“得天独厚，浑然天成”。</t>
  </si>
  <si>
    <t>建造在「食窖」旁边的扩展建筑。\n可以收获更高品质的「烹饪」用的食材。\n必需与「沃野」相临。</t>
  </si>
  <si>
    <t>香料馆</t>
  </si>
  <si>
    <t>搜集与培育各类佐菜香料的场所，如：甘草、麝香、葱、姜、椒、桂等。而大部分香料则需由域外引进，如：茴芹、马芹、胡椒、苏木等。</t>
  </si>
  <si>
    <t>建造在「食窖」旁边的扩展建筑。\n可以制造出品质更好的菜肴。</t>
  </si>
  <si>
    <t>龙宫</t>
  </si>
  <si>
    <t>纯以冰砖建造而成的冰屋，用于储存那些极其珍贵又容易变质的食材。因其俨如龙王的水晶宫，故称“龙宫”。</t>
  </si>
  <si>
    <t>建造在「食窖」旁边的扩展建筑。\n可以降低制造菜肴时对「厨艺」造诣的要求。\n必需与「玄冰」相临。</t>
  </si>
  <si>
    <t>市集</t>
  </si>
  <si>
    <t>市集是各路商贾、贩夫走卒云集，销售各类商品的地方。每逢特定季节，还会开设专门的集市，销售时令货品，如：正月灯市、二月花市、三月蚕市等等。</t>
  </si>
  <si>
    <t>建造在「长街」旁边的扩展建筑。\n以贩卖杂货赚取「银钱」为主。</t>
  </si>
  <si>
    <t>赌坊</t>
  </si>
  <si>
    <t>供人赌赛输赢，游博玩乐的柜坊。赌坊中设有各类游戏，如：六博、压宝、骰子、骨牌等；还有斗鸡、走狗、斗画眉、斗蟋蟀等。坊中偶有豪赌，赌资甚巨，保镖可多达百余人。</t>
  </si>
  <si>
    <t>建造在「长街」旁边的扩展建筑。\n以赌博赚取「银钱」为主。</t>
  </si>
  <si>
    <t>青楼</t>
  </si>
  <si>
    <t>青楼乃是烟花之地，往来的都是风雅之士、名流富商。青楼女子不仅要擅长弹琴唱曲、还要略通诗词书画，大多是只卖艺而不卖身的佳人。</t>
  </si>
  <si>
    <t>建造在「长街」旁边的扩展建筑。\n以声色娱人赚取「银钱」为主。</t>
  </si>
  <si>
    <t>花舫</t>
  </si>
  <si>
    <t>花舫犹如水上宫阙，极是华丽，非名士才子不能登船。舫中歌舞娱乐无不风雅绝伦，更有才貌双全，遐迩闻名的名妓作陪。</t>
  </si>
  <si>
    <t>建造在「长街」旁边的扩展建筑。\n以声色娱人赚取「银钱」为主。\n必需与「水域」相临。</t>
  </si>
  <si>
    <t>勾栏瓦舍</t>
  </si>
  <si>
    <t>勾栏瓦舍是平民百姓们消遣娱乐的场所。场中有说书的、卖艺的、表演杂耍和戏曲的，五花八门，热闹非常。</t>
  </si>
  <si>
    <t>建造在「长街」旁边的扩展建筑。\n可以发现在「杂学」方面具备卓越资质的人才。</t>
  </si>
  <si>
    <t>游园</t>
  </si>
  <si>
    <t>供宾客游玩观赏的园林。游园之中，山水如画，一草一木都经过精心的设计，可以尽赏奇花异树，尽享清风明月。</t>
  </si>
  <si>
    <t>建造在「长街」旁边的扩展建筑。\n可以获取较多的「威望」。</t>
  </si>
  <si>
    <t>大游园</t>
  </si>
  <si>
    <t>由名工巧匠设计，修建于风光旖旎之地的大型园林。大游园有如一座青山秀水间的小城，街道桥梁，亭台楼阁，无所不备。</t>
  </si>
  <si>
    <t>建造在「长街」旁边的扩展建筑。\n可以减少突破「杂学」所需要的「历练」。\n必需与「花谷」相临。</t>
  </si>
  <si>
    <t>玄圃</t>
  </si>
  <si>
    <t>玄圃乃是借了传说中“黄帝之园”的名称而建造的“神仙居所”。玄圃之中满是奇花异石，处处巧夺天工，令人叹为观止。</t>
  </si>
  <si>
    <t>建造在「长街」旁边的扩展建筑。\n可以减少修习「杂学」所需要的「历练」。\n必需与「长春涧」相临。</t>
  </si>
  <si>
    <t>当铺</t>
  </si>
  <si>
    <t>当铺是供人抵押器物、田宅甚至牲畜、奴婢等，以极低的价值换取银钱的地方。当铺规矩森严，逾期未能赎回的典当之物即成“死当”，永归当铺所有。</t>
  </si>
  <si>
    <t>建造在「长街」旁边的扩展建筑。\n可以赚取大量的「银钱」。</t>
  </si>
  <si>
    <t>贤士馆</t>
  </si>
  <si>
    <t>以招募“门客”为目的而设置的会馆。所谓门客，是指那些投靠在主人门下，身怀一技之长或拥有过人才学，可以为主人谋划、出力的奇人异士。</t>
  </si>
  <si>
    <t>建造在「长街」旁边的扩展建筑。\n可以获取大量的「威望」。</t>
  </si>
  <si>
    <t>杂草堆</t>
  </si>
  <si>
    <t>杂草丛生之地，夜晚可以听到繁密的虫鸣。</t>
  </si>
  <si>
    <t>杂草堆在「惊蛰·春分」时节有机率增长与扩张。\n通过在杂草堆进行采集，可以收集到少量资源。</t>
  </si>
  <si>
    <t>乱石堆</t>
  </si>
  <si>
    <t>乱石横陈之地，夜晚可以听到繁密的虫鸣。</t>
  </si>
  <si>
    <t>乱石堆的规模等级不会自然增长也不会扩张。\n通过在乱石堆进行采集，可以收集到少量资源。</t>
  </si>
  <si>
    <t>废墟</t>
  </si>
  <si>
    <t>一片断壁残垣，夜晚可以听到繁密的虫鸣。</t>
  </si>
  <si>
    <t>废墟的规模等级不会自然增长也不会扩张。\n通过在废墟进行采集，可以收集到少量资源。</t>
  </si>
  <si>
    <t>京城</t>
  </si>
  <si>
    <t>京畿之地，极是富足，各地商贾官宦往来不绝，乃是中原财富与权势的中心。</t>
  </si>
  <si>
    <t>成都</t>
  </si>
  <si>
    <t>成都气候温和，地灵人杰，人称“天府之国”。传说蜀中峨眉山有神仙居住，非人间俗地。</t>
  </si>
  <si>
    <t>桂州</t>
  </si>
  <si>
    <t>桂州山水如画，美不胜收，素有“江山清绝胜中原”、“桂林山水甲天下”之说。</t>
  </si>
  <si>
    <t>襄阳</t>
  </si>
  <si>
    <t>因位于“襄水之阳”故名“襄阳”。襄阳城城郭雄伟，水陆交通便利，是自古兵家必争之地。</t>
  </si>
  <si>
    <t>太原</t>
  </si>
  <si>
    <t>所谓“花花真定府，锦绣太原城”。太原三面环山，极是壮丽，乃中原北方第一重镇。</t>
  </si>
  <si>
    <t>广州</t>
  </si>
  <si>
    <t>广州筑有“牙城”、“子城”和“罗城”三城，外商云集，多有海外奇人异士往来。</t>
  </si>
  <si>
    <t>青州</t>
  </si>
  <si>
    <t>上古“九州”之一，乃是东方重镇。因“东方属木，木色为青”，故称“青州”。</t>
  </si>
  <si>
    <t>江陵</t>
  </si>
  <si>
    <t>江陵乃是中原沟通西北东南的“帝王古都”。荆楚之地文教鼎盛，是风雅名士云集之地。</t>
  </si>
  <si>
    <t>福州</t>
  </si>
  <si>
    <t>福州人口众多，海商十分发达，极是繁荣。因遍植榕树，所以人称“榕城”。</t>
  </si>
  <si>
    <t>辽阳</t>
  </si>
  <si>
    <t>辽阳辖地极广，是北方的重镇。作为北方最有名的古都，数度成为北方各国之京畿重地。</t>
  </si>
  <si>
    <t>秦州</t>
  </si>
  <si>
    <t>秦州乃边陲之地，民不开化。在金刚宗的掌控下，俨然已成为复辟古象雄王国的根基要地。</t>
  </si>
  <si>
    <t>大理</t>
  </si>
  <si>
    <t>大理国民风淳朴，笃信佛教。国内虽氏族部落众多，但皆团结友爱，呈现一派繁荣景象。</t>
  </si>
  <si>
    <t>寿春</t>
  </si>
  <si>
    <t>淮南以寿春为都，素有“中州咽喉”之称。寿春不仅是楚人故乡，亦是“豆腐”之乡。</t>
  </si>
  <si>
    <t>杭州</t>
  </si>
  <si>
    <t>“地有湖山美，东南第一州”说的既是杭州。杭州是三吴都会，自古繁华。</t>
  </si>
  <si>
    <t>扬州</t>
  </si>
  <si>
    <t>扬州一地三城，处处是画舫，夜夜有笙歌。所谓“天下三分明月夜，二分无赖是扬州”。</t>
  </si>
  <si>
    <t>少林寺</t>
  </si>
  <si>
    <t>少林寺乃正派武林中的泰山北斗。菩提达摩祖师以禅入武，在少林寺面壁九年，创出“七十二绝技”，无不冠绝天下。</t>
  </si>
  <si>
    <t>峨眉派</t>
  </si>
  <si>
    <t>天下武功出峨眉。峨眉乃武林三大名宗之一。派如其名——“天下秀”。峨眉武学刚柔并济，道释相融，定慧双修。</t>
  </si>
  <si>
    <t>百花谷</t>
  </si>
  <si>
    <t>百花谷四季如春，共有七大飞瀑，十四碧水潭。因谷中生有白鹿，也叫“白鹿泽”。百花谷以医术闻名天下，针灸技法出神入化。门人悬壶济世，仁义无双，为世人所敬仰。</t>
  </si>
  <si>
    <t>武当派</t>
  </si>
  <si>
    <t>与少林、峨眉共称武林三大名宗之一。武当派武功博大精深，最重内功修养，创派祖师真君道法高深，太极神功名满天下，堪称天下内家功法第一。</t>
  </si>
  <si>
    <t>大小元山</t>
  </si>
  <si>
    <t>元山派弟子众多，以维护武林正道为己任。大元山修道，有一刀冢，小元山修佛，有一剑冢。大小元山同气连枝，以刀剑合壁之神技，除魔卫道，侠名远播。</t>
  </si>
  <si>
    <t>狮相门</t>
  </si>
  <si>
    <t>狮相门武学强横霸道，虽不不重视内功修为，但横练硬气功独步天下，可开金断石，刀枪不入，堪称外家功法极致。</t>
  </si>
  <si>
    <t>然山派</t>
  </si>
  <si>
    <t>然山派专习游学出世之说。游学：广记多闻，明理审势，出词吐辩，万口莫当。出世：修真养性，服食引导，祛病延年，冲举可俟。</t>
  </si>
  <si>
    <t>璇女峰</t>
  </si>
  <si>
    <t>璇女峰又称玉女派，峰上有玄冰。传说曾有天女降于峰上，并留下一部一明珏奇功，但凡女子修炼，便可清俊脱俗，冰肌玉骨，飞升成仙。</t>
  </si>
  <si>
    <t>铸剑山庄</t>
  </si>
  <si>
    <t>铸剑山庄位于湛卢山，相传乃是铸剑祖师欧冶子所创建。铸剑山庄源远流长，天下间的神兵利器，大多出于此地，深受武林中人的仰慕。</t>
  </si>
  <si>
    <t>空桑派</t>
  </si>
  <si>
    <t>空桑派又名空桑药王派。空桑山虽为雪山，却别有洞天，山中奇珍异草无所不有，空桑弟子药毒双绝，药可起死回生，毒可杀人无形。</t>
  </si>
  <si>
    <t>无量金刚宗</t>
  </si>
  <si>
    <t>无量金刚宗乃传自古象雄王国的一支密教分支。金刚宗弟子众多，护法神功威力无比，但行事凶狠淫恶，与正统密宗大不相同，乃是正派武林人士之大敌。</t>
  </si>
  <si>
    <t>五仙教</t>
  </si>
  <si>
    <t>苗疆五毒教，自称五仙教，教义甚是极端，恩仇必报。教中炼毒，养蛊诸多奇诡之术，无不骇人听闻，武林中人无论正邪，无不避而远之。</t>
  </si>
  <si>
    <t>界青崖</t>
  </si>
  <si>
    <t>界青门俗称人鬼同途之地，多收纳江湖恶徒。本门弟子行事隐秘，极少显露踪迹。门人最擅长奇门遁甲，飞针投石之术，倘若杀意一起，定教人死于无影无形。</t>
  </si>
  <si>
    <t>伏龙坛</t>
  </si>
  <si>
    <t>伏龙坛建于东海之上的赤明岛。伏龙坛中分为两脉：司徒氏一脉刀法刚猛无匹，龙氏一脉拳掌精深卓绝。相传岛上有火山，弟子皆于火山中修习功法。</t>
  </si>
  <si>
    <t>血犼教</t>
  </si>
  <si>
    <t>相枢乱世以来，万恶之徒渐而聚首，创立了血犼教。教中魔功乱人本性，菩萨亦是难救，正派武林人士自然与其势不两立。</t>
  </si>
  <si>
    <t>村庄</t>
  </si>
  <si>
    <t>村庄中袅袅升起炊烟。简易修整的泥土小径散布于田野与矮篱之间。</t>
  </si>
  <si>
    <t>市镇</t>
  </si>
  <si>
    <t>人口众多的城镇。因与大道相连，故而建有驿站，可谓四通八达。</t>
  </si>
  <si>
    <t>关寨</t>
  </si>
  <si>
    <t>以围墙、关寨保护起来的水陆要隘。居民自给自足，往往占地为王。</t>
  </si>
  <si>
    <t>竹庐</t>
  </si>
  <si>
    <t>一座极小的竹庐结于山涧当中。庐壁上的竹片早已泛黄发黑。</t>
  </si>
  <si>
    <t>1|1|0|0</t>
  </si>
  <si>
    <t>一座极小的竹庐结于山涧当中。</t>
  </si>
  <si>
    <t>出生地形</t>
  </si>
  <si>
    <t>资源分布数量1</t>
  </si>
  <si>
    <t>资源分布数量2</t>
  </si>
  <si>
    <t>资源分布数量3</t>
  </si>
  <si>
    <t>平原</t>
  </si>
  <si>
    <t>平原多沃野，各类资源丰富且平均……</t>
  </si>
  <si>
    <t>2|0|2|0|2|1|5|1|7|2</t>
  </si>
  <si>
    <t>0|0|2|2|2|0|3|0|1|0</t>
  </si>
  <si>
    <t>20001|20002|20003</t>
  </si>
  <si>
    <t>山岳</t>
  </si>
  <si>
    <t>山岳蕴藏着大量的矿脉，甚至是天外的陨铁……</t>
  </si>
  <si>
    <t>1|7|2|5|2|0|1|2|0|2</t>
  </si>
  <si>
    <t>2|3|1|0|0|1|0|2|1|0</t>
  </si>
  <si>
    <t>森林</t>
  </si>
  <si>
    <t>森林有茂密的树木，资源丰富，鸟兽成群……</t>
  </si>
  <si>
    <t>1|0|7|0|4|2|3|0|3|3</t>
  </si>
  <si>
    <t>0|0|3|3|1|2|1|0|0|0</t>
  </si>
  <si>
    <t>湖泽</t>
  </si>
  <si>
    <t>湖泽多水域，地形复杂，多有奇景……</t>
  </si>
  <si>
    <t>7|0|2|0|3|3|2|0|4|2</t>
  </si>
  <si>
    <t>0|0|2|1|3|3|1|0|0|0</t>
  </si>
  <si>
    <t>海滨</t>
  </si>
  <si>
    <t>海滨多水域，亦有鬼斧神工之悬崖孤峰……</t>
  </si>
  <si>
    <t>7|4|1|4|1|1|0|3|0|1</t>
  </si>
  <si>
    <t>3|2|0|0|1|1|0|1|2|0</t>
  </si>
  <si>
    <t>雪山</t>
  </si>
  <si>
    <t>雪山蕴藏着各类珍稀的宝石、矿物甚至是药材……</t>
  </si>
  <si>
    <t>0|5|1|7|5|0|0|5|0|1</t>
  </si>
  <si>
    <t>0|1|0|1|0|0|1|1|3|3</t>
  </si>
  <si>
    <t>地形名称</t>
  </si>
  <si>
    <t>名称类型</t>
  </si>
  <si>
    <t>地形类型</t>
  </si>
  <si>
    <t>移动消耗</t>
  </si>
  <si>
    <t>食物</t>
  </si>
  <si>
    <t>木材</t>
  </si>
  <si>
    <t>金石</t>
  </si>
  <si>
    <t>药材</t>
  </si>
  <si>
    <t>银钱</t>
  </si>
  <si>
    <t>文化</t>
  </si>
  <si>
    <t>安居</t>
  </si>
  <si>
    <t>采集ID</t>
  </si>
  <si>
    <t>显示文本</t>
  </si>
  <si>
    <t>「太吾村」</t>
  </si>
  <si>
    <t>太吾村恪守出世之道，是极其清苦的地方。村中鸡犬相闻，夜不闭户，一派祥和，不似人间。</t>
  </si>
  <si>
    <t>「京城」</t>
  </si>
  <si>
    <t>0|1|2|3</t>
  </si>
  <si>
    <t>「成都」</t>
  </si>
  <si>
    <t>0|1|2|3|5</t>
  </si>
  <si>
    <t>「桂州」</t>
  </si>
  <si>
    <t>0|1|2|3|4</t>
  </si>
  <si>
    <t>「襄阳」</t>
  </si>
  <si>
    <t>「太原」</t>
  </si>
  <si>
    <t>「广州」</t>
  </si>
  <si>
    <t>「青州」</t>
  </si>
  <si>
    <t>0|1|2|3|4|5</t>
  </si>
  <si>
    <t>「江陵」</t>
  </si>
  <si>
    <t>「福州」</t>
  </si>
  <si>
    <t>「辽阳」</t>
  </si>
  <si>
    <t>「秦州」</t>
  </si>
  <si>
    <t>「大理」</t>
  </si>
  <si>
    <t>「寿春」</t>
  </si>
  <si>
    <t>「杭州」</t>
  </si>
  <si>
    <t>“地有湖山美，东南第一州”说的即是杭州。杭州是三吴都会，自古繁华。</t>
  </si>
  <si>
    <t>「扬州」</t>
  </si>
  <si>
    <t>「少林派」</t>
  </si>
  <si>
    <t>1007|1008|1010|1017|1022</t>
  </si>
  <si>
    <t>少林派</t>
  </si>
  <si>
    <t>少林派乃正派武林中的泰山北斗。菩提达摩祖师以禅入武，在少林寺面壁九年，创出“七十二绝技”，无不冠绝天下。\nC_20002（少林派乃C_20005正派C_D名宗；立场以C_20005仁善C_D为主，寺中多C_20005仁善C_D之士；不会向名誉过低之人传授武学。）C_D</t>
  </si>
  <si>
    <t>「峨眉派」</t>
  </si>
  <si>
    <t>1007|1008|1017|1021|1022|1023</t>
  </si>
  <si>
    <t>天下武功出峨眉。峨眉乃武林三大名宗之一。派如其名——“天下秀”。峨眉武学刚柔并济，道释相融，定慧双修。\nC_20002（峨眉派乃C_20005正派C_D名宗；立场以C_20005仁善C_D为主，派中多C_20005仁善C_D之士；不会向名誉过低之人传授武学。）C_D</t>
  </si>
  <si>
    <t>「百花谷」</t>
  </si>
  <si>
    <t>1007|1008|1009|1012|1017|1019</t>
  </si>
  <si>
    <t>百花谷以医术闻名天下，御针施灸之技法无比神妙。门人悬壶济世，仁义无双，多为世人所敬仰。\nC_20002（百花谷乃C_20005正派C_D名宗；立场以C_20005仁善C_D为主，谷中多C_20005仁善C_D之士；不会向名誉过低之人传授武学。）C_D</t>
  </si>
  <si>
    <t>「武当派」</t>
  </si>
  <si>
    <t>1007|1008|1011|1021</t>
  </si>
  <si>
    <t>与少林、峨眉共称武林三大名宗之一。武当派武功博大精深，最重内功修养，创派祖师真君道法高深，太极神功名满天下，堪称天下内家功法第一。\nC_20002（武当派乃C_20005正派C_D名宗；立场以C_20003中庸C_D为主，派中多C_20003中庸C_D之士；不会向名誉过低之人传授武学。）C_D</t>
  </si>
  <si>
    <t>「元山派」</t>
  </si>
  <si>
    <t>1007|1008|1017|1018|1021|1022</t>
  </si>
  <si>
    <t>元山派</t>
  </si>
  <si>
    <t>元山派弟子众多，以维护武林正道为己任。大元山修道，有一刀冢，小元山修佛，有一剑冢，大小元山同气连枝，以刀剑合壁之神技，除魔卫道，侠名远播。\nC_20002（元山派乃C_20005正派C_D名宗；立场以C_20008刚正C_D为主，派中多C_20008刚正C_D之士；不会向名誉过低之人传授武学。）C_D</t>
  </si>
  <si>
    <t>「狮相门」</t>
  </si>
  <si>
    <t>1007|1008|1024</t>
  </si>
  <si>
    <t>狮相门武学强横霸道，虽不重视内功修为，但横练硬气功独步天下，可开金断石，刀枪不入，堪称外家功法极致。\nC_20002（狮相门乃C_20003中立C_D门派；立场以C_20007叛逆C_D为主，门中多C_20007叛逆C_D之士。）C_D</t>
  </si>
  <si>
    <t>「然山派」</t>
  </si>
  <si>
    <t>1007|1008|1011|1013|1020|1021|1024</t>
  </si>
  <si>
    <t>然山派专习游学出世之说。游学：广记多闻，明理审势，出词吐辩，万口莫当。出世：修真养性，服食引导，祛病延年，冲举可俟。\nC_20002（然山派乃C_20003中立C_D门派；立场以C_20003中庸C_D为主，派中多C_20003中庸C_D之士。）C_D</t>
  </si>
  <si>
    <t>「璇女派」</t>
  </si>
  <si>
    <t>1007|1008|1009|1012|1014</t>
  </si>
  <si>
    <t>璇女派</t>
  </si>
  <si>
    <t>璇女峰又称玉女峰，峰上有玄冰。传说曾有天女降于峰上，并留下一部一明珏奇功，但凡女子修炼，便可清俊脱俗，冰肌玉骨，飞升成仙。\nC_20002（璇女派乃C_20003中立C_D门派；立场以C_20008刚正C_D为主，派中多C_20008刚正C_D之士。C_20010此派严禁弟子婚配！C_D）C_D</t>
  </si>
  <si>
    <t>「铸剑山庄」</t>
  </si>
  <si>
    <t>1007|1008|1015|1016|1020</t>
  </si>
  <si>
    <t>铸剑山庄位于湛卢山，相传乃是铸剑祖师欧冶子所创建。铸剑山庄源远流长，天下间的神兵利器，大多出于此地，深受武林中人的仰慕。\nC_20002（铸剑山庄乃C_20003中立C_D门派；立场以C_20003中庸C_D为主，派中多C_20003中庸C_D之士。）C_D</t>
  </si>
  <si>
    <t>「空桑派」</t>
  </si>
  <si>
    <t>1007|1008|1017|1018</t>
  </si>
  <si>
    <t>空桑派又名空桑药王派。空桑山虽为雪山，却别有洞天，山中奇珍异草无所不有，空桑弟子药毒双绝，药可起死回生，毒可杀人无形。\nC_20002（空桑派乃C_20003中立C_D门派；立场以C_20010唯我C_D为主，派中多C_20010唯我C_D之士。）C_D</t>
  </si>
  <si>
    <t>「无量金刚宗」</t>
  </si>
  <si>
    <t>1007|1008|1022</t>
  </si>
  <si>
    <t>金刚宗</t>
  </si>
  <si>
    <t>无量金刚宗乃传自古象雄王国的一支密教分支。金刚宗弟子众多，护法神功威力无比，但行事凶狠淫恶，与正统密宗大不相同，乃是正派武林人士之大敌。\nC_20002（金刚宗乃C_20010邪派C_D外道；立场以C_20010唯我C_D为主，派中多C_20010唯我C_D之士；不会向名誉过高之人传授武学。）C_D</t>
  </si>
  <si>
    <t>「五仙教」</t>
  </si>
  <si>
    <t>1007|1008|1016|1018</t>
  </si>
  <si>
    <t>苗疆五毒教，自称五仙教，教义甚是极端，恩仇必报。教中炼毒，养蛊诸多奇诡之术，无不骇人听闻，武林中人无论正邪，无不避而远之。\nC_20002（五仙教乃C_20010邪派C_D外道；立场以C_20007叛逆C_D为主，教中多C_20007叛逆C_D之士；不会向名誉过高之人传授武学。）C_D</t>
  </si>
  <si>
    <t>「界青门」</t>
  </si>
  <si>
    <t>1007|1008|1010|1013|1018</t>
  </si>
  <si>
    <t>界青门</t>
  </si>
  <si>
    <t>界青门俗称人鬼同途之地，多收纳江湖恶徒。本门弟子行事隐秘，极少显露踪迹。门人最擅长奇门遁甲，飞针投石之术，倘若杀意一起，定教人死于无影无形。\nC_20002（界青门乃C_20010邪派C_D外道；立场以C_20007叛逆C_D为主，派中多C_20007叛逆C_D之士；不会向名誉过高之人传授武学。）C_D</t>
  </si>
  <si>
    <t>「伏龙坛」</t>
  </si>
  <si>
    <t>1007|1008|1015|1023</t>
  </si>
  <si>
    <t>伏龙坛建于东海之上的赤明岛。伏龙坛中分为两脉：司徒氏一脉刀法刚猛无匹，龙氏一脉拳掌精深卓绝。相传岛上有火山，弟子皆于火山中修习功法。\nC_20002（伏龙坛乃C_20010邪派C_D外道；立场以C_20008刚正C_D为主，派中多C_20008刚正C_D之士；不会向名誉过高之人传授武学。）C_D</t>
  </si>
  <si>
    <t>「血犼教」</t>
  </si>
  <si>
    <t>1007|1008|1014|1018</t>
  </si>
  <si>
    <t>相枢乱世以来，万恶之徒渐而聚首，创立了血犼教。教中魔功乱人本性，菩萨亦是难救，正派武林人士自然与其势不两立。\nC_20002（血犼教乃C_20010邪派C_D外道；立场以C_20010唯我C_D为主，教中多C_20010唯我C_D之士；不会向名誉过高之人传授武学。）C_D</t>
  </si>
  <si>
    <t>「村庄」</t>
  </si>
  <si>
    <t>「市镇」</t>
  </si>
  <si>
    <t>人口众多的城镇。因与大道相连，故而四通八达，颇为繁荣。</t>
  </si>
  <si>
    <t>「关寨」</t>
  </si>
  <si>
    <t>「山岳」</t>
  </si>
  <si>
    <t>「峡谷」</t>
  </si>
  <si>
    <t>「丘陵」</t>
  </si>
  <si>
    <t>「原野」</t>
  </si>
  <si>
    <t>「林地」</t>
  </si>
  <si>
    <t>「农田」</t>
  </si>
  <si>
    <t>「园林」</t>
  </si>
  <si>
    <t>「石林」</t>
  </si>
  <si>
    <t>「桑园」</t>
  </si>
  <si>
    <t>「药园」</t>
  </si>
  <si>
    <t>「湖泊」</t>
  </si>
  <si>
    <t>「密林」</t>
  </si>
  <si>
    <t>「洞穴」</t>
  </si>
  <si>
    <t>「沼泽」</t>
  </si>
  <si>
    <t>「桃源」</t>
  </si>
  <si>
    <t>「荒野」</t>
  </si>
  <si>
    <t>「暗渊」</t>
  </si>
  <si>
    <t>极难逾越的幽邃深渊。\n\nC_20010注意！通过暗渊不仅需要消耗大量的时间，还会导致涉险者身受伤损，应当尽可能避免从暗渊上通行。C_D</t>
  </si>
  <si>
    <t>「竹庐」</t>
  </si>
  <si>
    <t>无名之地</t>
  </si>
  <si>
    <t>技能名称</t>
  </si>
  <si>
    <t>悟性消耗
基数</t>
  </si>
  <si>
    <t>当前篇章
成功率</t>
  </si>
  <si>
    <t>基础
成功率</t>
  </si>
  <si>
    <t>当前篇章
研读进度</t>
  </si>
  <si>
    <t>跳过篇章</t>
  </si>
  <si>
    <t>当前篇章
历练奖励</t>
  </si>
  <si>
    <t>暂停耐心</t>
  </si>
  <si>
    <t>当前篇章
每篇增加
成功率</t>
  </si>
  <si>
    <t>耐心
负数时为%</t>
  </si>
  <si>
    <t>技能描述</t>
  </si>
  <si>
    <t>技能反馈提示</t>
  </si>
  <si>
    <t>囫囵吞枣</t>
  </si>
  <si>
    <t>直接跳过当前正在研读的篇章。\n后续篇章的研读成功率将会下降C_2000350%C_D。</t>
  </si>
  <si>
    <t>此篇姑且随意略过，先看下一个篇章吧……</t>
  </si>
  <si>
    <t>行思坐忆</t>
  </si>
  <si>
    <t>当前篇章的研读进度增加量降低C_2000350%C_D。\n当前篇章的研读成功率增加C_2000350%C_D。\nC_20008使用时，研读耐心增加C_200031C_D点。C_D</t>
  </si>
  <si>
    <t>此篇所述，应当如此？嗯……亦或如此？嗯……\n咦？我如何会站在这里？</t>
  </si>
  <si>
    <t>独见独知</t>
  </si>
  <si>
    <t>从当前篇章中获得的「历练」奖励增加C_2000350%C_D。\nC_20008使用时，研读耐心增加C_200032C_D点。C_D</t>
  </si>
  <si>
    <t>此篇见解虽然高明，但依我之见，未必就没有疏漏之处……</t>
  </si>
  <si>
    <t>口诵心惟</t>
  </si>
  <si>
    <t>当前篇章的研读进度增加量增加C_20003100%C_D。\nC_20008使用时，研读耐心增加C_200034C_D点。C_D</t>
  </si>
  <si>
    <t>“专心一志，口诵心惟”……\n口中所念，心中所想，当可过目不忘。</t>
  </si>
  <si>
    <t>迁思回虑</t>
  </si>
  <si>
    <t>暂时停止耐心值下降。\nC_20008使用时，研读耐心增加C_200033C_D点。C_D</t>
  </si>
  <si>
    <t>读书百遍，其义自见……</t>
  </si>
  <si>
    <t>温故知新</t>
  </si>
  <si>
    <t>从第一篇章重新开始研读。\nC_20010使用时，研读耐心减少C_2000350%C_D。C_D</t>
  </si>
  <si>
    <t>“学而时习之，温故而知新”……\n重头再读，或许能够另有收获？</t>
  </si>
  <si>
    <t>融会贯通</t>
  </si>
  <si>
    <t>每篇已阅读过的篇章能使当前篇章的研读成功率增加C_2000325%C_D。\nC_20008使用时，研读耐心增加C_200035C_D点。C_D</t>
  </si>
  <si>
    <t>此篇所述，若能与其它各篇加以应证，想必便可以豁然开朗。</t>
  </si>
  <si>
    <t>奇思妙想</t>
  </si>
  <si>
    <t>当前篇章的研读成功率随机增加C_2000350%C_D至C_20003200%C_D。\nC_20008使用时，研读耐心增加C_200035C_D点。C_D</t>
  </si>
  <si>
    <t>“一叶渔船两小童，收篙停棹坐船中。\n怪生无雨都张伞，不是遮头是使风。”</t>
  </si>
  <si>
    <t>大智若愚</t>
  </si>
  <si>
    <t>直接跳过当前正在研读的篇章。</t>
  </si>
  <si>
    <t>此篇似是而非，一时难解。\n不如默记概要，即便无法理解，多识些字，也是好的。</t>
  </si>
  <si>
    <t>开始研读</t>
  </si>
  <si>
    <t>开始进行研读。</t>
  </si>
  <si>
    <t>准备开始研读|……</t>
  </si>
  <si>
    <t>研读成功</t>
  </si>
  <si>
    <t>研读成功一个新的正练篇章。</t>
  </si>
  <si>
    <t>C_20005正是如此，正是如此。此篇当真妙不可言……C_D</t>
  </si>
  <si>
    <t>研读失败</t>
  </si>
  <si>
    <t>研读成功率低于0的时候。</t>
  </si>
  <si>
    <t>此篇不明所以，恐怕难以继续……</t>
  </si>
  <si>
    <t>研读缓慢</t>
  </si>
  <si>
    <t>研读一篇所用时间太久的时候。</t>
  </si>
  <si>
    <t>研读此篇已经耗费大量时日，恐怕难以继续……\nC_20010（耐心值开始下降）C_D</t>
  </si>
  <si>
    <t>研读成功一个新的逆练篇章。</t>
  </si>
  <si>
    <t>C_20008正是如此，正是如此。此篇当真妙不可言……C_D\nC_20010你隐隐感觉自己的内息略有一些紊乱了……C_D</t>
  </si>
  <si>
    <t>当前篇章的研读进度增加量降低C_2000350%C_D。\n当前篇章的研读成功率增加C_2000350%C_D。\nC_20008使用时，研读耐心增加C_2000310C_D点。C_D</t>
  </si>
  <si>
    <t>从当前篇章中获得的「历练」奖励增加C_20003100%C_D。\nC_20008使用时，研读耐心增加C_2000310C_D点。C_D</t>
  </si>
  <si>
    <t>当前篇章的研读进度增加量增加C_20003100%C_D。\nC_20008使用时，研读耐心增加C_2000310C_D点。C_D</t>
  </si>
  <si>
    <t>暂时停止耐心值下降。\nC_20008使用时，研读耐心增加C_2000315C_D点。C_D</t>
  </si>
  <si>
    <t>从第一篇章重新开始研读。\nC_20010使用时，研读耐心减少C_2000310%C_D。C_D</t>
  </si>
  <si>
    <t>每篇已阅读过的篇章能使当前篇章的研读成功率增加C_20003100%C_D。\nC_20008使用时，研读耐心增加C_2000320C_D点。C_D</t>
  </si>
  <si>
    <t>当前篇章的研读成功率随机增加C_2000350%C_D至C_20003500%C_D。\nC_20008使用时，研读耐心增加C_2000320C_D点。C_D</t>
  </si>
  <si>
    <t>格子名称</t>
  </si>
  <si>
    <t>次数消耗</t>
  </si>
  <si>
    <t>本格奖励</t>
  </si>
  <si>
    <t>周围奖励</t>
  </si>
  <si>
    <t>周围成功
本格奖励</t>
  </si>
  <si>
    <t>周围失败
本格奖励</t>
  </si>
  <si>
    <t>次数超额
本格奖励</t>
  </si>
  <si>
    <t>所有成功
本格奖励</t>
  </si>
  <si>
    <t>继承上格
奖励</t>
  </si>
  <si>
    <t>周围暂时
提升成功率</t>
  </si>
  <si>
    <t>揭示格子
数量</t>
  </si>
  <si>
    <t>本格提升
成功率</t>
  </si>
  <si>
    <t>周围永久
提升成功率</t>
  </si>
  <si>
    <t>字体颜色</t>
  </si>
  <si>
    <t>起</t>
  </si>
  <si>
    <t>突破的起点。</t>
  </si>
  <si>
    <t>终</t>
  </si>
  <si>
    <t>突破的终点。\n只有连接此格时，突破才能成功。否则无法获得任何突破奖励。</t>
  </si>
  <si>
    <t>如常</t>
  </si>
  <si>
    <t>按部就班的突破。</t>
  </si>
  <si>
    <t>相承</t>
  </si>
  <si>
    <t>此格连接成功时，额外获得上1个连接成功的格子的奖励。</t>
  </si>
  <si>
    <t>不息</t>
  </si>
  <si>
    <t>与此格相连的下1个格子必然可以连接成功。</t>
  </si>
  <si>
    <t>奇劫</t>
  </si>
  <si>
    <t>此格的连接成功率减少50%。\n此格的奖励增加100%。</t>
  </si>
  <si>
    <t>循序</t>
  </si>
  <si>
    <t>此格的连接成功率增加100%。\n此格的奖励减少50%。</t>
  </si>
  <si>
    <t>破立</t>
  </si>
  <si>
    <t>此格周围所有格子的连接成功率增加50%。</t>
  </si>
  <si>
    <t>寂灭</t>
  </si>
  <si>
    <t>此格的奖励增加100%。\n此格周围所有格子的连接成功率减少50%。</t>
  </si>
  <si>
    <t>灵感</t>
  </si>
  <si>
    <t>连接此格不会增加突破次数。</t>
  </si>
  <si>
    <t>忘我</t>
  </si>
  <si>
    <t>此格没有奖励。\n连接此格可以减少已用的突破次数。</t>
  </si>
  <si>
    <t>此格的连接成功率减少50%。\n此格的奖励增加200%。\n此格周围所有格子的奖励减少50%。</t>
  </si>
  <si>
    <t>嫁衣</t>
  </si>
  <si>
    <t>此格没有奖励。\n此格周围所有格子的奖励增加50%。</t>
  </si>
  <si>
    <t>寡聚</t>
  </si>
  <si>
    <t>此格的周围每有一个连接失败的格子，此格的奖励增加100%。</t>
  </si>
  <si>
    <t>蕴海</t>
  </si>
  <si>
    <t>此格的周围每有一个连接成功的格子，此格的奖励增加50%。</t>
  </si>
  <si>
    <t>总纲</t>
  </si>
  <si>
    <t>每成功连接一个格子，此格的奖励增加20%。</t>
  </si>
  <si>
    <t>焚心</t>
  </si>
  <si>
    <t>突破次数每超过上限1次，此格的奖励增加100%。</t>
  </si>
  <si>
    <t>通明</t>
  </si>
  <si>
    <t>连接此格时，揭示多个未显示的格子。</t>
  </si>
  <si>
    <t>此格的连接成功率减少25%。\n此格的奖励增加100%。</t>
  </si>
  <si>
    <t>连接此格不会增加突破次数。\n此格的奖励增加100%。</t>
  </si>
  <si>
    <t>此格没有奖励。\n连接此格可以减少3次已用的突破次数。</t>
  </si>
  <si>
    <t>此格的连接成功率减少25%。\n此格的奖励增加200%。\n此格周围所有格子的奖励减少50%。</t>
  </si>
  <si>
    <t>此格没有奖励。\n此格周围所有格子的奖励增加100%。</t>
  </si>
  <si>
    <t>此格的周围每有一个连接失败的格子，此格的奖励增加200%。</t>
  </si>
  <si>
    <t>此格的周围每有一个连接成功的格子，此格的奖励增加100%。</t>
  </si>
  <si>
    <t>每成功连接一个格子，此格的奖励增加50%。</t>
  </si>
  <si>
    <t>突破次数每超过上限1次，此格的奖励增加200%。</t>
  </si>
  <si>
    <t>食材采集
额外物品</t>
  </si>
  <si>
    <t>类型1</t>
  </si>
  <si>
    <t>概率1</t>
  </si>
  <si>
    <t>木材采集
额外物品</t>
  </si>
  <si>
    <t>类型2</t>
  </si>
  <si>
    <t>概率2</t>
  </si>
  <si>
    <t>金铁玉石采集
额外物品</t>
  </si>
  <si>
    <t>类型3</t>
  </si>
  <si>
    <t>概率3</t>
  </si>
  <si>
    <t>织物采集
额外物品</t>
  </si>
  <si>
    <t>类型4</t>
  </si>
  <si>
    <t>概率4</t>
  </si>
  <si>
    <t>药材毒药采集
额外物品</t>
  </si>
  <si>
    <t>类型5</t>
  </si>
  <si>
    <t>概率5</t>
  </si>
  <si>
    <t>其他采集物品</t>
  </si>
  <si>
    <t>类型6</t>
  </si>
  <si>
    <t>概率6</t>
  </si>
  <si>
    <t>3401|3408|3415|3422</t>
  </si>
  <si>
    <t>3001|3008</t>
  </si>
  <si>
    <t>3101|3108|3201|3208</t>
  </si>
  <si>
    <t>3301|3308</t>
  </si>
  <si>
    <t>4001|4005|4009|4013|4017|4021|4025|4029|4033|4037|4041|4045|4049|4053|4057|4061|4065|4069|4073|4077|4081|4085|4089|4093|4201|4208|4215|4222|4229|4236</t>
  </si>
  <si>
    <t>100501|100510|100601|100610</t>
  </si>
  <si>
    <t>3401|3408|3415</t>
  </si>
  <si>
    <t>3201|3208</t>
  </si>
  <si>
    <t>4001|4005|4009|4013|4017|4021|4025|4029|4033|4037|4041|4045|4049|4053|4057|4061|4065|4069|4073|4077|4081|4085|4089|4093</t>
  </si>
  <si>
    <t>3401|3415</t>
  </si>
  <si>
    <t>3401|3422</t>
  </si>
  <si>
    <t>3408|3422</t>
  </si>
  <si>
    <t>4201|4208|4215|4222|4229|4236</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</si>
</sst>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5">
    <font>
      <sz val="11"/>
      <color theme="1"/>
      <name val="宋体"/>
      <charset val="134"/>
      <scheme val="minor"/>
    </font>
    <font>
      <sz val="11"/>
      <color rgb="FFFF0000"/>
      <name val="宋体"/>
      <charset val="134"/>
      <scheme val="minor"/>
    </font>
    <font>
      <u/>
      <sz val="11"/>
      <color theme="10"/>
      <name val="宋体"/>
      <charset val="134"/>
    </font>
    <font>
      <b/>
      <sz val="11"/>
      <color theme="0"/>
      <name val="宋体"/>
      <charset val="134"/>
      <scheme val="minor"/>
    </font>
    <font>
      <sz val="11"/>
      <color rgb="FF006100"/>
      <name val="宋体"/>
      <charset val="134"/>
      <scheme val="minor"/>
    </font>
    <font>
      <sz val="11"/>
      <color rgb="FF9C6500"/>
      <name val="宋体"/>
      <charset val="134"/>
      <scheme val="minor"/>
    </font>
    <font>
      <sz val="11"/>
      <color theme="0"/>
      <name val="宋体"/>
      <charset val="134"/>
      <scheme val="minor"/>
    </font>
    <font>
      <sz val="11"/>
      <name val="宋体"/>
      <charset val="134"/>
      <scheme val="minor"/>
    </font>
    <font>
      <sz val="11"/>
      <color theme="0"/>
      <name val="宋体"/>
      <charset val="0"/>
      <scheme val="minor"/>
    </font>
    <font>
      <i/>
      <sz val="11"/>
      <color rgb="FF7F7F7F"/>
      <name val="宋体"/>
      <charset val="0"/>
      <scheme val="minor"/>
    </font>
    <font>
      <sz val="12"/>
      <color theme="1"/>
      <name val="宋体"/>
      <charset val="134"/>
      <scheme val="minor"/>
    </font>
    <font>
      <sz val="11"/>
      <color theme="1"/>
      <name val="宋体"/>
      <charset val="0"/>
      <scheme val="minor"/>
    </font>
    <font>
      <b/>
      <sz val="13"/>
      <color theme="3"/>
      <name val="宋体"/>
      <charset val="134"/>
      <scheme val="minor"/>
    </font>
    <font>
      <b/>
      <sz val="15"/>
      <color theme="3"/>
      <name val="宋体"/>
      <charset val="134"/>
      <scheme val="minor"/>
    </font>
    <font>
      <b/>
      <sz val="18"/>
      <color theme="3"/>
      <name val="宋体"/>
      <charset val="134"/>
      <scheme val="minor"/>
    </font>
    <font>
      <b/>
      <sz val="11"/>
      <color theme="3"/>
      <name val="宋体"/>
      <charset val="134"/>
      <scheme val="minor"/>
    </font>
    <font>
      <sz val="11"/>
      <color rgb="FF9C0006"/>
      <name val="宋体"/>
      <charset val="0"/>
      <scheme val="minor"/>
    </font>
    <font>
      <sz val="11"/>
      <color rgb="FF3F3F76"/>
      <name val="宋体"/>
      <charset val="0"/>
      <scheme val="minor"/>
    </font>
    <font>
      <sz val="11"/>
      <color rgb="FFFF0000"/>
      <name val="宋体"/>
      <charset val="0"/>
      <scheme val="minor"/>
    </font>
    <font>
      <u/>
      <sz val="11"/>
      <color rgb="FF80008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5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7030A0"/>
        <bgColor indexed="64"/>
      </patternFill>
    </fill>
    <fill>
      <patternFill patternType="solid">
        <fgColor rgb="FFC6EFCE"/>
        <bgColor indexed="64"/>
      </patternFill>
    </fill>
    <fill>
      <patternFill patternType="solid">
        <fgColor rgb="FFFFEB9C"/>
        <bgColor indexed="64"/>
      </patternFill>
    </fill>
    <fill>
      <patternFill patternType="solid">
        <fgColor theme="0" tint="-0.149998474074526"/>
        <bgColor indexed="64"/>
      </patternFill>
    </fill>
    <fill>
      <patternFill patternType="solid">
        <fgColor rgb="FF323232"/>
        <bgColor indexed="64"/>
      </patternFill>
    </fill>
    <fill>
      <patternFill patternType="solid">
        <fgColor rgb="FF4B4B4B"/>
        <bgColor indexed="64"/>
      </patternFill>
    </fill>
    <fill>
      <patternFill patternType="solid">
        <fgColor rgb="FFB97D4B"/>
        <bgColor indexed="64"/>
      </patternFill>
    </fill>
    <fill>
      <patternFill patternType="solid">
        <fgColor rgb="FF9B8773"/>
        <bgColor indexed="64"/>
      </patternFill>
    </fill>
    <fill>
      <patternFill patternType="solid">
        <fgColor rgb="FFAF3737"/>
        <bgColor indexed="64"/>
      </patternFill>
    </fill>
    <fill>
      <patternFill patternType="solid">
        <fgColor rgb="FFFFE100"/>
        <bgColor indexed="64"/>
      </patternFill>
    </fill>
    <fill>
      <patternFill patternType="solid">
        <fgColor rgb="FFFF44A7"/>
        <bgColor indexed="64"/>
      </patternFill>
    </fill>
    <fill>
      <patternFill patternType="solid">
        <fgColor rgb="FFE1CDAA"/>
        <bgColor indexed="64"/>
      </patternFill>
    </fill>
    <fill>
      <patternFill patternType="solid">
        <fgColor rgb="FF8E8E8E"/>
        <bgColor indexed="64"/>
      </patternFill>
    </fill>
    <fill>
      <patternFill patternType="solid">
        <fgColor rgb="FFFBFBFB"/>
        <bgColor indexed="64"/>
      </patternFill>
    </fill>
    <fill>
      <patternFill patternType="solid">
        <fgColor rgb="FF6DB75F"/>
        <bgColor indexed="64"/>
      </patternFill>
    </fill>
    <fill>
      <patternFill patternType="solid">
        <fgColor rgb="FF8FBAE7"/>
        <bgColor indexed="64"/>
      </patternFill>
    </fill>
    <fill>
      <patternFill patternType="solid">
        <fgColor rgb="FF63CED0"/>
        <bgColor indexed="64"/>
      </patternFill>
    </fill>
    <fill>
      <patternFill patternType="solid">
        <fgColor rgb="FFAE5AC8"/>
        <bgColor indexed="64"/>
      </patternFill>
    </fill>
    <fill>
      <patternFill patternType="solid">
        <fgColor rgb="FFE3C66D"/>
        <bgColor indexed="64"/>
      </patternFill>
    </fill>
    <fill>
      <patternFill patternType="solid">
        <fgColor rgb="FFF28234"/>
        <bgColor indexed="64"/>
      </patternFill>
    </fill>
    <fill>
      <patternFill patternType="solid">
        <fgColor rgb="FFE4504D"/>
        <bgColor indexed="64"/>
      </patternFill>
    </fill>
    <fill>
      <patternFill patternType="solid">
        <fgColor rgb="FFEDA723"/>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rgb="FFF2F2F2"/>
        <bgColor indexed="64"/>
      </patternFill>
    </fill>
    <fill>
      <patternFill patternType="solid">
        <fgColor rgb="FFA5A5A5"/>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0" fillId="0" borderId="0" applyFont="0" applyFill="0" applyBorder="0" applyAlignment="0" applyProtection="0">
      <alignment vertical="center"/>
    </xf>
    <xf numFmtId="0" fontId="11" fillId="38" borderId="0" applyNumberFormat="0" applyBorder="0" applyAlignment="0" applyProtection="0">
      <alignment vertical="center"/>
    </xf>
    <xf numFmtId="0" fontId="17" fillId="45" borderId="5"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11" fillId="32" borderId="0" applyNumberFormat="0" applyBorder="0" applyAlignment="0" applyProtection="0">
      <alignment vertical="center"/>
    </xf>
    <xf numFmtId="0" fontId="16" fillId="44" borderId="0" applyNumberFormat="0" applyBorder="0" applyAlignment="0" applyProtection="0">
      <alignment vertical="center"/>
    </xf>
    <xf numFmtId="43" fontId="10" fillId="0" borderId="0" applyFont="0" applyFill="0" applyBorder="0" applyAlignment="0" applyProtection="0">
      <alignment vertical="center"/>
    </xf>
    <xf numFmtId="0" fontId="8" fillId="49"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10" fillId="0" borderId="0" applyFont="0" applyFill="0" applyBorder="0" applyAlignment="0" applyProtection="0">
      <alignment vertical="center"/>
    </xf>
    <xf numFmtId="0" fontId="19" fillId="0" borderId="0" applyNumberFormat="0" applyFill="0" applyBorder="0" applyAlignment="0" applyProtection="0">
      <alignment vertical="center"/>
    </xf>
    <xf numFmtId="0" fontId="10" fillId="43" borderId="4" applyNumberFormat="0" applyFont="0" applyAlignment="0" applyProtection="0">
      <alignment vertical="center"/>
    </xf>
    <xf numFmtId="0" fontId="8" fillId="51" borderId="0" applyNumberFormat="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3" fillId="0" borderId="3" applyNumberFormat="0" applyFill="0" applyAlignment="0" applyProtection="0">
      <alignment vertical="center"/>
    </xf>
    <xf numFmtId="0" fontId="12" fillId="0" borderId="3" applyNumberFormat="0" applyFill="0" applyAlignment="0" applyProtection="0">
      <alignment vertical="center"/>
    </xf>
    <xf numFmtId="0" fontId="8" fillId="48" borderId="0" applyNumberFormat="0" applyBorder="0" applyAlignment="0" applyProtection="0">
      <alignment vertical="center"/>
    </xf>
    <xf numFmtId="0" fontId="15" fillId="0" borderId="6" applyNumberFormat="0" applyFill="0" applyAlignment="0" applyProtection="0">
      <alignment vertical="center"/>
    </xf>
    <xf numFmtId="0" fontId="8" fillId="47" borderId="0" applyNumberFormat="0" applyBorder="0" applyAlignment="0" applyProtection="0">
      <alignment vertical="center"/>
    </xf>
    <xf numFmtId="0" fontId="20" fillId="53" borderId="7" applyNumberFormat="0" applyAlignment="0" applyProtection="0">
      <alignment vertical="center"/>
    </xf>
    <xf numFmtId="0" fontId="21" fillId="53" borderId="5" applyNumberFormat="0" applyAlignment="0" applyProtection="0">
      <alignment vertical="center"/>
    </xf>
    <xf numFmtId="0" fontId="22" fillId="54" borderId="8" applyNumberFormat="0" applyAlignment="0" applyProtection="0">
      <alignment vertical="center"/>
    </xf>
    <xf numFmtId="0" fontId="11" fillId="37" borderId="0" applyNumberFormat="0" applyBorder="0" applyAlignment="0" applyProtection="0">
      <alignment vertical="center"/>
    </xf>
    <xf numFmtId="0" fontId="8" fillId="28" borderId="0" applyNumberFormat="0" applyBorder="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4" fillId="5" borderId="0" applyNumberFormat="0" applyBorder="0" applyAlignment="0" applyProtection="0">
      <alignment vertical="center"/>
    </xf>
    <xf numFmtId="0" fontId="5" fillId="6" borderId="0" applyNumberFormat="0" applyBorder="0" applyAlignment="0" applyProtection="0">
      <alignment vertical="center"/>
    </xf>
    <xf numFmtId="0" fontId="11" fillId="42" borderId="0" applyNumberFormat="0" applyBorder="0" applyAlignment="0" applyProtection="0">
      <alignment vertical="center"/>
    </xf>
    <xf numFmtId="0" fontId="8" fillId="52" borderId="0" applyNumberFormat="0" applyBorder="0" applyAlignment="0" applyProtection="0">
      <alignment vertical="center"/>
    </xf>
    <xf numFmtId="0" fontId="11" fillId="36" borderId="0" applyNumberFormat="0" applyBorder="0" applyAlignment="0" applyProtection="0">
      <alignment vertical="center"/>
    </xf>
    <xf numFmtId="0" fontId="11" fillId="31" borderId="0" applyNumberFormat="0" applyBorder="0" applyAlignment="0" applyProtection="0">
      <alignment vertical="center"/>
    </xf>
    <xf numFmtId="0" fontId="11" fillId="41" borderId="0" applyNumberFormat="0" applyBorder="0" applyAlignment="0" applyProtection="0">
      <alignment vertical="center"/>
    </xf>
    <xf numFmtId="0" fontId="11" fillId="40" borderId="0" applyNumberFormat="0" applyBorder="0" applyAlignment="0" applyProtection="0">
      <alignment vertical="center"/>
    </xf>
    <xf numFmtId="0" fontId="8" fillId="34" borderId="0" applyNumberFormat="0" applyBorder="0" applyAlignment="0" applyProtection="0">
      <alignment vertical="center"/>
    </xf>
    <xf numFmtId="0" fontId="8" fillId="27" borderId="0" applyNumberFormat="0" applyBorder="0" applyAlignment="0" applyProtection="0">
      <alignment vertical="center"/>
    </xf>
    <xf numFmtId="0" fontId="11" fillId="35" borderId="0" applyNumberFormat="0" applyBorder="0" applyAlignment="0" applyProtection="0">
      <alignment vertical="center"/>
    </xf>
    <xf numFmtId="0" fontId="11" fillId="30" borderId="0" applyNumberFormat="0" applyBorder="0" applyAlignment="0" applyProtection="0">
      <alignment vertical="center"/>
    </xf>
    <xf numFmtId="0" fontId="8" fillId="26" borderId="0" applyNumberFormat="0" applyBorder="0" applyAlignment="0" applyProtection="0">
      <alignment vertical="center"/>
    </xf>
    <xf numFmtId="0" fontId="11" fillId="39" borderId="0" applyNumberFormat="0" applyBorder="0" applyAlignment="0" applyProtection="0">
      <alignment vertical="center"/>
    </xf>
    <xf numFmtId="0" fontId="8" fillId="50" borderId="0" applyNumberFormat="0" applyBorder="0" applyAlignment="0" applyProtection="0">
      <alignment vertical="center"/>
    </xf>
    <xf numFmtId="0" fontId="8" fillId="33" borderId="0" applyNumberFormat="0" applyBorder="0" applyAlignment="0" applyProtection="0">
      <alignment vertical="center"/>
    </xf>
    <xf numFmtId="0" fontId="11" fillId="29" borderId="0" applyNumberFormat="0" applyBorder="0" applyAlignment="0" applyProtection="0">
      <alignment vertical="center"/>
    </xf>
    <xf numFmtId="0" fontId="8" fillId="46" borderId="0" applyNumberFormat="0" applyBorder="0" applyAlignment="0" applyProtection="0">
      <alignment vertical="center"/>
    </xf>
  </cellStyleXfs>
  <cellXfs count="51">
    <xf numFmtId="0" fontId="0" fillId="0" borderId="0" xfId="0">
      <alignment vertical="center"/>
    </xf>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ill="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xf>
    <xf numFmtId="0" fontId="0" fillId="0" borderId="0" xfId="0" applyAlignment="1">
      <alignment vertical="center"/>
    </xf>
    <xf numFmtId="0" fontId="1" fillId="3" borderId="0" xfId="0" applyFont="1" applyFill="1" applyAlignment="1">
      <alignment horizontal="center" vertical="center"/>
    </xf>
    <xf numFmtId="0" fontId="0" fillId="2" borderId="0" xfId="0" applyFill="1" applyAlignment="1">
      <alignment vertical="center"/>
    </xf>
    <xf numFmtId="0" fontId="1" fillId="3" borderId="0" xfId="0" applyFont="1" applyFill="1" applyAlignment="1">
      <alignment vertical="center"/>
    </xf>
    <xf numFmtId="0" fontId="0" fillId="2" borderId="0" xfId="0" applyFill="1" applyAlignment="1">
      <alignment horizontal="center" vertical="center" wrapText="1"/>
    </xf>
    <xf numFmtId="0" fontId="0" fillId="0" borderId="0" xfId="0" applyAlignment="1">
      <alignment vertical="center" wrapText="1"/>
    </xf>
    <xf numFmtId="0" fontId="0" fillId="2" borderId="0" xfId="0"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center"/>
    </xf>
    <xf numFmtId="0" fontId="2" fillId="0" borderId="0" xfId="10" applyAlignment="1" applyProtection="1">
      <alignment horizontal="center" vertical="center"/>
    </xf>
    <xf numFmtId="0" fontId="0" fillId="0" borderId="0" xfId="0" applyNumberFormat="1" applyAlignment="1">
      <alignment horizontal="center" vertical="center"/>
    </xf>
    <xf numFmtId="0" fontId="1" fillId="3" borderId="0" xfId="0" applyFont="1" applyFill="1">
      <alignment vertical="center"/>
    </xf>
    <xf numFmtId="0" fontId="3" fillId="4" borderId="1" xfId="0" applyFont="1" applyFill="1" applyBorder="1" applyAlignment="1">
      <alignment horizontal="center" vertical="center"/>
    </xf>
    <xf numFmtId="0" fontId="3" fillId="4" borderId="0" xfId="0" applyFont="1" applyFill="1" applyAlignment="1">
      <alignment horizontal="center" vertical="center"/>
    </xf>
    <xf numFmtId="0" fontId="4" fillId="5" borderId="1" xfId="31" applyBorder="1" applyAlignment="1">
      <alignment horizontal="center" vertical="center"/>
    </xf>
    <xf numFmtId="0" fontId="4" fillId="5" borderId="1" xfId="31" applyFont="1" applyBorder="1" applyAlignment="1">
      <alignment horizontal="center" vertical="center"/>
    </xf>
    <xf numFmtId="0" fontId="5" fillId="6" borderId="1" xfId="32" applyBorder="1" applyAlignment="1">
      <alignment horizontal="center" vertical="center"/>
    </xf>
    <xf numFmtId="0" fontId="5" fillId="6" borderId="1" xfId="32" applyFont="1" applyBorder="1" applyAlignment="1">
      <alignment horizontal="center" vertical="center"/>
    </xf>
    <xf numFmtId="0" fontId="5" fillId="6" borderId="1" xfId="32" applyFont="1" applyBorder="1" applyAlignment="1">
      <alignment horizontal="center" vertical="center" wrapText="1"/>
    </xf>
    <xf numFmtId="0" fontId="4" fillId="5" borderId="1" xfId="31" applyFont="1" applyBorder="1" applyAlignment="1">
      <alignment horizontal="center" vertical="center" wrapText="1"/>
    </xf>
    <xf numFmtId="0" fontId="4" fillId="5" borderId="2" xfId="31" applyBorder="1" applyAlignment="1">
      <alignment horizontal="center" vertical="center"/>
    </xf>
    <xf numFmtId="0" fontId="4" fillId="5" borderId="2" xfId="31" applyFont="1" applyBorder="1" applyAlignment="1">
      <alignment horizontal="center" vertical="center"/>
    </xf>
    <xf numFmtId="0" fontId="6" fillId="0" borderId="0" xfId="0" applyFont="1" applyAlignment="1">
      <alignment horizontal="center" vertical="center"/>
    </xf>
    <xf numFmtId="0" fontId="0" fillId="0" borderId="1" xfId="0" applyBorder="1" applyAlignment="1">
      <alignment horizontal="center" vertical="center"/>
    </xf>
    <xf numFmtId="0" fontId="7" fillId="7" borderId="1" xfId="32" applyFont="1" applyFill="1" applyBorder="1" applyAlignment="1">
      <alignment horizontal="center" vertical="center"/>
    </xf>
    <xf numFmtId="0" fontId="0" fillId="8" borderId="1" xfId="0" applyFill="1" applyBorder="1" applyAlignment="1">
      <alignment horizontal="center" vertical="center"/>
    </xf>
    <xf numFmtId="0" fontId="0" fillId="9" borderId="1" xfId="0" applyFill="1" applyBorder="1" applyAlignment="1">
      <alignment horizontal="center" vertical="center"/>
    </xf>
    <xf numFmtId="0" fontId="0" fillId="10" borderId="1" xfId="0" applyFill="1" applyBorder="1" applyAlignment="1">
      <alignment horizontal="center" vertical="center"/>
    </xf>
    <xf numFmtId="3" fontId="0" fillId="0" borderId="1" xfId="0" applyNumberFormat="1" applyBorder="1" applyAlignment="1">
      <alignment horizontal="center" vertical="center"/>
    </xf>
    <xf numFmtId="0" fontId="0" fillId="11" borderId="1" xfId="0" applyFill="1" applyBorder="1" applyAlignment="1">
      <alignment horizontal="center" vertical="center"/>
    </xf>
    <xf numFmtId="0" fontId="0" fillId="12" borderId="1" xfId="0" applyFill="1" applyBorder="1" applyAlignment="1">
      <alignment horizontal="center" vertical="center"/>
    </xf>
    <xf numFmtId="0" fontId="0" fillId="13" borderId="1" xfId="0" applyFill="1" applyBorder="1" applyAlignment="1">
      <alignment horizontal="center" vertical="center"/>
    </xf>
    <xf numFmtId="0" fontId="0" fillId="14" borderId="1" xfId="0" applyFill="1" applyBorder="1" applyAlignment="1">
      <alignment horizontal="center" vertical="center"/>
    </xf>
    <xf numFmtId="0" fontId="0" fillId="15" borderId="1" xfId="0" applyFill="1" applyBorder="1" applyAlignment="1">
      <alignment horizontal="center" vertical="center"/>
    </xf>
    <xf numFmtId="0" fontId="0" fillId="16" borderId="1" xfId="0" applyFill="1" applyBorder="1" applyAlignment="1">
      <alignment horizontal="center" vertic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0" fillId="22" borderId="1" xfId="0" applyFill="1" applyBorder="1" applyAlignment="1">
      <alignment horizontal="center" vertical="center"/>
    </xf>
    <xf numFmtId="0" fontId="0" fillId="23" borderId="1" xfId="0" applyFill="1" applyBorder="1" applyAlignment="1">
      <alignment horizontal="center" vertical="center"/>
    </xf>
    <xf numFmtId="0" fontId="0" fillId="24" borderId="1" xfId="0" applyFill="1" applyBorder="1" applyAlignment="1">
      <alignment horizontal="center" vertical="center"/>
    </xf>
    <xf numFmtId="0" fontId="0" fillId="25"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15"/>
  <sheetViews>
    <sheetView workbookViewId="0">
      <selection activeCell="P26" sqref="P26"/>
    </sheetView>
  </sheetViews>
  <sheetFormatPr defaultColWidth="9" defaultRowHeight="13.5"/>
  <cols>
    <col min="1" max="1" width="9" style="4"/>
    <col min="2" max="2" width="13.375" style="4" customWidth="1"/>
    <col min="3" max="5" width="9" style="4"/>
    <col min="6" max="6" width="13.375" style="4" customWidth="1"/>
    <col min="7" max="18" width="9" style="4"/>
    <col min="19" max="19" width="19.375" style="4" customWidth="1"/>
    <col min="20" max="20" width="12.75" style="4" customWidth="1"/>
    <col min="21" max="16384" width="9" style="4"/>
  </cols>
  <sheetData>
    <row r="1" ht="35.25" customHeight="1" spans="1:1">
      <c r="A1" s="4" t="s">
        <v>0</v>
      </c>
    </row>
    <row r="2" spans="1:21">
      <c r="A2" s="19" t="s">
        <v>1</v>
      </c>
      <c r="B2" s="19" t="s">
        <v>2</v>
      </c>
      <c r="C2" s="20" t="s">
        <v>3</v>
      </c>
      <c r="E2" s="19" t="s">
        <v>1</v>
      </c>
      <c r="F2" s="19" t="s">
        <v>2</v>
      </c>
      <c r="G2" s="20" t="s">
        <v>3</v>
      </c>
      <c r="I2" s="19" t="s">
        <v>1</v>
      </c>
      <c r="J2" s="19" t="s">
        <v>2</v>
      </c>
      <c r="K2" s="20" t="s">
        <v>3</v>
      </c>
      <c r="O2" s="20" t="s">
        <v>3</v>
      </c>
      <c r="R2" s="20" t="s">
        <v>4</v>
      </c>
      <c r="S2" s="20" t="s">
        <v>5</v>
      </c>
      <c r="T2" s="20" t="s">
        <v>6</v>
      </c>
      <c r="U2" s="20" t="s">
        <v>7</v>
      </c>
    </row>
    <row r="3" spans="1:21">
      <c r="A3" s="21">
        <v>50032</v>
      </c>
      <c r="B3" s="21" t="s">
        <v>8</v>
      </c>
      <c r="C3" s="22" t="s">
        <v>9</v>
      </c>
      <c r="E3" s="21">
        <v>50081</v>
      </c>
      <c r="F3" s="21" t="s">
        <v>10</v>
      </c>
      <c r="G3" s="22" t="s">
        <v>11</v>
      </c>
      <c r="I3" s="23">
        <v>50501</v>
      </c>
      <c r="J3" s="23" t="s">
        <v>12</v>
      </c>
      <c r="K3" s="24" t="s">
        <v>13</v>
      </c>
      <c r="O3" s="30" t="s">
        <v>9</v>
      </c>
      <c r="R3" s="30">
        <v>10000</v>
      </c>
      <c r="S3" s="30" t="s">
        <v>14</v>
      </c>
      <c r="T3" s="30" t="s">
        <v>15</v>
      </c>
      <c r="U3" s="32"/>
    </row>
    <row r="4" spans="1:21">
      <c r="A4" s="22">
        <v>50033</v>
      </c>
      <c r="B4" s="22" t="s">
        <v>16</v>
      </c>
      <c r="C4" s="22" t="s">
        <v>9</v>
      </c>
      <c r="E4" s="22">
        <v>50082</v>
      </c>
      <c r="F4" s="22" t="s">
        <v>17</v>
      </c>
      <c r="G4" s="22" t="s">
        <v>11</v>
      </c>
      <c r="I4" s="24">
        <v>50502</v>
      </c>
      <c r="J4" s="24" t="s">
        <v>18</v>
      </c>
      <c r="K4" s="24" t="s">
        <v>13</v>
      </c>
      <c r="O4" s="30" t="s">
        <v>19</v>
      </c>
      <c r="R4" s="30">
        <v>10001</v>
      </c>
      <c r="S4" s="30" t="s">
        <v>20</v>
      </c>
      <c r="T4" s="30" t="s">
        <v>21</v>
      </c>
      <c r="U4" s="33"/>
    </row>
    <row r="5" spans="1:21">
      <c r="A5" s="22">
        <v>50013</v>
      </c>
      <c r="B5" s="22" t="s">
        <v>22</v>
      </c>
      <c r="C5" s="22" t="s">
        <v>9</v>
      </c>
      <c r="E5" s="22">
        <v>50083</v>
      </c>
      <c r="F5" s="22" t="s">
        <v>23</v>
      </c>
      <c r="G5" s="22" t="s">
        <v>11</v>
      </c>
      <c r="I5" s="24">
        <v>50503</v>
      </c>
      <c r="J5" s="24" t="s">
        <v>24</v>
      </c>
      <c r="K5" s="24" t="s">
        <v>13</v>
      </c>
      <c r="O5" s="30" t="s">
        <v>25</v>
      </c>
      <c r="R5" s="30">
        <v>10002</v>
      </c>
      <c r="S5" s="30" t="s">
        <v>26</v>
      </c>
      <c r="T5" s="30" t="s">
        <v>27</v>
      </c>
      <c r="U5" s="34"/>
    </row>
    <row r="6" spans="1:21">
      <c r="A6" s="22">
        <v>50015</v>
      </c>
      <c r="B6" s="22" t="s">
        <v>28</v>
      </c>
      <c r="C6" s="22" t="s">
        <v>9</v>
      </c>
      <c r="E6" s="22">
        <v>50084</v>
      </c>
      <c r="F6" s="22" t="s">
        <v>29</v>
      </c>
      <c r="G6" s="22" t="s">
        <v>11</v>
      </c>
      <c r="I6" s="24">
        <v>50504</v>
      </c>
      <c r="J6" s="24" t="s">
        <v>30</v>
      </c>
      <c r="K6" s="24" t="s">
        <v>13</v>
      </c>
      <c r="O6" s="30" t="s">
        <v>31</v>
      </c>
      <c r="R6" s="30">
        <v>10003</v>
      </c>
      <c r="S6" s="30" t="s">
        <v>32</v>
      </c>
      <c r="T6" s="35">
        <v>155135115</v>
      </c>
      <c r="U6" s="36"/>
    </row>
    <row r="7" spans="1:21">
      <c r="A7" s="22">
        <v>50040</v>
      </c>
      <c r="B7" s="22" t="s">
        <v>33</v>
      </c>
      <c r="C7" s="22" t="s">
        <v>9</v>
      </c>
      <c r="E7" s="22">
        <v>50085</v>
      </c>
      <c r="F7" s="22" t="s">
        <v>34</v>
      </c>
      <c r="G7" s="22" t="s">
        <v>11</v>
      </c>
      <c r="I7" s="24">
        <v>50505</v>
      </c>
      <c r="J7" s="24" t="s">
        <v>35</v>
      </c>
      <c r="K7" s="24" t="s">
        <v>13</v>
      </c>
      <c r="O7" s="30" t="s">
        <v>11</v>
      </c>
      <c r="R7" s="30">
        <v>10004</v>
      </c>
      <c r="S7" s="30" t="s">
        <v>36</v>
      </c>
      <c r="T7" s="30" t="s">
        <v>37</v>
      </c>
      <c r="U7" s="37"/>
    </row>
    <row r="8" spans="1:21">
      <c r="A8" s="21">
        <v>50206</v>
      </c>
      <c r="B8" s="21" t="s">
        <v>38</v>
      </c>
      <c r="C8" s="22" t="s">
        <v>9</v>
      </c>
      <c r="E8" s="22">
        <v>50086</v>
      </c>
      <c r="F8" s="22" t="s">
        <v>39</v>
      </c>
      <c r="G8" s="22" t="s">
        <v>11</v>
      </c>
      <c r="I8" s="24">
        <v>50506</v>
      </c>
      <c r="J8" s="24" t="s">
        <v>40</v>
      </c>
      <c r="K8" s="24" t="s">
        <v>13</v>
      </c>
      <c r="O8" s="30" t="s">
        <v>41</v>
      </c>
      <c r="R8" s="30">
        <v>10005</v>
      </c>
      <c r="S8" s="30" t="s">
        <v>42</v>
      </c>
      <c r="T8" s="30" t="s">
        <v>43</v>
      </c>
      <c r="U8" s="38"/>
    </row>
    <row r="9" spans="1:21">
      <c r="A9" s="22">
        <v>50209</v>
      </c>
      <c r="B9" s="22" t="s">
        <v>44</v>
      </c>
      <c r="C9" s="22" t="s">
        <v>9</v>
      </c>
      <c r="E9" s="22">
        <v>51367</v>
      </c>
      <c r="F9" s="22" t="s">
        <v>45</v>
      </c>
      <c r="G9" s="22" t="s">
        <v>11</v>
      </c>
      <c r="I9" s="24">
        <v>50507</v>
      </c>
      <c r="J9" s="24" t="s">
        <v>46</v>
      </c>
      <c r="K9" s="24" t="s">
        <v>13</v>
      </c>
      <c r="N9" s="1"/>
      <c r="O9" s="30" t="s">
        <v>47</v>
      </c>
      <c r="R9" s="30">
        <v>10006</v>
      </c>
      <c r="S9" s="30" t="s">
        <v>48</v>
      </c>
      <c r="T9" s="30" t="s">
        <v>49</v>
      </c>
      <c r="U9" s="39"/>
    </row>
    <row r="10" spans="1:21">
      <c r="A10" s="22">
        <v>50024</v>
      </c>
      <c r="B10" s="22" t="s">
        <v>50</v>
      </c>
      <c r="C10" s="22" t="s">
        <v>9</v>
      </c>
      <c r="E10" s="22">
        <v>51368</v>
      </c>
      <c r="F10" s="22" t="s">
        <v>51</v>
      </c>
      <c r="G10" s="22" t="s">
        <v>11</v>
      </c>
      <c r="I10" s="24">
        <v>50508</v>
      </c>
      <c r="J10" s="24" t="s">
        <v>52</v>
      </c>
      <c r="K10" s="24" t="s">
        <v>13</v>
      </c>
      <c r="N10" s="1"/>
      <c r="O10" s="30" t="s">
        <v>53</v>
      </c>
      <c r="R10" s="30">
        <v>20001</v>
      </c>
      <c r="S10" s="30" t="s">
        <v>54</v>
      </c>
      <c r="T10" s="35">
        <v>225205170</v>
      </c>
      <c r="U10" s="40"/>
    </row>
    <row r="11" spans="1:21">
      <c r="A11" s="22">
        <v>92</v>
      </c>
      <c r="B11" s="22" t="s">
        <v>55</v>
      </c>
      <c r="C11" s="22" t="s">
        <v>9</v>
      </c>
      <c r="E11" s="22">
        <v>51369</v>
      </c>
      <c r="F11" s="22" t="s">
        <v>56</v>
      </c>
      <c r="G11" s="22" t="s">
        <v>11</v>
      </c>
      <c r="I11" s="24">
        <v>50509</v>
      </c>
      <c r="J11" s="24" t="s">
        <v>57</v>
      </c>
      <c r="K11" s="24" t="s">
        <v>13</v>
      </c>
      <c r="N11" s="1"/>
      <c r="O11" s="30" t="s">
        <v>58</v>
      </c>
      <c r="R11" s="30">
        <v>20002</v>
      </c>
      <c r="S11" s="30" t="s">
        <v>59</v>
      </c>
      <c r="T11" s="35">
        <v>142142142</v>
      </c>
      <c r="U11" s="41"/>
    </row>
    <row r="12" spans="1:21">
      <c r="A12" s="21">
        <v>93</v>
      </c>
      <c r="B12" s="21" t="s">
        <v>60</v>
      </c>
      <c r="C12" s="22" t="s">
        <v>9</v>
      </c>
      <c r="E12" s="22">
        <v>51370</v>
      </c>
      <c r="F12" s="22" t="s">
        <v>61</v>
      </c>
      <c r="G12" s="22" t="s">
        <v>11</v>
      </c>
      <c r="I12" s="24">
        <v>50510</v>
      </c>
      <c r="J12" s="24" t="s">
        <v>62</v>
      </c>
      <c r="K12" s="24" t="s">
        <v>13</v>
      </c>
      <c r="O12" s="30" t="s">
        <v>13</v>
      </c>
      <c r="R12" s="30">
        <v>20003</v>
      </c>
      <c r="S12" s="30" t="s">
        <v>63</v>
      </c>
      <c r="T12" s="35">
        <v>251251251</v>
      </c>
      <c r="U12" s="42"/>
    </row>
    <row r="13" spans="1:21">
      <c r="A13" s="22">
        <v>907</v>
      </c>
      <c r="B13" s="22" t="s">
        <v>64</v>
      </c>
      <c r="C13" s="22" t="s">
        <v>9</v>
      </c>
      <c r="E13" s="22">
        <v>51371</v>
      </c>
      <c r="F13" s="22" t="s">
        <v>65</v>
      </c>
      <c r="G13" s="22" t="s">
        <v>11</v>
      </c>
      <c r="I13" s="24">
        <v>50511</v>
      </c>
      <c r="J13" s="24" t="s">
        <v>66</v>
      </c>
      <c r="K13" s="24" t="s">
        <v>13</v>
      </c>
      <c r="O13" s="30" t="s">
        <v>67</v>
      </c>
      <c r="R13" s="30">
        <v>20004</v>
      </c>
      <c r="S13" s="30" t="s">
        <v>68</v>
      </c>
      <c r="T13" s="30" t="s">
        <v>69</v>
      </c>
      <c r="U13" s="43"/>
    </row>
    <row r="14" spans="1:21">
      <c r="A14" s="21">
        <v>908</v>
      </c>
      <c r="B14" s="21" t="s">
        <v>70</v>
      </c>
      <c r="C14" s="22" t="s">
        <v>9</v>
      </c>
      <c r="E14" s="22">
        <v>51372</v>
      </c>
      <c r="F14" s="22" t="s">
        <v>71</v>
      </c>
      <c r="G14" s="22" t="s">
        <v>11</v>
      </c>
      <c r="I14" s="24">
        <v>50512</v>
      </c>
      <c r="J14" s="24" t="s">
        <v>72</v>
      </c>
      <c r="K14" s="24" t="s">
        <v>13</v>
      </c>
      <c r="O14" s="30" t="s">
        <v>73</v>
      </c>
      <c r="R14" s="30">
        <v>20005</v>
      </c>
      <c r="S14" s="30" t="s">
        <v>74</v>
      </c>
      <c r="T14" s="35">
        <v>143186231</v>
      </c>
      <c r="U14" s="44"/>
    </row>
    <row r="15" spans="1:21">
      <c r="A15" s="23">
        <v>50041</v>
      </c>
      <c r="B15" s="23" t="s">
        <v>75</v>
      </c>
      <c r="C15" s="24" t="s">
        <v>19</v>
      </c>
      <c r="E15" s="23">
        <v>51101</v>
      </c>
      <c r="F15" s="23" t="s">
        <v>76</v>
      </c>
      <c r="G15" s="24" t="s">
        <v>41</v>
      </c>
      <c r="I15" s="24">
        <v>50513</v>
      </c>
      <c r="J15" s="24" t="s">
        <v>77</v>
      </c>
      <c r="K15" s="24" t="s">
        <v>13</v>
      </c>
      <c r="R15" s="30">
        <v>20006</v>
      </c>
      <c r="S15" s="30" t="s">
        <v>78</v>
      </c>
      <c r="T15" s="35">
        <v>99206208</v>
      </c>
      <c r="U15" s="45"/>
    </row>
    <row r="16" spans="1:21">
      <c r="A16" s="24">
        <v>50042</v>
      </c>
      <c r="B16" s="24" t="s">
        <v>79</v>
      </c>
      <c r="C16" s="24" t="s">
        <v>19</v>
      </c>
      <c r="E16" s="24">
        <v>51102</v>
      </c>
      <c r="F16" s="24" t="s">
        <v>80</v>
      </c>
      <c r="G16" s="24" t="s">
        <v>41</v>
      </c>
      <c r="I16" s="24">
        <v>50514</v>
      </c>
      <c r="J16" s="24" t="s">
        <v>81</v>
      </c>
      <c r="K16" s="24" t="s">
        <v>13</v>
      </c>
      <c r="R16" s="30">
        <v>20007</v>
      </c>
      <c r="S16" s="30" t="s">
        <v>82</v>
      </c>
      <c r="T16" s="30" t="s">
        <v>83</v>
      </c>
      <c r="U16" s="46"/>
    </row>
    <row r="17" spans="1:21">
      <c r="A17" s="24">
        <v>50043</v>
      </c>
      <c r="B17" s="24" t="s">
        <v>84</v>
      </c>
      <c r="C17" s="24" t="s">
        <v>19</v>
      </c>
      <c r="E17" s="24">
        <v>51103</v>
      </c>
      <c r="F17" s="24" t="s">
        <v>85</v>
      </c>
      <c r="G17" s="24" t="s">
        <v>41</v>
      </c>
      <c r="I17" s="24">
        <v>50515</v>
      </c>
      <c r="J17" s="24" t="s">
        <v>86</v>
      </c>
      <c r="K17" s="24" t="s">
        <v>13</v>
      </c>
      <c r="R17" s="30">
        <v>20008</v>
      </c>
      <c r="S17" s="30" t="s">
        <v>87</v>
      </c>
      <c r="T17" s="35">
        <v>227198109</v>
      </c>
      <c r="U17" s="47"/>
    </row>
    <row r="18" spans="1:21">
      <c r="A18" s="24">
        <v>50044</v>
      </c>
      <c r="B18" s="24" t="s">
        <v>88</v>
      </c>
      <c r="C18" s="24" t="s">
        <v>19</v>
      </c>
      <c r="E18" s="24">
        <v>51104</v>
      </c>
      <c r="F18" s="24" t="s">
        <v>89</v>
      </c>
      <c r="G18" s="24" t="s">
        <v>41</v>
      </c>
      <c r="I18" s="24">
        <v>50516</v>
      </c>
      <c r="J18" s="24" t="s">
        <v>90</v>
      </c>
      <c r="K18" s="24" t="s">
        <v>13</v>
      </c>
      <c r="R18" s="30">
        <v>20009</v>
      </c>
      <c r="S18" s="30" t="s">
        <v>91</v>
      </c>
      <c r="T18" s="30" t="s">
        <v>92</v>
      </c>
      <c r="U18" s="48"/>
    </row>
    <row r="19" spans="1:21">
      <c r="A19" s="24">
        <v>50045</v>
      </c>
      <c r="B19" s="24" t="s">
        <v>93</v>
      </c>
      <c r="C19" s="24" t="s">
        <v>19</v>
      </c>
      <c r="E19" s="24">
        <v>51105</v>
      </c>
      <c r="F19" s="24" t="s">
        <v>94</v>
      </c>
      <c r="G19" s="24" t="s">
        <v>41</v>
      </c>
      <c r="I19" s="21">
        <v>50601</v>
      </c>
      <c r="J19" s="21" t="s">
        <v>95</v>
      </c>
      <c r="K19" s="22" t="s">
        <v>67</v>
      </c>
      <c r="R19" s="30">
        <v>20010</v>
      </c>
      <c r="S19" s="30" t="s">
        <v>96</v>
      </c>
      <c r="T19" s="30" t="s">
        <v>97</v>
      </c>
      <c r="U19" s="49"/>
    </row>
    <row r="20" spans="1:21">
      <c r="A20" s="24">
        <v>50046</v>
      </c>
      <c r="B20" s="24" t="s">
        <v>98</v>
      </c>
      <c r="C20" s="24" t="s">
        <v>19</v>
      </c>
      <c r="E20" s="21">
        <v>51106</v>
      </c>
      <c r="F20" s="21" t="s">
        <v>99</v>
      </c>
      <c r="G20" s="22" t="s">
        <v>47</v>
      </c>
      <c r="I20" s="22">
        <v>50602</v>
      </c>
      <c r="J20" s="22" t="s">
        <v>100</v>
      </c>
      <c r="K20" s="22" t="s">
        <v>67</v>
      </c>
      <c r="M20" s="5"/>
      <c r="N20" s="5"/>
      <c r="O20" s="5"/>
      <c r="R20" s="30">
        <v>20011</v>
      </c>
      <c r="S20" s="30" t="s">
        <v>101</v>
      </c>
      <c r="T20" s="30" t="s">
        <v>102</v>
      </c>
      <c r="U20" s="50"/>
    </row>
    <row r="21" spans="1:11">
      <c r="A21" s="21">
        <v>50061</v>
      </c>
      <c r="B21" s="21" t="s">
        <v>103</v>
      </c>
      <c r="C21" s="22" t="s">
        <v>25</v>
      </c>
      <c r="E21" s="22">
        <v>51107</v>
      </c>
      <c r="F21" s="22" t="s">
        <v>104</v>
      </c>
      <c r="G21" s="22" t="s">
        <v>47</v>
      </c>
      <c r="I21" s="22">
        <v>50603</v>
      </c>
      <c r="J21" s="22" t="s">
        <v>105</v>
      </c>
      <c r="K21" s="22" t="s">
        <v>67</v>
      </c>
    </row>
    <row r="22" spans="1:11">
      <c r="A22" s="22">
        <v>50062</v>
      </c>
      <c r="B22" s="22" t="s">
        <v>106</v>
      </c>
      <c r="C22" s="22" t="s">
        <v>25</v>
      </c>
      <c r="E22" s="22">
        <v>51108</v>
      </c>
      <c r="F22" s="22" t="s">
        <v>107</v>
      </c>
      <c r="G22" s="22" t="s">
        <v>47</v>
      </c>
      <c r="I22" s="22">
        <v>50604</v>
      </c>
      <c r="J22" s="22" t="s">
        <v>108</v>
      </c>
      <c r="K22" s="22" t="s">
        <v>67</v>
      </c>
    </row>
    <row r="23" spans="1:11">
      <c r="A23" s="22">
        <v>50063</v>
      </c>
      <c r="B23" s="22" t="s">
        <v>109</v>
      </c>
      <c r="C23" s="22" t="s">
        <v>25</v>
      </c>
      <c r="E23" s="22">
        <v>51109</v>
      </c>
      <c r="F23" s="22" t="s">
        <v>110</v>
      </c>
      <c r="G23" s="22" t="s">
        <v>47</v>
      </c>
      <c r="I23" s="22">
        <v>50605</v>
      </c>
      <c r="J23" s="22" t="s">
        <v>111</v>
      </c>
      <c r="K23" s="22" t="s">
        <v>67</v>
      </c>
    </row>
    <row r="24" spans="1:11">
      <c r="A24" s="22">
        <v>50064</v>
      </c>
      <c r="B24" s="22" t="s">
        <v>112</v>
      </c>
      <c r="C24" s="22" t="s">
        <v>25</v>
      </c>
      <c r="E24" s="22">
        <v>51111</v>
      </c>
      <c r="F24" s="22" t="s">
        <v>113</v>
      </c>
      <c r="G24" s="22" t="s">
        <v>47</v>
      </c>
      <c r="I24" s="22">
        <v>50606</v>
      </c>
      <c r="J24" s="22" t="s">
        <v>114</v>
      </c>
      <c r="K24" s="22" t="s">
        <v>67</v>
      </c>
    </row>
    <row r="25" spans="1:11">
      <c r="A25" s="22">
        <v>50065</v>
      </c>
      <c r="B25" s="22" t="s">
        <v>115</v>
      </c>
      <c r="C25" s="22" t="s">
        <v>25</v>
      </c>
      <c r="E25" s="23">
        <v>50022</v>
      </c>
      <c r="F25" s="23" t="s">
        <v>116</v>
      </c>
      <c r="G25" s="24" t="s">
        <v>53</v>
      </c>
      <c r="I25" s="22">
        <v>50607</v>
      </c>
      <c r="J25" s="22" t="s">
        <v>117</v>
      </c>
      <c r="K25" s="22" t="s">
        <v>67</v>
      </c>
    </row>
    <row r="26" spans="1:11">
      <c r="A26" s="22">
        <v>50066</v>
      </c>
      <c r="B26" s="22" t="s">
        <v>118</v>
      </c>
      <c r="C26" s="22" t="s">
        <v>25</v>
      </c>
      <c r="E26" s="24">
        <v>50023</v>
      </c>
      <c r="F26" s="25" t="s">
        <v>119</v>
      </c>
      <c r="G26" s="24" t="s">
        <v>53</v>
      </c>
      <c r="I26" s="22">
        <v>50608</v>
      </c>
      <c r="J26" s="22" t="s">
        <v>120</v>
      </c>
      <c r="K26" s="22" t="s">
        <v>67</v>
      </c>
    </row>
    <row r="27" spans="1:11">
      <c r="A27" s="22">
        <v>51361</v>
      </c>
      <c r="B27" s="26" t="s">
        <v>121</v>
      </c>
      <c r="C27" s="22" t="s">
        <v>25</v>
      </c>
      <c r="E27" s="24">
        <v>51110</v>
      </c>
      <c r="F27" s="24" t="s">
        <v>122</v>
      </c>
      <c r="G27" s="24" t="s">
        <v>53</v>
      </c>
      <c r="I27" s="22">
        <v>50609</v>
      </c>
      <c r="J27" s="22" t="s">
        <v>123</v>
      </c>
      <c r="K27" s="22" t="s">
        <v>67</v>
      </c>
    </row>
    <row r="28" spans="1:11">
      <c r="A28" s="22">
        <v>51362</v>
      </c>
      <c r="B28" s="26" t="s">
        <v>124</v>
      </c>
      <c r="C28" s="22" t="s">
        <v>25</v>
      </c>
      <c r="E28" s="27">
        <v>52001</v>
      </c>
      <c r="F28" s="21" t="s">
        <v>125</v>
      </c>
      <c r="G28" s="22" t="s">
        <v>58</v>
      </c>
      <c r="I28" s="22">
        <v>50610</v>
      </c>
      <c r="J28" s="22" t="s">
        <v>126</v>
      </c>
      <c r="K28" s="22" t="s">
        <v>67</v>
      </c>
    </row>
    <row r="29" spans="1:11">
      <c r="A29" s="22">
        <v>51363</v>
      </c>
      <c r="B29" s="26" t="s">
        <v>127</v>
      </c>
      <c r="C29" s="22" t="s">
        <v>25</v>
      </c>
      <c r="E29" s="28">
        <v>52002</v>
      </c>
      <c r="F29" s="22" t="s">
        <v>128</v>
      </c>
      <c r="G29" s="22" t="s">
        <v>58</v>
      </c>
      <c r="I29" s="22">
        <v>50611</v>
      </c>
      <c r="J29" s="22" t="s">
        <v>129</v>
      </c>
      <c r="K29" s="22" t="s">
        <v>67</v>
      </c>
    </row>
    <row r="30" spans="1:11">
      <c r="A30" s="22">
        <v>51364</v>
      </c>
      <c r="B30" s="26" t="s">
        <v>130</v>
      </c>
      <c r="C30" s="22" t="s">
        <v>25</v>
      </c>
      <c r="E30" s="28">
        <v>52003</v>
      </c>
      <c r="F30" s="22" t="s">
        <v>131</v>
      </c>
      <c r="G30" s="22" t="s">
        <v>58</v>
      </c>
      <c r="I30" s="22">
        <v>50612</v>
      </c>
      <c r="J30" s="22" t="s">
        <v>132</v>
      </c>
      <c r="K30" s="22" t="s">
        <v>67</v>
      </c>
    </row>
    <row r="31" spans="1:11">
      <c r="A31" s="22">
        <v>51365</v>
      </c>
      <c r="B31" s="26" t="s">
        <v>133</v>
      </c>
      <c r="C31" s="22" t="s">
        <v>25</v>
      </c>
      <c r="E31" s="28">
        <v>52004</v>
      </c>
      <c r="F31" s="22" t="s">
        <v>134</v>
      </c>
      <c r="G31" s="22" t="s">
        <v>58</v>
      </c>
      <c r="I31" s="22">
        <v>50613</v>
      </c>
      <c r="J31" s="22" t="s">
        <v>135</v>
      </c>
      <c r="K31" s="22" t="s">
        <v>67</v>
      </c>
    </row>
    <row r="32" spans="1:11">
      <c r="A32" s="22">
        <v>51366</v>
      </c>
      <c r="B32" s="26" t="s">
        <v>136</v>
      </c>
      <c r="C32" s="22" t="s">
        <v>25</v>
      </c>
      <c r="E32" s="28">
        <v>52005</v>
      </c>
      <c r="F32" s="22" t="s">
        <v>137</v>
      </c>
      <c r="G32" s="22" t="s">
        <v>58</v>
      </c>
      <c r="I32" s="22">
        <v>50614</v>
      </c>
      <c r="J32" s="22" t="s">
        <v>138</v>
      </c>
      <c r="K32" s="22" t="s">
        <v>67</v>
      </c>
    </row>
    <row r="33" spans="1:11">
      <c r="A33" s="23">
        <v>50071</v>
      </c>
      <c r="B33" s="23" t="s">
        <v>139</v>
      </c>
      <c r="C33" s="24" t="s">
        <v>31</v>
      </c>
      <c r="E33" s="28">
        <v>52006</v>
      </c>
      <c r="F33" s="22" t="s">
        <v>140</v>
      </c>
      <c r="G33" s="22" t="s">
        <v>58</v>
      </c>
      <c r="I33" s="31">
        <v>11</v>
      </c>
      <c r="J33" s="31" t="s">
        <v>141</v>
      </c>
      <c r="K33" s="31" t="s">
        <v>73</v>
      </c>
    </row>
    <row r="34" spans="1:11">
      <c r="A34" s="24">
        <v>50072</v>
      </c>
      <c r="B34" s="24" t="s">
        <v>142</v>
      </c>
      <c r="C34" s="24" t="s">
        <v>31</v>
      </c>
      <c r="E34" s="22">
        <v>52007</v>
      </c>
      <c r="F34" s="22" t="s">
        <v>143</v>
      </c>
      <c r="G34" s="22" t="s">
        <v>58</v>
      </c>
      <c r="I34" s="31">
        <v>12</v>
      </c>
      <c r="J34" s="31" t="s">
        <v>144</v>
      </c>
      <c r="K34" s="31" t="s">
        <v>73</v>
      </c>
    </row>
    <row r="35" spans="1:11">
      <c r="A35" s="24">
        <v>50073</v>
      </c>
      <c r="B35" s="24" t="s">
        <v>145</v>
      </c>
      <c r="C35" s="24" t="s">
        <v>31</v>
      </c>
      <c r="I35" s="31">
        <v>13</v>
      </c>
      <c r="J35" s="31" t="s">
        <v>146</v>
      </c>
      <c r="K35" s="31" t="s">
        <v>73</v>
      </c>
    </row>
    <row r="36" spans="1:11">
      <c r="A36" s="24">
        <v>50092</v>
      </c>
      <c r="B36" s="24" t="s">
        <v>147</v>
      </c>
      <c r="C36" s="24" t="s">
        <v>31</v>
      </c>
      <c r="I36" s="31">
        <v>39</v>
      </c>
      <c r="J36" s="31" t="s">
        <v>33</v>
      </c>
      <c r="K36" s="31" t="s">
        <v>73</v>
      </c>
    </row>
    <row r="37" spans="1:11">
      <c r="A37" s="24">
        <v>50093</v>
      </c>
      <c r="B37" s="24" t="s">
        <v>148</v>
      </c>
      <c r="C37" s="24" t="s">
        <v>31</v>
      </c>
      <c r="I37" s="31">
        <v>61</v>
      </c>
      <c r="J37" s="31" t="s">
        <v>149</v>
      </c>
      <c r="K37" s="31" t="s">
        <v>73</v>
      </c>
    </row>
    <row r="38" spans="1:11">
      <c r="A38" s="24">
        <v>50094</v>
      </c>
      <c r="B38" s="24" t="s">
        <v>150</v>
      </c>
      <c r="C38" s="24" t="s">
        <v>31</v>
      </c>
      <c r="I38" s="31">
        <v>62</v>
      </c>
      <c r="J38" s="31" t="s">
        <v>151</v>
      </c>
      <c r="K38" s="31" t="s">
        <v>73</v>
      </c>
    </row>
    <row r="39" spans="1:11">
      <c r="A39" s="24">
        <v>50095</v>
      </c>
      <c r="B39" s="24" t="s">
        <v>152</v>
      </c>
      <c r="C39" s="24" t="s">
        <v>31</v>
      </c>
      <c r="I39" s="31">
        <v>63</v>
      </c>
      <c r="J39" s="31" t="s">
        <v>153</v>
      </c>
      <c r="K39" s="31" t="s">
        <v>73</v>
      </c>
    </row>
    <row r="40" spans="1:11">
      <c r="A40" s="24">
        <v>50096</v>
      </c>
      <c r="B40" s="24" t="s">
        <v>154</v>
      </c>
      <c r="C40" s="24" t="s">
        <v>31</v>
      </c>
      <c r="I40" s="31">
        <v>64</v>
      </c>
      <c r="J40" s="31" t="s">
        <v>155</v>
      </c>
      <c r="K40" s="31" t="s">
        <v>73</v>
      </c>
    </row>
    <row r="41" spans="1:11">
      <c r="A41" s="24">
        <v>50097</v>
      </c>
      <c r="B41" s="24" t="s">
        <v>156</v>
      </c>
      <c r="C41" s="24" t="s">
        <v>31</v>
      </c>
      <c r="I41" s="31">
        <v>65</v>
      </c>
      <c r="J41" s="31" t="s">
        <v>157</v>
      </c>
      <c r="K41" s="31" t="s">
        <v>73</v>
      </c>
    </row>
    <row r="42" spans="1:11">
      <c r="A42" s="24">
        <v>50098</v>
      </c>
      <c r="B42" s="24" t="s">
        <v>158</v>
      </c>
      <c r="C42" s="24" t="s">
        <v>31</v>
      </c>
      <c r="I42" s="31">
        <v>66</v>
      </c>
      <c r="J42" s="31" t="s">
        <v>159</v>
      </c>
      <c r="K42" s="31" t="s">
        <v>73</v>
      </c>
    </row>
    <row r="43" spans="1:3">
      <c r="A43" s="29">
        <v>50081</v>
      </c>
      <c r="B43" s="29" t="s">
        <v>10</v>
      </c>
      <c r="C43" s="29" t="s">
        <v>11</v>
      </c>
    </row>
    <row r="44" spans="1:3">
      <c r="A44" s="29">
        <v>50082</v>
      </c>
      <c r="B44" s="29" t="s">
        <v>17</v>
      </c>
      <c r="C44" s="29" t="s">
        <v>11</v>
      </c>
    </row>
    <row r="45" spans="1:3">
      <c r="A45" s="29">
        <v>50083</v>
      </c>
      <c r="B45" s="29" t="s">
        <v>23</v>
      </c>
      <c r="C45" s="29" t="s">
        <v>11</v>
      </c>
    </row>
    <row r="46" spans="1:3">
      <c r="A46" s="29">
        <v>50084</v>
      </c>
      <c r="B46" s="29" t="s">
        <v>29</v>
      </c>
      <c r="C46" s="29" t="s">
        <v>11</v>
      </c>
    </row>
    <row r="47" spans="1:3">
      <c r="A47" s="29">
        <v>50085</v>
      </c>
      <c r="B47" s="29" t="s">
        <v>34</v>
      </c>
      <c r="C47" s="29" t="s">
        <v>11</v>
      </c>
    </row>
    <row r="48" spans="1:3">
      <c r="A48" s="29">
        <v>50086</v>
      </c>
      <c r="B48" s="29" t="s">
        <v>39</v>
      </c>
      <c r="C48" s="29" t="s">
        <v>11</v>
      </c>
    </row>
    <row r="49" spans="1:3">
      <c r="A49" s="29">
        <v>51367</v>
      </c>
      <c r="B49" s="29" t="s">
        <v>45</v>
      </c>
      <c r="C49" s="29" t="s">
        <v>11</v>
      </c>
    </row>
    <row r="50" spans="1:3">
      <c r="A50" s="29">
        <v>51368</v>
      </c>
      <c r="B50" s="29" t="s">
        <v>51</v>
      </c>
      <c r="C50" s="29" t="s">
        <v>11</v>
      </c>
    </row>
    <row r="51" spans="1:3">
      <c r="A51" s="29">
        <v>51369</v>
      </c>
      <c r="B51" s="29" t="s">
        <v>56</v>
      </c>
      <c r="C51" s="29" t="s">
        <v>11</v>
      </c>
    </row>
    <row r="52" spans="1:3">
      <c r="A52" s="29">
        <v>51370</v>
      </c>
      <c r="B52" s="29" t="s">
        <v>61</v>
      </c>
      <c r="C52" s="29" t="s">
        <v>11</v>
      </c>
    </row>
    <row r="53" spans="1:3">
      <c r="A53" s="29">
        <v>51371</v>
      </c>
      <c r="B53" s="29" t="s">
        <v>65</v>
      </c>
      <c r="C53" s="29" t="s">
        <v>11</v>
      </c>
    </row>
    <row r="54" spans="1:3">
      <c r="A54" s="29">
        <v>51372</v>
      </c>
      <c r="B54" s="29" t="s">
        <v>71</v>
      </c>
      <c r="C54" s="29" t="s">
        <v>11</v>
      </c>
    </row>
    <row r="55" spans="1:3">
      <c r="A55" s="29">
        <v>51101</v>
      </c>
      <c r="B55" s="29" t="s">
        <v>76</v>
      </c>
      <c r="C55" s="29" t="s">
        <v>41</v>
      </c>
    </row>
    <row r="56" spans="1:3">
      <c r="A56" s="29">
        <v>51102</v>
      </c>
      <c r="B56" s="29" t="s">
        <v>80</v>
      </c>
      <c r="C56" s="29" t="s">
        <v>41</v>
      </c>
    </row>
    <row r="57" spans="1:3">
      <c r="A57" s="29">
        <v>51103</v>
      </c>
      <c r="B57" s="29" t="s">
        <v>85</v>
      </c>
      <c r="C57" s="29" t="s">
        <v>41</v>
      </c>
    </row>
    <row r="58" spans="1:3">
      <c r="A58" s="29">
        <v>51104</v>
      </c>
      <c r="B58" s="29" t="s">
        <v>89</v>
      </c>
      <c r="C58" s="29" t="s">
        <v>41</v>
      </c>
    </row>
    <row r="59" spans="1:3">
      <c r="A59" s="29">
        <v>51105</v>
      </c>
      <c r="B59" s="29" t="s">
        <v>94</v>
      </c>
      <c r="C59" s="29" t="s">
        <v>41</v>
      </c>
    </row>
    <row r="60" spans="1:3">
      <c r="A60" s="29">
        <v>51106</v>
      </c>
      <c r="B60" s="29" t="s">
        <v>99</v>
      </c>
      <c r="C60" s="29" t="s">
        <v>47</v>
      </c>
    </row>
    <row r="61" spans="1:3">
      <c r="A61" s="29">
        <v>51107</v>
      </c>
      <c r="B61" s="29" t="s">
        <v>104</v>
      </c>
      <c r="C61" s="29" t="s">
        <v>47</v>
      </c>
    </row>
    <row r="62" spans="1:3">
      <c r="A62" s="29">
        <v>51108</v>
      </c>
      <c r="B62" s="29" t="s">
        <v>107</v>
      </c>
      <c r="C62" s="29" t="s">
        <v>47</v>
      </c>
    </row>
    <row r="63" spans="1:3">
      <c r="A63" s="29">
        <v>51109</v>
      </c>
      <c r="B63" s="29" t="s">
        <v>110</v>
      </c>
      <c r="C63" s="29" t="s">
        <v>47</v>
      </c>
    </row>
    <row r="64" spans="1:3">
      <c r="A64" s="29">
        <v>51111</v>
      </c>
      <c r="B64" s="29" t="s">
        <v>113</v>
      </c>
      <c r="C64" s="29" t="s">
        <v>47</v>
      </c>
    </row>
    <row r="65" spans="1:3">
      <c r="A65" s="29">
        <v>50022</v>
      </c>
      <c r="B65" s="29" t="s">
        <v>116</v>
      </c>
      <c r="C65" s="29" t="s">
        <v>53</v>
      </c>
    </row>
    <row r="66" spans="1:3">
      <c r="A66" s="29">
        <v>50023</v>
      </c>
      <c r="B66" s="29" t="s">
        <v>119</v>
      </c>
      <c r="C66" s="29" t="s">
        <v>53</v>
      </c>
    </row>
    <row r="67" spans="1:3">
      <c r="A67" s="29">
        <v>51110</v>
      </c>
      <c r="B67" s="29" t="s">
        <v>122</v>
      </c>
      <c r="C67" s="29" t="s">
        <v>53</v>
      </c>
    </row>
    <row r="68" spans="1:3">
      <c r="A68" s="29">
        <v>52001</v>
      </c>
      <c r="B68" s="29" t="s">
        <v>125</v>
      </c>
      <c r="C68" s="29" t="s">
        <v>58</v>
      </c>
    </row>
    <row r="69" spans="1:3">
      <c r="A69" s="29">
        <v>52002</v>
      </c>
      <c r="B69" s="29" t="s">
        <v>128</v>
      </c>
      <c r="C69" s="29" t="s">
        <v>58</v>
      </c>
    </row>
    <row r="70" spans="1:3">
      <c r="A70" s="29">
        <v>52003</v>
      </c>
      <c r="B70" s="29" t="s">
        <v>131</v>
      </c>
      <c r="C70" s="29" t="s">
        <v>58</v>
      </c>
    </row>
    <row r="71" spans="1:3">
      <c r="A71" s="29">
        <v>52004</v>
      </c>
      <c r="B71" s="29" t="s">
        <v>134</v>
      </c>
      <c r="C71" s="29" t="s">
        <v>58</v>
      </c>
    </row>
    <row r="72" spans="1:3">
      <c r="A72" s="29">
        <v>52005</v>
      </c>
      <c r="B72" s="29" t="s">
        <v>137</v>
      </c>
      <c r="C72" s="29" t="s">
        <v>58</v>
      </c>
    </row>
    <row r="73" spans="1:3">
      <c r="A73" s="29">
        <v>52006</v>
      </c>
      <c r="B73" s="29" t="s">
        <v>140</v>
      </c>
      <c r="C73" s="29" t="s">
        <v>58</v>
      </c>
    </row>
    <row r="74" spans="1:3">
      <c r="A74" s="29">
        <v>52007</v>
      </c>
      <c r="B74" s="29" t="s">
        <v>143</v>
      </c>
      <c r="C74" s="29" t="s">
        <v>58</v>
      </c>
    </row>
    <row r="75" spans="1:3">
      <c r="A75" s="29">
        <v>50501</v>
      </c>
      <c r="B75" s="29" t="s">
        <v>12</v>
      </c>
      <c r="C75" s="29" t="s">
        <v>13</v>
      </c>
    </row>
    <row r="76" spans="1:3">
      <c r="A76" s="29">
        <v>50502</v>
      </c>
      <c r="B76" s="29" t="s">
        <v>18</v>
      </c>
      <c r="C76" s="29" t="s">
        <v>13</v>
      </c>
    </row>
    <row r="77" spans="1:3">
      <c r="A77" s="29">
        <v>50503</v>
      </c>
      <c r="B77" s="29" t="s">
        <v>24</v>
      </c>
      <c r="C77" s="29" t="s">
        <v>13</v>
      </c>
    </row>
    <row r="78" spans="1:3">
      <c r="A78" s="29">
        <v>50504</v>
      </c>
      <c r="B78" s="29" t="s">
        <v>30</v>
      </c>
      <c r="C78" s="29" t="s">
        <v>13</v>
      </c>
    </row>
    <row r="79" spans="1:3">
      <c r="A79" s="29">
        <v>50505</v>
      </c>
      <c r="B79" s="29" t="s">
        <v>35</v>
      </c>
      <c r="C79" s="29" t="s">
        <v>13</v>
      </c>
    </row>
    <row r="80" spans="1:3">
      <c r="A80" s="29">
        <v>50506</v>
      </c>
      <c r="B80" s="29" t="s">
        <v>40</v>
      </c>
      <c r="C80" s="29" t="s">
        <v>13</v>
      </c>
    </row>
    <row r="81" spans="1:3">
      <c r="A81" s="29">
        <v>50507</v>
      </c>
      <c r="B81" s="29" t="s">
        <v>46</v>
      </c>
      <c r="C81" s="29" t="s">
        <v>13</v>
      </c>
    </row>
    <row r="82" spans="1:3">
      <c r="A82" s="29">
        <v>50508</v>
      </c>
      <c r="B82" s="29" t="s">
        <v>52</v>
      </c>
      <c r="C82" s="29" t="s">
        <v>13</v>
      </c>
    </row>
    <row r="83" spans="1:3">
      <c r="A83" s="29">
        <v>50509</v>
      </c>
      <c r="B83" s="29" t="s">
        <v>57</v>
      </c>
      <c r="C83" s="29" t="s">
        <v>13</v>
      </c>
    </row>
    <row r="84" spans="1:3">
      <c r="A84" s="29">
        <v>50510</v>
      </c>
      <c r="B84" s="29" t="s">
        <v>62</v>
      </c>
      <c r="C84" s="29" t="s">
        <v>13</v>
      </c>
    </row>
    <row r="85" spans="1:3">
      <c r="A85" s="29">
        <v>50511</v>
      </c>
      <c r="B85" s="29" t="s">
        <v>66</v>
      </c>
      <c r="C85" s="29" t="s">
        <v>13</v>
      </c>
    </row>
    <row r="86" spans="1:3">
      <c r="A86" s="29">
        <v>50512</v>
      </c>
      <c r="B86" s="29" t="s">
        <v>72</v>
      </c>
      <c r="C86" s="29" t="s">
        <v>13</v>
      </c>
    </row>
    <row r="87" spans="1:3">
      <c r="A87" s="29">
        <v>50513</v>
      </c>
      <c r="B87" s="29" t="s">
        <v>77</v>
      </c>
      <c r="C87" s="29" t="s">
        <v>13</v>
      </c>
    </row>
    <row r="88" spans="1:3">
      <c r="A88" s="29">
        <v>50514</v>
      </c>
      <c r="B88" s="29" t="s">
        <v>81</v>
      </c>
      <c r="C88" s="29" t="s">
        <v>13</v>
      </c>
    </row>
    <row r="89" spans="1:3">
      <c r="A89" s="29">
        <v>50515</v>
      </c>
      <c r="B89" s="29" t="s">
        <v>86</v>
      </c>
      <c r="C89" s="29" t="s">
        <v>13</v>
      </c>
    </row>
    <row r="90" spans="1:3">
      <c r="A90" s="29">
        <v>50516</v>
      </c>
      <c r="B90" s="29" t="s">
        <v>90</v>
      </c>
      <c r="C90" s="29" t="s">
        <v>13</v>
      </c>
    </row>
    <row r="91" spans="1:3">
      <c r="A91" s="29">
        <v>50601</v>
      </c>
      <c r="B91" s="29" t="s">
        <v>95</v>
      </c>
      <c r="C91" s="29" t="s">
        <v>67</v>
      </c>
    </row>
    <row r="92" spans="1:3">
      <c r="A92" s="29">
        <v>50602</v>
      </c>
      <c r="B92" s="29" t="s">
        <v>100</v>
      </c>
      <c r="C92" s="29" t="s">
        <v>67</v>
      </c>
    </row>
    <row r="93" spans="1:3">
      <c r="A93" s="29">
        <v>50603</v>
      </c>
      <c r="B93" s="29" t="s">
        <v>105</v>
      </c>
      <c r="C93" s="29" t="s">
        <v>67</v>
      </c>
    </row>
    <row r="94" spans="1:3">
      <c r="A94" s="29">
        <v>50604</v>
      </c>
      <c r="B94" s="29" t="s">
        <v>108</v>
      </c>
      <c r="C94" s="29" t="s">
        <v>67</v>
      </c>
    </row>
    <row r="95" spans="1:3">
      <c r="A95" s="29">
        <v>50605</v>
      </c>
      <c r="B95" s="29" t="s">
        <v>111</v>
      </c>
      <c r="C95" s="29" t="s">
        <v>67</v>
      </c>
    </row>
    <row r="96" spans="1:3">
      <c r="A96" s="29">
        <v>50606</v>
      </c>
      <c r="B96" s="29" t="s">
        <v>114</v>
      </c>
      <c r="C96" s="29" t="s">
        <v>67</v>
      </c>
    </row>
    <row r="97" spans="1:3">
      <c r="A97" s="29">
        <v>50607</v>
      </c>
      <c r="B97" s="29" t="s">
        <v>117</v>
      </c>
      <c r="C97" s="29" t="s">
        <v>67</v>
      </c>
    </row>
    <row r="98" spans="1:3">
      <c r="A98" s="29">
        <v>50608</v>
      </c>
      <c r="B98" s="29" t="s">
        <v>120</v>
      </c>
      <c r="C98" s="29" t="s">
        <v>67</v>
      </c>
    </row>
    <row r="99" spans="1:3">
      <c r="A99" s="29">
        <v>50609</v>
      </c>
      <c r="B99" s="29" t="s">
        <v>123</v>
      </c>
      <c r="C99" s="29" t="s">
        <v>67</v>
      </c>
    </row>
    <row r="100" spans="1:3">
      <c r="A100" s="29">
        <v>50610</v>
      </c>
      <c r="B100" s="29" t="s">
        <v>126</v>
      </c>
      <c r="C100" s="29" t="s">
        <v>67</v>
      </c>
    </row>
    <row r="101" spans="1:3">
      <c r="A101" s="29">
        <v>50611</v>
      </c>
      <c r="B101" s="29" t="s">
        <v>129</v>
      </c>
      <c r="C101" s="29" t="s">
        <v>67</v>
      </c>
    </row>
    <row r="102" spans="1:3">
      <c r="A102" s="29">
        <v>50612</v>
      </c>
      <c r="B102" s="29" t="s">
        <v>132</v>
      </c>
      <c r="C102" s="29" t="s">
        <v>67</v>
      </c>
    </row>
    <row r="103" spans="1:3">
      <c r="A103" s="29">
        <v>50613</v>
      </c>
      <c r="B103" s="29" t="s">
        <v>135</v>
      </c>
      <c r="C103" s="29" t="s">
        <v>67</v>
      </c>
    </row>
    <row r="104" spans="1:3">
      <c r="A104" s="29">
        <v>50614</v>
      </c>
      <c r="B104" s="29" t="s">
        <v>138</v>
      </c>
      <c r="C104" s="29" t="s">
        <v>67</v>
      </c>
    </row>
    <row r="105" spans="1:3">
      <c r="A105" s="29">
        <v>11</v>
      </c>
      <c r="B105" s="29" t="s">
        <v>141</v>
      </c>
      <c r="C105" s="29" t="s">
        <v>73</v>
      </c>
    </row>
    <row r="106" spans="1:3">
      <c r="A106" s="29">
        <v>12</v>
      </c>
      <c r="B106" s="29" t="s">
        <v>144</v>
      </c>
      <c r="C106" s="29" t="s">
        <v>73</v>
      </c>
    </row>
    <row r="107" spans="1:3">
      <c r="A107" s="29">
        <v>13</v>
      </c>
      <c r="B107" s="29" t="s">
        <v>146</v>
      </c>
      <c r="C107" s="29" t="s">
        <v>73</v>
      </c>
    </row>
    <row r="108" spans="1:3">
      <c r="A108" s="29">
        <v>39</v>
      </c>
      <c r="B108" s="29" t="s">
        <v>33</v>
      </c>
      <c r="C108" s="29" t="s">
        <v>73</v>
      </c>
    </row>
    <row r="109" spans="1:3">
      <c r="A109" s="29">
        <v>61</v>
      </c>
      <c r="B109" s="29" t="s">
        <v>149</v>
      </c>
      <c r="C109" s="29" t="s">
        <v>73</v>
      </c>
    </row>
    <row r="110" spans="1:3">
      <c r="A110" s="29">
        <v>62</v>
      </c>
      <c r="B110" s="29" t="s">
        <v>151</v>
      </c>
      <c r="C110" s="29" t="s">
        <v>73</v>
      </c>
    </row>
    <row r="111" spans="1:3">
      <c r="A111" s="29">
        <v>63</v>
      </c>
      <c r="B111" s="29" t="s">
        <v>153</v>
      </c>
      <c r="C111" s="29" t="s">
        <v>73</v>
      </c>
    </row>
    <row r="112" spans="1:3">
      <c r="A112" s="29">
        <v>64</v>
      </c>
      <c r="B112" s="29" t="s">
        <v>155</v>
      </c>
      <c r="C112" s="29" t="s">
        <v>73</v>
      </c>
    </row>
    <row r="113" spans="1:3">
      <c r="A113" s="29">
        <v>65</v>
      </c>
      <c r="B113" s="29" t="s">
        <v>157</v>
      </c>
      <c r="C113" s="29" t="s">
        <v>73</v>
      </c>
    </row>
    <row r="114" spans="1:3">
      <c r="A114" s="29">
        <v>66</v>
      </c>
      <c r="B114" s="29" t="s">
        <v>159</v>
      </c>
      <c r="C114" s="29" t="s">
        <v>73</v>
      </c>
    </row>
    <row r="115" spans="1:3">
      <c r="A115" s="29"/>
      <c r="B115" s="29"/>
      <c r="C115" s="29"/>
    </row>
  </sheetData>
  <mergeCells count="1">
    <mergeCell ref="A1:K1"/>
  </mergeCells>
  <dataValidations count="1">
    <dataValidation type="list" allowBlank="1" showInputMessage="1" showErrorMessage="1" sqref="C3:C42 C115:C1048576 G3:G34 K3:K42">
      <formula1>$O$3:$O$14</formula1>
    </dataValidation>
  </dataValidation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workbookViewId="0">
      <selection activeCell="E11" sqref="E11"/>
    </sheetView>
  </sheetViews>
  <sheetFormatPr defaultColWidth="9" defaultRowHeight="13.5" outlineLevelCol="5"/>
  <cols>
    <col min="1" max="5" width="9" style="4"/>
    <col min="6" max="6" width="82.75" style="15" customWidth="1"/>
    <col min="7" max="16384" width="9" style="4"/>
  </cols>
  <sheetData>
    <row r="1" spans="1:6">
      <c r="A1" s="4" t="s">
        <v>160</v>
      </c>
      <c r="B1" s="4" t="s">
        <v>161</v>
      </c>
      <c r="C1" s="4" t="s">
        <v>162</v>
      </c>
      <c r="D1" s="4" t="s">
        <v>163</v>
      </c>
      <c r="E1" s="4" t="s">
        <v>164</v>
      </c>
      <c r="F1" s="15" t="s">
        <v>165</v>
      </c>
    </row>
    <row r="2" spans="1:6">
      <c r="A2" s="4" t="s">
        <v>166</v>
      </c>
      <c r="B2" s="4">
        <v>0</v>
      </c>
      <c r="C2" s="4">
        <v>1</v>
      </c>
      <c r="D2" s="4">
        <v>2</v>
      </c>
      <c r="E2" s="4">
        <v>3</v>
      </c>
      <c r="F2" s="15">
        <v>99</v>
      </c>
    </row>
    <row r="3" spans="1:6">
      <c r="A3" s="4">
        <v>0</v>
      </c>
      <c r="B3" s="4" t="s">
        <v>167</v>
      </c>
      <c r="C3" s="4">
        <v>0</v>
      </c>
      <c r="D3" s="8">
        <v>1</v>
      </c>
      <c r="E3" s="8">
        <v>0</v>
      </c>
      <c r="F3" s="15" t="s">
        <v>168</v>
      </c>
    </row>
    <row r="4" spans="1:6">
      <c r="A4" s="4">
        <v>1</v>
      </c>
      <c r="B4" s="4" t="s">
        <v>169</v>
      </c>
      <c r="C4" s="4">
        <v>0</v>
      </c>
      <c r="D4" s="8">
        <v>1</v>
      </c>
      <c r="E4" s="8">
        <v>0</v>
      </c>
      <c r="F4" s="15" t="s">
        <v>170</v>
      </c>
    </row>
    <row r="5" spans="1:6">
      <c r="A5" s="4">
        <v>2</v>
      </c>
      <c r="B5" s="4" t="s">
        <v>171</v>
      </c>
      <c r="C5" s="4">
        <v>0</v>
      </c>
      <c r="D5" s="8">
        <v>1</v>
      </c>
      <c r="E5" s="8">
        <v>0</v>
      </c>
      <c r="F5" s="15" t="s">
        <v>172</v>
      </c>
    </row>
    <row r="6" spans="1:6">
      <c r="A6" s="4">
        <v>3</v>
      </c>
      <c r="B6" s="4" t="s">
        <v>173</v>
      </c>
      <c r="C6" s="4">
        <v>0</v>
      </c>
      <c r="D6" s="8">
        <v>1</v>
      </c>
      <c r="E6" s="8">
        <v>0</v>
      </c>
      <c r="F6" s="15" t="s">
        <v>174</v>
      </c>
    </row>
    <row r="7" spans="1:6">
      <c r="A7" s="4">
        <v>4</v>
      </c>
      <c r="B7" s="4" t="s">
        <v>175</v>
      </c>
      <c r="C7" s="4">
        <v>0</v>
      </c>
      <c r="D7" s="8">
        <v>1</v>
      </c>
      <c r="E7" s="8">
        <v>0</v>
      </c>
      <c r="F7" s="15" t="s">
        <v>176</v>
      </c>
    </row>
    <row r="8" spans="1:6">
      <c r="A8" s="4">
        <v>5</v>
      </c>
      <c r="B8" s="4" t="s">
        <v>177</v>
      </c>
      <c r="C8" s="4">
        <v>0</v>
      </c>
      <c r="D8" s="8">
        <v>1</v>
      </c>
      <c r="E8" s="8">
        <v>0</v>
      </c>
      <c r="F8" s="15" t="s">
        <v>178</v>
      </c>
    </row>
    <row r="9" spans="1:6">
      <c r="A9" s="4">
        <v>6</v>
      </c>
      <c r="B9" s="4" t="s">
        <v>179</v>
      </c>
      <c r="C9" s="4">
        <v>0</v>
      </c>
      <c r="D9" s="8">
        <v>1</v>
      </c>
      <c r="E9" s="8">
        <v>0</v>
      </c>
      <c r="F9" s="15" t="s">
        <v>180</v>
      </c>
    </row>
    <row r="10" spans="1:6">
      <c r="A10" s="4">
        <v>7</v>
      </c>
      <c r="B10" s="4" t="s">
        <v>181</v>
      </c>
      <c r="C10" s="4">
        <v>0</v>
      </c>
      <c r="D10" s="8">
        <v>1</v>
      </c>
      <c r="E10" s="8">
        <v>0</v>
      </c>
      <c r="F10" s="15" t="s">
        <v>182</v>
      </c>
    </row>
    <row r="11" spans="1:6">
      <c r="A11" s="4">
        <v>8</v>
      </c>
      <c r="B11" s="4" t="s">
        <v>183</v>
      </c>
      <c r="C11" s="4">
        <v>0</v>
      </c>
      <c r="D11" s="8">
        <v>1</v>
      </c>
      <c r="E11" s="8">
        <v>0</v>
      </c>
      <c r="F11" s="15" t="s">
        <v>184</v>
      </c>
    </row>
    <row r="12" spans="1:6">
      <c r="A12" s="4">
        <v>9</v>
      </c>
      <c r="B12" s="4" t="s">
        <v>185</v>
      </c>
      <c r="C12" s="4">
        <v>0</v>
      </c>
      <c r="D12" s="8">
        <v>1</v>
      </c>
      <c r="E12" s="8">
        <v>0</v>
      </c>
      <c r="F12" s="15" t="s">
        <v>186</v>
      </c>
    </row>
    <row r="13" spans="1:6">
      <c r="A13" s="4">
        <v>100</v>
      </c>
      <c r="B13" s="4" t="s">
        <v>187</v>
      </c>
      <c r="C13" s="4">
        <v>1</v>
      </c>
      <c r="D13" s="8">
        <v>1</v>
      </c>
      <c r="E13" s="8">
        <v>0</v>
      </c>
      <c r="F13" s="15" t="s">
        <v>188</v>
      </c>
    </row>
    <row r="14" spans="1:6">
      <c r="A14" s="4">
        <v>101</v>
      </c>
      <c r="B14" s="4" t="s">
        <v>189</v>
      </c>
      <c r="C14" s="4">
        <v>1</v>
      </c>
      <c r="D14" s="8">
        <v>1</v>
      </c>
      <c r="E14" s="8">
        <v>0</v>
      </c>
      <c r="F14" s="15" t="s">
        <v>190</v>
      </c>
    </row>
    <row r="15" spans="1:6">
      <c r="A15" s="4">
        <v>102</v>
      </c>
      <c r="B15" s="4" t="s">
        <v>191</v>
      </c>
      <c r="C15" s="4">
        <v>1</v>
      </c>
      <c r="D15" s="8">
        <v>1</v>
      </c>
      <c r="E15" s="8">
        <v>0</v>
      </c>
      <c r="F15" s="15" t="s">
        <v>192</v>
      </c>
    </row>
    <row r="16" spans="1:6">
      <c r="A16" s="4">
        <v>103</v>
      </c>
      <c r="B16" s="4" t="s">
        <v>193</v>
      </c>
      <c r="C16" s="4">
        <v>1</v>
      </c>
      <c r="D16" s="8">
        <v>1</v>
      </c>
      <c r="E16" s="8">
        <v>0</v>
      </c>
      <c r="F16" s="15" t="s">
        <v>194</v>
      </c>
    </row>
    <row r="17" spans="1:6">
      <c r="A17" s="4">
        <v>104</v>
      </c>
      <c r="B17" s="4" t="s">
        <v>195</v>
      </c>
      <c r="C17" s="4">
        <v>1</v>
      </c>
      <c r="D17" s="8">
        <v>1</v>
      </c>
      <c r="E17" s="8">
        <v>0</v>
      </c>
      <c r="F17" s="15" t="s">
        <v>196</v>
      </c>
    </row>
    <row r="18" spans="1:6">
      <c r="A18" s="4">
        <v>105</v>
      </c>
      <c r="B18" s="4" t="s">
        <v>197</v>
      </c>
      <c r="C18" s="4">
        <v>1</v>
      </c>
      <c r="D18" s="8">
        <v>1</v>
      </c>
      <c r="E18" s="8">
        <v>0</v>
      </c>
      <c r="F18" s="15" t="s">
        <v>198</v>
      </c>
    </row>
    <row r="19" spans="1:6">
      <c r="A19" s="4">
        <v>106</v>
      </c>
      <c r="B19" s="4" t="s">
        <v>199</v>
      </c>
      <c r="C19" s="4">
        <v>1</v>
      </c>
      <c r="D19" s="8">
        <v>1</v>
      </c>
      <c r="E19" s="8">
        <v>0</v>
      </c>
      <c r="F19" s="15" t="s">
        <v>200</v>
      </c>
    </row>
    <row r="20" spans="1:6">
      <c r="A20" s="4">
        <v>107</v>
      </c>
      <c r="B20" s="4" t="s">
        <v>201</v>
      </c>
      <c r="C20" s="4">
        <v>1</v>
      </c>
      <c r="D20" s="8">
        <v>1</v>
      </c>
      <c r="E20" s="8">
        <v>0</v>
      </c>
      <c r="F20" s="15" t="s">
        <v>202</v>
      </c>
    </row>
    <row r="21" spans="1:6">
      <c r="A21" s="4">
        <v>108</v>
      </c>
      <c r="B21" s="4" t="s">
        <v>203</v>
      </c>
      <c r="C21" s="4">
        <v>1</v>
      </c>
      <c r="D21" s="8">
        <v>1</v>
      </c>
      <c r="E21" s="8">
        <v>0</v>
      </c>
      <c r="F21" s="15" t="s">
        <v>204</v>
      </c>
    </row>
    <row r="22" spans="1:6">
      <c r="A22" s="4">
        <v>109</v>
      </c>
      <c r="B22" s="4" t="s">
        <v>205</v>
      </c>
      <c r="C22" s="4">
        <v>1</v>
      </c>
      <c r="D22" s="8">
        <v>1</v>
      </c>
      <c r="E22" s="8">
        <v>0</v>
      </c>
      <c r="F22" s="15" t="s">
        <v>206</v>
      </c>
    </row>
    <row r="23" spans="1:6">
      <c r="A23" s="4">
        <v>200</v>
      </c>
      <c r="B23" s="4" t="s">
        <v>207</v>
      </c>
      <c r="C23" s="4">
        <v>2</v>
      </c>
      <c r="D23" s="8">
        <v>1</v>
      </c>
      <c r="E23" s="8">
        <v>0</v>
      </c>
      <c r="F23" s="15" t="s">
        <v>208</v>
      </c>
    </row>
    <row r="24" spans="1:6">
      <c r="A24" s="4">
        <v>201</v>
      </c>
      <c r="B24" s="4" t="s">
        <v>209</v>
      </c>
      <c r="C24" s="4">
        <v>2</v>
      </c>
      <c r="D24" s="8">
        <v>1</v>
      </c>
      <c r="E24" s="8">
        <v>0</v>
      </c>
      <c r="F24" s="15" t="s">
        <v>210</v>
      </c>
    </row>
    <row r="25" spans="1:6">
      <c r="A25" s="4">
        <v>202</v>
      </c>
      <c r="B25" s="4" t="s">
        <v>211</v>
      </c>
      <c r="C25" s="4">
        <v>2</v>
      </c>
      <c r="D25" s="8">
        <v>1</v>
      </c>
      <c r="E25" s="8">
        <v>0</v>
      </c>
      <c r="F25" s="15" t="s">
        <v>212</v>
      </c>
    </row>
    <row r="26" spans="1:6">
      <c r="A26" s="4">
        <v>203</v>
      </c>
      <c r="B26" s="4" t="s">
        <v>213</v>
      </c>
      <c r="C26" s="4">
        <v>2</v>
      </c>
      <c r="D26" s="8">
        <v>1</v>
      </c>
      <c r="E26" s="8">
        <v>0</v>
      </c>
      <c r="F26" s="15" t="s">
        <v>214</v>
      </c>
    </row>
    <row r="27" spans="1:6">
      <c r="A27" s="4">
        <v>204</v>
      </c>
      <c r="B27" s="4" t="s">
        <v>215</v>
      </c>
      <c r="C27" s="4">
        <v>2</v>
      </c>
      <c r="D27" s="8">
        <v>1</v>
      </c>
      <c r="E27" s="8">
        <v>0</v>
      </c>
      <c r="F27" s="15" t="s">
        <v>216</v>
      </c>
    </row>
    <row r="28" spans="1:6">
      <c r="A28" s="4">
        <v>205</v>
      </c>
      <c r="B28" s="4" t="s">
        <v>217</v>
      </c>
      <c r="C28" s="4">
        <v>2</v>
      </c>
      <c r="D28" s="8">
        <v>1</v>
      </c>
      <c r="E28" s="8">
        <v>0</v>
      </c>
      <c r="F28" s="15" t="s">
        <v>218</v>
      </c>
    </row>
    <row r="29" spans="1:6">
      <c r="A29" s="4">
        <v>206</v>
      </c>
      <c r="B29" s="4" t="s">
        <v>219</v>
      </c>
      <c r="C29" s="4">
        <v>2</v>
      </c>
      <c r="D29" s="8">
        <v>1</v>
      </c>
      <c r="E29" s="8">
        <v>0</v>
      </c>
      <c r="F29" s="15" t="s">
        <v>220</v>
      </c>
    </row>
    <row r="30" spans="1:6">
      <c r="A30" s="4">
        <v>207</v>
      </c>
      <c r="B30" s="4" t="s">
        <v>221</v>
      </c>
      <c r="C30" s="4">
        <v>2</v>
      </c>
      <c r="D30" s="8">
        <v>1</v>
      </c>
      <c r="E30" s="8">
        <v>0</v>
      </c>
      <c r="F30" s="15" t="s">
        <v>222</v>
      </c>
    </row>
    <row r="31" spans="1:6">
      <c r="A31" s="4">
        <v>208</v>
      </c>
      <c r="B31" s="4" t="s">
        <v>223</v>
      </c>
      <c r="C31" s="4">
        <v>2</v>
      </c>
      <c r="D31" s="8">
        <v>1</v>
      </c>
      <c r="E31" s="8">
        <v>0</v>
      </c>
      <c r="F31" s="15" t="s">
        <v>224</v>
      </c>
    </row>
    <row r="32" spans="1:6">
      <c r="A32" s="4">
        <v>209</v>
      </c>
      <c r="B32" s="4" t="s">
        <v>225</v>
      </c>
      <c r="C32" s="4">
        <v>2</v>
      </c>
      <c r="D32" s="8">
        <v>1</v>
      </c>
      <c r="E32" s="8">
        <v>0</v>
      </c>
      <c r="F32" s="15" t="s">
        <v>226</v>
      </c>
    </row>
  </sheetData>
  <autoFilter ref="A2:G32">
    <extLst/>
  </autoFilter>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H240"/>
  <sheetViews>
    <sheetView workbookViewId="0">
      <pane xSplit="2" ySplit="2" topLeftCell="BX199" activePane="bottomRight" state="frozenSplit"/>
      <selection/>
      <selection pane="topRight"/>
      <selection pane="bottomLeft"/>
      <selection pane="bottomRight" activeCell="CJ224" sqref="CJ224"/>
    </sheetView>
  </sheetViews>
  <sheetFormatPr defaultColWidth="9" defaultRowHeight="13.5"/>
  <cols>
    <col min="1" max="1" width="6.5" style="4" customWidth="1"/>
    <col min="2" max="2" width="9" style="4"/>
    <col min="3" max="6" width="3.5" style="4" customWidth="1"/>
    <col min="7" max="7" width="72.875" style="4" customWidth="1"/>
    <col min="8" max="8" width="12.875" style="4" customWidth="1"/>
    <col min="9" max="11" width="7.875" style="4" customWidth="1"/>
    <col min="12" max="12" width="9.125" style="4" customWidth="1"/>
    <col min="13" max="18" width="7.875" style="4" customWidth="1"/>
    <col min="19" max="19" width="8.875" style="4" customWidth="1"/>
    <col min="20" max="34" width="7.875" style="4" customWidth="1"/>
    <col min="35" max="35" width="9.625" style="4" customWidth="1"/>
    <col min="36" max="57" width="7.875" style="4" customWidth="1"/>
    <col min="58" max="63" width="8.375" style="4" customWidth="1"/>
    <col min="64" max="65" width="8.25" style="4" customWidth="1"/>
    <col min="66" max="76" width="8.375" style="4" customWidth="1"/>
    <col min="77" max="112" width="7.875" style="4" customWidth="1"/>
    <col min="113" max="16384" width="9" style="4"/>
  </cols>
  <sheetData>
    <row r="1" ht="49.5" customHeight="1" spans="1:112">
      <c r="A1" s="4" t="s">
        <v>160</v>
      </c>
      <c r="B1" s="4" t="s">
        <v>227</v>
      </c>
      <c r="C1" s="4" t="s">
        <v>228</v>
      </c>
      <c r="D1" s="4" t="s">
        <v>228</v>
      </c>
      <c r="E1" s="4" t="s">
        <v>228</v>
      </c>
      <c r="F1" s="4" t="s">
        <v>228</v>
      </c>
      <c r="G1" s="4" t="s">
        <v>229</v>
      </c>
      <c r="H1" s="5" t="s">
        <v>230</v>
      </c>
      <c r="I1" s="5"/>
      <c r="J1" s="5"/>
      <c r="K1" s="4" t="s">
        <v>231</v>
      </c>
      <c r="L1" s="5" t="s">
        <v>232</v>
      </c>
      <c r="M1" s="4" t="s">
        <v>233</v>
      </c>
      <c r="N1" s="5" t="s">
        <v>234</v>
      </c>
      <c r="O1" s="5" t="s">
        <v>235</v>
      </c>
      <c r="Q1" s="5" t="s">
        <v>236</v>
      </c>
      <c r="R1" s="4" t="s">
        <v>22</v>
      </c>
      <c r="S1" s="5" t="s">
        <v>33</v>
      </c>
      <c r="T1" s="4" t="s">
        <v>125</v>
      </c>
      <c r="U1" s="4" t="s">
        <v>128</v>
      </c>
      <c r="V1" s="4" t="s">
        <v>131</v>
      </c>
      <c r="W1" s="4" t="s">
        <v>134</v>
      </c>
      <c r="X1" s="4" t="s">
        <v>137</v>
      </c>
      <c r="Y1" s="4" t="s">
        <v>140</v>
      </c>
      <c r="Z1" s="4" t="s">
        <v>143</v>
      </c>
      <c r="AA1" s="4" t="s">
        <v>103</v>
      </c>
      <c r="AB1" s="4" t="s">
        <v>106</v>
      </c>
      <c r="AC1" s="4" t="s">
        <v>109</v>
      </c>
      <c r="AD1" s="4" t="s">
        <v>112</v>
      </c>
      <c r="AE1" s="4" t="s">
        <v>115</v>
      </c>
      <c r="AF1" s="4" t="s">
        <v>118</v>
      </c>
      <c r="AG1" s="4" t="s">
        <v>237</v>
      </c>
      <c r="AH1" s="4" t="s">
        <v>38</v>
      </c>
      <c r="AI1" s="5" t="s">
        <v>238</v>
      </c>
      <c r="AJ1" s="4" t="s">
        <v>28</v>
      </c>
      <c r="AK1" s="4" t="s">
        <v>10</v>
      </c>
      <c r="AL1" s="4" t="s">
        <v>17</v>
      </c>
      <c r="AM1" s="4" t="s">
        <v>23</v>
      </c>
      <c r="AN1" s="4" t="s">
        <v>29</v>
      </c>
      <c r="AO1" s="4" t="s">
        <v>34</v>
      </c>
      <c r="AP1" s="4" t="s">
        <v>39</v>
      </c>
      <c r="AQ1" s="4" t="s">
        <v>121</v>
      </c>
      <c r="AR1" s="4" t="s">
        <v>124</v>
      </c>
      <c r="AS1" s="4" t="s">
        <v>127</v>
      </c>
      <c r="AT1" s="4" t="s">
        <v>130</v>
      </c>
      <c r="AU1" s="4" t="s">
        <v>133</v>
      </c>
      <c r="AV1" s="4" t="s">
        <v>136</v>
      </c>
      <c r="AW1" s="4" t="s">
        <v>45</v>
      </c>
      <c r="AX1" s="4" t="s">
        <v>51</v>
      </c>
      <c r="AY1" s="4" t="s">
        <v>56</v>
      </c>
      <c r="AZ1" s="4" t="s">
        <v>61</v>
      </c>
      <c r="BA1" s="4" t="s">
        <v>65</v>
      </c>
      <c r="BB1" s="4" t="s">
        <v>71</v>
      </c>
      <c r="BC1" s="4" t="s">
        <v>239</v>
      </c>
      <c r="BD1" s="4" t="s">
        <v>240</v>
      </c>
      <c r="BE1" s="4" t="s">
        <v>241</v>
      </c>
      <c r="BF1" s="5" t="s">
        <v>242</v>
      </c>
      <c r="BG1" s="5" t="s">
        <v>243</v>
      </c>
      <c r="BH1" s="5" t="s">
        <v>244</v>
      </c>
      <c r="BI1" s="5" t="s">
        <v>245</v>
      </c>
      <c r="BJ1" s="5" t="s">
        <v>246</v>
      </c>
      <c r="BK1" s="5" t="s">
        <v>247</v>
      </c>
      <c r="BL1" s="5" t="s">
        <v>248</v>
      </c>
      <c r="BM1" s="5" t="s">
        <v>249</v>
      </c>
      <c r="BN1" s="5" t="s">
        <v>250</v>
      </c>
      <c r="BO1" s="5" t="s">
        <v>251</v>
      </c>
      <c r="BP1" s="5" t="s">
        <v>252</v>
      </c>
      <c r="BQ1" s="5" t="s">
        <v>253</v>
      </c>
      <c r="BR1" s="5" t="s">
        <v>254</v>
      </c>
      <c r="BS1" s="5" t="s">
        <v>255</v>
      </c>
      <c r="BT1" s="4" t="s">
        <v>8</v>
      </c>
      <c r="BU1" s="4" t="s">
        <v>16</v>
      </c>
      <c r="BV1" s="5" t="s">
        <v>256</v>
      </c>
      <c r="BW1" s="5" t="s">
        <v>257</v>
      </c>
      <c r="BX1" s="5" t="s">
        <v>258</v>
      </c>
      <c r="BY1" s="7" t="s">
        <v>75</v>
      </c>
      <c r="BZ1" s="7" t="s">
        <v>79</v>
      </c>
      <c r="CA1" s="7" t="s">
        <v>84</v>
      </c>
      <c r="CB1" s="7" t="s">
        <v>88</v>
      </c>
      <c r="CC1" s="7" t="s">
        <v>93</v>
      </c>
      <c r="CD1" s="7" t="s">
        <v>98</v>
      </c>
      <c r="CE1" s="4" t="s">
        <v>12</v>
      </c>
      <c r="CF1" s="4" t="s">
        <v>18</v>
      </c>
      <c r="CG1" s="4" t="s">
        <v>24</v>
      </c>
      <c r="CH1" s="4" t="s">
        <v>30</v>
      </c>
      <c r="CI1" s="4" t="s">
        <v>35</v>
      </c>
      <c r="CJ1" s="4" t="s">
        <v>40</v>
      </c>
      <c r="CK1" s="4" t="s">
        <v>46</v>
      </c>
      <c r="CL1" s="4" t="s">
        <v>52</v>
      </c>
      <c r="CM1" s="4" t="s">
        <v>57</v>
      </c>
      <c r="CN1" s="4" t="s">
        <v>62</v>
      </c>
      <c r="CO1" s="4" t="s">
        <v>66</v>
      </c>
      <c r="CP1" s="4" t="s">
        <v>72</v>
      </c>
      <c r="CQ1" s="4" t="s">
        <v>77</v>
      </c>
      <c r="CR1" s="4" t="s">
        <v>81</v>
      </c>
      <c r="CS1" s="4" t="s">
        <v>86</v>
      </c>
      <c r="CT1" s="4" t="s">
        <v>90</v>
      </c>
      <c r="CU1" s="4" t="s">
        <v>95</v>
      </c>
      <c r="CV1" s="4" t="s">
        <v>100</v>
      </c>
      <c r="CW1" s="4" t="s">
        <v>105</v>
      </c>
      <c r="CX1" s="4" t="s">
        <v>108</v>
      </c>
      <c r="CY1" s="4" t="s">
        <v>111</v>
      </c>
      <c r="CZ1" s="4" t="s">
        <v>114</v>
      </c>
      <c r="DA1" s="4" t="s">
        <v>117</v>
      </c>
      <c r="DB1" s="4" t="s">
        <v>120</v>
      </c>
      <c r="DC1" s="4" t="s">
        <v>123</v>
      </c>
      <c r="DD1" s="4" t="s">
        <v>126</v>
      </c>
      <c r="DE1" s="4" t="s">
        <v>129</v>
      </c>
      <c r="DF1" s="4" t="s">
        <v>132</v>
      </c>
      <c r="DG1" s="4" t="s">
        <v>135</v>
      </c>
      <c r="DH1" s="4" t="s">
        <v>138</v>
      </c>
    </row>
    <row r="2" spans="1:112">
      <c r="A2" s="4" t="s">
        <v>166</v>
      </c>
      <c r="B2" s="4">
        <v>0</v>
      </c>
      <c r="C2" s="4">
        <v>95</v>
      </c>
      <c r="D2" s="4">
        <v>96</v>
      </c>
      <c r="E2" s="4">
        <v>97</v>
      </c>
      <c r="F2" s="4">
        <v>98</v>
      </c>
      <c r="G2" s="4">
        <v>99</v>
      </c>
      <c r="H2" s="5">
        <v>1</v>
      </c>
      <c r="I2" s="5">
        <v>2</v>
      </c>
      <c r="J2" s="5">
        <v>3</v>
      </c>
      <c r="K2" s="4">
        <v>4</v>
      </c>
      <c r="L2" s="5">
        <v>5</v>
      </c>
      <c r="M2" s="4">
        <v>6</v>
      </c>
      <c r="N2" s="5">
        <v>7</v>
      </c>
      <c r="O2" s="5">
        <v>8</v>
      </c>
      <c r="P2" s="4">
        <v>9</v>
      </c>
      <c r="Q2" s="5">
        <v>10</v>
      </c>
      <c r="R2" s="4">
        <v>50013</v>
      </c>
      <c r="S2" s="5">
        <v>50040</v>
      </c>
      <c r="T2" s="4">
        <v>52001</v>
      </c>
      <c r="U2" s="4">
        <v>52002</v>
      </c>
      <c r="V2" s="4">
        <v>52003</v>
      </c>
      <c r="W2" s="4">
        <v>52004</v>
      </c>
      <c r="X2" s="4">
        <v>52005</v>
      </c>
      <c r="Y2" s="4">
        <v>52006</v>
      </c>
      <c r="Z2" s="4">
        <v>52007</v>
      </c>
      <c r="AA2" s="4">
        <v>50061</v>
      </c>
      <c r="AB2" s="4">
        <v>50062</v>
      </c>
      <c r="AC2" s="4">
        <v>50063</v>
      </c>
      <c r="AD2" s="4">
        <v>50064</v>
      </c>
      <c r="AE2" s="4">
        <v>50065</v>
      </c>
      <c r="AF2" s="4">
        <v>50066</v>
      </c>
      <c r="AG2" s="4">
        <v>50024</v>
      </c>
      <c r="AH2" s="4">
        <v>50206</v>
      </c>
      <c r="AI2" s="5">
        <v>50209</v>
      </c>
      <c r="AJ2" s="4">
        <v>50015</v>
      </c>
      <c r="AK2" s="4">
        <v>50081</v>
      </c>
      <c r="AL2" s="4">
        <v>50082</v>
      </c>
      <c r="AM2" s="4">
        <v>50083</v>
      </c>
      <c r="AN2" s="4">
        <v>50084</v>
      </c>
      <c r="AO2" s="4">
        <v>50085</v>
      </c>
      <c r="AP2" s="4">
        <v>50086</v>
      </c>
      <c r="AQ2" s="4">
        <v>51361</v>
      </c>
      <c r="AR2" s="4">
        <v>51362</v>
      </c>
      <c r="AS2" s="4">
        <v>51363</v>
      </c>
      <c r="AT2" s="4">
        <v>51364</v>
      </c>
      <c r="AU2" s="4">
        <v>51365</v>
      </c>
      <c r="AV2" s="4">
        <v>51366</v>
      </c>
      <c r="AW2" s="4">
        <v>51367</v>
      </c>
      <c r="AX2" s="4">
        <v>51368</v>
      </c>
      <c r="AY2" s="4">
        <v>51369</v>
      </c>
      <c r="AZ2" s="4">
        <v>51370</v>
      </c>
      <c r="BA2" s="4">
        <v>51371</v>
      </c>
      <c r="BB2" s="4">
        <v>51372</v>
      </c>
      <c r="BC2" s="4">
        <v>50092</v>
      </c>
      <c r="BD2" s="4">
        <v>50093</v>
      </c>
      <c r="BE2" s="4">
        <v>50094</v>
      </c>
      <c r="BF2" s="5">
        <v>50095</v>
      </c>
      <c r="BG2" s="5">
        <v>50096</v>
      </c>
      <c r="BH2" s="5">
        <v>50097</v>
      </c>
      <c r="BI2" s="5">
        <v>50098</v>
      </c>
      <c r="BJ2" s="5">
        <v>51101</v>
      </c>
      <c r="BK2" s="5">
        <v>51102</v>
      </c>
      <c r="BL2" s="5">
        <v>51103</v>
      </c>
      <c r="BM2" s="5">
        <v>51104</v>
      </c>
      <c r="BN2" s="5">
        <v>51105</v>
      </c>
      <c r="BO2" s="5">
        <v>51106</v>
      </c>
      <c r="BP2" s="5">
        <v>51107</v>
      </c>
      <c r="BQ2" s="5">
        <v>51108</v>
      </c>
      <c r="BR2" s="5">
        <v>51109</v>
      </c>
      <c r="BS2" s="5">
        <v>51111</v>
      </c>
      <c r="BT2" s="4">
        <v>50032</v>
      </c>
      <c r="BU2" s="4">
        <v>50033</v>
      </c>
      <c r="BV2" s="5">
        <v>50022</v>
      </c>
      <c r="BW2" s="5">
        <v>50023</v>
      </c>
      <c r="BX2" s="5">
        <v>51110</v>
      </c>
      <c r="BY2" s="7">
        <v>50041</v>
      </c>
      <c r="BZ2" s="7">
        <v>50042</v>
      </c>
      <c r="CA2" s="7">
        <v>50043</v>
      </c>
      <c r="CB2" s="7">
        <v>50044</v>
      </c>
      <c r="CC2" s="7">
        <v>50045</v>
      </c>
      <c r="CD2" s="7">
        <v>50046</v>
      </c>
      <c r="CE2" s="4">
        <v>50501</v>
      </c>
      <c r="CF2" s="4">
        <v>50502</v>
      </c>
      <c r="CG2" s="4">
        <v>50503</v>
      </c>
      <c r="CH2" s="4">
        <v>50504</v>
      </c>
      <c r="CI2" s="4">
        <v>50505</v>
      </c>
      <c r="CJ2" s="4">
        <v>50506</v>
      </c>
      <c r="CK2" s="4">
        <v>50507</v>
      </c>
      <c r="CL2" s="4">
        <v>50508</v>
      </c>
      <c r="CM2" s="4">
        <v>50509</v>
      </c>
      <c r="CN2" s="4">
        <v>50510</v>
      </c>
      <c r="CO2" s="4">
        <v>50511</v>
      </c>
      <c r="CP2" s="4">
        <v>50512</v>
      </c>
      <c r="CQ2" s="4">
        <v>50513</v>
      </c>
      <c r="CR2" s="4">
        <v>50514</v>
      </c>
      <c r="CS2" s="4">
        <v>50515</v>
      </c>
      <c r="CT2" s="4">
        <v>50516</v>
      </c>
      <c r="CU2" s="4">
        <v>50601</v>
      </c>
      <c r="CV2" s="4">
        <v>50602</v>
      </c>
      <c r="CW2" s="4">
        <v>50603</v>
      </c>
      <c r="CX2" s="4">
        <v>50604</v>
      </c>
      <c r="CY2" s="4">
        <v>50605</v>
      </c>
      <c r="CZ2" s="4">
        <v>50606</v>
      </c>
      <c r="DA2" s="4">
        <v>50607</v>
      </c>
      <c r="DB2" s="4">
        <v>50608</v>
      </c>
      <c r="DC2" s="4">
        <v>50609</v>
      </c>
      <c r="DD2" s="4">
        <v>50610</v>
      </c>
      <c r="DE2" s="4">
        <v>50611</v>
      </c>
      <c r="DF2" s="4">
        <v>50612</v>
      </c>
      <c r="DG2" s="4">
        <v>50613</v>
      </c>
      <c r="DH2" s="4">
        <v>50614</v>
      </c>
    </row>
    <row r="3" spans="1:112">
      <c r="A3" s="4">
        <v>0</v>
      </c>
      <c r="B3" s="4" t="s">
        <v>259</v>
      </c>
      <c r="C3" s="4">
        <v>0</v>
      </c>
      <c r="D3" s="4">
        <v>0</v>
      </c>
      <c r="E3" s="4">
        <v>0</v>
      </c>
      <c r="F3" s="4">
        <v>0</v>
      </c>
      <c r="G3" s="4" t="s">
        <v>259</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c r="BJ3" s="4">
        <v>0</v>
      </c>
      <c r="BK3" s="4">
        <v>0</v>
      </c>
      <c r="BL3" s="4">
        <v>0</v>
      </c>
      <c r="BM3" s="4">
        <v>0</v>
      </c>
      <c r="BN3" s="4">
        <v>0</v>
      </c>
      <c r="BO3" s="4">
        <v>0</v>
      </c>
      <c r="BP3" s="4">
        <v>0</v>
      </c>
      <c r="BQ3" s="4">
        <v>0</v>
      </c>
      <c r="BR3" s="4">
        <v>0</v>
      </c>
      <c r="BS3" s="4">
        <v>0</v>
      </c>
      <c r="BT3" s="4">
        <v>0</v>
      </c>
      <c r="BU3" s="4">
        <v>0</v>
      </c>
      <c r="BV3" s="4">
        <v>0</v>
      </c>
      <c r="BW3" s="4">
        <v>0</v>
      </c>
      <c r="BX3" s="4">
        <v>0</v>
      </c>
      <c r="BY3" s="4">
        <v>0</v>
      </c>
      <c r="BZ3" s="4">
        <v>0</v>
      </c>
      <c r="CA3" s="4">
        <v>0</v>
      </c>
      <c r="CB3" s="4">
        <v>0</v>
      </c>
      <c r="CC3" s="4">
        <v>0</v>
      </c>
      <c r="CD3" s="4">
        <v>0</v>
      </c>
      <c r="CE3" s="4">
        <v>0</v>
      </c>
      <c r="CF3" s="4">
        <v>0</v>
      </c>
      <c r="CG3" s="4">
        <v>0</v>
      </c>
      <c r="CH3" s="4">
        <v>0</v>
      </c>
      <c r="CI3" s="4">
        <v>0</v>
      </c>
      <c r="CJ3" s="4">
        <v>0</v>
      </c>
      <c r="CK3" s="4">
        <v>0</v>
      </c>
      <c r="CL3" s="4">
        <v>0</v>
      </c>
      <c r="CM3" s="4">
        <v>0</v>
      </c>
      <c r="CN3" s="4">
        <v>0</v>
      </c>
      <c r="CO3" s="4">
        <v>0</v>
      </c>
      <c r="CP3" s="4">
        <v>0</v>
      </c>
      <c r="CQ3" s="4">
        <v>0</v>
      </c>
      <c r="CR3" s="4">
        <v>0</v>
      </c>
      <c r="CS3" s="4">
        <v>0</v>
      </c>
      <c r="CT3" s="4">
        <v>0</v>
      </c>
      <c r="CU3" s="4">
        <v>0</v>
      </c>
      <c r="CV3" s="4">
        <v>0</v>
      </c>
      <c r="CW3" s="4">
        <v>0</v>
      </c>
      <c r="CX3" s="4">
        <v>0</v>
      </c>
      <c r="CY3" s="4">
        <v>0</v>
      </c>
      <c r="CZ3" s="4">
        <v>0</v>
      </c>
      <c r="DA3" s="4">
        <v>0</v>
      </c>
      <c r="DB3" s="4">
        <v>0</v>
      </c>
      <c r="DC3" s="4">
        <v>0</v>
      </c>
      <c r="DD3" s="4">
        <v>0</v>
      </c>
      <c r="DE3" s="4">
        <v>0</v>
      </c>
      <c r="DF3" s="4">
        <v>0</v>
      </c>
      <c r="DG3" s="4">
        <v>0</v>
      </c>
      <c r="DH3" s="4">
        <v>0</v>
      </c>
    </row>
    <row r="4" spans="1:112">
      <c r="A4" s="4">
        <v>1</v>
      </c>
      <c r="B4" s="4" t="s">
        <v>260</v>
      </c>
      <c r="C4" s="4">
        <v>0</v>
      </c>
      <c r="D4" s="4">
        <v>0</v>
      </c>
      <c r="E4" s="4">
        <v>0</v>
      </c>
      <c r="F4" s="4">
        <v>0</v>
      </c>
      <c r="G4" s="4" t="s">
        <v>261</v>
      </c>
      <c r="H4" s="4">
        <v>1</v>
      </c>
      <c r="I4" s="4">
        <v>0</v>
      </c>
      <c r="J4" s="4">
        <v>0</v>
      </c>
      <c r="K4" s="4">
        <v>1</v>
      </c>
      <c r="L4" s="4">
        <v>1</v>
      </c>
      <c r="M4" s="4">
        <v>25</v>
      </c>
      <c r="N4" s="4">
        <v>0</v>
      </c>
      <c r="O4" s="4">
        <v>3</v>
      </c>
      <c r="P4" s="4">
        <v>15</v>
      </c>
      <c r="Q4" s="4">
        <v>0</v>
      </c>
      <c r="R4" s="4">
        <v>0</v>
      </c>
      <c r="S4" s="4">
        <v>0</v>
      </c>
      <c r="T4" s="4">
        <v>0</v>
      </c>
      <c r="U4" s="4">
        <v>0</v>
      </c>
      <c r="V4" s="4">
        <v>0</v>
      </c>
      <c r="W4" s="4">
        <v>10</v>
      </c>
      <c r="X4" s="4">
        <v>0</v>
      </c>
      <c r="Y4" s="4">
        <v>0</v>
      </c>
      <c r="Z4" s="4">
        <v>0</v>
      </c>
      <c r="AA4" s="4">
        <v>5</v>
      </c>
      <c r="AB4" s="4">
        <v>0</v>
      </c>
      <c r="AC4" s="4">
        <v>0</v>
      </c>
      <c r="AD4" s="4">
        <v>0</v>
      </c>
      <c r="AE4" s="4">
        <v>0</v>
      </c>
      <c r="AF4" s="4">
        <v>0</v>
      </c>
      <c r="AG4" s="4">
        <v>0</v>
      </c>
      <c r="AH4" s="4">
        <v>0</v>
      </c>
      <c r="AI4" s="4">
        <v>0</v>
      </c>
      <c r="AJ4" s="4">
        <v>0</v>
      </c>
      <c r="AK4" s="4">
        <v>0</v>
      </c>
      <c r="AL4" s="4">
        <v>0</v>
      </c>
      <c r="AM4" s="4">
        <v>0</v>
      </c>
      <c r="AN4" s="4">
        <v>0</v>
      </c>
      <c r="AO4" s="4">
        <v>0</v>
      </c>
      <c r="AP4" s="4">
        <v>0</v>
      </c>
      <c r="AQ4" s="4">
        <v>10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c r="BJ4" s="4">
        <v>0</v>
      </c>
      <c r="BK4" s="4">
        <v>0</v>
      </c>
      <c r="BL4" s="4">
        <v>0</v>
      </c>
      <c r="BM4" s="4">
        <v>0</v>
      </c>
      <c r="BN4" s="4">
        <v>0</v>
      </c>
      <c r="BO4" s="4">
        <v>0</v>
      </c>
      <c r="BP4" s="4">
        <v>0</v>
      </c>
      <c r="BQ4" s="4">
        <v>0</v>
      </c>
      <c r="BR4" s="4">
        <v>0</v>
      </c>
      <c r="BS4" s="4">
        <v>0</v>
      </c>
      <c r="BT4" s="4">
        <v>0</v>
      </c>
      <c r="BU4" s="4">
        <v>0</v>
      </c>
      <c r="BV4" s="4">
        <v>0</v>
      </c>
      <c r="BW4" s="4">
        <v>0</v>
      </c>
      <c r="BX4" s="4">
        <v>0</v>
      </c>
      <c r="BY4" s="4">
        <v>0</v>
      </c>
      <c r="BZ4" s="4">
        <v>0</v>
      </c>
      <c r="CA4" s="4">
        <v>0</v>
      </c>
      <c r="CB4" s="4">
        <v>0</v>
      </c>
      <c r="CC4" s="4">
        <v>0</v>
      </c>
      <c r="CD4" s="4">
        <v>0</v>
      </c>
      <c r="CE4" s="4">
        <v>0</v>
      </c>
      <c r="CF4" s="4">
        <v>0</v>
      </c>
      <c r="CG4" s="4">
        <v>0</v>
      </c>
      <c r="CH4" s="4">
        <v>0</v>
      </c>
      <c r="CI4" s="4">
        <v>0</v>
      </c>
      <c r="CJ4" s="4">
        <v>0</v>
      </c>
      <c r="CK4" s="4">
        <v>0</v>
      </c>
      <c r="CL4" s="4">
        <v>0</v>
      </c>
      <c r="CM4" s="4">
        <v>0</v>
      </c>
      <c r="CN4" s="4">
        <v>0</v>
      </c>
      <c r="CO4" s="4">
        <v>0</v>
      </c>
      <c r="CP4" s="4">
        <v>0</v>
      </c>
      <c r="CQ4" s="4">
        <v>0</v>
      </c>
      <c r="CR4" s="4">
        <v>0</v>
      </c>
      <c r="CS4" s="4">
        <v>0</v>
      </c>
      <c r="CT4" s="4">
        <v>0</v>
      </c>
      <c r="CU4" s="4">
        <v>0</v>
      </c>
      <c r="CV4" s="4">
        <v>0</v>
      </c>
      <c r="CW4" s="4">
        <v>0</v>
      </c>
      <c r="CX4" s="4">
        <v>0</v>
      </c>
      <c r="CY4" s="4">
        <v>0</v>
      </c>
      <c r="CZ4" s="4">
        <v>0</v>
      </c>
      <c r="DA4" s="4">
        <v>0</v>
      </c>
      <c r="DB4" s="4">
        <v>0</v>
      </c>
      <c r="DC4" s="4">
        <v>0</v>
      </c>
      <c r="DD4" s="4">
        <v>0</v>
      </c>
      <c r="DE4" s="4">
        <v>0</v>
      </c>
      <c r="DF4" s="4">
        <v>0</v>
      </c>
      <c r="DG4" s="4">
        <v>0</v>
      </c>
      <c r="DH4" s="4">
        <v>0</v>
      </c>
    </row>
    <row r="5" spans="1:112">
      <c r="A5" s="4">
        <v>2</v>
      </c>
      <c r="B5" s="4" t="s">
        <v>262</v>
      </c>
      <c r="C5" s="4">
        <v>0</v>
      </c>
      <c r="D5" s="4">
        <v>0</v>
      </c>
      <c r="E5" s="4">
        <v>0</v>
      </c>
      <c r="F5" s="4">
        <v>0</v>
      </c>
      <c r="G5" s="4" t="s">
        <v>261</v>
      </c>
      <c r="H5" s="4" t="s">
        <v>263</v>
      </c>
      <c r="I5" s="4">
        <v>0</v>
      </c>
      <c r="J5" s="4">
        <v>0</v>
      </c>
      <c r="K5" s="4">
        <v>2</v>
      </c>
      <c r="L5" s="4">
        <v>1</v>
      </c>
      <c r="M5" s="4">
        <v>5</v>
      </c>
      <c r="N5" s="4">
        <v>0</v>
      </c>
      <c r="O5" s="4">
        <v>3</v>
      </c>
      <c r="P5" s="4">
        <v>10</v>
      </c>
      <c r="Q5" s="4">
        <v>0</v>
      </c>
      <c r="R5" s="4">
        <v>0</v>
      </c>
      <c r="S5" s="4">
        <v>0</v>
      </c>
      <c r="T5" s="4">
        <v>0</v>
      </c>
      <c r="U5" s="4">
        <v>0</v>
      </c>
      <c r="V5" s="4">
        <v>0</v>
      </c>
      <c r="W5" s="4">
        <v>20</v>
      </c>
      <c r="X5" s="4">
        <v>0</v>
      </c>
      <c r="Y5" s="4">
        <v>0</v>
      </c>
      <c r="Z5" s="4">
        <v>0</v>
      </c>
      <c r="AA5" s="4">
        <v>10</v>
      </c>
      <c r="AB5" s="4">
        <v>0</v>
      </c>
      <c r="AC5" s="4">
        <v>0</v>
      </c>
      <c r="AD5" s="4">
        <v>0</v>
      </c>
      <c r="AE5" s="4">
        <v>0</v>
      </c>
      <c r="AF5" s="4">
        <v>0</v>
      </c>
      <c r="AG5" s="4">
        <v>0</v>
      </c>
      <c r="AH5" s="4">
        <v>0</v>
      </c>
      <c r="AI5" s="4">
        <v>0</v>
      </c>
      <c r="AJ5" s="4">
        <v>0</v>
      </c>
      <c r="AK5" s="4">
        <v>0</v>
      </c>
      <c r="AL5" s="4">
        <v>0</v>
      </c>
      <c r="AM5" s="4">
        <v>0</v>
      </c>
      <c r="AN5" s="4">
        <v>0</v>
      </c>
      <c r="AO5" s="4">
        <v>0</v>
      </c>
      <c r="AP5" s="4">
        <v>0</v>
      </c>
      <c r="AQ5" s="4">
        <v>20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c r="BK5" s="4">
        <v>0</v>
      </c>
      <c r="BL5" s="4">
        <v>0</v>
      </c>
      <c r="BM5" s="4">
        <v>0</v>
      </c>
      <c r="BN5" s="4">
        <v>0</v>
      </c>
      <c r="BO5" s="4">
        <v>0</v>
      </c>
      <c r="BP5" s="4">
        <v>0</v>
      </c>
      <c r="BQ5" s="4">
        <v>0</v>
      </c>
      <c r="BR5" s="4">
        <v>0</v>
      </c>
      <c r="BS5" s="4">
        <v>0</v>
      </c>
      <c r="BT5" s="4">
        <v>0</v>
      </c>
      <c r="BU5" s="4">
        <v>0</v>
      </c>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v>0</v>
      </c>
      <c r="CX5" s="4">
        <v>0</v>
      </c>
      <c r="CY5" s="4">
        <v>0</v>
      </c>
      <c r="CZ5" s="4">
        <v>0</v>
      </c>
      <c r="DA5" s="4">
        <v>0</v>
      </c>
      <c r="DB5" s="4">
        <v>0</v>
      </c>
      <c r="DC5" s="4">
        <v>0</v>
      </c>
      <c r="DD5" s="4">
        <v>0</v>
      </c>
      <c r="DE5" s="4">
        <v>0</v>
      </c>
      <c r="DF5" s="4">
        <v>0</v>
      </c>
      <c r="DG5" s="4">
        <v>0</v>
      </c>
      <c r="DH5" s="4">
        <v>0</v>
      </c>
    </row>
    <row r="6" spans="1:112">
      <c r="A6" s="4">
        <v>3</v>
      </c>
      <c r="B6" s="4" t="s">
        <v>264</v>
      </c>
      <c r="C6" s="4">
        <v>0</v>
      </c>
      <c r="D6" s="4">
        <v>0</v>
      </c>
      <c r="E6" s="4">
        <v>0</v>
      </c>
      <c r="F6" s="4">
        <v>0</v>
      </c>
      <c r="G6" s="4" t="s">
        <v>261</v>
      </c>
      <c r="H6" s="4" t="s">
        <v>265</v>
      </c>
      <c r="I6" s="4">
        <v>0</v>
      </c>
      <c r="J6" s="4">
        <v>0</v>
      </c>
      <c r="K6" s="4">
        <v>3</v>
      </c>
      <c r="L6" s="4">
        <v>1</v>
      </c>
      <c r="M6" s="4">
        <v>1</v>
      </c>
      <c r="N6" s="4">
        <v>0</v>
      </c>
      <c r="O6" s="4">
        <v>3</v>
      </c>
      <c r="P6" s="4">
        <v>0</v>
      </c>
      <c r="Q6" s="4">
        <v>0</v>
      </c>
      <c r="R6" s="4">
        <v>0</v>
      </c>
      <c r="S6" s="4">
        <v>0</v>
      </c>
      <c r="T6" s="4">
        <v>0</v>
      </c>
      <c r="U6" s="4">
        <v>0</v>
      </c>
      <c r="V6" s="4">
        <v>0</v>
      </c>
      <c r="W6" s="4">
        <v>30</v>
      </c>
      <c r="X6" s="4">
        <v>0</v>
      </c>
      <c r="Y6" s="4">
        <v>0</v>
      </c>
      <c r="Z6" s="4">
        <v>0</v>
      </c>
      <c r="AA6" s="4">
        <v>15</v>
      </c>
      <c r="AB6" s="4">
        <v>0</v>
      </c>
      <c r="AC6" s="4">
        <v>0</v>
      </c>
      <c r="AD6" s="4">
        <v>0</v>
      </c>
      <c r="AE6" s="4">
        <v>0</v>
      </c>
      <c r="AF6" s="4">
        <v>0</v>
      </c>
      <c r="AG6" s="4">
        <v>0</v>
      </c>
      <c r="AH6" s="4">
        <v>0</v>
      </c>
      <c r="AI6" s="4">
        <v>0</v>
      </c>
      <c r="AJ6" s="4">
        <v>0</v>
      </c>
      <c r="AK6" s="4">
        <v>0</v>
      </c>
      <c r="AL6" s="4">
        <v>0</v>
      </c>
      <c r="AM6" s="4">
        <v>0</v>
      </c>
      <c r="AN6" s="4">
        <v>0</v>
      </c>
      <c r="AO6" s="4">
        <v>0</v>
      </c>
      <c r="AP6" s="4">
        <v>0</v>
      </c>
      <c r="AQ6" s="4">
        <v>30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c r="BK6" s="4">
        <v>0</v>
      </c>
      <c r="BL6" s="4">
        <v>0</v>
      </c>
      <c r="BM6" s="4">
        <v>0</v>
      </c>
      <c r="BN6" s="4">
        <v>0</v>
      </c>
      <c r="BO6" s="4">
        <v>0</v>
      </c>
      <c r="BP6" s="4">
        <v>0</v>
      </c>
      <c r="BQ6" s="4">
        <v>0</v>
      </c>
      <c r="BR6" s="4">
        <v>0</v>
      </c>
      <c r="BS6" s="4">
        <v>0</v>
      </c>
      <c r="BT6" s="4">
        <v>0</v>
      </c>
      <c r="BU6" s="4">
        <v>0</v>
      </c>
      <c r="BV6" s="4">
        <v>0</v>
      </c>
      <c r="BW6" s="4">
        <v>0</v>
      </c>
      <c r="BX6" s="4">
        <v>0</v>
      </c>
      <c r="BY6" s="4">
        <v>0</v>
      </c>
      <c r="BZ6" s="4">
        <v>0</v>
      </c>
      <c r="CA6" s="4">
        <v>0</v>
      </c>
      <c r="CB6" s="4">
        <v>0</v>
      </c>
      <c r="CC6" s="4">
        <v>0</v>
      </c>
      <c r="CD6" s="4">
        <v>0</v>
      </c>
      <c r="CE6" s="4">
        <v>0</v>
      </c>
      <c r="CF6" s="4">
        <v>0</v>
      </c>
      <c r="CG6" s="4">
        <v>0</v>
      </c>
      <c r="CH6" s="4">
        <v>0</v>
      </c>
      <c r="CI6" s="4">
        <v>0</v>
      </c>
      <c r="CJ6" s="4">
        <v>0</v>
      </c>
      <c r="CK6" s="4">
        <v>0</v>
      </c>
      <c r="CL6" s="4">
        <v>0</v>
      </c>
      <c r="CM6" s="4">
        <v>0</v>
      </c>
      <c r="CN6" s="4">
        <v>0</v>
      </c>
      <c r="CO6" s="4">
        <v>0</v>
      </c>
      <c r="CP6" s="4">
        <v>0</v>
      </c>
      <c r="CQ6" s="4">
        <v>0</v>
      </c>
      <c r="CR6" s="4">
        <v>0</v>
      </c>
      <c r="CS6" s="4">
        <v>0</v>
      </c>
      <c r="CT6" s="4">
        <v>0</v>
      </c>
      <c r="CU6" s="4">
        <v>0</v>
      </c>
      <c r="CV6" s="4">
        <v>0</v>
      </c>
      <c r="CW6" s="4">
        <v>0</v>
      </c>
      <c r="CX6" s="4">
        <v>0</v>
      </c>
      <c r="CY6" s="4">
        <v>0</v>
      </c>
      <c r="CZ6" s="4">
        <v>0</v>
      </c>
      <c r="DA6" s="4">
        <v>0</v>
      </c>
      <c r="DB6" s="4">
        <v>0</v>
      </c>
      <c r="DC6" s="4">
        <v>0</v>
      </c>
      <c r="DD6" s="4">
        <v>0</v>
      </c>
      <c r="DE6" s="4">
        <v>0</v>
      </c>
      <c r="DF6" s="4">
        <v>0</v>
      </c>
      <c r="DG6" s="4">
        <v>0</v>
      </c>
      <c r="DH6" s="4">
        <v>0</v>
      </c>
    </row>
    <row r="7" spans="1:112">
      <c r="A7" s="4">
        <v>4</v>
      </c>
      <c r="B7" s="4" t="s">
        <v>266</v>
      </c>
      <c r="C7" s="4">
        <v>0</v>
      </c>
      <c r="D7" s="4">
        <v>0</v>
      </c>
      <c r="E7" s="4">
        <v>0</v>
      </c>
      <c r="F7" s="4">
        <v>0</v>
      </c>
      <c r="G7" s="4" t="s">
        <v>261</v>
      </c>
      <c r="H7" s="4">
        <v>2</v>
      </c>
      <c r="I7" s="4">
        <v>0</v>
      </c>
      <c r="J7" s="4">
        <v>0</v>
      </c>
      <c r="K7" s="4">
        <v>-1</v>
      </c>
      <c r="L7" s="4">
        <v>1</v>
      </c>
      <c r="M7" s="4">
        <v>25</v>
      </c>
      <c r="N7" s="4">
        <v>0</v>
      </c>
      <c r="O7" s="4">
        <v>4</v>
      </c>
      <c r="P7" s="4">
        <v>5</v>
      </c>
      <c r="Q7" s="4">
        <v>0</v>
      </c>
      <c r="R7" s="4">
        <v>0</v>
      </c>
      <c r="S7" s="4">
        <v>0</v>
      </c>
      <c r="T7" s="4">
        <v>0</v>
      </c>
      <c r="U7" s="4">
        <v>0</v>
      </c>
      <c r="V7" s="4">
        <v>0</v>
      </c>
      <c r="W7" s="4">
        <v>-10</v>
      </c>
      <c r="X7" s="4">
        <v>0</v>
      </c>
      <c r="Y7" s="4">
        <v>0</v>
      </c>
      <c r="Z7" s="4">
        <v>0</v>
      </c>
      <c r="AA7" s="4">
        <v>-5</v>
      </c>
      <c r="AB7" s="4">
        <v>0</v>
      </c>
      <c r="AC7" s="4">
        <v>0</v>
      </c>
      <c r="AD7" s="4">
        <v>0</v>
      </c>
      <c r="AE7" s="4">
        <v>0</v>
      </c>
      <c r="AF7" s="4">
        <v>0</v>
      </c>
      <c r="AG7" s="4">
        <v>0</v>
      </c>
      <c r="AH7" s="4">
        <v>0</v>
      </c>
      <c r="AI7" s="4">
        <v>0</v>
      </c>
      <c r="AJ7" s="4">
        <v>0</v>
      </c>
      <c r="AK7" s="4">
        <v>0</v>
      </c>
      <c r="AL7" s="4">
        <v>0</v>
      </c>
      <c r="AM7" s="4">
        <v>0</v>
      </c>
      <c r="AN7" s="4">
        <v>0</v>
      </c>
      <c r="AO7" s="4">
        <v>0</v>
      </c>
      <c r="AP7" s="4">
        <v>0</v>
      </c>
      <c r="AQ7" s="4">
        <v>-10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c r="BJ7" s="4">
        <v>0</v>
      </c>
      <c r="BK7" s="4">
        <v>0</v>
      </c>
      <c r="BL7" s="4">
        <v>0</v>
      </c>
      <c r="BM7" s="4">
        <v>0</v>
      </c>
      <c r="BN7" s="4">
        <v>0</v>
      </c>
      <c r="BO7" s="4">
        <v>0</v>
      </c>
      <c r="BP7" s="4">
        <v>0</v>
      </c>
      <c r="BQ7" s="4">
        <v>0</v>
      </c>
      <c r="BR7" s="4">
        <v>0</v>
      </c>
      <c r="BS7" s="4">
        <v>0</v>
      </c>
      <c r="BT7" s="4">
        <v>0</v>
      </c>
      <c r="BU7" s="4">
        <v>0</v>
      </c>
      <c r="BV7" s="4">
        <v>0</v>
      </c>
      <c r="BW7" s="4">
        <v>0</v>
      </c>
      <c r="BX7" s="4">
        <v>0</v>
      </c>
      <c r="BY7" s="4">
        <v>0</v>
      </c>
      <c r="BZ7" s="4">
        <v>0</v>
      </c>
      <c r="CA7" s="4">
        <v>0</v>
      </c>
      <c r="CB7" s="4">
        <v>0</v>
      </c>
      <c r="CC7" s="4">
        <v>0</v>
      </c>
      <c r="CD7" s="4">
        <v>0</v>
      </c>
      <c r="CE7" s="4">
        <v>0</v>
      </c>
      <c r="CF7" s="4">
        <v>0</v>
      </c>
      <c r="CG7" s="4">
        <v>0</v>
      </c>
      <c r="CH7" s="4">
        <v>0</v>
      </c>
      <c r="CI7" s="4">
        <v>0</v>
      </c>
      <c r="CJ7" s="4">
        <v>0</v>
      </c>
      <c r="CK7" s="4">
        <v>0</v>
      </c>
      <c r="CL7" s="4">
        <v>0</v>
      </c>
      <c r="CM7" s="4">
        <v>0</v>
      </c>
      <c r="CN7" s="4">
        <v>0</v>
      </c>
      <c r="CO7" s="4">
        <v>0</v>
      </c>
      <c r="CP7" s="4">
        <v>0</v>
      </c>
      <c r="CQ7" s="4">
        <v>0</v>
      </c>
      <c r="CR7" s="4">
        <v>0</v>
      </c>
      <c r="CS7" s="4">
        <v>0</v>
      </c>
      <c r="CT7" s="4">
        <v>0</v>
      </c>
      <c r="CU7" s="4">
        <v>0</v>
      </c>
      <c r="CV7" s="4">
        <v>0</v>
      </c>
      <c r="CW7" s="4">
        <v>0</v>
      </c>
      <c r="CX7" s="4">
        <v>0</v>
      </c>
      <c r="CY7" s="4">
        <v>0</v>
      </c>
      <c r="CZ7" s="4">
        <v>0</v>
      </c>
      <c r="DA7" s="4">
        <v>0</v>
      </c>
      <c r="DB7" s="4">
        <v>0</v>
      </c>
      <c r="DC7" s="4">
        <v>0</v>
      </c>
      <c r="DD7" s="4">
        <v>0</v>
      </c>
      <c r="DE7" s="4">
        <v>0</v>
      </c>
      <c r="DF7" s="4">
        <v>0</v>
      </c>
      <c r="DG7" s="4">
        <v>0</v>
      </c>
      <c r="DH7" s="4">
        <v>0</v>
      </c>
    </row>
    <row r="8" spans="1:112">
      <c r="A8" s="4">
        <v>5</v>
      </c>
      <c r="B8" s="4" t="s">
        <v>267</v>
      </c>
      <c r="C8" s="4">
        <v>0</v>
      </c>
      <c r="D8" s="4">
        <v>0</v>
      </c>
      <c r="E8" s="4">
        <v>0</v>
      </c>
      <c r="F8" s="4">
        <v>0</v>
      </c>
      <c r="G8" s="4" t="s">
        <v>261</v>
      </c>
      <c r="H8" s="4" t="s">
        <v>268</v>
      </c>
      <c r="I8" s="4">
        <v>0</v>
      </c>
      <c r="J8" s="4">
        <v>0</v>
      </c>
      <c r="K8" s="4">
        <v>-2</v>
      </c>
      <c r="L8" s="4">
        <v>1</v>
      </c>
      <c r="M8" s="4">
        <v>5</v>
      </c>
      <c r="N8" s="4">
        <v>0</v>
      </c>
      <c r="O8" s="4">
        <v>4</v>
      </c>
      <c r="P8" s="4">
        <v>0</v>
      </c>
      <c r="Q8" s="4">
        <v>0</v>
      </c>
      <c r="R8" s="4">
        <v>0</v>
      </c>
      <c r="S8" s="4">
        <v>0</v>
      </c>
      <c r="T8" s="4">
        <v>0</v>
      </c>
      <c r="U8" s="4">
        <v>0</v>
      </c>
      <c r="V8" s="4">
        <v>0</v>
      </c>
      <c r="W8" s="4">
        <v>-20</v>
      </c>
      <c r="X8" s="4">
        <v>0</v>
      </c>
      <c r="Y8" s="4">
        <v>0</v>
      </c>
      <c r="Z8" s="4">
        <v>0</v>
      </c>
      <c r="AA8" s="4">
        <v>-10</v>
      </c>
      <c r="AB8" s="4">
        <v>0</v>
      </c>
      <c r="AC8" s="4">
        <v>0</v>
      </c>
      <c r="AD8" s="4">
        <v>0</v>
      </c>
      <c r="AE8" s="4">
        <v>0</v>
      </c>
      <c r="AF8" s="4">
        <v>0</v>
      </c>
      <c r="AG8" s="4">
        <v>0</v>
      </c>
      <c r="AH8" s="4">
        <v>0</v>
      </c>
      <c r="AI8" s="4">
        <v>0</v>
      </c>
      <c r="AJ8" s="4">
        <v>0</v>
      </c>
      <c r="AK8" s="4">
        <v>0</v>
      </c>
      <c r="AL8" s="4">
        <v>0</v>
      </c>
      <c r="AM8" s="4">
        <v>0</v>
      </c>
      <c r="AN8" s="4">
        <v>0</v>
      </c>
      <c r="AO8" s="4">
        <v>0</v>
      </c>
      <c r="AP8" s="4">
        <v>0</v>
      </c>
      <c r="AQ8" s="4">
        <v>-20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0</v>
      </c>
      <c r="BT8" s="4">
        <v>0</v>
      </c>
      <c r="BU8" s="4">
        <v>0</v>
      </c>
      <c r="BV8" s="4">
        <v>0</v>
      </c>
      <c r="BW8" s="4">
        <v>0</v>
      </c>
      <c r="BX8" s="4">
        <v>0</v>
      </c>
      <c r="BY8" s="4">
        <v>0</v>
      </c>
      <c r="BZ8" s="4">
        <v>0</v>
      </c>
      <c r="CA8" s="4">
        <v>0</v>
      </c>
      <c r="CB8" s="4">
        <v>0</v>
      </c>
      <c r="CC8" s="4">
        <v>0</v>
      </c>
      <c r="CD8" s="4">
        <v>0</v>
      </c>
      <c r="CE8" s="4">
        <v>0</v>
      </c>
      <c r="CF8" s="4">
        <v>0</v>
      </c>
      <c r="CG8" s="4">
        <v>0</v>
      </c>
      <c r="CH8" s="4">
        <v>0</v>
      </c>
      <c r="CI8" s="4">
        <v>0</v>
      </c>
      <c r="CJ8" s="4">
        <v>0</v>
      </c>
      <c r="CK8" s="4">
        <v>0</v>
      </c>
      <c r="CL8" s="4">
        <v>0</v>
      </c>
      <c r="CM8" s="4">
        <v>0</v>
      </c>
      <c r="CN8" s="4">
        <v>0</v>
      </c>
      <c r="CO8" s="4">
        <v>0</v>
      </c>
      <c r="CP8" s="4">
        <v>0</v>
      </c>
      <c r="CQ8" s="4">
        <v>0</v>
      </c>
      <c r="CR8" s="4">
        <v>0</v>
      </c>
      <c r="CS8" s="4">
        <v>0</v>
      </c>
      <c r="CT8" s="4">
        <v>0</v>
      </c>
      <c r="CU8" s="4">
        <v>0</v>
      </c>
      <c r="CV8" s="4">
        <v>0</v>
      </c>
      <c r="CW8" s="4">
        <v>0</v>
      </c>
      <c r="CX8" s="4">
        <v>0</v>
      </c>
      <c r="CY8" s="4">
        <v>0</v>
      </c>
      <c r="CZ8" s="4">
        <v>0</v>
      </c>
      <c r="DA8" s="4">
        <v>0</v>
      </c>
      <c r="DB8" s="4">
        <v>0</v>
      </c>
      <c r="DC8" s="4">
        <v>0</v>
      </c>
      <c r="DD8" s="4">
        <v>0</v>
      </c>
      <c r="DE8" s="4">
        <v>0</v>
      </c>
      <c r="DF8" s="4">
        <v>0</v>
      </c>
      <c r="DG8" s="4">
        <v>0</v>
      </c>
      <c r="DH8" s="4">
        <v>0</v>
      </c>
    </row>
    <row r="9" spans="1:112">
      <c r="A9" s="4">
        <v>6</v>
      </c>
      <c r="B9" s="4" t="s">
        <v>269</v>
      </c>
      <c r="C9" s="4">
        <v>0</v>
      </c>
      <c r="D9" s="4">
        <v>0</v>
      </c>
      <c r="E9" s="4">
        <v>0</v>
      </c>
      <c r="F9" s="4">
        <v>0</v>
      </c>
      <c r="G9" s="4" t="s">
        <v>261</v>
      </c>
      <c r="H9" s="4" t="s">
        <v>270</v>
      </c>
      <c r="I9" s="4">
        <v>0</v>
      </c>
      <c r="J9" s="4">
        <v>0</v>
      </c>
      <c r="K9" s="4">
        <v>-3</v>
      </c>
      <c r="L9" s="4">
        <v>1</v>
      </c>
      <c r="M9" s="4">
        <v>1</v>
      </c>
      <c r="N9" s="4">
        <v>0</v>
      </c>
      <c r="O9" s="4">
        <v>4</v>
      </c>
      <c r="P9" s="4">
        <v>0</v>
      </c>
      <c r="Q9" s="4">
        <v>0</v>
      </c>
      <c r="R9" s="4">
        <v>0</v>
      </c>
      <c r="S9" s="4">
        <v>0</v>
      </c>
      <c r="T9" s="4">
        <v>0</v>
      </c>
      <c r="U9" s="4">
        <v>0</v>
      </c>
      <c r="V9" s="4">
        <v>0</v>
      </c>
      <c r="W9" s="4">
        <v>-30</v>
      </c>
      <c r="X9" s="4">
        <v>0</v>
      </c>
      <c r="Y9" s="4">
        <v>0</v>
      </c>
      <c r="Z9" s="4">
        <v>0</v>
      </c>
      <c r="AA9" s="4">
        <v>-15</v>
      </c>
      <c r="AB9" s="4">
        <v>0</v>
      </c>
      <c r="AC9" s="4">
        <v>0</v>
      </c>
      <c r="AD9" s="4">
        <v>0</v>
      </c>
      <c r="AE9" s="4">
        <v>0</v>
      </c>
      <c r="AF9" s="4">
        <v>0</v>
      </c>
      <c r="AG9" s="4">
        <v>0</v>
      </c>
      <c r="AH9" s="4">
        <v>0</v>
      </c>
      <c r="AI9" s="4">
        <v>0</v>
      </c>
      <c r="AJ9" s="4">
        <v>0</v>
      </c>
      <c r="AK9" s="4">
        <v>0</v>
      </c>
      <c r="AL9" s="4">
        <v>0</v>
      </c>
      <c r="AM9" s="4">
        <v>0</v>
      </c>
      <c r="AN9" s="4">
        <v>0</v>
      </c>
      <c r="AO9" s="4">
        <v>0</v>
      </c>
      <c r="AP9" s="4">
        <v>0</v>
      </c>
      <c r="AQ9" s="4">
        <v>-30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c r="BJ9" s="4">
        <v>0</v>
      </c>
      <c r="BK9" s="4">
        <v>0</v>
      </c>
      <c r="BL9" s="4">
        <v>0</v>
      </c>
      <c r="BM9" s="4">
        <v>0</v>
      </c>
      <c r="BN9" s="4">
        <v>0</v>
      </c>
      <c r="BO9" s="4">
        <v>0</v>
      </c>
      <c r="BP9" s="4">
        <v>0</v>
      </c>
      <c r="BQ9" s="4">
        <v>0</v>
      </c>
      <c r="BR9" s="4">
        <v>0</v>
      </c>
      <c r="BS9" s="4">
        <v>0</v>
      </c>
      <c r="BT9" s="4">
        <v>0</v>
      </c>
      <c r="BU9" s="4">
        <v>0</v>
      </c>
      <c r="BV9" s="4">
        <v>0</v>
      </c>
      <c r="BW9" s="4">
        <v>0</v>
      </c>
      <c r="BX9" s="4">
        <v>0</v>
      </c>
      <c r="BY9" s="4">
        <v>0</v>
      </c>
      <c r="BZ9" s="4">
        <v>0</v>
      </c>
      <c r="CA9" s="4">
        <v>0</v>
      </c>
      <c r="CB9" s="4">
        <v>0</v>
      </c>
      <c r="CC9" s="4">
        <v>0</v>
      </c>
      <c r="CD9" s="4">
        <v>0</v>
      </c>
      <c r="CE9" s="4">
        <v>0</v>
      </c>
      <c r="CF9" s="4">
        <v>0</v>
      </c>
      <c r="CG9" s="4">
        <v>0</v>
      </c>
      <c r="CH9" s="4">
        <v>0</v>
      </c>
      <c r="CI9" s="4">
        <v>0</v>
      </c>
      <c r="CJ9" s="4">
        <v>0</v>
      </c>
      <c r="CK9" s="4">
        <v>0</v>
      </c>
      <c r="CL9" s="4">
        <v>0</v>
      </c>
      <c r="CM9" s="4">
        <v>0</v>
      </c>
      <c r="CN9" s="4">
        <v>0</v>
      </c>
      <c r="CO9" s="4">
        <v>0</v>
      </c>
      <c r="CP9" s="4">
        <v>0</v>
      </c>
      <c r="CQ9" s="4">
        <v>0</v>
      </c>
      <c r="CR9" s="4">
        <v>0</v>
      </c>
      <c r="CS9" s="4">
        <v>0</v>
      </c>
      <c r="CT9" s="4">
        <v>0</v>
      </c>
      <c r="CU9" s="4">
        <v>0</v>
      </c>
      <c r="CV9" s="4">
        <v>0</v>
      </c>
      <c r="CW9" s="4">
        <v>0</v>
      </c>
      <c r="CX9" s="4">
        <v>0</v>
      </c>
      <c r="CY9" s="4">
        <v>0</v>
      </c>
      <c r="CZ9" s="4">
        <v>0</v>
      </c>
      <c r="DA9" s="4">
        <v>0</v>
      </c>
      <c r="DB9" s="4">
        <v>0</v>
      </c>
      <c r="DC9" s="4">
        <v>0</v>
      </c>
      <c r="DD9" s="4">
        <v>0</v>
      </c>
      <c r="DE9" s="4">
        <v>0</v>
      </c>
      <c r="DF9" s="4">
        <v>0</v>
      </c>
      <c r="DG9" s="4">
        <v>0</v>
      </c>
      <c r="DH9" s="4">
        <v>0</v>
      </c>
    </row>
    <row r="10" spans="1:112">
      <c r="A10" s="4">
        <v>7</v>
      </c>
      <c r="B10" s="4" t="s">
        <v>271</v>
      </c>
      <c r="C10" s="4">
        <v>0</v>
      </c>
      <c r="D10" s="4">
        <v>0</v>
      </c>
      <c r="E10" s="4">
        <v>0</v>
      </c>
      <c r="F10" s="4">
        <v>0</v>
      </c>
      <c r="G10" s="4" t="s">
        <v>261</v>
      </c>
      <c r="H10" s="4">
        <v>0</v>
      </c>
      <c r="I10" s="4">
        <v>1</v>
      </c>
      <c r="J10" s="4">
        <v>0</v>
      </c>
      <c r="K10" s="4">
        <v>1</v>
      </c>
      <c r="L10" s="4">
        <v>7</v>
      </c>
      <c r="M10" s="4">
        <v>25</v>
      </c>
      <c r="N10" s="4">
        <v>0</v>
      </c>
      <c r="O10" s="4">
        <v>3</v>
      </c>
      <c r="P10" s="4">
        <v>15</v>
      </c>
      <c r="Q10" s="4">
        <v>0</v>
      </c>
      <c r="R10" s="4">
        <v>10</v>
      </c>
      <c r="S10" s="4">
        <v>0</v>
      </c>
      <c r="T10" s="4">
        <v>0</v>
      </c>
      <c r="U10" s="4">
        <v>0</v>
      </c>
      <c r="V10" s="4">
        <v>0</v>
      </c>
      <c r="W10" s="4">
        <v>0</v>
      </c>
      <c r="X10" s="4">
        <v>10</v>
      </c>
      <c r="Y10" s="4">
        <v>0</v>
      </c>
      <c r="Z10" s="4">
        <v>0</v>
      </c>
      <c r="AA10" s="4">
        <v>0</v>
      </c>
      <c r="AB10" s="4">
        <v>5</v>
      </c>
      <c r="AC10" s="4">
        <v>0</v>
      </c>
      <c r="AD10" s="4">
        <v>0</v>
      </c>
      <c r="AE10" s="4">
        <v>0</v>
      </c>
      <c r="AF10" s="4">
        <v>0</v>
      </c>
      <c r="AG10" s="4">
        <v>0</v>
      </c>
      <c r="AH10" s="4">
        <v>0</v>
      </c>
      <c r="AI10" s="4">
        <v>0</v>
      </c>
      <c r="AJ10" s="4">
        <v>0</v>
      </c>
      <c r="AK10" s="4">
        <v>0</v>
      </c>
      <c r="AL10" s="4">
        <v>0</v>
      </c>
      <c r="AM10" s="4">
        <v>0</v>
      </c>
      <c r="AN10" s="4">
        <v>0</v>
      </c>
      <c r="AO10" s="4">
        <v>0</v>
      </c>
      <c r="AP10" s="4">
        <v>0</v>
      </c>
      <c r="AQ10" s="4">
        <v>0</v>
      </c>
      <c r="AR10" s="4">
        <v>10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0</v>
      </c>
      <c r="BN10" s="4">
        <v>0</v>
      </c>
      <c r="BO10" s="4">
        <v>0</v>
      </c>
      <c r="BP10" s="4">
        <v>0</v>
      </c>
      <c r="BQ10" s="4">
        <v>0</v>
      </c>
      <c r="BR10" s="4">
        <v>0</v>
      </c>
      <c r="BS10" s="4">
        <v>0</v>
      </c>
      <c r="BT10" s="4">
        <v>0</v>
      </c>
      <c r="BU10" s="4">
        <v>0</v>
      </c>
      <c r="BV10" s="4">
        <v>0</v>
      </c>
      <c r="BW10" s="4">
        <v>0</v>
      </c>
      <c r="BX10" s="4">
        <v>0</v>
      </c>
      <c r="BY10" s="4">
        <v>0</v>
      </c>
      <c r="BZ10" s="4">
        <v>0</v>
      </c>
      <c r="CA10" s="4">
        <v>0</v>
      </c>
      <c r="CB10" s="4">
        <v>0</v>
      </c>
      <c r="CC10" s="4">
        <v>0</v>
      </c>
      <c r="CD10" s="4">
        <v>0</v>
      </c>
      <c r="CE10" s="4">
        <v>0</v>
      </c>
      <c r="CF10" s="4">
        <v>0</v>
      </c>
      <c r="CG10" s="4">
        <v>0</v>
      </c>
      <c r="CH10" s="4">
        <v>0</v>
      </c>
      <c r="CI10" s="4">
        <v>0</v>
      </c>
      <c r="CJ10" s="4">
        <v>0</v>
      </c>
      <c r="CK10" s="4">
        <v>0</v>
      </c>
      <c r="CL10" s="4">
        <v>0</v>
      </c>
      <c r="CM10" s="4">
        <v>0</v>
      </c>
      <c r="CN10" s="4">
        <v>0</v>
      </c>
      <c r="CO10" s="4">
        <v>0</v>
      </c>
      <c r="CP10" s="4">
        <v>0</v>
      </c>
      <c r="CQ10" s="4">
        <v>0</v>
      </c>
      <c r="CR10" s="4">
        <v>0</v>
      </c>
      <c r="CS10" s="4">
        <v>0</v>
      </c>
      <c r="CT10" s="4">
        <v>0</v>
      </c>
      <c r="CU10" s="4">
        <v>0</v>
      </c>
      <c r="CV10" s="4">
        <v>0</v>
      </c>
      <c r="CW10" s="4">
        <v>0</v>
      </c>
      <c r="CX10" s="4">
        <v>0</v>
      </c>
      <c r="CY10" s="4">
        <v>0</v>
      </c>
      <c r="CZ10" s="4">
        <v>0</v>
      </c>
      <c r="DA10" s="4">
        <v>0</v>
      </c>
      <c r="DB10" s="4">
        <v>0</v>
      </c>
      <c r="DC10" s="4">
        <v>0</v>
      </c>
      <c r="DD10" s="4">
        <v>0</v>
      </c>
      <c r="DE10" s="4">
        <v>0</v>
      </c>
      <c r="DF10" s="4">
        <v>0</v>
      </c>
      <c r="DG10" s="4">
        <v>0</v>
      </c>
      <c r="DH10" s="4">
        <v>0</v>
      </c>
    </row>
    <row r="11" spans="1:112">
      <c r="A11" s="4">
        <v>8</v>
      </c>
      <c r="B11" s="4" t="s">
        <v>272</v>
      </c>
      <c r="C11" s="4">
        <v>0</v>
      </c>
      <c r="D11" s="4">
        <v>0</v>
      </c>
      <c r="E11" s="4">
        <v>0</v>
      </c>
      <c r="F11" s="4">
        <v>0</v>
      </c>
      <c r="G11" s="4" t="s">
        <v>261</v>
      </c>
      <c r="H11" s="4">
        <v>0</v>
      </c>
      <c r="I11" s="4" t="s">
        <v>263</v>
      </c>
      <c r="J11" s="4">
        <v>0</v>
      </c>
      <c r="K11" s="4">
        <v>2</v>
      </c>
      <c r="L11" s="4">
        <v>7</v>
      </c>
      <c r="M11" s="4">
        <v>5</v>
      </c>
      <c r="N11" s="4">
        <v>0</v>
      </c>
      <c r="O11" s="4">
        <v>3</v>
      </c>
      <c r="P11" s="4">
        <v>10</v>
      </c>
      <c r="Q11" s="4">
        <v>0</v>
      </c>
      <c r="R11" s="4">
        <v>15</v>
      </c>
      <c r="S11" s="4">
        <v>0</v>
      </c>
      <c r="T11" s="4">
        <v>0</v>
      </c>
      <c r="U11" s="4">
        <v>0</v>
      </c>
      <c r="V11" s="4">
        <v>0</v>
      </c>
      <c r="W11" s="4">
        <v>0</v>
      </c>
      <c r="X11" s="4">
        <v>20</v>
      </c>
      <c r="Y11" s="4">
        <v>0</v>
      </c>
      <c r="Z11" s="4">
        <v>0</v>
      </c>
      <c r="AA11" s="4">
        <v>0</v>
      </c>
      <c r="AB11" s="4">
        <v>10</v>
      </c>
      <c r="AC11" s="4">
        <v>0</v>
      </c>
      <c r="AD11" s="4">
        <v>0</v>
      </c>
      <c r="AE11" s="4">
        <v>0</v>
      </c>
      <c r="AF11" s="4">
        <v>0</v>
      </c>
      <c r="AG11" s="4">
        <v>0</v>
      </c>
      <c r="AH11" s="4">
        <v>0</v>
      </c>
      <c r="AI11" s="4">
        <v>0</v>
      </c>
      <c r="AJ11" s="4">
        <v>0</v>
      </c>
      <c r="AK11" s="4">
        <v>0</v>
      </c>
      <c r="AL11" s="4">
        <v>0</v>
      </c>
      <c r="AM11" s="4">
        <v>0</v>
      </c>
      <c r="AN11" s="4">
        <v>0</v>
      </c>
      <c r="AO11" s="4">
        <v>0</v>
      </c>
      <c r="AP11" s="4">
        <v>0</v>
      </c>
      <c r="AQ11" s="4">
        <v>0</v>
      </c>
      <c r="AR11" s="4">
        <v>20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0</v>
      </c>
      <c r="BT11" s="4">
        <v>0</v>
      </c>
      <c r="BU11" s="4">
        <v>0</v>
      </c>
      <c r="BV11" s="4">
        <v>0</v>
      </c>
      <c r="BW11" s="4">
        <v>0</v>
      </c>
      <c r="BX11" s="4">
        <v>0</v>
      </c>
      <c r="BY11" s="4">
        <v>0</v>
      </c>
      <c r="BZ11" s="4">
        <v>0</v>
      </c>
      <c r="CA11" s="4">
        <v>0</v>
      </c>
      <c r="CB11" s="4">
        <v>0</v>
      </c>
      <c r="CC11" s="4">
        <v>0</v>
      </c>
      <c r="CD11" s="4">
        <v>0</v>
      </c>
      <c r="CE11" s="4">
        <v>0</v>
      </c>
      <c r="CF11" s="4">
        <v>0</v>
      </c>
      <c r="CG11" s="4">
        <v>0</v>
      </c>
      <c r="CH11" s="4">
        <v>0</v>
      </c>
      <c r="CI11" s="4">
        <v>0</v>
      </c>
      <c r="CJ11" s="4">
        <v>0</v>
      </c>
      <c r="CK11" s="4">
        <v>0</v>
      </c>
      <c r="CL11" s="4">
        <v>0</v>
      </c>
      <c r="CM11" s="4">
        <v>0</v>
      </c>
      <c r="CN11" s="4">
        <v>0</v>
      </c>
      <c r="CO11" s="4">
        <v>0</v>
      </c>
      <c r="CP11" s="4">
        <v>0</v>
      </c>
      <c r="CQ11" s="4">
        <v>0</v>
      </c>
      <c r="CR11" s="4">
        <v>0</v>
      </c>
      <c r="CS11" s="4">
        <v>0</v>
      </c>
      <c r="CT11" s="4">
        <v>0</v>
      </c>
      <c r="CU11" s="4">
        <v>0</v>
      </c>
      <c r="CV11" s="4">
        <v>0</v>
      </c>
      <c r="CW11" s="4">
        <v>0</v>
      </c>
      <c r="CX11" s="4">
        <v>0</v>
      </c>
      <c r="CY11" s="4">
        <v>0</v>
      </c>
      <c r="CZ11" s="4">
        <v>0</v>
      </c>
      <c r="DA11" s="4">
        <v>0</v>
      </c>
      <c r="DB11" s="4">
        <v>0</v>
      </c>
      <c r="DC11" s="4">
        <v>0</v>
      </c>
      <c r="DD11" s="4">
        <v>0</v>
      </c>
      <c r="DE11" s="4">
        <v>0</v>
      </c>
      <c r="DF11" s="4">
        <v>0</v>
      </c>
      <c r="DG11" s="4">
        <v>0</v>
      </c>
      <c r="DH11" s="4">
        <v>0</v>
      </c>
    </row>
    <row r="12" spans="1:112">
      <c r="A12" s="4">
        <v>9</v>
      </c>
      <c r="B12" s="4" t="s">
        <v>273</v>
      </c>
      <c r="C12" s="4">
        <v>0</v>
      </c>
      <c r="D12" s="4">
        <v>0</v>
      </c>
      <c r="E12" s="4">
        <v>0</v>
      </c>
      <c r="F12" s="4">
        <v>0</v>
      </c>
      <c r="G12" s="4" t="s">
        <v>261</v>
      </c>
      <c r="H12" s="4">
        <v>0</v>
      </c>
      <c r="I12" s="4" t="s">
        <v>265</v>
      </c>
      <c r="J12" s="4">
        <v>0</v>
      </c>
      <c r="K12" s="4">
        <v>3</v>
      </c>
      <c r="L12" s="4">
        <v>7</v>
      </c>
      <c r="M12" s="4">
        <v>1</v>
      </c>
      <c r="N12" s="4">
        <v>0</v>
      </c>
      <c r="O12" s="4">
        <v>3</v>
      </c>
      <c r="P12" s="4">
        <v>0</v>
      </c>
      <c r="Q12" s="4">
        <v>0</v>
      </c>
      <c r="R12" s="4">
        <v>20</v>
      </c>
      <c r="S12" s="4">
        <v>0</v>
      </c>
      <c r="T12" s="4">
        <v>0</v>
      </c>
      <c r="U12" s="4">
        <v>0</v>
      </c>
      <c r="V12" s="4">
        <v>0</v>
      </c>
      <c r="W12" s="4">
        <v>0</v>
      </c>
      <c r="X12" s="4">
        <v>30</v>
      </c>
      <c r="Y12" s="4">
        <v>0</v>
      </c>
      <c r="Z12" s="4">
        <v>0</v>
      </c>
      <c r="AA12" s="4">
        <v>0</v>
      </c>
      <c r="AB12" s="4">
        <v>15</v>
      </c>
      <c r="AC12" s="4">
        <v>0</v>
      </c>
      <c r="AD12" s="4">
        <v>0</v>
      </c>
      <c r="AE12" s="4">
        <v>0</v>
      </c>
      <c r="AF12" s="4">
        <v>0</v>
      </c>
      <c r="AG12" s="4">
        <v>0</v>
      </c>
      <c r="AH12" s="4">
        <v>0</v>
      </c>
      <c r="AI12" s="4">
        <v>0</v>
      </c>
      <c r="AJ12" s="4">
        <v>0</v>
      </c>
      <c r="AK12" s="4">
        <v>0</v>
      </c>
      <c r="AL12" s="4">
        <v>0</v>
      </c>
      <c r="AM12" s="4">
        <v>0</v>
      </c>
      <c r="AN12" s="4">
        <v>0</v>
      </c>
      <c r="AO12" s="4">
        <v>0</v>
      </c>
      <c r="AP12" s="4">
        <v>0</v>
      </c>
      <c r="AQ12" s="4">
        <v>0</v>
      </c>
      <c r="AR12" s="4">
        <v>30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c r="BJ12" s="4">
        <v>0</v>
      </c>
      <c r="BK12" s="4">
        <v>0</v>
      </c>
      <c r="BL12" s="4">
        <v>0</v>
      </c>
      <c r="BM12" s="4">
        <v>0</v>
      </c>
      <c r="BN12" s="4">
        <v>0</v>
      </c>
      <c r="BO12" s="4">
        <v>0</v>
      </c>
      <c r="BP12" s="4">
        <v>0</v>
      </c>
      <c r="BQ12" s="4">
        <v>0</v>
      </c>
      <c r="BR12" s="4">
        <v>0</v>
      </c>
      <c r="BS12" s="4">
        <v>0</v>
      </c>
      <c r="BT12" s="4">
        <v>0</v>
      </c>
      <c r="BU12" s="4">
        <v>0</v>
      </c>
      <c r="BV12" s="4">
        <v>0</v>
      </c>
      <c r="BW12" s="4">
        <v>0</v>
      </c>
      <c r="BX12" s="4">
        <v>0</v>
      </c>
      <c r="BY12" s="4">
        <v>0</v>
      </c>
      <c r="BZ12" s="4">
        <v>0</v>
      </c>
      <c r="CA12" s="4">
        <v>0</v>
      </c>
      <c r="CB12" s="4">
        <v>0</v>
      </c>
      <c r="CC12" s="4">
        <v>0</v>
      </c>
      <c r="CD12" s="4">
        <v>0</v>
      </c>
      <c r="CE12" s="4">
        <v>0</v>
      </c>
      <c r="CF12" s="4">
        <v>0</v>
      </c>
      <c r="CG12" s="4">
        <v>0</v>
      </c>
      <c r="CH12" s="4">
        <v>0</v>
      </c>
      <c r="CI12" s="4">
        <v>0</v>
      </c>
      <c r="CJ12" s="4">
        <v>0</v>
      </c>
      <c r="CK12" s="4">
        <v>0</v>
      </c>
      <c r="CL12" s="4">
        <v>0</v>
      </c>
      <c r="CM12" s="4">
        <v>0</v>
      </c>
      <c r="CN12" s="4">
        <v>0</v>
      </c>
      <c r="CO12" s="4">
        <v>0</v>
      </c>
      <c r="CP12" s="4">
        <v>0</v>
      </c>
      <c r="CQ12" s="4">
        <v>0</v>
      </c>
      <c r="CR12" s="4">
        <v>0</v>
      </c>
      <c r="CS12" s="4">
        <v>0</v>
      </c>
      <c r="CT12" s="4">
        <v>0</v>
      </c>
      <c r="CU12" s="4">
        <v>0</v>
      </c>
      <c r="CV12" s="4">
        <v>0</v>
      </c>
      <c r="CW12" s="4">
        <v>0</v>
      </c>
      <c r="CX12" s="4">
        <v>0</v>
      </c>
      <c r="CY12" s="4">
        <v>0</v>
      </c>
      <c r="CZ12" s="4">
        <v>0</v>
      </c>
      <c r="DA12" s="4">
        <v>0</v>
      </c>
      <c r="DB12" s="4">
        <v>0</v>
      </c>
      <c r="DC12" s="4">
        <v>0</v>
      </c>
      <c r="DD12" s="4">
        <v>0</v>
      </c>
      <c r="DE12" s="4">
        <v>0</v>
      </c>
      <c r="DF12" s="4">
        <v>0</v>
      </c>
      <c r="DG12" s="4">
        <v>0</v>
      </c>
      <c r="DH12" s="4">
        <v>0</v>
      </c>
    </row>
    <row r="13" spans="1:112">
      <c r="A13" s="4">
        <v>10</v>
      </c>
      <c r="B13" s="4" t="s">
        <v>274</v>
      </c>
      <c r="C13" s="4">
        <v>0</v>
      </c>
      <c r="D13" s="4">
        <v>0</v>
      </c>
      <c r="E13" s="4">
        <v>0</v>
      </c>
      <c r="F13" s="4">
        <v>0</v>
      </c>
      <c r="G13" s="4" t="s">
        <v>261</v>
      </c>
      <c r="H13" s="4">
        <v>0</v>
      </c>
      <c r="I13" s="4">
        <v>2</v>
      </c>
      <c r="J13" s="4">
        <v>0</v>
      </c>
      <c r="K13" s="4">
        <v>-1</v>
      </c>
      <c r="L13" s="4">
        <v>7</v>
      </c>
      <c r="M13" s="4">
        <v>25</v>
      </c>
      <c r="N13" s="4">
        <v>0</v>
      </c>
      <c r="O13" s="4">
        <v>4</v>
      </c>
      <c r="P13" s="4">
        <v>5</v>
      </c>
      <c r="Q13" s="4">
        <v>0</v>
      </c>
      <c r="R13" s="4">
        <v>-10</v>
      </c>
      <c r="S13" s="4">
        <v>0</v>
      </c>
      <c r="T13" s="4">
        <v>0</v>
      </c>
      <c r="U13" s="4">
        <v>0</v>
      </c>
      <c r="V13" s="4">
        <v>0</v>
      </c>
      <c r="W13" s="4">
        <v>0</v>
      </c>
      <c r="X13" s="4">
        <v>-10</v>
      </c>
      <c r="Y13" s="4">
        <v>0</v>
      </c>
      <c r="Z13" s="4">
        <v>0</v>
      </c>
      <c r="AA13" s="4">
        <v>0</v>
      </c>
      <c r="AB13" s="4">
        <v>-5</v>
      </c>
      <c r="AC13" s="4">
        <v>0</v>
      </c>
      <c r="AD13" s="4">
        <v>0</v>
      </c>
      <c r="AE13" s="4">
        <v>0</v>
      </c>
      <c r="AF13" s="4">
        <v>0</v>
      </c>
      <c r="AG13" s="4">
        <v>0</v>
      </c>
      <c r="AH13" s="4">
        <v>0</v>
      </c>
      <c r="AI13" s="4">
        <v>0</v>
      </c>
      <c r="AJ13" s="4">
        <v>0</v>
      </c>
      <c r="AK13" s="4">
        <v>0</v>
      </c>
      <c r="AL13" s="4">
        <v>0</v>
      </c>
      <c r="AM13" s="4">
        <v>0</v>
      </c>
      <c r="AN13" s="4">
        <v>0</v>
      </c>
      <c r="AO13" s="4">
        <v>0</v>
      </c>
      <c r="AP13" s="4">
        <v>0</v>
      </c>
      <c r="AQ13" s="4">
        <v>0</v>
      </c>
      <c r="AR13" s="4">
        <v>-10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0</v>
      </c>
      <c r="BO13" s="4">
        <v>0</v>
      </c>
      <c r="BP13" s="4">
        <v>0</v>
      </c>
      <c r="BQ13" s="4">
        <v>0</v>
      </c>
      <c r="BR13" s="4">
        <v>0</v>
      </c>
      <c r="BS13" s="4">
        <v>0</v>
      </c>
      <c r="BT13" s="4">
        <v>0</v>
      </c>
      <c r="BU13" s="4">
        <v>0</v>
      </c>
      <c r="BV13" s="4">
        <v>0</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R13" s="4">
        <v>0</v>
      </c>
      <c r="CS13" s="4">
        <v>0</v>
      </c>
      <c r="CT13" s="4">
        <v>0</v>
      </c>
      <c r="CU13" s="4">
        <v>0</v>
      </c>
      <c r="CV13" s="4">
        <v>0</v>
      </c>
      <c r="CW13" s="4">
        <v>0</v>
      </c>
      <c r="CX13" s="4">
        <v>0</v>
      </c>
      <c r="CY13" s="4">
        <v>0</v>
      </c>
      <c r="CZ13" s="4">
        <v>0</v>
      </c>
      <c r="DA13" s="4">
        <v>0</v>
      </c>
      <c r="DB13" s="4">
        <v>0</v>
      </c>
      <c r="DC13" s="4">
        <v>0</v>
      </c>
      <c r="DD13" s="4">
        <v>0</v>
      </c>
      <c r="DE13" s="4">
        <v>0</v>
      </c>
      <c r="DF13" s="4">
        <v>0</v>
      </c>
      <c r="DG13" s="4">
        <v>0</v>
      </c>
      <c r="DH13" s="4">
        <v>0</v>
      </c>
    </row>
    <row r="14" spans="1:112">
      <c r="A14" s="4">
        <v>11</v>
      </c>
      <c r="B14" s="4" t="s">
        <v>275</v>
      </c>
      <c r="C14" s="4">
        <v>0</v>
      </c>
      <c r="D14" s="4">
        <v>0</v>
      </c>
      <c r="E14" s="4">
        <v>0</v>
      </c>
      <c r="F14" s="4">
        <v>0</v>
      </c>
      <c r="G14" s="4" t="s">
        <v>261</v>
      </c>
      <c r="H14" s="4">
        <v>0</v>
      </c>
      <c r="I14" s="4" t="s">
        <v>268</v>
      </c>
      <c r="J14" s="4">
        <v>0</v>
      </c>
      <c r="K14" s="4">
        <v>-2</v>
      </c>
      <c r="L14" s="4">
        <v>7</v>
      </c>
      <c r="M14" s="4">
        <v>5</v>
      </c>
      <c r="N14" s="4">
        <v>0</v>
      </c>
      <c r="O14" s="4">
        <v>4</v>
      </c>
      <c r="P14" s="4">
        <v>0</v>
      </c>
      <c r="Q14" s="4">
        <v>0</v>
      </c>
      <c r="R14" s="4">
        <v>-15</v>
      </c>
      <c r="S14" s="4">
        <v>0</v>
      </c>
      <c r="T14" s="4">
        <v>0</v>
      </c>
      <c r="U14" s="4">
        <v>0</v>
      </c>
      <c r="V14" s="4">
        <v>0</v>
      </c>
      <c r="W14" s="4">
        <v>0</v>
      </c>
      <c r="X14" s="4">
        <v>-20</v>
      </c>
      <c r="Y14" s="4">
        <v>0</v>
      </c>
      <c r="Z14" s="4">
        <v>0</v>
      </c>
      <c r="AA14" s="4">
        <v>0</v>
      </c>
      <c r="AB14" s="4">
        <v>-10</v>
      </c>
      <c r="AC14" s="4">
        <v>0</v>
      </c>
      <c r="AD14" s="4">
        <v>0</v>
      </c>
      <c r="AE14" s="4">
        <v>0</v>
      </c>
      <c r="AF14" s="4">
        <v>0</v>
      </c>
      <c r="AG14" s="4">
        <v>0</v>
      </c>
      <c r="AH14" s="4">
        <v>0</v>
      </c>
      <c r="AI14" s="4">
        <v>0</v>
      </c>
      <c r="AJ14" s="4">
        <v>0</v>
      </c>
      <c r="AK14" s="4">
        <v>0</v>
      </c>
      <c r="AL14" s="4">
        <v>0</v>
      </c>
      <c r="AM14" s="4">
        <v>0</v>
      </c>
      <c r="AN14" s="4">
        <v>0</v>
      </c>
      <c r="AO14" s="4">
        <v>0</v>
      </c>
      <c r="AP14" s="4">
        <v>0</v>
      </c>
      <c r="AQ14" s="4">
        <v>0</v>
      </c>
      <c r="AR14" s="4">
        <v>-20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c r="BW14" s="4">
        <v>0</v>
      </c>
      <c r="BX14" s="4">
        <v>0</v>
      </c>
      <c r="BY14" s="4">
        <v>0</v>
      </c>
      <c r="BZ14" s="4">
        <v>0</v>
      </c>
      <c r="CA14" s="4">
        <v>0</v>
      </c>
      <c r="CB14" s="4">
        <v>0</v>
      </c>
      <c r="CC14" s="4">
        <v>0</v>
      </c>
      <c r="CD14" s="4">
        <v>0</v>
      </c>
      <c r="CE14" s="4">
        <v>0</v>
      </c>
      <c r="CF14" s="4">
        <v>0</v>
      </c>
      <c r="CG14" s="4">
        <v>0</v>
      </c>
      <c r="CH14" s="4">
        <v>0</v>
      </c>
      <c r="CI14" s="4">
        <v>0</v>
      </c>
      <c r="CJ14" s="4">
        <v>0</v>
      </c>
      <c r="CK14" s="4">
        <v>0</v>
      </c>
      <c r="CL14" s="4">
        <v>0</v>
      </c>
      <c r="CM14" s="4">
        <v>0</v>
      </c>
      <c r="CN14" s="4">
        <v>0</v>
      </c>
      <c r="CO14" s="4">
        <v>0</v>
      </c>
      <c r="CP14" s="4">
        <v>0</v>
      </c>
      <c r="CQ14" s="4">
        <v>0</v>
      </c>
      <c r="CR14" s="4">
        <v>0</v>
      </c>
      <c r="CS14" s="4">
        <v>0</v>
      </c>
      <c r="CT14" s="4">
        <v>0</v>
      </c>
      <c r="CU14" s="4">
        <v>0</v>
      </c>
      <c r="CV14" s="4">
        <v>0</v>
      </c>
      <c r="CW14" s="4">
        <v>0</v>
      </c>
      <c r="CX14" s="4">
        <v>0</v>
      </c>
      <c r="CY14" s="4">
        <v>0</v>
      </c>
      <c r="CZ14" s="4">
        <v>0</v>
      </c>
      <c r="DA14" s="4">
        <v>0</v>
      </c>
      <c r="DB14" s="4">
        <v>0</v>
      </c>
      <c r="DC14" s="4">
        <v>0</v>
      </c>
      <c r="DD14" s="4">
        <v>0</v>
      </c>
      <c r="DE14" s="4">
        <v>0</v>
      </c>
      <c r="DF14" s="4">
        <v>0</v>
      </c>
      <c r="DG14" s="4">
        <v>0</v>
      </c>
      <c r="DH14" s="4">
        <v>0</v>
      </c>
    </row>
    <row r="15" spans="1:112">
      <c r="A15" s="4">
        <v>12</v>
      </c>
      <c r="B15" s="4" t="s">
        <v>276</v>
      </c>
      <c r="C15" s="4">
        <v>0</v>
      </c>
      <c r="D15" s="4">
        <v>0</v>
      </c>
      <c r="E15" s="4">
        <v>0</v>
      </c>
      <c r="F15" s="4">
        <v>0</v>
      </c>
      <c r="G15" s="4" t="s">
        <v>261</v>
      </c>
      <c r="H15" s="4">
        <v>0</v>
      </c>
      <c r="I15" s="4" t="s">
        <v>270</v>
      </c>
      <c r="J15" s="4">
        <v>0</v>
      </c>
      <c r="K15" s="4">
        <v>-3</v>
      </c>
      <c r="L15" s="4">
        <v>7</v>
      </c>
      <c r="M15" s="4">
        <v>1</v>
      </c>
      <c r="N15" s="4">
        <v>0</v>
      </c>
      <c r="O15" s="4">
        <v>4</v>
      </c>
      <c r="P15" s="4">
        <v>0</v>
      </c>
      <c r="Q15" s="4">
        <v>0</v>
      </c>
      <c r="R15" s="4">
        <v>-20</v>
      </c>
      <c r="S15" s="4">
        <v>0</v>
      </c>
      <c r="T15" s="4">
        <v>0</v>
      </c>
      <c r="U15" s="4">
        <v>0</v>
      </c>
      <c r="V15" s="4">
        <v>0</v>
      </c>
      <c r="W15" s="4">
        <v>0</v>
      </c>
      <c r="X15" s="4">
        <v>-30</v>
      </c>
      <c r="Y15" s="4">
        <v>0</v>
      </c>
      <c r="Z15" s="4">
        <v>0</v>
      </c>
      <c r="AA15" s="4">
        <v>0</v>
      </c>
      <c r="AB15" s="4">
        <v>-15</v>
      </c>
      <c r="AC15" s="4">
        <v>0</v>
      </c>
      <c r="AD15" s="4">
        <v>0</v>
      </c>
      <c r="AE15" s="4">
        <v>0</v>
      </c>
      <c r="AF15" s="4">
        <v>0</v>
      </c>
      <c r="AG15" s="4">
        <v>0</v>
      </c>
      <c r="AH15" s="4">
        <v>0</v>
      </c>
      <c r="AI15" s="4">
        <v>0</v>
      </c>
      <c r="AJ15" s="4">
        <v>0</v>
      </c>
      <c r="AK15" s="4">
        <v>0</v>
      </c>
      <c r="AL15" s="4">
        <v>0</v>
      </c>
      <c r="AM15" s="4">
        <v>0</v>
      </c>
      <c r="AN15" s="4">
        <v>0</v>
      </c>
      <c r="AO15" s="4">
        <v>0</v>
      </c>
      <c r="AP15" s="4">
        <v>0</v>
      </c>
      <c r="AQ15" s="4">
        <v>0</v>
      </c>
      <c r="AR15" s="4">
        <v>-30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0</v>
      </c>
      <c r="BT15" s="4">
        <v>0</v>
      </c>
      <c r="BU15" s="4">
        <v>0</v>
      </c>
      <c r="BV15" s="4">
        <v>0</v>
      </c>
      <c r="BW15" s="4">
        <v>0</v>
      </c>
      <c r="BX15" s="4">
        <v>0</v>
      </c>
      <c r="BY15" s="4">
        <v>0</v>
      </c>
      <c r="BZ15" s="4">
        <v>0</v>
      </c>
      <c r="CA15" s="4">
        <v>0</v>
      </c>
      <c r="CB15" s="4">
        <v>0</v>
      </c>
      <c r="CC15" s="4">
        <v>0</v>
      </c>
      <c r="CD15" s="4">
        <v>0</v>
      </c>
      <c r="CE15" s="4">
        <v>0</v>
      </c>
      <c r="CF15" s="4">
        <v>0</v>
      </c>
      <c r="CG15" s="4">
        <v>0</v>
      </c>
      <c r="CH15" s="4">
        <v>0</v>
      </c>
      <c r="CI15" s="4">
        <v>0</v>
      </c>
      <c r="CJ15" s="4">
        <v>0</v>
      </c>
      <c r="CK15" s="4">
        <v>0</v>
      </c>
      <c r="CL15" s="4">
        <v>0</v>
      </c>
      <c r="CM15" s="4">
        <v>0</v>
      </c>
      <c r="CN15" s="4">
        <v>0</v>
      </c>
      <c r="CO15" s="4">
        <v>0</v>
      </c>
      <c r="CP15" s="4">
        <v>0</v>
      </c>
      <c r="CQ15" s="4">
        <v>0</v>
      </c>
      <c r="CR15" s="4">
        <v>0</v>
      </c>
      <c r="CS15" s="4">
        <v>0</v>
      </c>
      <c r="CT15" s="4">
        <v>0</v>
      </c>
      <c r="CU15" s="4">
        <v>0</v>
      </c>
      <c r="CV15" s="4">
        <v>0</v>
      </c>
      <c r="CW15" s="4">
        <v>0</v>
      </c>
      <c r="CX15" s="4">
        <v>0</v>
      </c>
      <c r="CY15" s="4">
        <v>0</v>
      </c>
      <c r="CZ15" s="4">
        <v>0</v>
      </c>
      <c r="DA15" s="4">
        <v>0</v>
      </c>
      <c r="DB15" s="4">
        <v>0</v>
      </c>
      <c r="DC15" s="4">
        <v>0</v>
      </c>
      <c r="DD15" s="4">
        <v>0</v>
      </c>
      <c r="DE15" s="4">
        <v>0</v>
      </c>
      <c r="DF15" s="4">
        <v>0</v>
      </c>
      <c r="DG15" s="4">
        <v>0</v>
      </c>
      <c r="DH15" s="4">
        <v>0</v>
      </c>
    </row>
    <row r="16" spans="1:112">
      <c r="A16" s="4">
        <v>13</v>
      </c>
      <c r="B16" s="4" t="s">
        <v>277</v>
      </c>
      <c r="C16" s="4">
        <v>0</v>
      </c>
      <c r="D16" s="4">
        <v>0</v>
      </c>
      <c r="E16" s="4">
        <v>0</v>
      </c>
      <c r="F16" s="4">
        <v>0</v>
      </c>
      <c r="G16" s="4" t="s">
        <v>261</v>
      </c>
      <c r="H16" s="4">
        <v>0</v>
      </c>
      <c r="I16" s="4">
        <v>0</v>
      </c>
      <c r="J16" s="4">
        <v>1</v>
      </c>
      <c r="K16" s="4">
        <v>1</v>
      </c>
      <c r="L16" s="4">
        <v>13</v>
      </c>
      <c r="M16" s="4">
        <v>25</v>
      </c>
      <c r="N16" s="4">
        <v>0</v>
      </c>
      <c r="O16" s="4">
        <v>3</v>
      </c>
      <c r="P16" s="4">
        <v>15</v>
      </c>
      <c r="Q16" s="4">
        <v>0</v>
      </c>
      <c r="R16" s="4">
        <v>0</v>
      </c>
      <c r="S16" s="4">
        <v>0</v>
      </c>
      <c r="T16" s="4">
        <v>10</v>
      </c>
      <c r="U16" s="4">
        <v>0</v>
      </c>
      <c r="V16" s="4">
        <v>0</v>
      </c>
      <c r="W16" s="4">
        <v>0</v>
      </c>
      <c r="X16" s="4">
        <v>0</v>
      </c>
      <c r="Y16" s="4">
        <v>0</v>
      </c>
      <c r="Z16" s="4">
        <v>0</v>
      </c>
      <c r="AA16" s="4">
        <v>0</v>
      </c>
      <c r="AB16" s="4">
        <v>0</v>
      </c>
      <c r="AC16" s="4">
        <v>5</v>
      </c>
      <c r="AD16" s="4">
        <v>0</v>
      </c>
      <c r="AE16" s="4">
        <v>0</v>
      </c>
      <c r="AF16" s="4">
        <v>0</v>
      </c>
      <c r="AG16" s="4">
        <v>0</v>
      </c>
      <c r="AH16" s="4">
        <v>0</v>
      </c>
      <c r="AI16" s="4">
        <v>0</v>
      </c>
      <c r="AJ16" s="4">
        <v>0</v>
      </c>
      <c r="AK16" s="4">
        <v>0</v>
      </c>
      <c r="AL16" s="4">
        <v>0</v>
      </c>
      <c r="AM16" s="4">
        <v>0</v>
      </c>
      <c r="AN16" s="4">
        <v>0</v>
      </c>
      <c r="AO16" s="4">
        <v>0</v>
      </c>
      <c r="AP16" s="4">
        <v>0</v>
      </c>
      <c r="AQ16" s="4">
        <v>0</v>
      </c>
      <c r="AR16" s="4">
        <v>0</v>
      </c>
      <c r="AS16" s="4">
        <v>10</v>
      </c>
      <c r="AT16" s="4">
        <v>0</v>
      </c>
      <c r="AU16" s="4">
        <v>0</v>
      </c>
      <c r="AV16" s="4">
        <v>0</v>
      </c>
      <c r="AW16" s="4">
        <v>0</v>
      </c>
      <c r="AX16" s="4">
        <v>0</v>
      </c>
      <c r="AY16" s="4">
        <v>0</v>
      </c>
      <c r="AZ16" s="4">
        <v>0</v>
      </c>
      <c r="BA16" s="4">
        <v>0</v>
      </c>
      <c r="BB16" s="4">
        <v>0</v>
      </c>
      <c r="BC16" s="4">
        <v>0</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0</v>
      </c>
      <c r="BU16" s="4">
        <v>0</v>
      </c>
      <c r="BV16" s="4">
        <v>0</v>
      </c>
      <c r="BW16" s="4">
        <v>0</v>
      </c>
      <c r="BX16" s="4">
        <v>0</v>
      </c>
      <c r="BY16" s="4">
        <v>0</v>
      </c>
      <c r="BZ16" s="4">
        <v>0</v>
      </c>
      <c r="CA16" s="4">
        <v>0</v>
      </c>
      <c r="CB16" s="4">
        <v>0</v>
      </c>
      <c r="CC16" s="4">
        <v>0</v>
      </c>
      <c r="CD16" s="4">
        <v>0</v>
      </c>
      <c r="CE16" s="4">
        <v>0</v>
      </c>
      <c r="CF16" s="4">
        <v>0</v>
      </c>
      <c r="CG16" s="4">
        <v>0</v>
      </c>
      <c r="CH16" s="4">
        <v>0</v>
      </c>
      <c r="CI16" s="4">
        <v>0</v>
      </c>
      <c r="CJ16" s="4">
        <v>0</v>
      </c>
      <c r="CK16" s="4">
        <v>0</v>
      </c>
      <c r="CL16" s="4">
        <v>0</v>
      </c>
      <c r="CM16" s="4">
        <v>0</v>
      </c>
      <c r="CN16" s="4">
        <v>0</v>
      </c>
      <c r="CO16" s="4">
        <v>0</v>
      </c>
      <c r="CP16" s="4">
        <v>0</v>
      </c>
      <c r="CQ16" s="4">
        <v>0</v>
      </c>
      <c r="CR16" s="4">
        <v>0</v>
      </c>
      <c r="CS16" s="4">
        <v>0</v>
      </c>
      <c r="CT16" s="4">
        <v>0</v>
      </c>
      <c r="CU16" s="4">
        <v>0</v>
      </c>
      <c r="CV16" s="4">
        <v>0</v>
      </c>
      <c r="CW16" s="4">
        <v>0</v>
      </c>
      <c r="CX16" s="4">
        <v>0</v>
      </c>
      <c r="CY16" s="4">
        <v>0</v>
      </c>
      <c r="CZ16" s="4">
        <v>0</v>
      </c>
      <c r="DA16" s="4">
        <v>0</v>
      </c>
      <c r="DB16" s="4">
        <v>0</v>
      </c>
      <c r="DC16" s="4">
        <v>0</v>
      </c>
      <c r="DD16" s="4">
        <v>0</v>
      </c>
      <c r="DE16" s="4">
        <v>0</v>
      </c>
      <c r="DF16" s="4">
        <v>0</v>
      </c>
      <c r="DG16" s="4">
        <v>0</v>
      </c>
      <c r="DH16" s="4">
        <v>0</v>
      </c>
    </row>
    <row r="17" spans="1:112">
      <c r="A17" s="4">
        <v>14</v>
      </c>
      <c r="B17" s="4" t="s">
        <v>278</v>
      </c>
      <c r="C17" s="4">
        <v>0</v>
      </c>
      <c r="D17" s="4">
        <v>0</v>
      </c>
      <c r="E17" s="4">
        <v>0</v>
      </c>
      <c r="F17" s="4">
        <v>0</v>
      </c>
      <c r="G17" s="4" t="s">
        <v>261</v>
      </c>
      <c r="H17" s="4">
        <v>0</v>
      </c>
      <c r="I17" s="4">
        <v>1</v>
      </c>
      <c r="J17" s="4">
        <v>1</v>
      </c>
      <c r="K17" s="4">
        <v>2</v>
      </c>
      <c r="L17" s="4">
        <v>13</v>
      </c>
      <c r="M17" s="4">
        <v>5</v>
      </c>
      <c r="N17" s="4">
        <v>0</v>
      </c>
      <c r="O17" s="4">
        <v>3</v>
      </c>
      <c r="P17" s="4">
        <v>10</v>
      </c>
      <c r="Q17" s="4">
        <v>0</v>
      </c>
      <c r="R17" s="4">
        <v>0</v>
      </c>
      <c r="S17" s="4">
        <v>0</v>
      </c>
      <c r="T17" s="4">
        <v>20</v>
      </c>
      <c r="U17" s="4">
        <v>0</v>
      </c>
      <c r="V17" s="4">
        <v>0</v>
      </c>
      <c r="W17" s="4">
        <v>0</v>
      </c>
      <c r="X17" s="4">
        <v>0</v>
      </c>
      <c r="Y17" s="4">
        <v>0</v>
      </c>
      <c r="Z17" s="4">
        <v>0</v>
      </c>
      <c r="AA17" s="4">
        <v>0</v>
      </c>
      <c r="AB17" s="4">
        <v>0</v>
      </c>
      <c r="AC17" s="4">
        <v>10</v>
      </c>
      <c r="AD17" s="4">
        <v>0</v>
      </c>
      <c r="AE17" s="4">
        <v>0</v>
      </c>
      <c r="AF17" s="4">
        <v>0</v>
      </c>
      <c r="AG17" s="4">
        <v>0</v>
      </c>
      <c r="AH17" s="4">
        <v>0</v>
      </c>
      <c r="AI17" s="4">
        <v>0</v>
      </c>
      <c r="AJ17" s="4">
        <v>0</v>
      </c>
      <c r="AK17" s="4">
        <v>0</v>
      </c>
      <c r="AL17" s="4">
        <v>0</v>
      </c>
      <c r="AM17" s="4">
        <v>0</v>
      </c>
      <c r="AN17" s="4">
        <v>0</v>
      </c>
      <c r="AO17" s="4">
        <v>0</v>
      </c>
      <c r="AP17" s="4">
        <v>0</v>
      </c>
      <c r="AQ17" s="4">
        <v>0</v>
      </c>
      <c r="AR17" s="4">
        <v>0</v>
      </c>
      <c r="AS17" s="4">
        <v>20</v>
      </c>
      <c r="AT17" s="4">
        <v>0</v>
      </c>
      <c r="AU17" s="4">
        <v>0</v>
      </c>
      <c r="AV17" s="4">
        <v>0</v>
      </c>
      <c r="AW17" s="4">
        <v>0</v>
      </c>
      <c r="AX17" s="4">
        <v>0</v>
      </c>
      <c r="AY17" s="4">
        <v>0</v>
      </c>
      <c r="AZ17" s="4">
        <v>0</v>
      </c>
      <c r="BA17" s="4">
        <v>0</v>
      </c>
      <c r="BB17" s="4">
        <v>0</v>
      </c>
      <c r="BC17" s="4">
        <v>0</v>
      </c>
      <c r="BD17" s="4">
        <v>0</v>
      </c>
      <c r="BE17" s="4">
        <v>0</v>
      </c>
      <c r="BF17" s="4">
        <v>0</v>
      </c>
      <c r="BG17" s="4">
        <v>0</v>
      </c>
      <c r="BH17" s="4">
        <v>0</v>
      </c>
      <c r="BI17" s="4">
        <v>0</v>
      </c>
      <c r="BJ17" s="4">
        <v>0</v>
      </c>
      <c r="BK17" s="4">
        <v>0</v>
      </c>
      <c r="BL17" s="4">
        <v>0</v>
      </c>
      <c r="BM17" s="4">
        <v>0</v>
      </c>
      <c r="BN17" s="4">
        <v>0</v>
      </c>
      <c r="BO17" s="4">
        <v>0</v>
      </c>
      <c r="BP17" s="4">
        <v>0</v>
      </c>
      <c r="BQ17" s="4">
        <v>0</v>
      </c>
      <c r="BR17" s="4">
        <v>0</v>
      </c>
      <c r="BS17" s="4">
        <v>0</v>
      </c>
      <c r="BT17" s="4">
        <v>0</v>
      </c>
      <c r="BU17" s="4">
        <v>0</v>
      </c>
      <c r="BV17" s="4">
        <v>0</v>
      </c>
      <c r="BW17" s="4">
        <v>0</v>
      </c>
      <c r="BX17" s="4">
        <v>0</v>
      </c>
      <c r="BY17" s="4">
        <v>0</v>
      </c>
      <c r="BZ17" s="4">
        <v>0</v>
      </c>
      <c r="CA17" s="4">
        <v>0</v>
      </c>
      <c r="CB17" s="4">
        <v>0</v>
      </c>
      <c r="CC17" s="4">
        <v>0</v>
      </c>
      <c r="CD17" s="4">
        <v>0</v>
      </c>
      <c r="CE17" s="4">
        <v>0</v>
      </c>
      <c r="CF17" s="4">
        <v>0</v>
      </c>
      <c r="CG17" s="4">
        <v>0</v>
      </c>
      <c r="CH17" s="4">
        <v>0</v>
      </c>
      <c r="CI17" s="4">
        <v>0</v>
      </c>
      <c r="CJ17" s="4">
        <v>0</v>
      </c>
      <c r="CK17" s="4">
        <v>0</v>
      </c>
      <c r="CL17" s="4">
        <v>0</v>
      </c>
      <c r="CM17" s="4">
        <v>0</v>
      </c>
      <c r="CN17" s="4">
        <v>0</v>
      </c>
      <c r="CO17" s="4">
        <v>0</v>
      </c>
      <c r="CP17" s="4">
        <v>0</v>
      </c>
      <c r="CQ17" s="4">
        <v>0</v>
      </c>
      <c r="CR17" s="4">
        <v>0</v>
      </c>
      <c r="CS17" s="4">
        <v>0</v>
      </c>
      <c r="CT17" s="4">
        <v>0</v>
      </c>
      <c r="CU17" s="4">
        <v>0</v>
      </c>
      <c r="CV17" s="4">
        <v>0</v>
      </c>
      <c r="CW17" s="4">
        <v>0</v>
      </c>
      <c r="CX17" s="4">
        <v>0</v>
      </c>
      <c r="CY17" s="4">
        <v>0</v>
      </c>
      <c r="CZ17" s="4">
        <v>0</v>
      </c>
      <c r="DA17" s="4">
        <v>0</v>
      </c>
      <c r="DB17" s="4">
        <v>0</v>
      </c>
      <c r="DC17" s="4">
        <v>0</v>
      </c>
      <c r="DD17" s="4">
        <v>0</v>
      </c>
      <c r="DE17" s="4">
        <v>0</v>
      </c>
      <c r="DF17" s="4">
        <v>0</v>
      </c>
      <c r="DG17" s="4">
        <v>0</v>
      </c>
      <c r="DH17" s="4">
        <v>0</v>
      </c>
    </row>
    <row r="18" spans="1:112">
      <c r="A18" s="4">
        <v>15</v>
      </c>
      <c r="B18" s="4" t="s">
        <v>279</v>
      </c>
      <c r="C18" s="4">
        <v>0</v>
      </c>
      <c r="D18" s="4">
        <v>0</v>
      </c>
      <c r="E18" s="4">
        <v>0</v>
      </c>
      <c r="F18" s="4">
        <v>0</v>
      </c>
      <c r="G18" s="4" t="s">
        <v>261</v>
      </c>
      <c r="H18" s="4">
        <v>0</v>
      </c>
      <c r="I18" s="4">
        <v>1</v>
      </c>
      <c r="J18" s="4" t="s">
        <v>263</v>
      </c>
      <c r="K18" s="4">
        <v>3</v>
      </c>
      <c r="L18" s="4">
        <v>13</v>
      </c>
      <c r="M18" s="4">
        <v>1</v>
      </c>
      <c r="N18" s="4">
        <v>0</v>
      </c>
      <c r="O18" s="4">
        <v>3</v>
      </c>
      <c r="P18" s="4">
        <v>0</v>
      </c>
      <c r="Q18" s="4">
        <v>0</v>
      </c>
      <c r="R18" s="4">
        <v>0</v>
      </c>
      <c r="S18" s="4">
        <v>0</v>
      </c>
      <c r="T18" s="4">
        <v>30</v>
      </c>
      <c r="U18" s="4">
        <v>0</v>
      </c>
      <c r="V18" s="4">
        <v>0</v>
      </c>
      <c r="W18" s="4">
        <v>0</v>
      </c>
      <c r="X18" s="4">
        <v>0</v>
      </c>
      <c r="Y18" s="4">
        <v>0</v>
      </c>
      <c r="Z18" s="4">
        <v>0</v>
      </c>
      <c r="AA18" s="4">
        <v>0</v>
      </c>
      <c r="AB18" s="4">
        <v>0</v>
      </c>
      <c r="AC18" s="4">
        <v>15</v>
      </c>
      <c r="AD18" s="4">
        <v>0</v>
      </c>
      <c r="AE18" s="4">
        <v>0</v>
      </c>
      <c r="AF18" s="4">
        <v>0</v>
      </c>
      <c r="AG18" s="4">
        <v>0</v>
      </c>
      <c r="AH18" s="4">
        <v>0</v>
      </c>
      <c r="AI18" s="4">
        <v>0</v>
      </c>
      <c r="AJ18" s="4">
        <v>0</v>
      </c>
      <c r="AK18" s="4">
        <v>0</v>
      </c>
      <c r="AL18" s="4">
        <v>0</v>
      </c>
      <c r="AM18" s="4">
        <v>0</v>
      </c>
      <c r="AN18" s="4">
        <v>0</v>
      </c>
      <c r="AO18" s="4">
        <v>0</v>
      </c>
      <c r="AP18" s="4">
        <v>0</v>
      </c>
      <c r="AQ18" s="4">
        <v>0</v>
      </c>
      <c r="AR18" s="4">
        <v>0</v>
      </c>
      <c r="AS18" s="4">
        <v>30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0</v>
      </c>
      <c r="BT18" s="4">
        <v>0</v>
      </c>
      <c r="BU18" s="4">
        <v>0</v>
      </c>
      <c r="BV18" s="4">
        <v>0</v>
      </c>
      <c r="BW18" s="4">
        <v>0</v>
      </c>
      <c r="BX18" s="4">
        <v>0</v>
      </c>
      <c r="BY18" s="4">
        <v>0</v>
      </c>
      <c r="BZ18" s="4">
        <v>0</v>
      </c>
      <c r="CA18" s="4">
        <v>0</v>
      </c>
      <c r="CB18" s="4">
        <v>0</v>
      </c>
      <c r="CC18" s="4">
        <v>0</v>
      </c>
      <c r="CD18" s="4">
        <v>0</v>
      </c>
      <c r="CE18" s="4">
        <v>0</v>
      </c>
      <c r="CF18" s="4">
        <v>0</v>
      </c>
      <c r="CG18" s="4">
        <v>0</v>
      </c>
      <c r="CH18" s="4">
        <v>0</v>
      </c>
      <c r="CI18" s="4">
        <v>0</v>
      </c>
      <c r="CJ18" s="4">
        <v>0</v>
      </c>
      <c r="CK18" s="4">
        <v>0</v>
      </c>
      <c r="CL18" s="4">
        <v>0</v>
      </c>
      <c r="CM18" s="4">
        <v>0</v>
      </c>
      <c r="CN18" s="4">
        <v>0</v>
      </c>
      <c r="CO18" s="4">
        <v>0</v>
      </c>
      <c r="CP18" s="4">
        <v>0</v>
      </c>
      <c r="CQ18" s="4">
        <v>0</v>
      </c>
      <c r="CR18" s="4">
        <v>0</v>
      </c>
      <c r="CS18" s="4">
        <v>0</v>
      </c>
      <c r="CT18" s="4">
        <v>0</v>
      </c>
      <c r="CU18" s="4">
        <v>0</v>
      </c>
      <c r="CV18" s="4">
        <v>0</v>
      </c>
      <c r="CW18" s="4">
        <v>0</v>
      </c>
      <c r="CX18" s="4">
        <v>0</v>
      </c>
      <c r="CY18" s="4">
        <v>0</v>
      </c>
      <c r="CZ18" s="4">
        <v>0</v>
      </c>
      <c r="DA18" s="4">
        <v>0</v>
      </c>
      <c r="DB18" s="4">
        <v>0</v>
      </c>
      <c r="DC18" s="4">
        <v>0</v>
      </c>
      <c r="DD18" s="4">
        <v>0</v>
      </c>
      <c r="DE18" s="4">
        <v>0</v>
      </c>
      <c r="DF18" s="4">
        <v>0</v>
      </c>
      <c r="DG18" s="4">
        <v>0</v>
      </c>
      <c r="DH18" s="4">
        <v>0</v>
      </c>
    </row>
    <row r="19" spans="1:112">
      <c r="A19" s="4">
        <v>16</v>
      </c>
      <c r="B19" s="4" t="s">
        <v>280</v>
      </c>
      <c r="C19" s="4">
        <v>0</v>
      </c>
      <c r="D19" s="4">
        <v>0</v>
      </c>
      <c r="E19" s="4">
        <v>0</v>
      </c>
      <c r="F19" s="4">
        <v>0</v>
      </c>
      <c r="G19" s="4" t="s">
        <v>261</v>
      </c>
      <c r="H19" s="4">
        <v>0</v>
      </c>
      <c r="I19" s="4">
        <v>0</v>
      </c>
      <c r="J19" s="4">
        <v>2</v>
      </c>
      <c r="K19" s="4">
        <v>-1</v>
      </c>
      <c r="L19" s="4">
        <v>13</v>
      </c>
      <c r="M19" s="4">
        <v>25</v>
      </c>
      <c r="N19" s="4">
        <v>0</v>
      </c>
      <c r="O19" s="4">
        <v>4</v>
      </c>
      <c r="P19" s="4">
        <v>5</v>
      </c>
      <c r="Q19" s="4">
        <v>0</v>
      </c>
      <c r="R19" s="4">
        <v>0</v>
      </c>
      <c r="S19" s="4">
        <v>0</v>
      </c>
      <c r="T19" s="4">
        <v>-10</v>
      </c>
      <c r="U19" s="4">
        <v>0</v>
      </c>
      <c r="V19" s="4">
        <v>0</v>
      </c>
      <c r="W19" s="4">
        <v>0</v>
      </c>
      <c r="X19" s="4">
        <v>0</v>
      </c>
      <c r="Y19" s="4">
        <v>0</v>
      </c>
      <c r="Z19" s="4">
        <v>0</v>
      </c>
      <c r="AA19" s="4">
        <v>0</v>
      </c>
      <c r="AB19" s="4">
        <v>0</v>
      </c>
      <c r="AC19" s="4">
        <v>-5</v>
      </c>
      <c r="AD19" s="4">
        <v>0</v>
      </c>
      <c r="AE19" s="4">
        <v>0</v>
      </c>
      <c r="AF19" s="4">
        <v>0</v>
      </c>
      <c r="AG19" s="4">
        <v>0</v>
      </c>
      <c r="AH19" s="4">
        <v>0</v>
      </c>
      <c r="AI19" s="4">
        <v>0</v>
      </c>
      <c r="AJ19" s="4">
        <v>0</v>
      </c>
      <c r="AK19" s="4">
        <v>0</v>
      </c>
      <c r="AL19" s="4">
        <v>0</v>
      </c>
      <c r="AM19" s="4">
        <v>0</v>
      </c>
      <c r="AN19" s="4">
        <v>0</v>
      </c>
      <c r="AO19" s="4">
        <v>0</v>
      </c>
      <c r="AP19" s="4">
        <v>0</v>
      </c>
      <c r="AQ19" s="4">
        <v>0</v>
      </c>
      <c r="AR19" s="4">
        <v>0</v>
      </c>
      <c r="AS19" s="4">
        <v>-10</v>
      </c>
      <c r="AT19" s="4">
        <v>0</v>
      </c>
      <c r="AU19" s="4">
        <v>0</v>
      </c>
      <c r="AV19" s="4">
        <v>0</v>
      </c>
      <c r="AW19" s="4">
        <v>0</v>
      </c>
      <c r="AX19" s="4">
        <v>0</v>
      </c>
      <c r="AY19" s="4">
        <v>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0</v>
      </c>
      <c r="BX19" s="4">
        <v>0</v>
      </c>
      <c r="BY19" s="4">
        <v>0</v>
      </c>
      <c r="BZ19" s="4">
        <v>0</v>
      </c>
      <c r="CA19" s="4">
        <v>0</v>
      </c>
      <c r="CB19" s="4">
        <v>0</v>
      </c>
      <c r="CC19" s="4">
        <v>0</v>
      </c>
      <c r="CD19" s="4">
        <v>0</v>
      </c>
      <c r="CE19" s="4">
        <v>0</v>
      </c>
      <c r="CF19" s="4">
        <v>0</v>
      </c>
      <c r="CG19" s="4">
        <v>0</v>
      </c>
      <c r="CH19" s="4">
        <v>0</v>
      </c>
      <c r="CI19" s="4">
        <v>0</v>
      </c>
      <c r="CJ19" s="4">
        <v>0</v>
      </c>
      <c r="CK19" s="4">
        <v>0</v>
      </c>
      <c r="CL19" s="4">
        <v>0</v>
      </c>
      <c r="CM19" s="4">
        <v>0</v>
      </c>
      <c r="CN19" s="4">
        <v>0</v>
      </c>
      <c r="CO19" s="4">
        <v>0</v>
      </c>
      <c r="CP19" s="4">
        <v>0</v>
      </c>
      <c r="CQ19" s="4">
        <v>0</v>
      </c>
      <c r="CR19" s="4">
        <v>0</v>
      </c>
      <c r="CS19" s="4">
        <v>0</v>
      </c>
      <c r="CT19" s="4">
        <v>0</v>
      </c>
      <c r="CU19" s="4">
        <v>0</v>
      </c>
      <c r="CV19" s="4">
        <v>0</v>
      </c>
      <c r="CW19" s="4">
        <v>0</v>
      </c>
      <c r="CX19" s="4">
        <v>0</v>
      </c>
      <c r="CY19" s="4">
        <v>0</v>
      </c>
      <c r="CZ19" s="4">
        <v>0</v>
      </c>
      <c r="DA19" s="4">
        <v>0</v>
      </c>
      <c r="DB19" s="4">
        <v>0</v>
      </c>
      <c r="DC19" s="4">
        <v>0</v>
      </c>
      <c r="DD19" s="4">
        <v>0</v>
      </c>
      <c r="DE19" s="4">
        <v>0</v>
      </c>
      <c r="DF19" s="4">
        <v>0</v>
      </c>
      <c r="DG19" s="4">
        <v>0</v>
      </c>
      <c r="DH19" s="4">
        <v>0</v>
      </c>
    </row>
    <row r="20" spans="1:112">
      <c r="A20" s="4">
        <v>17</v>
      </c>
      <c r="B20" s="4" t="s">
        <v>281</v>
      </c>
      <c r="C20" s="4">
        <v>0</v>
      </c>
      <c r="D20" s="4">
        <v>0</v>
      </c>
      <c r="E20" s="4">
        <v>0</v>
      </c>
      <c r="F20" s="4">
        <v>0</v>
      </c>
      <c r="G20" s="4" t="s">
        <v>261</v>
      </c>
      <c r="H20" s="4">
        <v>0</v>
      </c>
      <c r="I20" s="4">
        <v>2</v>
      </c>
      <c r="J20" s="4">
        <v>2</v>
      </c>
      <c r="K20" s="4">
        <v>-2</v>
      </c>
      <c r="L20" s="4">
        <v>13</v>
      </c>
      <c r="M20" s="4">
        <v>5</v>
      </c>
      <c r="N20" s="4">
        <v>0</v>
      </c>
      <c r="O20" s="4">
        <v>4</v>
      </c>
      <c r="P20" s="4">
        <v>0</v>
      </c>
      <c r="Q20" s="4">
        <v>0</v>
      </c>
      <c r="R20" s="4">
        <v>0</v>
      </c>
      <c r="S20" s="4">
        <v>0</v>
      </c>
      <c r="T20" s="4">
        <v>-20</v>
      </c>
      <c r="U20" s="4">
        <v>0</v>
      </c>
      <c r="V20" s="4">
        <v>0</v>
      </c>
      <c r="W20" s="4">
        <v>0</v>
      </c>
      <c r="X20" s="4">
        <v>0</v>
      </c>
      <c r="Y20" s="4">
        <v>0</v>
      </c>
      <c r="Z20" s="4">
        <v>0</v>
      </c>
      <c r="AA20" s="4">
        <v>0</v>
      </c>
      <c r="AB20" s="4">
        <v>0</v>
      </c>
      <c r="AC20" s="4">
        <v>-10</v>
      </c>
      <c r="AD20" s="4">
        <v>0</v>
      </c>
      <c r="AE20" s="4">
        <v>0</v>
      </c>
      <c r="AF20" s="4">
        <v>0</v>
      </c>
      <c r="AG20" s="4">
        <v>0</v>
      </c>
      <c r="AH20" s="4">
        <v>0</v>
      </c>
      <c r="AI20" s="4">
        <v>0</v>
      </c>
      <c r="AJ20" s="4">
        <v>0</v>
      </c>
      <c r="AK20" s="4">
        <v>0</v>
      </c>
      <c r="AL20" s="4">
        <v>0</v>
      </c>
      <c r="AM20" s="4">
        <v>0</v>
      </c>
      <c r="AN20" s="4">
        <v>0</v>
      </c>
      <c r="AO20" s="4">
        <v>0</v>
      </c>
      <c r="AP20" s="4">
        <v>0</v>
      </c>
      <c r="AQ20" s="4">
        <v>0</v>
      </c>
      <c r="AR20" s="4">
        <v>0</v>
      </c>
      <c r="AS20" s="4">
        <v>-20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c r="BW20" s="4">
        <v>0</v>
      </c>
      <c r="BX20" s="4">
        <v>0</v>
      </c>
      <c r="BY20" s="4">
        <v>0</v>
      </c>
      <c r="BZ20" s="4">
        <v>0</v>
      </c>
      <c r="CA20" s="4">
        <v>0</v>
      </c>
      <c r="CB20" s="4">
        <v>0</v>
      </c>
      <c r="CC20" s="4">
        <v>0</v>
      </c>
      <c r="CD20" s="4">
        <v>0</v>
      </c>
      <c r="CE20" s="4">
        <v>0</v>
      </c>
      <c r="CF20" s="4">
        <v>0</v>
      </c>
      <c r="CG20" s="4">
        <v>0</v>
      </c>
      <c r="CH20" s="4">
        <v>0</v>
      </c>
      <c r="CI20" s="4">
        <v>0</v>
      </c>
      <c r="CJ20" s="4">
        <v>0</v>
      </c>
      <c r="CK20" s="4">
        <v>0</v>
      </c>
      <c r="CL20" s="4">
        <v>0</v>
      </c>
      <c r="CM20" s="4">
        <v>0</v>
      </c>
      <c r="CN20" s="4">
        <v>0</v>
      </c>
      <c r="CO20" s="4">
        <v>0</v>
      </c>
      <c r="CP20" s="4">
        <v>0</v>
      </c>
      <c r="CQ20" s="4">
        <v>0</v>
      </c>
      <c r="CR20" s="4">
        <v>0</v>
      </c>
      <c r="CS20" s="4">
        <v>0</v>
      </c>
      <c r="CT20" s="4">
        <v>0</v>
      </c>
      <c r="CU20" s="4">
        <v>0</v>
      </c>
      <c r="CV20" s="4">
        <v>0</v>
      </c>
      <c r="CW20" s="4">
        <v>0</v>
      </c>
      <c r="CX20" s="4">
        <v>0</v>
      </c>
      <c r="CY20" s="4">
        <v>0</v>
      </c>
      <c r="CZ20" s="4">
        <v>0</v>
      </c>
      <c r="DA20" s="4">
        <v>0</v>
      </c>
      <c r="DB20" s="4">
        <v>0</v>
      </c>
      <c r="DC20" s="4">
        <v>0</v>
      </c>
      <c r="DD20" s="4">
        <v>0</v>
      </c>
      <c r="DE20" s="4">
        <v>0</v>
      </c>
      <c r="DF20" s="4">
        <v>0</v>
      </c>
      <c r="DG20" s="4">
        <v>0</v>
      </c>
      <c r="DH20" s="4">
        <v>0</v>
      </c>
    </row>
    <row r="21" spans="1:112">
      <c r="A21" s="4">
        <v>18</v>
      </c>
      <c r="B21" s="4" t="s">
        <v>282</v>
      </c>
      <c r="C21" s="4">
        <v>0</v>
      </c>
      <c r="D21" s="4">
        <v>0</v>
      </c>
      <c r="E21" s="4">
        <v>0</v>
      </c>
      <c r="F21" s="4">
        <v>0</v>
      </c>
      <c r="G21" s="4" t="s">
        <v>261</v>
      </c>
      <c r="H21" s="4">
        <v>0</v>
      </c>
      <c r="I21" s="4">
        <v>2</v>
      </c>
      <c r="J21" s="4" t="s">
        <v>268</v>
      </c>
      <c r="K21" s="4">
        <v>-3</v>
      </c>
      <c r="L21" s="4">
        <v>13</v>
      </c>
      <c r="M21" s="4">
        <v>1</v>
      </c>
      <c r="N21" s="4">
        <v>0</v>
      </c>
      <c r="O21" s="4">
        <v>4</v>
      </c>
      <c r="P21" s="4">
        <v>0</v>
      </c>
      <c r="Q21" s="4">
        <v>0</v>
      </c>
      <c r="R21" s="4">
        <v>0</v>
      </c>
      <c r="S21" s="4">
        <v>0</v>
      </c>
      <c r="T21" s="4">
        <v>-30</v>
      </c>
      <c r="U21" s="4">
        <v>0</v>
      </c>
      <c r="V21" s="4">
        <v>0</v>
      </c>
      <c r="W21" s="4">
        <v>0</v>
      </c>
      <c r="X21" s="4">
        <v>0</v>
      </c>
      <c r="Y21" s="4">
        <v>0</v>
      </c>
      <c r="Z21" s="4">
        <v>0</v>
      </c>
      <c r="AA21" s="4">
        <v>0</v>
      </c>
      <c r="AB21" s="4">
        <v>0</v>
      </c>
      <c r="AC21" s="4">
        <v>-15</v>
      </c>
      <c r="AD21" s="4">
        <v>0</v>
      </c>
      <c r="AE21" s="4">
        <v>0</v>
      </c>
      <c r="AF21" s="4">
        <v>0</v>
      </c>
      <c r="AG21" s="4">
        <v>0</v>
      </c>
      <c r="AH21" s="4">
        <v>0</v>
      </c>
      <c r="AI21" s="4">
        <v>0</v>
      </c>
      <c r="AJ21" s="4">
        <v>0</v>
      </c>
      <c r="AK21" s="4">
        <v>0</v>
      </c>
      <c r="AL21" s="4">
        <v>0</v>
      </c>
      <c r="AM21" s="4">
        <v>0</v>
      </c>
      <c r="AN21" s="4">
        <v>0</v>
      </c>
      <c r="AO21" s="4">
        <v>0</v>
      </c>
      <c r="AP21" s="4">
        <v>0</v>
      </c>
      <c r="AQ21" s="4">
        <v>0</v>
      </c>
      <c r="AR21" s="4">
        <v>0</v>
      </c>
      <c r="AS21" s="4">
        <v>-30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0</v>
      </c>
      <c r="BN21" s="4">
        <v>0</v>
      </c>
      <c r="BO21" s="4">
        <v>0</v>
      </c>
      <c r="BP21" s="4">
        <v>0</v>
      </c>
      <c r="BQ21" s="4">
        <v>0</v>
      </c>
      <c r="BR21" s="4">
        <v>0</v>
      </c>
      <c r="BS21" s="4">
        <v>0</v>
      </c>
      <c r="BT21" s="4">
        <v>0</v>
      </c>
      <c r="BU21" s="4">
        <v>0</v>
      </c>
      <c r="BV21" s="4">
        <v>0</v>
      </c>
      <c r="BW21" s="4">
        <v>0</v>
      </c>
      <c r="BX21" s="4">
        <v>0</v>
      </c>
      <c r="BY21" s="4">
        <v>0</v>
      </c>
      <c r="BZ21" s="4">
        <v>0</v>
      </c>
      <c r="CA21" s="4">
        <v>0</v>
      </c>
      <c r="CB21" s="4">
        <v>0</v>
      </c>
      <c r="CC21" s="4">
        <v>0</v>
      </c>
      <c r="CD21" s="4">
        <v>0</v>
      </c>
      <c r="CE21" s="4">
        <v>0</v>
      </c>
      <c r="CF21" s="4">
        <v>0</v>
      </c>
      <c r="CG21" s="4">
        <v>0</v>
      </c>
      <c r="CH21" s="4">
        <v>0</v>
      </c>
      <c r="CI21" s="4">
        <v>0</v>
      </c>
      <c r="CJ21" s="4">
        <v>0</v>
      </c>
      <c r="CK21" s="4">
        <v>0</v>
      </c>
      <c r="CL21" s="4">
        <v>0</v>
      </c>
      <c r="CM21" s="4">
        <v>0</v>
      </c>
      <c r="CN21" s="4">
        <v>0</v>
      </c>
      <c r="CO21" s="4">
        <v>0</v>
      </c>
      <c r="CP21" s="4">
        <v>0</v>
      </c>
      <c r="CQ21" s="4">
        <v>0</v>
      </c>
      <c r="CR21" s="4">
        <v>0</v>
      </c>
      <c r="CS21" s="4">
        <v>0</v>
      </c>
      <c r="CT21" s="4">
        <v>0</v>
      </c>
      <c r="CU21" s="4">
        <v>0</v>
      </c>
      <c r="CV21" s="4">
        <v>0</v>
      </c>
      <c r="CW21" s="4">
        <v>0</v>
      </c>
      <c r="CX21" s="4">
        <v>0</v>
      </c>
      <c r="CY21" s="4">
        <v>0</v>
      </c>
      <c r="CZ21" s="4">
        <v>0</v>
      </c>
      <c r="DA21" s="4">
        <v>0</v>
      </c>
      <c r="DB21" s="4">
        <v>0</v>
      </c>
      <c r="DC21" s="4">
        <v>0</v>
      </c>
      <c r="DD21" s="4">
        <v>0</v>
      </c>
      <c r="DE21" s="4">
        <v>0</v>
      </c>
      <c r="DF21" s="4">
        <v>0</v>
      </c>
      <c r="DG21" s="4">
        <v>0</v>
      </c>
      <c r="DH21" s="4">
        <v>0</v>
      </c>
    </row>
    <row r="22" spans="1:112">
      <c r="A22" s="4">
        <v>19</v>
      </c>
      <c r="B22" s="4" t="s">
        <v>283</v>
      </c>
      <c r="C22" s="4">
        <v>0</v>
      </c>
      <c r="D22" s="4">
        <v>0</v>
      </c>
      <c r="E22" s="4">
        <v>0</v>
      </c>
      <c r="F22" s="4">
        <v>0</v>
      </c>
      <c r="G22" s="4" t="s">
        <v>261</v>
      </c>
      <c r="H22" s="4">
        <v>1</v>
      </c>
      <c r="I22" s="4">
        <v>1</v>
      </c>
      <c r="J22" s="4">
        <v>1</v>
      </c>
      <c r="K22" s="4">
        <v>1</v>
      </c>
      <c r="L22" s="4">
        <v>19</v>
      </c>
      <c r="M22" s="4">
        <v>25</v>
      </c>
      <c r="N22" s="4">
        <v>0</v>
      </c>
      <c r="O22" s="4">
        <v>3</v>
      </c>
      <c r="P22" s="4">
        <v>15</v>
      </c>
      <c r="Q22" s="4">
        <v>0</v>
      </c>
      <c r="R22" s="4">
        <v>0</v>
      </c>
      <c r="S22" s="4">
        <v>0</v>
      </c>
      <c r="T22" s="4">
        <v>0</v>
      </c>
      <c r="U22" s="4">
        <v>0</v>
      </c>
      <c r="V22" s="4">
        <v>10</v>
      </c>
      <c r="W22" s="4">
        <v>0</v>
      </c>
      <c r="X22" s="4">
        <v>0</v>
      </c>
      <c r="Y22" s="4">
        <v>0</v>
      </c>
      <c r="Z22" s="4">
        <v>0</v>
      </c>
      <c r="AA22" s="4">
        <v>0</v>
      </c>
      <c r="AB22" s="4">
        <v>0</v>
      </c>
      <c r="AC22" s="4">
        <v>0</v>
      </c>
      <c r="AD22" s="4">
        <v>5</v>
      </c>
      <c r="AE22" s="4">
        <v>0</v>
      </c>
      <c r="AF22" s="4">
        <v>0</v>
      </c>
      <c r="AG22" s="4">
        <v>0</v>
      </c>
      <c r="AH22" s="4">
        <v>0</v>
      </c>
      <c r="AI22" s="4">
        <v>0</v>
      </c>
      <c r="AJ22" s="4">
        <v>0</v>
      </c>
      <c r="AK22" s="4">
        <v>0</v>
      </c>
      <c r="AL22" s="4">
        <v>0</v>
      </c>
      <c r="AM22" s="4">
        <v>0</v>
      </c>
      <c r="AN22" s="4">
        <v>0</v>
      </c>
      <c r="AO22" s="4">
        <v>0</v>
      </c>
      <c r="AP22" s="4">
        <v>0</v>
      </c>
      <c r="AQ22" s="4">
        <v>0</v>
      </c>
      <c r="AR22" s="4">
        <v>0</v>
      </c>
      <c r="AS22" s="4">
        <v>0</v>
      </c>
      <c r="AT22" s="4">
        <v>10</v>
      </c>
      <c r="AU22" s="4">
        <v>0</v>
      </c>
      <c r="AV22" s="4">
        <v>0</v>
      </c>
      <c r="AW22" s="4">
        <v>0</v>
      </c>
      <c r="AX22" s="4">
        <v>0</v>
      </c>
      <c r="AY22" s="4">
        <v>0</v>
      </c>
      <c r="AZ22" s="4">
        <v>0</v>
      </c>
      <c r="BA22" s="4">
        <v>0</v>
      </c>
      <c r="BB22" s="4">
        <v>0</v>
      </c>
      <c r="BC22" s="4">
        <v>0</v>
      </c>
      <c r="BD22" s="4">
        <v>0</v>
      </c>
      <c r="BE22" s="4">
        <v>0</v>
      </c>
      <c r="BF22" s="4">
        <v>0</v>
      </c>
      <c r="BG22" s="4">
        <v>0</v>
      </c>
      <c r="BH22" s="4">
        <v>0</v>
      </c>
      <c r="BI22" s="4">
        <v>0</v>
      </c>
      <c r="BJ22" s="4">
        <v>0</v>
      </c>
      <c r="BK22" s="4">
        <v>0</v>
      </c>
      <c r="BL22" s="4">
        <v>0</v>
      </c>
      <c r="BM22" s="4">
        <v>0</v>
      </c>
      <c r="BN22" s="4">
        <v>0</v>
      </c>
      <c r="BO22" s="4">
        <v>0</v>
      </c>
      <c r="BP22" s="4">
        <v>0</v>
      </c>
      <c r="BQ22" s="4">
        <v>0</v>
      </c>
      <c r="BR22" s="4">
        <v>0</v>
      </c>
      <c r="BS22" s="4">
        <v>0</v>
      </c>
      <c r="BT22" s="4">
        <v>0</v>
      </c>
      <c r="BU22" s="4">
        <v>0</v>
      </c>
      <c r="BV22" s="4">
        <v>0</v>
      </c>
      <c r="BW22" s="4">
        <v>0</v>
      </c>
      <c r="BX22" s="4">
        <v>0</v>
      </c>
      <c r="BY22" s="4">
        <v>0</v>
      </c>
      <c r="BZ22" s="4">
        <v>0</v>
      </c>
      <c r="CA22" s="4">
        <v>0</v>
      </c>
      <c r="CB22" s="4">
        <v>0</v>
      </c>
      <c r="CC22" s="4">
        <v>0</v>
      </c>
      <c r="CD22" s="4">
        <v>0</v>
      </c>
      <c r="CE22" s="4">
        <v>0</v>
      </c>
      <c r="CF22" s="4">
        <v>0</v>
      </c>
      <c r="CG22" s="4">
        <v>0</v>
      </c>
      <c r="CH22" s="4">
        <v>0</v>
      </c>
      <c r="CI22" s="4">
        <v>0</v>
      </c>
      <c r="CJ22" s="4">
        <v>0</v>
      </c>
      <c r="CK22" s="4">
        <v>0</v>
      </c>
      <c r="CL22" s="4">
        <v>0</v>
      </c>
      <c r="CM22" s="4">
        <v>0</v>
      </c>
      <c r="CN22" s="4">
        <v>0</v>
      </c>
      <c r="CO22" s="4">
        <v>0</v>
      </c>
      <c r="CP22" s="4">
        <v>0</v>
      </c>
      <c r="CQ22" s="4">
        <v>0</v>
      </c>
      <c r="CR22" s="4">
        <v>0</v>
      </c>
      <c r="CS22" s="4">
        <v>0</v>
      </c>
      <c r="CT22" s="4">
        <v>0</v>
      </c>
      <c r="CU22" s="4">
        <v>0</v>
      </c>
      <c r="CV22" s="4">
        <v>0</v>
      </c>
      <c r="CW22" s="4">
        <v>0</v>
      </c>
      <c r="CX22" s="4">
        <v>0</v>
      </c>
      <c r="CY22" s="4">
        <v>0</v>
      </c>
      <c r="CZ22" s="4">
        <v>0</v>
      </c>
      <c r="DA22" s="4">
        <v>0</v>
      </c>
      <c r="DB22" s="4">
        <v>0</v>
      </c>
      <c r="DC22" s="4">
        <v>0</v>
      </c>
      <c r="DD22" s="4">
        <v>0</v>
      </c>
      <c r="DE22" s="4">
        <v>0</v>
      </c>
      <c r="DF22" s="4">
        <v>0</v>
      </c>
      <c r="DG22" s="4">
        <v>0</v>
      </c>
      <c r="DH22" s="4">
        <v>0</v>
      </c>
    </row>
    <row r="23" spans="1:112">
      <c r="A23" s="4">
        <v>20</v>
      </c>
      <c r="B23" s="4" t="s">
        <v>284</v>
      </c>
      <c r="C23" s="4">
        <v>0</v>
      </c>
      <c r="D23" s="4">
        <v>0</v>
      </c>
      <c r="E23" s="4">
        <v>0</v>
      </c>
      <c r="F23" s="4">
        <v>0</v>
      </c>
      <c r="G23" s="4" t="s">
        <v>261</v>
      </c>
      <c r="H23" s="4">
        <v>1</v>
      </c>
      <c r="I23" s="4">
        <v>1</v>
      </c>
      <c r="J23" s="4">
        <v>1</v>
      </c>
      <c r="K23" s="4">
        <v>2</v>
      </c>
      <c r="L23" s="4">
        <v>19</v>
      </c>
      <c r="M23" s="4">
        <v>5</v>
      </c>
      <c r="N23" s="4">
        <v>0</v>
      </c>
      <c r="O23" s="4">
        <v>3</v>
      </c>
      <c r="P23" s="4">
        <v>10</v>
      </c>
      <c r="Q23" s="4">
        <v>0</v>
      </c>
      <c r="R23" s="4">
        <v>0</v>
      </c>
      <c r="S23" s="4">
        <v>0</v>
      </c>
      <c r="T23" s="4">
        <v>0</v>
      </c>
      <c r="U23" s="4">
        <v>0</v>
      </c>
      <c r="V23" s="4">
        <v>20</v>
      </c>
      <c r="W23" s="4">
        <v>0</v>
      </c>
      <c r="X23" s="4">
        <v>0</v>
      </c>
      <c r="Y23" s="4">
        <v>0</v>
      </c>
      <c r="Z23" s="4">
        <v>0</v>
      </c>
      <c r="AA23" s="4">
        <v>0</v>
      </c>
      <c r="AB23" s="4">
        <v>0</v>
      </c>
      <c r="AC23" s="4">
        <v>0</v>
      </c>
      <c r="AD23" s="4">
        <v>10</v>
      </c>
      <c r="AE23" s="4">
        <v>0</v>
      </c>
      <c r="AF23" s="4">
        <v>0</v>
      </c>
      <c r="AG23" s="4">
        <v>0</v>
      </c>
      <c r="AH23" s="4">
        <v>0</v>
      </c>
      <c r="AI23" s="4">
        <v>0</v>
      </c>
      <c r="AJ23" s="4">
        <v>0</v>
      </c>
      <c r="AK23" s="4">
        <v>0</v>
      </c>
      <c r="AL23" s="4">
        <v>0</v>
      </c>
      <c r="AM23" s="4">
        <v>0</v>
      </c>
      <c r="AN23" s="4">
        <v>0</v>
      </c>
      <c r="AO23" s="4">
        <v>0</v>
      </c>
      <c r="AP23" s="4">
        <v>0</v>
      </c>
      <c r="AQ23" s="4">
        <v>0</v>
      </c>
      <c r="AR23" s="4">
        <v>0</v>
      </c>
      <c r="AS23" s="4">
        <v>0</v>
      </c>
      <c r="AT23" s="4">
        <v>20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0</v>
      </c>
      <c r="BM23" s="4">
        <v>0</v>
      </c>
      <c r="BN23" s="4">
        <v>0</v>
      </c>
      <c r="BO23" s="4">
        <v>0</v>
      </c>
      <c r="BP23" s="4">
        <v>0</v>
      </c>
      <c r="BQ23" s="4">
        <v>0</v>
      </c>
      <c r="BR23" s="4">
        <v>0</v>
      </c>
      <c r="BS23" s="4">
        <v>0</v>
      </c>
      <c r="BT23" s="4">
        <v>0</v>
      </c>
      <c r="BU23" s="4">
        <v>0</v>
      </c>
      <c r="BV23" s="4">
        <v>0</v>
      </c>
      <c r="BW23" s="4">
        <v>0</v>
      </c>
      <c r="BX23" s="4">
        <v>0</v>
      </c>
      <c r="BY23" s="4">
        <v>0</v>
      </c>
      <c r="BZ23" s="4">
        <v>0</v>
      </c>
      <c r="CA23" s="4">
        <v>0</v>
      </c>
      <c r="CB23" s="4">
        <v>0</v>
      </c>
      <c r="CC23" s="4">
        <v>0</v>
      </c>
      <c r="CD23" s="4">
        <v>0</v>
      </c>
      <c r="CE23" s="4">
        <v>0</v>
      </c>
      <c r="CF23" s="4">
        <v>0</v>
      </c>
      <c r="CG23" s="4">
        <v>0</v>
      </c>
      <c r="CH23" s="4">
        <v>0</v>
      </c>
      <c r="CI23" s="4">
        <v>0</v>
      </c>
      <c r="CJ23" s="4">
        <v>0</v>
      </c>
      <c r="CK23" s="4">
        <v>0</v>
      </c>
      <c r="CL23" s="4">
        <v>0</v>
      </c>
      <c r="CM23" s="4">
        <v>0</v>
      </c>
      <c r="CN23" s="4">
        <v>0</v>
      </c>
      <c r="CO23" s="4">
        <v>0</v>
      </c>
      <c r="CP23" s="4">
        <v>0</v>
      </c>
      <c r="CQ23" s="4">
        <v>0</v>
      </c>
      <c r="CR23" s="4">
        <v>0</v>
      </c>
      <c r="CS23" s="4">
        <v>0</v>
      </c>
      <c r="CT23" s="4">
        <v>0</v>
      </c>
      <c r="CU23" s="4">
        <v>0</v>
      </c>
      <c r="CV23" s="4">
        <v>0</v>
      </c>
      <c r="CW23" s="4">
        <v>0</v>
      </c>
      <c r="CX23" s="4">
        <v>0</v>
      </c>
      <c r="CY23" s="4">
        <v>0</v>
      </c>
      <c r="CZ23" s="4">
        <v>0</v>
      </c>
      <c r="DA23" s="4">
        <v>0</v>
      </c>
      <c r="DB23" s="4">
        <v>0</v>
      </c>
      <c r="DC23" s="4">
        <v>0</v>
      </c>
      <c r="DD23" s="4">
        <v>0</v>
      </c>
      <c r="DE23" s="4">
        <v>0</v>
      </c>
      <c r="DF23" s="4">
        <v>0</v>
      </c>
      <c r="DG23" s="4">
        <v>0</v>
      </c>
      <c r="DH23" s="4">
        <v>0</v>
      </c>
    </row>
    <row r="24" spans="1:112">
      <c r="A24" s="4">
        <v>21</v>
      </c>
      <c r="B24" s="4" t="s">
        <v>285</v>
      </c>
      <c r="C24" s="4">
        <v>0</v>
      </c>
      <c r="D24" s="4">
        <v>0</v>
      </c>
      <c r="E24" s="4">
        <v>0</v>
      </c>
      <c r="F24" s="4">
        <v>0</v>
      </c>
      <c r="G24" s="4" t="s">
        <v>261</v>
      </c>
      <c r="H24" s="4">
        <v>1</v>
      </c>
      <c r="I24" s="4">
        <v>1</v>
      </c>
      <c r="J24" s="4">
        <v>1</v>
      </c>
      <c r="K24" s="4">
        <v>3</v>
      </c>
      <c r="L24" s="4">
        <v>19</v>
      </c>
      <c r="M24" s="4">
        <v>1</v>
      </c>
      <c r="N24" s="4">
        <v>0</v>
      </c>
      <c r="O24" s="4">
        <v>3</v>
      </c>
      <c r="P24" s="4">
        <v>0</v>
      </c>
      <c r="Q24" s="4">
        <v>0</v>
      </c>
      <c r="R24" s="4">
        <v>0</v>
      </c>
      <c r="S24" s="4">
        <v>0</v>
      </c>
      <c r="T24" s="4">
        <v>0</v>
      </c>
      <c r="U24" s="4">
        <v>0</v>
      </c>
      <c r="V24" s="4">
        <v>30</v>
      </c>
      <c r="W24" s="4">
        <v>0</v>
      </c>
      <c r="X24" s="4">
        <v>0</v>
      </c>
      <c r="Y24" s="4">
        <v>0</v>
      </c>
      <c r="Z24" s="4">
        <v>0</v>
      </c>
      <c r="AA24" s="4">
        <v>0</v>
      </c>
      <c r="AB24" s="4">
        <v>0</v>
      </c>
      <c r="AC24" s="4">
        <v>0</v>
      </c>
      <c r="AD24" s="4">
        <v>15</v>
      </c>
      <c r="AE24" s="4">
        <v>0</v>
      </c>
      <c r="AF24" s="4">
        <v>0</v>
      </c>
      <c r="AG24" s="4">
        <v>0</v>
      </c>
      <c r="AH24" s="4">
        <v>0</v>
      </c>
      <c r="AI24" s="4">
        <v>0</v>
      </c>
      <c r="AJ24" s="4">
        <v>0</v>
      </c>
      <c r="AK24" s="4">
        <v>0</v>
      </c>
      <c r="AL24" s="4">
        <v>0</v>
      </c>
      <c r="AM24" s="4">
        <v>0</v>
      </c>
      <c r="AN24" s="4">
        <v>0</v>
      </c>
      <c r="AO24" s="4">
        <v>0</v>
      </c>
      <c r="AP24" s="4">
        <v>0</v>
      </c>
      <c r="AQ24" s="4">
        <v>0</v>
      </c>
      <c r="AR24" s="4">
        <v>0</v>
      </c>
      <c r="AS24" s="4">
        <v>0</v>
      </c>
      <c r="AT24" s="4">
        <v>30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0</v>
      </c>
      <c r="BT24" s="4">
        <v>0</v>
      </c>
      <c r="BU24" s="4">
        <v>0</v>
      </c>
      <c r="BV24" s="4">
        <v>0</v>
      </c>
      <c r="BW24" s="4">
        <v>0</v>
      </c>
      <c r="BX24" s="4">
        <v>0</v>
      </c>
      <c r="BY24" s="4">
        <v>0</v>
      </c>
      <c r="BZ24" s="4">
        <v>0</v>
      </c>
      <c r="CA24" s="4">
        <v>0</v>
      </c>
      <c r="CB24" s="4">
        <v>0</v>
      </c>
      <c r="CC24" s="4">
        <v>0</v>
      </c>
      <c r="CD24" s="4">
        <v>0</v>
      </c>
      <c r="CE24" s="4">
        <v>0</v>
      </c>
      <c r="CF24" s="4">
        <v>0</v>
      </c>
      <c r="CG24" s="4">
        <v>0</v>
      </c>
      <c r="CH24" s="4">
        <v>0</v>
      </c>
      <c r="CI24" s="4">
        <v>0</v>
      </c>
      <c r="CJ24" s="4">
        <v>0</v>
      </c>
      <c r="CK24" s="4">
        <v>0</v>
      </c>
      <c r="CL24" s="4">
        <v>0</v>
      </c>
      <c r="CM24" s="4">
        <v>0</v>
      </c>
      <c r="CN24" s="4">
        <v>0</v>
      </c>
      <c r="CO24" s="4">
        <v>0</v>
      </c>
      <c r="CP24" s="4">
        <v>0</v>
      </c>
      <c r="CQ24" s="4">
        <v>0</v>
      </c>
      <c r="CR24" s="4">
        <v>0</v>
      </c>
      <c r="CS24" s="4">
        <v>0</v>
      </c>
      <c r="CT24" s="4">
        <v>0</v>
      </c>
      <c r="CU24" s="4">
        <v>0</v>
      </c>
      <c r="CV24" s="4">
        <v>0</v>
      </c>
      <c r="CW24" s="4">
        <v>0</v>
      </c>
      <c r="CX24" s="4">
        <v>0</v>
      </c>
      <c r="CY24" s="4">
        <v>0</v>
      </c>
      <c r="CZ24" s="4">
        <v>0</v>
      </c>
      <c r="DA24" s="4">
        <v>0</v>
      </c>
      <c r="DB24" s="4">
        <v>0</v>
      </c>
      <c r="DC24" s="4">
        <v>0</v>
      </c>
      <c r="DD24" s="4">
        <v>0</v>
      </c>
      <c r="DE24" s="4">
        <v>0</v>
      </c>
      <c r="DF24" s="4">
        <v>0</v>
      </c>
      <c r="DG24" s="4">
        <v>0</v>
      </c>
      <c r="DH24" s="4">
        <v>0</v>
      </c>
    </row>
    <row r="25" spans="1:112">
      <c r="A25" s="4">
        <v>22</v>
      </c>
      <c r="B25" s="4" t="s">
        <v>286</v>
      </c>
      <c r="C25" s="4">
        <v>0</v>
      </c>
      <c r="D25" s="4">
        <v>0</v>
      </c>
      <c r="E25" s="4">
        <v>0</v>
      </c>
      <c r="F25" s="4">
        <v>0</v>
      </c>
      <c r="G25" s="4" t="s">
        <v>261</v>
      </c>
      <c r="H25" s="4">
        <v>2</v>
      </c>
      <c r="I25" s="4">
        <v>2</v>
      </c>
      <c r="J25" s="4">
        <v>2</v>
      </c>
      <c r="K25" s="4">
        <v>-1</v>
      </c>
      <c r="L25" s="4">
        <v>19</v>
      </c>
      <c r="M25" s="4">
        <v>25</v>
      </c>
      <c r="N25" s="4">
        <v>0</v>
      </c>
      <c r="O25" s="4">
        <v>4</v>
      </c>
      <c r="P25" s="4">
        <v>5</v>
      </c>
      <c r="Q25" s="4">
        <v>0</v>
      </c>
      <c r="R25" s="4">
        <v>0</v>
      </c>
      <c r="S25" s="4">
        <v>0</v>
      </c>
      <c r="T25" s="4">
        <v>0</v>
      </c>
      <c r="U25" s="4">
        <v>0</v>
      </c>
      <c r="V25" s="4">
        <v>-10</v>
      </c>
      <c r="W25" s="4">
        <v>0</v>
      </c>
      <c r="X25" s="4">
        <v>0</v>
      </c>
      <c r="Y25" s="4">
        <v>0</v>
      </c>
      <c r="Z25" s="4">
        <v>0</v>
      </c>
      <c r="AA25" s="4">
        <v>0</v>
      </c>
      <c r="AB25" s="4">
        <v>0</v>
      </c>
      <c r="AC25" s="4">
        <v>0</v>
      </c>
      <c r="AD25" s="4">
        <v>-5</v>
      </c>
      <c r="AE25" s="4">
        <v>0</v>
      </c>
      <c r="AF25" s="4">
        <v>0</v>
      </c>
      <c r="AG25" s="4">
        <v>0</v>
      </c>
      <c r="AH25" s="4">
        <v>0</v>
      </c>
      <c r="AI25" s="4">
        <v>0</v>
      </c>
      <c r="AJ25" s="4">
        <v>0</v>
      </c>
      <c r="AK25" s="4">
        <v>0</v>
      </c>
      <c r="AL25" s="4">
        <v>0</v>
      </c>
      <c r="AM25" s="4">
        <v>0</v>
      </c>
      <c r="AN25" s="4">
        <v>0</v>
      </c>
      <c r="AO25" s="4">
        <v>0</v>
      </c>
      <c r="AP25" s="4">
        <v>0</v>
      </c>
      <c r="AQ25" s="4">
        <v>0</v>
      </c>
      <c r="AR25" s="4">
        <v>0</v>
      </c>
      <c r="AS25" s="4">
        <v>0</v>
      </c>
      <c r="AT25" s="4">
        <v>-10</v>
      </c>
      <c r="AU25" s="4">
        <v>0</v>
      </c>
      <c r="AV25" s="4">
        <v>0</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0</v>
      </c>
      <c r="BT25" s="4">
        <v>0</v>
      </c>
      <c r="BU25" s="4">
        <v>0</v>
      </c>
      <c r="BV25" s="4">
        <v>0</v>
      </c>
      <c r="BW25" s="4">
        <v>0</v>
      </c>
      <c r="BX25" s="4">
        <v>0</v>
      </c>
      <c r="BY25" s="4">
        <v>0</v>
      </c>
      <c r="BZ25" s="4">
        <v>0</v>
      </c>
      <c r="CA25" s="4">
        <v>0</v>
      </c>
      <c r="CB25" s="4">
        <v>0</v>
      </c>
      <c r="CC25" s="4">
        <v>0</v>
      </c>
      <c r="CD25" s="4">
        <v>0</v>
      </c>
      <c r="CE25" s="4">
        <v>0</v>
      </c>
      <c r="CF25" s="4">
        <v>0</v>
      </c>
      <c r="CG25" s="4">
        <v>0</v>
      </c>
      <c r="CH25" s="4">
        <v>0</v>
      </c>
      <c r="CI25" s="4">
        <v>0</v>
      </c>
      <c r="CJ25" s="4">
        <v>0</v>
      </c>
      <c r="CK25" s="4">
        <v>0</v>
      </c>
      <c r="CL25" s="4">
        <v>0</v>
      </c>
      <c r="CM25" s="4">
        <v>0</v>
      </c>
      <c r="CN25" s="4">
        <v>0</v>
      </c>
      <c r="CO25" s="4">
        <v>0</v>
      </c>
      <c r="CP25" s="4">
        <v>0</v>
      </c>
      <c r="CQ25" s="4">
        <v>0</v>
      </c>
      <c r="CR25" s="4">
        <v>0</v>
      </c>
      <c r="CS25" s="4">
        <v>0</v>
      </c>
      <c r="CT25" s="4">
        <v>0</v>
      </c>
      <c r="CU25" s="4">
        <v>0</v>
      </c>
      <c r="CV25" s="4">
        <v>0</v>
      </c>
      <c r="CW25" s="4">
        <v>0</v>
      </c>
      <c r="CX25" s="4">
        <v>0</v>
      </c>
      <c r="CY25" s="4">
        <v>0</v>
      </c>
      <c r="CZ25" s="4">
        <v>0</v>
      </c>
      <c r="DA25" s="4">
        <v>0</v>
      </c>
      <c r="DB25" s="4">
        <v>0</v>
      </c>
      <c r="DC25" s="4">
        <v>0</v>
      </c>
      <c r="DD25" s="4">
        <v>0</v>
      </c>
      <c r="DE25" s="4">
        <v>0</v>
      </c>
      <c r="DF25" s="4">
        <v>0</v>
      </c>
      <c r="DG25" s="4">
        <v>0</v>
      </c>
      <c r="DH25" s="4">
        <v>0</v>
      </c>
    </row>
    <row r="26" spans="1:112">
      <c r="A26" s="4">
        <v>23</v>
      </c>
      <c r="B26" s="4" t="s">
        <v>287</v>
      </c>
      <c r="C26" s="4">
        <v>0</v>
      </c>
      <c r="D26" s="4">
        <v>0</v>
      </c>
      <c r="E26" s="4">
        <v>0</v>
      </c>
      <c r="F26" s="4">
        <v>0</v>
      </c>
      <c r="G26" s="4" t="s">
        <v>261</v>
      </c>
      <c r="H26" s="4">
        <v>2</v>
      </c>
      <c r="I26" s="4">
        <v>2</v>
      </c>
      <c r="J26" s="4">
        <v>2</v>
      </c>
      <c r="K26" s="4">
        <v>-2</v>
      </c>
      <c r="L26" s="4">
        <v>19</v>
      </c>
      <c r="M26" s="4">
        <v>5</v>
      </c>
      <c r="N26" s="4">
        <v>0</v>
      </c>
      <c r="O26" s="4">
        <v>4</v>
      </c>
      <c r="P26" s="4">
        <v>0</v>
      </c>
      <c r="Q26" s="4">
        <v>0</v>
      </c>
      <c r="R26" s="4">
        <v>0</v>
      </c>
      <c r="S26" s="4">
        <v>0</v>
      </c>
      <c r="T26" s="4">
        <v>0</v>
      </c>
      <c r="U26" s="4">
        <v>0</v>
      </c>
      <c r="V26" s="4">
        <v>-20</v>
      </c>
      <c r="W26" s="4">
        <v>0</v>
      </c>
      <c r="X26" s="4">
        <v>0</v>
      </c>
      <c r="Y26" s="4">
        <v>0</v>
      </c>
      <c r="Z26" s="4">
        <v>0</v>
      </c>
      <c r="AA26" s="4">
        <v>0</v>
      </c>
      <c r="AB26" s="4">
        <v>0</v>
      </c>
      <c r="AC26" s="4">
        <v>0</v>
      </c>
      <c r="AD26" s="4">
        <v>-10</v>
      </c>
      <c r="AE26" s="4">
        <v>0</v>
      </c>
      <c r="AF26" s="4">
        <v>0</v>
      </c>
      <c r="AG26" s="4">
        <v>0</v>
      </c>
      <c r="AH26" s="4">
        <v>0</v>
      </c>
      <c r="AI26" s="4">
        <v>0</v>
      </c>
      <c r="AJ26" s="4">
        <v>0</v>
      </c>
      <c r="AK26" s="4">
        <v>0</v>
      </c>
      <c r="AL26" s="4">
        <v>0</v>
      </c>
      <c r="AM26" s="4">
        <v>0</v>
      </c>
      <c r="AN26" s="4">
        <v>0</v>
      </c>
      <c r="AO26" s="4">
        <v>0</v>
      </c>
      <c r="AP26" s="4">
        <v>0</v>
      </c>
      <c r="AQ26" s="4">
        <v>0</v>
      </c>
      <c r="AR26" s="4">
        <v>0</v>
      </c>
      <c r="AS26" s="4">
        <v>0</v>
      </c>
      <c r="AT26" s="4">
        <v>-20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0</v>
      </c>
      <c r="BN26" s="4">
        <v>0</v>
      </c>
      <c r="BO26" s="4">
        <v>0</v>
      </c>
      <c r="BP26" s="4">
        <v>0</v>
      </c>
      <c r="BQ26" s="4">
        <v>0</v>
      </c>
      <c r="BR26" s="4">
        <v>0</v>
      </c>
      <c r="BS26" s="4">
        <v>0</v>
      </c>
      <c r="BT26" s="4">
        <v>0</v>
      </c>
      <c r="BU26" s="4">
        <v>0</v>
      </c>
      <c r="BV26" s="4">
        <v>0</v>
      </c>
      <c r="BW26" s="4">
        <v>0</v>
      </c>
      <c r="BX26" s="4">
        <v>0</v>
      </c>
      <c r="BY26" s="4">
        <v>0</v>
      </c>
      <c r="BZ26" s="4">
        <v>0</v>
      </c>
      <c r="CA26" s="4">
        <v>0</v>
      </c>
      <c r="CB26" s="4">
        <v>0</v>
      </c>
      <c r="CC26" s="4">
        <v>0</v>
      </c>
      <c r="CD26" s="4">
        <v>0</v>
      </c>
      <c r="CE26" s="4">
        <v>0</v>
      </c>
      <c r="CF26" s="4">
        <v>0</v>
      </c>
      <c r="CG26" s="4">
        <v>0</v>
      </c>
      <c r="CH26" s="4">
        <v>0</v>
      </c>
      <c r="CI26" s="4">
        <v>0</v>
      </c>
      <c r="CJ26" s="4">
        <v>0</v>
      </c>
      <c r="CK26" s="4">
        <v>0</v>
      </c>
      <c r="CL26" s="4">
        <v>0</v>
      </c>
      <c r="CM26" s="4">
        <v>0</v>
      </c>
      <c r="CN26" s="4">
        <v>0</v>
      </c>
      <c r="CO26" s="4">
        <v>0</v>
      </c>
      <c r="CP26" s="4">
        <v>0</v>
      </c>
      <c r="CQ26" s="4">
        <v>0</v>
      </c>
      <c r="CR26" s="4">
        <v>0</v>
      </c>
      <c r="CS26" s="4">
        <v>0</v>
      </c>
      <c r="CT26" s="4">
        <v>0</v>
      </c>
      <c r="CU26" s="4">
        <v>0</v>
      </c>
      <c r="CV26" s="4">
        <v>0</v>
      </c>
      <c r="CW26" s="4">
        <v>0</v>
      </c>
      <c r="CX26" s="4">
        <v>0</v>
      </c>
      <c r="CY26" s="4">
        <v>0</v>
      </c>
      <c r="CZ26" s="4">
        <v>0</v>
      </c>
      <c r="DA26" s="4">
        <v>0</v>
      </c>
      <c r="DB26" s="4">
        <v>0</v>
      </c>
      <c r="DC26" s="4">
        <v>0</v>
      </c>
      <c r="DD26" s="4">
        <v>0</v>
      </c>
      <c r="DE26" s="4">
        <v>0</v>
      </c>
      <c r="DF26" s="4">
        <v>0</v>
      </c>
      <c r="DG26" s="4">
        <v>0</v>
      </c>
      <c r="DH26" s="4">
        <v>0</v>
      </c>
    </row>
    <row r="27" spans="1:112">
      <c r="A27" s="4">
        <v>24</v>
      </c>
      <c r="B27" s="4" t="s">
        <v>288</v>
      </c>
      <c r="C27" s="4">
        <v>0</v>
      </c>
      <c r="D27" s="4">
        <v>0</v>
      </c>
      <c r="E27" s="4">
        <v>0</v>
      </c>
      <c r="F27" s="4">
        <v>0</v>
      </c>
      <c r="G27" s="4" t="s">
        <v>261</v>
      </c>
      <c r="H27" s="4">
        <v>2</v>
      </c>
      <c r="I27" s="4">
        <v>2</v>
      </c>
      <c r="J27" s="4">
        <v>2</v>
      </c>
      <c r="K27" s="4">
        <v>-3</v>
      </c>
      <c r="L27" s="4">
        <v>19</v>
      </c>
      <c r="M27" s="4">
        <v>1</v>
      </c>
      <c r="N27" s="4">
        <v>0</v>
      </c>
      <c r="O27" s="4">
        <v>4</v>
      </c>
      <c r="P27" s="4">
        <v>0</v>
      </c>
      <c r="Q27" s="4">
        <v>0</v>
      </c>
      <c r="R27" s="4">
        <v>0</v>
      </c>
      <c r="S27" s="4">
        <v>0</v>
      </c>
      <c r="T27" s="4">
        <v>0</v>
      </c>
      <c r="U27" s="4">
        <v>0</v>
      </c>
      <c r="V27" s="4">
        <v>-30</v>
      </c>
      <c r="W27" s="4">
        <v>0</v>
      </c>
      <c r="X27" s="4">
        <v>0</v>
      </c>
      <c r="Y27" s="4">
        <v>0</v>
      </c>
      <c r="Z27" s="4">
        <v>0</v>
      </c>
      <c r="AA27" s="4">
        <v>0</v>
      </c>
      <c r="AB27" s="4">
        <v>0</v>
      </c>
      <c r="AC27" s="4">
        <v>0</v>
      </c>
      <c r="AD27" s="4">
        <v>-15</v>
      </c>
      <c r="AE27" s="4">
        <v>0</v>
      </c>
      <c r="AF27" s="4">
        <v>0</v>
      </c>
      <c r="AG27" s="4">
        <v>0</v>
      </c>
      <c r="AH27" s="4">
        <v>0</v>
      </c>
      <c r="AI27" s="4">
        <v>0</v>
      </c>
      <c r="AJ27" s="4">
        <v>0</v>
      </c>
      <c r="AK27" s="4">
        <v>0</v>
      </c>
      <c r="AL27" s="4">
        <v>0</v>
      </c>
      <c r="AM27" s="4">
        <v>0</v>
      </c>
      <c r="AN27" s="4">
        <v>0</v>
      </c>
      <c r="AO27" s="4">
        <v>0</v>
      </c>
      <c r="AP27" s="4">
        <v>0</v>
      </c>
      <c r="AQ27" s="4">
        <v>0</v>
      </c>
      <c r="AR27" s="4">
        <v>0</v>
      </c>
      <c r="AS27" s="4">
        <v>0</v>
      </c>
      <c r="AT27" s="4">
        <v>-30</v>
      </c>
      <c r="AU27" s="4">
        <v>0</v>
      </c>
      <c r="AV27" s="4">
        <v>0</v>
      </c>
      <c r="AW27" s="4">
        <v>0</v>
      </c>
      <c r="AX27" s="4">
        <v>0</v>
      </c>
      <c r="AY27" s="4">
        <v>0</v>
      </c>
      <c r="AZ27" s="4">
        <v>0</v>
      </c>
      <c r="BA27" s="4">
        <v>0</v>
      </c>
      <c r="BB27" s="4">
        <v>0</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0</v>
      </c>
      <c r="BT27" s="4">
        <v>0</v>
      </c>
      <c r="BU27" s="4">
        <v>0</v>
      </c>
      <c r="BV27" s="4">
        <v>0</v>
      </c>
      <c r="BW27" s="4">
        <v>0</v>
      </c>
      <c r="BX27" s="4">
        <v>0</v>
      </c>
      <c r="BY27" s="4">
        <v>0</v>
      </c>
      <c r="BZ27" s="4">
        <v>0</v>
      </c>
      <c r="CA27" s="4">
        <v>0</v>
      </c>
      <c r="CB27" s="4">
        <v>0</v>
      </c>
      <c r="CC27" s="4">
        <v>0</v>
      </c>
      <c r="CD27" s="4">
        <v>0</v>
      </c>
      <c r="CE27" s="4">
        <v>0</v>
      </c>
      <c r="CF27" s="4">
        <v>0</v>
      </c>
      <c r="CG27" s="4">
        <v>0</v>
      </c>
      <c r="CH27" s="4">
        <v>0</v>
      </c>
      <c r="CI27" s="4">
        <v>0</v>
      </c>
      <c r="CJ27" s="4">
        <v>0</v>
      </c>
      <c r="CK27" s="4">
        <v>0</v>
      </c>
      <c r="CL27" s="4">
        <v>0</v>
      </c>
      <c r="CM27" s="4">
        <v>0</v>
      </c>
      <c r="CN27" s="4">
        <v>0</v>
      </c>
      <c r="CO27" s="4">
        <v>0</v>
      </c>
      <c r="CP27" s="4">
        <v>0</v>
      </c>
      <c r="CQ27" s="4">
        <v>0</v>
      </c>
      <c r="CR27" s="4">
        <v>0</v>
      </c>
      <c r="CS27" s="4">
        <v>0</v>
      </c>
      <c r="CT27" s="4">
        <v>0</v>
      </c>
      <c r="CU27" s="4">
        <v>0</v>
      </c>
      <c r="CV27" s="4">
        <v>0</v>
      </c>
      <c r="CW27" s="4">
        <v>0</v>
      </c>
      <c r="CX27" s="4">
        <v>0</v>
      </c>
      <c r="CY27" s="4">
        <v>0</v>
      </c>
      <c r="CZ27" s="4">
        <v>0</v>
      </c>
      <c r="DA27" s="4">
        <v>0</v>
      </c>
      <c r="DB27" s="4">
        <v>0</v>
      </c>
      <c r="DC27" s="4">
        <v>0</v>
      </c>
      <c r="DD27" s="4">
        <v>0</v>
      </c>
      <c r="DE27" s="4">
        <v>0</v>
      </c>
      <c r="DF27" s="4">
        <v>0</v>
      </c>
      <c r="DG27" s="4">
        <v>0</v>
      </c>
      <c r="DH27" s="4">
        <v>0</v>
      </c>
    </row>
    <row r="28" spans="1:112">
      <c r="A28" s="4">
        <v>25</v>
      </c>
      <c r="B28" s="4" t="s">
        <v>289</v>
      </c>
      <c r="C28" s="4">
        <v>0</v>
      </c>
      <c r="D28" s="4">
        <v>0</v>
      </c>
      <c r="E28" s="4">
        <v>0</v>
      </c>
      <c r="F28" s="4">
        <v>0</v>
      </c>
      <c r="G28" s="4" t="s">
        <v>261</v>
      </c>
      <c r="H28" s="4">
        <v>0</v>
      </c>
      <c r="I28" s="4">
        <v>0</v>
      </c>
      <c r="J28" s="4">
        <v>1</v>
      </c>
      <c r="K28" s="4">
        <v>1</v>
      </c>
      <c r="L28" s="4">
        <v>25</v>
      </c>
      <c r="M28" s="4">
        <v>25</v>
      </c>
      <c r="N28" s="4">
        <v>0</v>
      </c>
      <c r="O28" s="4">
        <v>3</v>
      </c>
      <c r="P28" s="4">
        <v>15</v>
      </c>
      <c r="Q28" s="4">
        <v>0</v>
      </c>
      <c r="R28" s="4">
        <v>0</v>
      </c>
      <c r="S28" s="4">
        <v>0</v>
      </c>
      <c r="T28" s="4">
        <v>0</v>
      </c>
      <c r="U28" s="4">
        <v>10</v>
      </c>
      <c r="V28" s="4">
        <v>0</v>
      </c>
      <c r="W28" s="4">
        <v>0</v>
      </c>
      <c r="X28" s="4">
        <v>0</v>
      </c>
      <c r="Y28" s="4">
        <v>0</v>
      </c>
      <c r="Z28" s="4">
        <v>0</v>
      </c>
      <c r="AA28" s="4">
        <v>0</v>
      </c>
      <c r="AB28" s="4">
        <v>0</v>
      </c>
      <c r="AC28" s="4">
        <v>0</v>
      </c>
      <c r="AD28" s="4">
        <v>0</v>
      </c>
      <c r="AE28" s="4">
        <v>5</v>
      </c>
      <c r="AF28" s="4">
        <v>0</v>
      </c>
      <c r="AG28" s="4">
        <v>0</v>
      </c>
      <c r="AH28" s="4">
        <v>0</v>
      </c>
      <c r="AI28" s="4">
        <v>0</v>
      </c>
      <c r="AJ28" s="4">
        <v>0</v>
      </c>
      <c r="AK28" s="4">
        <v>0</v>
      </c>
      <c r="AL28" s="4">
        <v>0</v>
      </c>
      <c r="AM28" s="4">
        <v>0</v>
      </c>
      <c r="AN28" s="4">
        <v>0</v>
      </c>
      <c r="AO28" s="4">
        <v>0</v>
      </c>
      <c r="AP28" s="4">
        <v>0</v>
      </c>
      <c r="AQ28" s="4">
        <v>0</v>
      </c>
      <c r="AR28" s="4">
        <v>0</v>
      </c>
      <c r="AS28" s="4">
        <v>0</v>
      </c>
      <c r="AT28" s="4">
        <v>0</v>
      </c>
      <c r="AU28" s="4">
        <v>10</v>
      </c>
      <c r="AV28" s="4">
        <v>0</v>
      </c>
      <c r="AW28" s="4">
        <v>0</v>
      </c>
      <c r="AX28" s="4">
        <v>0</v>
      </c>
      <c r="AY28" s="4">
        <v>0</v>
      </c>
      <c r="AZ28" s="4">
        <v>0</v>
      </c>
      <c r="BA28" s="4">
        <v>0</v>
      </c>
      <c r="BB28" s="4">
        <v>0</v>
      </c>
      <c r="BC28" s="4">
        <v>0</v>
      </c>
      <c r="BD28" s="4">
        <v>0</v>
      </c>
      <c r="BE28" s="4">
        <v>0</v>
      </c>
      <c r="BF28" s="4">
        <v>0</v>
      </c>
      <c r="BG28" s="4">
        <v>0</v>
      </c>
      <c r="BH28" s="4">
        <v>0</v>
      </c>
      <c r="BI28" s="4">
        <v>0</v>
      </c>
      <c r="BJ28" s="4">
        <v>0</v>
      </c>
      <c r="BK28" s="4">
        <v>0</v>
      </c>
      <c r="BL28" s="4">
        <v>0</v>
      </c>
      <c r="BM28" s="4">
        <v>0</v>
      </c>
      <c r="BN28" s="4">
        <v>0</v>
      </c>
      <c r="BO28" s="4">
        <v>0</v>
      </c>
      <c r="BP28" s="4">
        <v>0</v>
      </c>
      <c r="BQ28" s="4">
        <v>0</v>
      </c>
      <c r="BR28" s="4">
        <v>0</v>
      </c>
      <c r="BS28" s="4">
        <v>0</v>
      </c>
      <c r="BT28" s="4">
        <v>0</v>
      </c>
      <c r="BU28" s="4">
        <v>0</v>
      </c>
      <c r="BV28" s="4">
        <v>0</v>
      </c>
      <c r="BW28" s="4">
        <v>0</v>
      </c>
      <c r="BX28" s="4">
        <v>0</v>
      </c>
      <c r="BY28" s="4">
        <v>0</v>
      </c>
      <c r="BZ28" s="4">
        <v>0</v>
      </c>
      <c r="CA28" s="4">
        <v>0</v>
      </c>
      <c r="CB28" s="4">
        <v>0</v>
      </c>
      <c r="CC28" s="4">
        <v>0</v>
      </c>
      <c r="CD28" s="4">
        <v>0</v>
      </c>
      <c r="CE28" s="4">
        <v>0</v>
      </c>
      <c r="CF28" s="4">
        <v>0</v>
      </c>
      <c r="CG28" s="4">
        <v>0</v>
      </c>
      <c r="CH28" s="4">
        <v>0</v>
      </c>
      <c r="CI28" s="4">
        <v>0</v>
      </c>
      <c r="CJ28" s="4">
        <v>0</v>
      </c>
      <c r="CK28" s="4">
        <v>0</v>
      </c>
      <c r="CL28" s="4">
        <v>0</v>
      </c>
      <c r="CM28" s="4">
        <v>0</v>
      </c>
      <c r="CN28" s="4">
        <v>0</v>
      </c>
      <c r="CO28" s="4">
        <v>0</v>
      </c>
      <c r="CP28" s="4">
        <v>0</v>
      </c>
      <c r="CQ28" s="4">
        <v>0</v>
      </c>
      <c r="CR28" s="4">
        <v>0</v>
      </c>
      <c r="CS28" s="4">
        <v>0</v>
      </c>
      <c r="CT28" s="4">
        <v>0</v>
      </c>
      <c r="CU28" s="4">
        <v>0</v>
      </c>
      <c r="CV28" s="4">
        <v>0</v>
      </c>
      <c r="CW28" s="4">
        <v>0</v>
      </c>
      <c r="CX28" s="4">
        <v>0</v>
      </c>
      <c r="CY28" s="4">
        <v>0</v>
      </c>
      <c r="CZ28" s="4">
        <v>0</v>
      </c>
      <c r="DA28" s="4">
        <v>0</v>
      </c>
      <c r="DB28" s="4">
        <v>0</v>
      </c>
      <c r="DC28" s="4">
        <v>0</v>
      </c>
      <c r="DD28" s="4">
        <v>0</v>
      </c>
      <c r="DE28" s="4">
        <v>0</v>
      </c>
      <c r="DF28" s="4">
        <v>0</v>
      </c>
      <c r="DG28" s="4">
        <v>0</v>
      </c>
      <c r="DH28" s="4">
        <v>0</v>
      </c>
    </row>
    <row r="29" spans="1:112">
      <c r="A29" s="4">
        <v>26</v>
      </c>
      <c r="B29" s="4" t="s">
        <v>290</v>
      </c>
      <c r="C29" s="4">
        <v>0</v>
      </c>
      <c r="D29" s="4">
        <v>0</v>
      </c>
      <c r="E29" s="4">
        <v>0</v>
      </c>
      <c r="F29" s="4">
        <v>0</v>
      </c>
      <c r="G29" s="4" t="s">
        <v>261</v>
      </c>
      <c r="H29" s="4">
        <v>0</v>
      </c>
      <c r="I29" s="4">
        <v>0</v>
      </c>
      <c r="J29" s="4" t="s">
        <v>263</v>
      </c>
      <c r="K29" s="4">
        <v>2</v>
      </c>
      <c r="L29" s="4">
        <v>25</v>
      </c>
      <c r="M29" s="4">
        <v>5</v>
      </c>
      <c r="N29" s="4">
        <v>0</v>
      </c>
      <c r="O29" s="4">
        <v>3</v>
      </c>
      <c r="P29" s="4">
        <v>10</v>
      </c>
      <c r="Q29" s="4">
        <v>0</v>
      </c>
      <c r="R29" s="4">
        <v>0</v>
      </c>
      <c r="S29" s="4">
        <v>0</v>
      </c>
      <c r="T29" s="4">
        <v>0</v>
      </c>
      <c r="U29" s="4">
        <v>20</v>
      </c>
      <c r="V29" s="4">
        <v>0</v>
      </c>
      <c r="W29" s="4">
        <v>0</v>
      </c>
      <c r="X29" s="4">
        <v>0</v>
      </c>
      <c r="Y29" s="4">
        <v>0</v>
      </c>
      <c r="Z29" s="4">
        <v>0</v>
      </c>
      <c r="AA29" s="4">
        <v>0</v>
      </c>
      <c r="AB29" s="4">
        <v>0</v>
      </c>
      <c r="AC29" s="4">
        <v>0</v>
      </c>
      <c r="AD29" s="4">
        <v>0</v>
      </c>
      <c r="AE29" s="4">
        <v>10</v>
      </c>
      <c r="AF29" s="4">
        <v>0</v>
      </c>
      <c r="AG29" s="4">
        <v>0</v>
      </c>
      <c r="AH29" s="4">
        <v>0</v>
      </c>
      <c r="AI29" s="4">
        <v>0</v>
      </c>
      <c r="AJ29" s="4">
        <v>0</v>
      </c>
      <c r="AK29" s="4">
        <v>0</v>
      </c>
      <c r="AL29" s="4">
        <v>0</v>
      </c>
      <c r="AM29" s="4">
        <v>0</v>
      </c>
      <c r="AN29" s="4">
        <v>0</v>
      </c>
      <c r="AO29" s="4">
        <v>0</v>
      </c>
      <c r="AP29" s="4">
        <v>0</v>
      </c>
      <c r="AQ29" s="4">
        <v>0</v>
      </c>
      <c r="AR29" s="4">
        <v>0</v>
      </c>
      <c r="AS29" s="4">
        <v>0</v>
      </c>
      <c r="AT29" s="4">
        <v>0</v>
      </c>
      <c r="AU29" s="4">
        <v>20</v>
      </c>
      <c r="AV29" s="4">
        <v>0</v>
      </c>
      <c r="AW29" s="4">
        <v>0</v>
      </c>
      <c r="AX29" s="4">
        <v>0</v>
      </c>
      <c r="AY29" s="4">
        <v>0</v>
      </c>
      <c r="AZ29" s="4">
        <v>0</v>
      </c>
      <c r="BA29" s="4">
        <v>0</v>
      </c>
      <c r="BB29" s="4">
        <v>0</v>
      </c>
      <c r="BC29" s="4">
        <v>0</v>
      </c>
      <c r="BD29" s="4">
        <v>0</v>
      </c>
      <c r="BE29" s="4">
        <v>0</v>
      </c>
      <c r="BF29" s="4">
        <v>0</v>
      </c>
      <c r="BG29" s="4">
        <v>0</v>
      </c>
      <c r="BH29" s="4">
        <v>0</v>
      </c>
      <c r="BI29" s="4">
        <v>0</v>
      </c>
      <c r="BJ29" s="4">
        <v>0</v>
      </c>
      <c r="BK29" s="4">
        <v>0</v>
      </c>
      <c r="BL29" s="4">
        <v>0</v>
      </c>
      <c r="BM29" s="4">
        <v>0</v>
      </c>
      <c r="BN29" s="4">
        <v>0</v>
      </c>
      <c r="BO29" s="4">
        <v>0</v>
      </c>
      <c r="BP29" s="4">
        <v>0</v>
      </c>
      <c r="BQ29" s="4">
        <v>0</v>
      </c>
      <c r="BR29" s="4">
        <v>0</v>
      </c>
      <c r="BS29" s="4">
        <v>0</v>
      </c>
      <c r="BT29" s="4">
        <v>0</v>
      </c>
      <c r="BU29" s="4">
        <v>0</v>
      </c>
      <c r="BV29" s="4">
        <v>0</v>
      </c>
      <c r="BW29" s="4">
        <v>0</v>
      </c>
      <c r="BX29" s="4">
        <v>0</v>
      </c>
      <c r="BY29" s="4">
        <v>0</v>
      </c>
      <c r="BZ29" s="4">
        <v>0</v>
      </c>
      <c r="CA29" s="4">
        <v>0</v>
      </c>
      <c r="CB29" s="4">
        <v>0</v>
      </c>
      <c r="CC29" s="4">
        <v>0</v>
      </c>
      <c r="CD29" s="4">
        <v>0</v>
      </c>
      <c r="CE29" s="4">
        <v>0</v>
      </c>
      <c r="CF29" s="4">
        <v>0</v>
      </c>
      <c r="CG29" s="4">
        <v>0</v>
      </c>
      <c r="CH29" s="4">
        <v>0</v>
      </c>
      <c r="CI29" s="4">
        <v>0</v>
      </c>
      <c r="CJ29" s="4">
        <v>0</v>
      </c>
      <c r="CK29" s="4">
        <v>0</v>
      </c>
      <c r="CL29" s="4">
        <v>0</v>
      </c>
      <c r="CM29" s="4">
        <v>0</v>
      </c>
      <c r="CN29" s="4">
        <v>0</v>
      </c>
      <c r="CO29" s="4">
        <v>0</v>
      </c>
      <c r="CP29" s="4">
        <v>0</v>
      </c>
      <c r="CQ29" s="4">
        <v>0</v>
      </c>
      <c r="CR29" s="4">
        <v>0</v>
      </c>
      <c r="CS29" s="4">
        <v>0</v>
      </c>
      <c r="CT29" s="4">
        <v>0</v>
      </c>
      <c r="CU29" s="4">
        <v>0</v>
      </c>
      <c r="CV29" s="4">
        <v>0</v>
      </c>
      <c r="CW29" s="4">
        <v>0</v>
      </c>
      <c r="CX29" s="4">
        <v>0</v>
      </c>
      <c r="CY29" s="4">
        <v>0</v>
      </c>
      <c r="CZ29" s="4">
        <v>0</v>
      </c>
      <c r="DA29" s="4">
        <v>0</v>
      </c>
      <c r="DB29" s="4">
        <v>0</v>
      </c>
      <c r="DC29" s="4">
        <v>0</v>
      </c>
      <c r="DD29" s="4">
        <v>0</v>
      </c>
      <c r="DE29" s="4">
        <v>0</v>
      </c>
      <c r="DF29" s="4">
        <v>0</v>
      </c>
      <c r="DG29" s="4">
        <v>0</v>
      </c>
      <c r="DH29" s="4">
        <v>0</v>
      </c>
    </row>
    <row r="30" spans="1:112">
      <c r="A30" s="4">
        <v>27</v>
      </c>
      <c r="B30" s="4" t="s">
        <v>291</v>
      </c>
      <c r="C30" s="4">
        <v>0</v>
      </c>
      <c r="D30" s="4">
        <v>0</v>
      </c>
      <c r="E30" s="4">
        <v>0</v>
      </c>
      <c r="F30" s="4">
        <v>0</v>
      </c>
      <c r="G30" s="4" t="s">
        <v>261</v>
      </c>
      <c r="H30" s="4">
        <v>0</v>
      </c>
      <c r="I30" s="4">
        <v>0</v>
      </c>
      <c r="J30" s="4" t="s">
        <v>265</v>
      </c>
      <c r="K30" s="4">
        <v>3</v>
      </c>
      <c r="L30" s="4">
        <v>25</v>
      </c>
      <c r="M30" s="4">
        <v>1</v>
      </c>
      <c r="N30" s="4">
        <v>0</v>
      </c>
      <c r="O30" s="4">
        <v>3</v>
      </c>
      <c r="P30" s="4">
        <v>0</v>
      </c>
      <c r="Q30" s="4">
        <v>0</v>
      </c>
      <c r="R30" s="4">
        <v>0</v>
      </c>
      <c r="S30" s="4">
        <v>0</v>
      </c>
      <c r="T30" s="4">
        <v>0</v>
      </c>
      <c r="U30" s="4">
        <v>30</v>
      </c>
      <c r="V30" s="4">
        <v>0</v>
      </c>
      <c r="W30" s="4">
        <v>0</v>
      </c>
      <c r="X30" s="4">
        <v>0</v>
      </c>
      <c r="Y30" s="4">
        <v>0</v>
      </c>
      <c r="Z30" s="4">
        <v>0</v>
      </c>
      <c r="AA30" s="4">
        <v>0</v>
      </c>
      <c r="AB30" s="4">
        <v>0</v>
      </c>
      <c r="AC30" s="4">
        <v>0</v>
      </c>
      <c r="AD30" s="4">
        <v>0</v>
      </c>
      <c r="AE30" s="4">
        <v>15</v>
      </c>
      <c r="AF30" s="4">
        <v>0</v>
      </c>
      <c r="AG30" s="4">
        <v>0</v>
      </c>
      <c r="AH30" s="4">
        <v>0</v>
      </c>
      <c r="AI30" s="4">
        <v>0</v>
      </c>
      <c r="AJ30" s="4">
        <v>0</v>
      </c>
      <c r="AK30" s="4">
        <v>0</v>
      </c>
      <c r="AL30" s="4">
        <v>0</v>
      </c>
      <c r="AM30" s="4">
        <v>0</v>
      </c>
      <c r="AN30" s="4">
        <v>0</v>
      </c>
      <c r="AO30" s="4">
        <v>0</v>
      </c>
      <c r="AP30" s="4">
        <v>0</v>
      </c>
      <c r="AQ30" s="4">
        <v>0</v>
      </c>
      <c r="AR30" s="4">
        <v>0</v>
      </c>
      <c r="AS30" s="4">
        <v>0</v>
      </c>
      <c r="AT30" s="4">
        <v>0</v>
      </c>
      <c r="AU30" s="4">
        <v>30</v>
      </c>
      <c r="AV30" s="4">
        <v>0</v>
      </c>
      <c r="AW30" s="4">
        <v>0</v>
      </c>
      <c r="AX30" s="4">
        <v>0</v>
      </c>
      <c r="AY30" s="4">
        <v>0</v>
      </c>
      <c r="AZ30" s="4">
        <v>0</v>
      </c>
      <c r="BA30" s="4">
        <v>0</v>
      </c>
      <c r="BB30" s="4">
        <v>0</v>
      </c>
      <c r="BC30" s="4">
        <v>0</v>
      </c>
      <c r="BD30" s="4">
        <v>0</v>
      </c>
      <c r="BE30" s="4">
        <v>0</v>
      </c>
      <c r="BF30" s="4">
        <v>0</v>
      </c>
      <c r="BG30" s="4">
        <v>0</v>
      </c>
      <c r="BH30" s="4">
        <v>0</v>
      </c>
      <c r="BI30" s="4">
        <v>0</v>
      </c>
      <c r="BJ30" s="4">
        <v>0</v>
      </c>
      <c r="BK30" s="4">
        <v>0</v>
      </c>
      <c r="BL30" s="4">
        <v>0</v>
      </c>
      <c r="BM30" s="4">
        <v>0</v>
      </c>
      <c r="BN30" s="4">
        <v>0</v>
      </c>
      <c r="BO30" s="4">
        <v>0</v>
      </c>
      <c r="BP30" s="4">
        <v>0</v>
      </c>
      <c r="BQ30" s="4">
        <v>0</v>
      </c>
      <c r="BR30" s="4">
        <v>0</v>
      </c>
      <c r="BS30" s="4">
        <v>0</v>
      </c>
      <c r="BT30" s="4">
        <v>0</v>
      </c>
      <c r="BU30" s="4">
        <v>0</v>
      </c>
      <c r="BV30" s="4">
        <v>0</v>
      </c>
      <c r="BW30" s="4">
        <v>0</v>
      </c>
      <c r="BX30" s="4">
        <v>0</v>
      </c>
      <c r="BY30" s="4">
        <v>0</v>
      </c>
      <c r="BZ30" s="4">
        <v>0</v>
      </c>
      <c r="CA30" s="4">
        <v>0</v>
      </c>
      <c r="CB30" s="4">
        <v>0</v>
      </c>
      <c r="CC30" s="4">
        <v>0</v>
      </c>
      <c r="CD30" s="4">
        <v>0</v>
      </c>
      <c r="CE30" s="4">
        <v>0</v>
      </c>
      <c r="CF30" s="4">
        <v>0</v>
      </c>
      <c r="CG30" s="4">
        <v>0</v>
      </c>
      <c r="CH30" s="4">
        <v>0</v>
      </c>
      <c r="CI30" s="4">
        <v>0</v>
      </c>
      <c r="CJ30" s="4">
        <v>0</v>
      </c>
      <c r="CK30" s="4">
        <v>0</v>
      </c>
      <c r="CL30" s="4">
        <v>0</v>
      </c>
      <c r="CM30" s="4">
        <v>0</v>
      </c>
      <c r="CN30" s="4">
        <v>0</v>
      </c>
      <c r="CO30" s="4">
        <v>0</v>
      </c>
      <c r="CP30" s="4">
        <v>0</v>
      </c>
      <c r="CQ30" s="4">
        <v>0</v>
      </c>
      <c r="CR30" s="4">
        <v>0</v>
      </c>
      <c r="CS30" s="4">
        <v>0</v>
      </c>
      <c r="CT30" s="4">
        <v>0</v>
      </c>
      <c r="CU30" s="4">
        <v>0</v>
      </c>
      <c r="CV30" s="4">
        <v>0</v>
      </c>
      <c r="CW30" s="4">
        <v>0</v>
      </c>
      <c r="CX30" s="4">
        <v>0</v>
      </c>
      <c r="CY30" s="4">
        <v>0</v>
      </c>
      <c r="CZ30" s="4">
        <v>0</v>
      </c>
      <c r="DA30" s="4">
        <v>0</v>
      </c>
      <c r="DB30" s="4">
        <v>0</v>
      </c>
      <c r="DC30" s="4">
        <v>0</v>
      </c>
      <c r="DD30" s="4">
        <v>0</v>
      </c>
      <c r="DE30" s="4">
        <v>0</v>
      </c>
      <c r="DF30" s="4">
        <v>0</v>
      </c>
      <c r="DG30" s="4">
        <v>0</v>
      </c>
      <c r="DH30" s="4">
        <v>0</v>
      </c>
    </row>
    <row r="31" spans="1:112">
      <c r="A31" s="4">
        <v>28</v>
      </c>
      <c r="B31" s="4" t="s">
        <v>292</v>
      </c>
      <c r="C31" s="4">
        <v>0</v>
      </c>
      <c r="D31" s="4">
        <v>0</v>
      </c>
      <c r="E31" s="4">
        <v>0</v>
      </c>
      <c r="F31" s="4">
        <v>0</v>
      </c>
      <c r="G31" s="4" t="s">
        <v>261</v>
      </c>
      <c r="H31" s="4">
        <v>0</v>
      </c>
      <c r="I31" s="4">
        <v>0</v>
      </c>
      <c r="J31" s="4">
        <v>2</v>
      </c>
      <c r="K31" s="4">
        <v>-1</v>
      </c>
      <c r="L31" s="4">
        <v>25</v>
      </c>
      <c r="M31" s="4">
        <v>25</v>
      </c>
      <c r="N31" s="4">
        <v>0</v>
      </c>
      <c r="O31" s="4">
        <v>4</v>
      </c>
      <c r="P31" s="4">
        <v>5</v>
      </c>
      <c r="Q31" s="4">
        <v>0</v>
      </c>
      <c r="R31" s="4">
        <v>0</v>
      </c>
      <c r="S31" s="4">
        <v>0</v>
      </c>
      <c r="T31" s="4">
        <v>0</v>
      </c>
      <c r="U31" s="4">
        <v>-10</v>
      </c>
      <c r="V31" s="4">
        <v>0</v>
      </c>
      <c r="W31" s="4">
        <v>0</v>
      </c>
      <c r="X31" s="4">
        <v>0</v>
      </c>
      <c r="Y31" s="4">
        <v>0</v>
      </c>
      <c r="Z31" s="4">
        <v>0</v>
      </c>
      <c r="AA31" s="4">
        <v>0</v>
      </c>
      <c r="AB31" s="4">
        <v>0</v>
      </c>
      <c r="AC31" s="4">
        <v>0</v>
      </c>
      <c r="AD31" s="4">
        <v>0</v>
      </c>
      <c r="AE31" s="4">
        <v>-5</v>
      </c>
      <c r="AF31" s="4">
        <v>0</v>
      </c>
      <c r="AG31" s="4">
        <v>0</v>
      </c>
      <c r="AH31" s="4">
        <v>0</v>
      </c>
      <c r="AI31" s="4">
        <v>0</v>
      </c>
      <c r="AJ31" s="4">
        <v>0</v>
      </c>
      <c r="AK31" s="4">
        <v>0</v>
      </c>
      <c r="AL31" s="4">
        <v>0</v>
      </c>
      <c r="AM31" s="4">
        <v>0</v>
      </c>
      <c r="AN31" s="4">
        <v>0</v>
      </c>
      <c r="AO31" s="4">
        <v>0</v>
      </c>
      <c r="AP31" s="4">
        <v>0</v>
      </c>
      <c r="AQ31" s="4">
        <v>0</v>
      </c>
      <c r="AR31" s="4">
        <v>0</v>
      </c>
      <c r="AS31" s="4">
        <v>0</v>
      </c>
      <c r="AT31" s="4">
        <v>0</v>
      </c>
      <c r="AU31" s="4">
        <v>-10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v>0</v>
      </c>
      <c r="BS31" s="4">
        <v>0</v>
      </c>
      <c r="BT31" s="4">
        <v>0</v>
      </c>
      <c r="BU31" s="4">
        <v>0</v>
      </c>
      <c r="BV31" s="4">
        <v>0</v>
      </c>
      <c r="BW31" s="4">
        <v>0</v>
      </c>
      <c r="BX31" s="4">
        <v>0</v>
      </c>
      <c r="BY31" s="4">
        <v>0</v>
      </c>
      <c r="BZ31" s="4">
        <v>0</v>
      </c>
      <c r="CA31" s="4">
        <v>0</v>
      </c>
      <c r="CB31" s="4">
        <v>0</v>
      </c>
      <c r="CC31" s="4">
        <v>0</v>
      </c>
      <c r="CD31" s="4">
        <v>0</v>
      </c>
      <c r="CE31" s="4">
        <v>0</v>
      </c>
      <c r="CF31" s="4">
        <v>0</v>
      </c>
      <c r="CG31" s="4">
        <v>0</v>
      </c>
      <c r="CH31" s="4">
        <v>0</v>
      </c>
      <c r="CI31" s="4">
        <v>0</v>
      </c>
      <c r="CJ31" s="4">
        <v>0</v>
      </c>
      <c r="CK31" s="4">
        <v>0</v>
      </c>
      <c r="CL31" s="4">
        <v>0</v>
      </c>
      <c r="CM31" s="4">
        <v>0</v>
      </c>
      <c r="CN31" s="4">
        <v>0</v>
      </c>
      <c r="CO31" s="4">
        <v>0</v>
      </c>
      <c r="CP31" s="4">
        <v>0</v>
      </c>
      <c r="CQ31" s="4">
        <v>0</v>
      </c>
      <c r="CR31" s="4">
        <v>0</v>
      </c>
      <c r="CS31" s="4">
        <v>0</v>
      </c>
      <c r="CT31" s="4">
        <v>0</v>
      </c>
      <c r="CU31" s="4">
        <v>0</v>
      </c>
      <c r="CV31" s="4">
        <v>0</v>
      </c>
      <c r="CW31" s="4">
        <v>0</v>
      </c>
      <c r="CX31" s="4">
        <v>0</v>
      </c>
      <c r="CY31" s="4">
        <v>0</v>
      </c>
      <c r="CZ31" s="4">
        <v>0</v>
      </c>
      <c r="DA31" s="4">
        <v>0</v>
      </c>
      <c r="DB31" s="4">
        <v>0</v>
      </c>
      <c r="DC31" s="4">
        <v>0</v>
      </c>
      <c r="DD31" s="4">
        <v>0</v>
      </c>
      <c r="DE31" s="4">
        <v>0</v>
      </c>
      <c r="DF31" s="4">
        <v>0</v>
      </c>
      <c r="DG31" s="4">
        <v>0</v>
      </c>
      <c r="DH31" s="4">
        <v>0</v>
      </c>
    </row>
    <row r="32" spans="1:112">
      <c r="A32" s="4">
        <v>29</v>
      </c>
      <c r="B32" s="4" t="s">
        <v>293</v>
      </c>
      <c r="C32" s="4">
        <v>0</v>
      </c>
      <c r="D32" s="4">
        <v>0</v>
      </c>
      <c r="E32" s="4">
        <v>0</v>
      </c>
      <c r="F32" s="4">
        <v>0</v>
      </c>
      <c r="G32" s="4" t="s">
        <v>261</v>
      </c>
      <c r="H32" s="4">
        <v>0</v>
      </c>
      <c r="I32" s="4">
        <v>0</v>
      </c>
      <c r="J32" s="4" t="s">
        <v>268</v>
      </c>
      <c r="K32" s="4">
        <v>-2</v>
      </c>
      <c r="L32" s="4">
        <v>25</v>
      </c>
      <c r="M32" s="4">
        <v>5</v>
      </c>
      <c r="N32" s="4">
        <v>0</v>
      </c>
      <c r="O32" s="4">
        <v>4</v>
      </c>
      <c r="P32" s="4">
        <v>0</v>
      </c>
      <c r="Q32" s="4">
        <v>0</v>
      </c>
      <c r="R32" s="4">
        <v>0</v>
      </c>
      <c r="S32" s="4">
        <v>0</v>
      </c>
      <c r="T32" s="4">
        <v>0</v>
      </c>
      <c r="U32" s="4">
        <v>-20</v>
      </c>
      <c r="V32" s="4">
        <v>0</v>
      </c>
      <c r="W32" s="4">
        <v>0</v>
      </c>
      <c r="X32" s="4">
        <v>0</v>
      </c>
      <c r="Y32" s="4">
        <v>0</v>
      </c>
      <c r="Z32" s="4">
        <v>0</v>
      </c>
      <c r="AA32" s="4">
        <v>0</v>
      </c>
      <c r="AB32" s="4">
        <v>0</v>
      </c>
      <c r="AC32" s="4">
        <v>0</v>
      </c>
      <c r="AD32" s="4">
        <v>0</v>
      </c>
      <c r="AE32" s="4">
        <v>-10</v>
      </c>
      <c r="AF32" s="4">
        <v>0</v>
      </c>
      <c r="AG32" s="4">
        <v>0</v>
      </c>
      <c r="AH32" s="4">
        <v>0</v>
      </c>
      <c r="AI32" s="4">
        <v>0</v>
      </c>
      <c r="AJ32" s="4">
        <v>0</v>
      </c>
      <c r="AK32" s="4">
        <v>0</v>
      </c>
      <c r="AL32" s="4">
        <v>0</v>
      </c>
      <c r="AM32" s="4">
        <v>0</v>
      </c>
      <c r="AN32" s="4">
        <v>0</v>
      </c>
      <c r="AO32" s="4">
        <v>0</v>
      </c>
      <c r="AP32" s="4">
        <v>0</v>
      </c>
      <c r="AQ32" s="4">
        <v>0</v>
      </c>
      <c r="AR32" s="4">
        <v>0</v>
      </c>
      <c r="AS32" s="4">
        <v>0</v>
      </c>
      <c r="AT32" s="4">
        <v>0</v>
      </c>
      <c r="AU32" s="4">
        <v>-20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v>0</v>
      </c>
      <c r="BS32" s="4">
        <v>0</v>
      </c>
      <c r="BT32" s="4">
        <v>0</v>
      </c>
      <c r="BU32" s="4">
        <v>0</v>
      </c>
      <c r="BV32" s="4">
        <v>0</v>
      </c>
      <c r="BW32" s="4">
        <v>0</v>
      </c>
      <c r="BX32" s="4">
        <v>0</v>
      </c>
      <c r="BY32" s="4">
        <v>0</v>
      </c>
      <c r="BZ32" s="4">
        <v>0</v>
      </c>
      <c r="CA32" s="4">
        <v>0</v>
      </c>
      <c r="CB32" s="4">
        <v>0</v>
      </c>
      <c r="CC32" s="4">
        <v>0</v>
      </c>
      <c r="CD32" s="4">
        <v>0</v>
      </c>
      <c r="CE32" s="4">
        <v>0</v>
      </c>
      <c r="CF32" s="4">
        <v>0</v>
      </c>
      <c r="CG32" s="4">
        <v>0</v>
      </c>
      <c r="CH32" s="4">
        <v>0</v>
      </c>
      <c r="CI32" s="4">
        <v>0</v>
      </c>
      <c r="CJ32" s="4">
        <v>0</v>
      </c>
      <c r="CK32" s="4">
        <v>0</v>
      </c>
      <c r="CL32" s="4">
        <v>0</v>
      </c>
      <c r="CM32" s="4">
        <v>0</v>
      </c>
      <c r="CN32" s="4">
        <v>0</v>
      </c>
      <c r="CO32" s="4">
        <v>0</v>
      </c>
      <c r="CP32" s="4">
        <v>0</v>
      </c>
      <c r="CQ32" s="4">
        <v>0</v>
      </c>
      <c r="CR32" s="4">
        <v>0</v>
      </c>
      <c r="CS32" s="4">
        <v>0</v>
      </c>
      <c r="CT32" s="4">
        <v>0</v>
      </c>
      <c r="CU32" s="4">
        <v>0</v>
      </c>
      <c r="CV32" s="4">
        <v>0</v>
      </c>
      <c r="CW32" s="4">
        <v>0</v>
      </c>
      <c r="CX32" s="4">
        <v>0</v>
      </c>
      <c r="CY32" s="4">
        <v>0</v>
      </c>
      <c r="CZ32" s="4">
        <v>0</v>
      </c>
      <c r="DA32" s="4">
        <v>0</v>
      </c>
      <c r="DB32" s="4">
        <v>0</v>
      </c>
      <c r="DC32" s="4">
        <v>0</v>
      </c>
      <c r="DD32" s="4">
        <v>0</v>
      </c>
      <c r="DE32" s="4">
        <v>0</v>
      </c>
      <c r="DF32" s="4">
        <v>0</v>
      </c>
      <c r="DG32" s="4">
        <v>0</v>
      </c>
      <c r="DH32" s="4">
        <v>0</v>
      </c>
    </row>
    <row r="33" spans="1:112">
      <c r="A33" s="4">
        <v>30</v>
      </c>
      <c r="B33" s="4" t="s">
        <v>294</v>
      </c>
      <c r="C33" s="4">
        <v>0</v>
      </c>
      <c r="D33" s="4">
        <v>0</v>
      </c>
      <c r="E33" s="4">
        <v>0</v>
      </c>
      <c r="F33" s="4">
        <v>0</v>
      </c>
      <c r="G33" s="4" t="s">
        <v>261</v>
      </c>
      <c r="H33" s="4">
        <v>0</v>
      </c>
      <c r="I33" s="4">
        <v>0</v>
      </c>
      <c r="J33" s="4" t="s">
        <v>270</v>
      </c>
      <c r="K33" s="4">
        <v>-3</v>
      </c>
      <c r="L33" s="4">
        <v>25</v>
      </c>
      <c r="M33" s="4">
        <v>1</v>
      </c>
      <c r="N33" s="4">
        <v>0</v>
      </c>
      <c r="O33" s="4">
        <v>4</v>
      </c>
      <c r="P33" s="4">
        <v>0</v>
      </c>
      <c r="Q33" s="4">
        <v>0</v>
      </c>
      <c r="R33" s="4">
        <v>0</v>
      </c>
      <c r="S33" s="4">
        <v>0</v>
      </c>
      <c r="T33" s="4">
        <v>0</v>
      </c>
      <c r="U33" s="4">
        <v>-30</v>
      </c>
      <c r="V33" s="4">
        <v>0</v>
      </c>
      <c r="W33" s="4">
        <v>0</v>
      </c>
      <c r="X33" s="4">
        <v>0</v>
      </c>
      <c r="Y33" s="4">
        <v>0</v>
      </c>
      <c r="Z33" s="4">
        <v>0</v>
      </c>
      <c r="AA33" s="4">
        <v>0</v>
      </c>
      <c r="AB33" s="4">
        <v>0</v>
      </c>
      <c r="AC33" s="4">
        <v>0</v>
      </c>
      <c r="AD33" s="4">
        <v>0</v>
      </c>
      <c r="AE33" s="4">
        <v>-15</v>
      </c>
      <c r="AF33" s="4">
        <v>0</v>
      </c>
      <c r="AG33" s="4">
        <v>0</v>
      </c>
      <c r="AH33" s="4">
        <v>0</v>
      </c>
      <c r="AI33" s="4">
        <v>0</v>
      </c>
      <c r="AJ33" s="4">
        <v>0</v>
      </c>
      <c r="AK33" s="4">
        <v>0</v>
      </c>
      <c r="AL33" s="4">
        <v>0</v>
      </c>
      <c r="AM33" s="4">
        <v>0</v>
      </c>
      <c r="AN33" s="4">
        <v>0</v>
      </c>
      <c r="AO33" s="4">
        <v>0</v>
      </c>
      <c r="AP33" s="4">
        <v>0</v>
      </c>
      <c r="AQ33" s="4">
        <v>0</v>
      </c>
      <c r="AR33" s="4">
        <v>0</v>
      </c>
      <c r="AS33" s="4">
        <v>0</v>
      </c>
      <c r="AT33" s="4">
        <v>0</v>
      </c>
      <c r="AU33" s="4">
        <v>-30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0</v>
      </c>
      <c r="BU33" s="4">
        <v>0</v>
      </c>
      <c r="BV33" s="4">
        <v>0</v>
      </c>
      <c r="BW33" s="4">
        <v>0</v>
      </c>
      <c r="BX33" s="4">
        <v>0</v>
      </c>
      <c r="BY33" s="4">
        <v>0</v>
      </c>
      <c r="BZ33" s="4">
        <v>0</v>
      </c>
      <c r="CA33" s="4">
        <v>0</v>
      </c>
      <c r="CB33" s="4">
        <v>0</v>
      </c>
      <c r="CC33" s="4">
        <v>0</v>
      </c>
      <c r="CD33" s="4">
        <v>0</v>
      </c>
      <c r="CE33" s="4">
        <v>0</v>
      </c>
      <c r="CF33" s="4">
        <v>0</v>
      </c>
      <c r="CG33" s="4">
        <v>0</v>
      </c>
      <c r="CH33" s="4">
        <v>0</v>
      </c>
      <c r="CI33" s="4">
        <v>0</v>
      </c>
      <c r="CJ33" s="4">
        <v>0</v>
      </c>
      <c r="CK33" s="4">
        <v>0</v>
      </c>
      <c r="CL33" s="4">
        <v>0</v>
      </c>
      <c r="CM33" s="4">
        <v>0</v>
      </c>
      <c r="CN33" s="4">
        <v>0</v>
      </c>
      <c r="CO33" s="4">
        <v>0</v>
      </c>
      <c r="CP33" s="4">
        <v>0</v>
      </c>
      <c r="CQ33" s="4">
        <v>0</v>
      </c>
      <c r="CR33" s="4">
        <v>0</v>
      </c>
      <c r="CS33" s="4">
        <v>0</v>
      </c>
      <c r="CT33" s="4">
        <v>0</v>
      </c>
      <c r="CU33" s="4">
        <v>0</v>
      </c>
      <c r="CV33" s="4">
        <v>0</v>
      </c>
      <c r="CW33" s="4">
        <v>0</v>
      </c>
      <c r="CX33" s="4">
        <v>0</v>
      </c>
      <c r="CY33" s="4">
        <v>0</v>
      </c>
      <c r="CZ33" s="4">
        <v>0</v>
      </c>
      <c r="DA33" s="4">
        <v>0</v>
      </c>
      <c r="DB33" s="4">
        <v>0</v>
      </c>
      <c r="DC33" s="4">
        <v>0</v>
      </c>
      <c r="DD33" s="4">
        <v>0</v>
      </c>
      <c r="DE33" s="4">
        <v>0</v>
      </c>
      <c r="DF33" s="4">
        <v>0</v>
      </c>
      <c r="DG33" s="4">
        <v>0</v>
      </c>
      <c r="DH33" s="4">
        <v>0</v>
      </c>
    </row>
    <row r="34" spans="1:112">
      <c r="A34" s="4">
        <v>31</v>
      </c>
      <c r="B34" s="4" t="s">
        <v>295</v>
      </c>
      <c r="C34" s="4">
        <v>0</v>
      </c>
      <c r="D34" s="4">
        <v>0</v>
      </c>
      <c r="E34" s="4">
        <v>0</v>
      </c>
      <c r="F34" s="4">
        <v>0</v>
      </c>
      <c r="G34" s="4" t="s">
        <v>261</v>
      </c>
      <c r="H34" s="4">
        <v>0</v>
      </c>
      <c r="I34" s="4">
        <v>1</v>
      </c>
      <c r="J34" s="4">
        <v>0</v>
      </c>
      <c r="K34" s="4">
        <v>1</v>
      </c>
      <c r="L34" s="4">
        <v>31</v>
      </c>
      <c r="M34" s="4">
        <v>25</v>
      </c>
      <c r="N34" s="4">
        <v>0</v>
      </c>
      <c r="O34" s="4">
        <v>3</v>
      </c>
      <c r="P34" s="4">
        <v>15</v>
      </c>
      <c r="Q34" s="4">
        <v>0</v>
      </c>
      <c r="R34" s="4">
        <v>0</v>
      </c>
      <c r="S34" s="4">
        <v>0</v>
      </c>
      <c r="T34" s="4">
        <v>0</v>
      </c>
      <c r="U34" s="4">
        <v>0</v>
      </c>
      <c r="V34" s="4">
        <v>0</v>
      </c>
      <c r="W34" s="4">
        <v>0</v>
      </c>
      <c r="X34" s="4">
        <v>0</v>
      </c>
      <c r="Y34" s="4">
        <v>10</v>
      </c>
      <c r="Z34" s="4">
        <v>0</v>
      </c>
      <c r="AA34" s="4">
        <v>0</v>
      </c>
      <c r="AB34" s="4">
        <v>0</v>
      </c>
      <c r="AC34" s="4">
        <v>0</v>
      </c>
      <c r="AD34" s="4">
        <v>0</v>
      </c>
      <c r="AE34" s="4">
        <v>0</v>
      </c>
      <c r="AF34" s="4">
        <v>5</v>
      </c>
      <c r="AG34" s="4">
        <v>0</v>
      </c>
      <c r="AH34" s="4">
        <v>0</v>
      </c>
      <c r="AI34" s="4">
        <v>0</v>
      </c>
      <c r="AJ34" s="4">
        <v>0</v>
      </c>
      <c r="AK34" s="4">
        <v>0</v>
      </c>
      <c r="AL34" s="4">
        <v>0</v>
      </c>
      <c r="AM34" s="4">
        <v>0</v>
      </c>
      <c r="AN34" s="4">
        <v>0</v>
      </c>
      <c r="AO34" s="4">
        <v>0</v>
      </c>
      <c r="AP34" s="4">
        <v>0</v>
      </c>
      <c r="AQ34" s="4">
        <v>0</v>
      </c>
      <c r="AR34" s="4">
        <v>0</v>
      </c>
      <c r="AS34" s="4">
        <v>0</v>
      </c>
      <c r="AT34" s="4">
        <v>0</v>
      </c>
      <c r="AU34" s="4">
        <v>0</v>
      </c>
      <c r="AV34" s="4">
        <v>10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v>0</v>
      </c>
      <c r="BS34" s="4">
        <v>0</v>
      </c>
      <c r="BT34" s="4">
        <v>0</v>
      </c>
      <c r="BU34" s="4">
        <v>0</v>
      </c>
      <c r="BV34" s="4">
        <v>0</v>
      </c>
      <c r="BW34" s="4">
        <v>0</v>
      </c>
      <c r="BX34" s="4">
        <v>0</v>
      </c>
      <c r="BY34" s="4">
        <v>0</v>
      </c>
      <c r="BZ34" s="4">
        <v>0</v>
      </c>
      <c r="CA34" s="4">
        <v>0</v>
      </c>
      <c r="CB34" s="4">
        <v>0</v>
      </c>
      <c r="CC34" s="4">
        <v>0</v>
      </c>
      <c r="CD34" s="4">
        <v>0</v>
      </c>
      <c r="CE34" s="4">
        <v>0</v>
      </c>
      <c r="CF34" s="4">
        <v>0</v>
      </c>
      <c r="CG34" s="4">
        <v>0</v>
      </c>
      <c r="CH34" s="4">
        <v>0</v>
      </c>
      <c r="CI34" s="4">
        <v>0</v>
      </c>
      <c r="CJ34" s="4">
        <v>0</v>
      </c>
      <c r="CK34" s="4">
        <v>0</v>
      </c>
      <c r="CL34" s="4">
        <v>0</v>
      </c>
      <c r="CM34" s="4">
        <v>0</v>
      </c>
      <c r="CN34" s="4">
        <v>0</v>
      </c>
      <c r="CO34" s="4">
        <v>0</v>
      </c>
      <c r="CP34" s="4">
        <v>0</v>
      </c>
      <c r="CQ34" s="4">
        <v>0</v>
      </c>
      <c r="CR34" s="4">
        <v>0</v>
      </c>
      <c r="CS34" s="4">
        <v>0</v>
      </c>
      <c r="CT34" s="4">
        <v>0</v>
      </c>
      <c r="CU34" s="4">
        <v>0</v>
      </c>
      <c r="CV34" s="4">
        <v>0</v>
      </c>
      <c r="CW34" s="4">
        <v>0</v>
      </c>
      <c r="CX34" s="4">
        <v>0</v>
      </c>
      <c r="CY34" s="4">
        <v>0</v>
      </c>
      <c r="CZ34" s="4">
        <v>0</v>
      </c>
      <c r="DA34" s="4">
        <v>0</v>
      </c>
      <c r="DB34" s="4">
        <v>0</v>
      </c>
      <c r="DC34" s="4">
        <v>0</v>
      </c>
      <c r="DD34" s="4">
        <v>0</v>
      </c>
      <c r="DE34" s="4">
        <v>0</v>
      </c>
      <c r="DF34" s="4">
        <v>0</v>
      </c>
      <c r="DG34" s="4">
        <v>0</v>
      </c>
      <c r="DH34" s="4">
        <v>0</v>
      </c>
    </row>
    <row r="35" spans="1:112">
      <c r="A35" s="4">
        <v>32</v>
      </c>
      <c r="B35" s="4" t="s">
        <v>296</v>
      </c>
      <c r="C35" s="4">
        <v>0</v>
      </c>
      <c r="D35" s="4">
        <v>0</v>
      </c>
      <c r="E35" s="4">
        <v>0</v>
      </c>
      <c r="F35" s="4">
        <v>0</v>
      </c>
      <c r="G35" s="4" t="s">
        <v>261</v>
      </c>
      <c r="H35" s="4">
        <v>1</v>
      </c>
      <c r="I35" s="4">
        <v>1</v>
      </c>
      <c r="J35" s="4">
        <v>0</v>
      </c>
      <c r="K35" s="4">
        <v>2</v>
      </c>
      <c r="L35" s="4">
        <v>31</v>
      </c>
      <c r="M35" s="4">
        <v>5</v>
      </c>
      <c r="N35" s="4">
        <v>0</v>
      </c>
      <c r="O35" s="4">
        <v>3</v>
      </c>
      <c r="P35" s="4">
        <v>10</v>
      </c>
      <c r="Q35" s="4">
        <v>0</v>
      </c>
      <c r="R35" s="4">
        <v>0</v>
      </c>
      <c r="S35" s="4">
        <v>0</v>
      </c>
      <c r="T35" s="4">
        <v>0</v>
      </c>
      <c r="U35" s="4">
        <v>0</v>
      </c>
      <c r="V35" s="4">
        <v>0</v>
      </c>
      <c r="W35" s="4">
        <v>0</v>
      </c>
      <c r="X35" s="4">
        <v>0</v>
      </c>
      <c r="Y35" s="4">
        <v>20</v>
      </c>
      <c r="Z35" s="4">
        <v>0</v>
      </c>
      <c r="AA35" s="4">
        <v>0</v>
      </c>
      <c r="AB35" s="4">
        <v>0</v>
      </c>
      <c r="AC35" s="4">
        <v>0</v>
      </c>
      <c r="AD35" s="4">
        <v>0</v>
      </c>
      <c r="AE35" s="4">
        <v>0</v>
      </c>
      <c r="AF35" s="4">
        <v>10</v>
      </c>
      <c r="AG35" s="4">
        <v>0</v>
      </c>
      <c r="AH35" s="4">
        <v>0</v>
      </c>
      <c r="AI35" s="4">
        <v>0</v>
      </c>
      <c r="AJ35" s="4">
        <v>0</v>
      </c>
      <c r="AK35" s="4">
        <v>0</v>
      </c>
      <c r="AL35" s="4">
        <v>0</v>
      </c>
      <c r="AM35" s="4">
        <v>0</v>
      </c>
      <c r="AN35" s="4">
        <v>0</v>
      </c>
      <c r="AO35" s="4">
        <v>0</v>
      </c>
      <c r="AP35" s="4">
        <v>0</v>
      </c>
      <c r="AQ35" s="4">
        <v>0</v>
      </c>
      <c r="AR35" s="4">
        <v>0</v>
      </c>
      <c r="AS35" s="4">
        <v>0</v>
      </c>
      <c r="AT35" s="4">
        <v>0</v>
      </c>
      <c r="AU35" s="4">
        <v>0</v>
      </c>
      <c r="AV35" s="4">
        <v>20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0</v>
      </c>
      <c r="BU35" s="4">
        <v>0</v>
      </c>
      <c r="BV35" s="4">
        <v>0</v>
      </c>
      <c r="BW35" s="4">
        <v>0</v>
      </c>
      <c r="BX35" s="4">
        <v>0</v>
      </c>
      <c r="BY35" s="4">
        <v>0</v>
      </c>
      <c r="BZ35" s="4">
        <v>0</v>
      </c>
      <c r="CA35" s="4">
        <v>0</v>
      </c>
      <c r="CB35" s="4">
        <v>0</v>
      </c>
      <c r="CC35" s="4">
        <v>0</v>
      </c>
      <c r="CD35" s="4">
        <v>0</v>
      </c>
      <c r="CE35" s="4">
        <v>0</v>
      </c>
      <c r="CF35" s="4">
        <v>0</v>
      </c>
      <c r="CG35" s="4">
        <v>0</v>
      </c>
      <c r="CH35" s="4">
        <v>0</v>
      </c>
      <c r="CI35" s="4">
        <v>0</v>
      </c>
      <c r="CJ35" s="4">
        <v>0</v>
      </c>
      <c r="CK35" s="4">
        <v>0</v>
      </c>
      <c r="CL35" s="4">
        <v>0</v>
      </c>
      <c r="CM35" s="4">
        <v>0</v>
      </c>
      <c r="CN35" s="4">
        <v>0</v>
      </c>
      <c r="CO35" s="4">
        <v>0</v>
      </c>
      <c r="CP35" s="4">
        <v>0</v>
      </c>
      <c r="CQ35" s="4">
        <v>0</v>
      </c>
      <c r="CR35" s="4">
        <v>0</v>
      </c>
      <c r="CS35" s="4">
        <v>0</v>
      </c>
      <c r="CT35" s="4">
        <v>0</v>
      </c>
      <c r="CU35" s="4">
        <v>0</v>
      </c>
      <c r="CV35" s="4">
        <v>0</v>
      </c>
      <c r="CW35" s="4">
        <v>0</v>
      </c>
      <c r="CX35" s="4">
        <v>0</v>
      </c>
      <c r="CY35" s="4">
        <v>0</v>
      </c>
      <c r="CZ35" s="4">
        <v>0</v>
      </c>
      <c r="DA35" s="4">
        <v>0</v>
      </c>
      <c r="DB35" s="4">
        <v>0</v>
      </c>
      <c r="DC35" s="4">
        <v>0</v>
      </c>
      <c r="DD35" s="4">
        <v>0</v>
      </c>
      <c r="DE35" s="4">
        <v>0</v>
      </c>
      <c r="DF35" s="4">
        <v>0</v>
      </c>
      <c r="DG35" s="4">
        <v>0</v>
      </c>
      <c r="DH35" s="4">
        <v>0</v>
      </c>
    </row>
    <row r="36" spans="1:112">
      <c r="A36" s="4">
        <v>33</v>
      </c>
      <c r="B36" s="4" t="s">
        <v>297</v>
      </c>
      <c r="C36" s="4">
        <v>0</v>
      </c>
      <c r="D36" s="4">
        <v>0</v>
      </c>
      <c r="E36" s="4">
        <v>0</v>
      </c>
      <c r="F36" s="4">
        <v>0</v>
      </c>
      <c r="G36" s="4" t="s">
        <v>261</v>
      </c>
      <c r="H36" s="4">
        <v>1</v>
      </c>
      <c r="I36" s="4" t="s">
        <v>263</v>
      </c>
      <c r="J36" s="4">
        <v>0</v>
      </c>
      <c r="K36" s="4">
        <v>3</v>
      </c>
      <c r="L36" s="4">
        <v>31</v>
      </c>
      <c r="M36" s="4">
        <v>1</v>
      </c>
      <c r="N36" s="4">
        <v>0</v>
      </c>
      <c r="O36" s="4">
        <v>3</v>
      </c>
      <c r="P36" s="4">
        <v>0</v>
      </c>
      <c r="Q36" s="4">
        <v>0</v>
      </c>
      <c r="R36" s="4">
        <v>0</v>
      </c>
      <c r="S36" s="4">
        <v>0</v>
      </c>
      <c r="T36" s="4">
        <v>0</v>
      </c>
      <c r="U36" s="4">
        <v>0</v>
      </c>
      <c r="V36" s="4">
        <v>0</v>
      </c>
      <c r="W36" s="4">
        <v>0</v>
      </c>
      <c r="X36" s="4">
        <v>0</v>
      </c>
      <c r="Y36" s="4">
        <v>30</v>
      </c>
      <c r="Z36" s="4">
        <v>0</v>
      </c>
      <c r="AA36" s="4">
        <v>0</v>
      </c>
      <c r="AB36" s="4">
        <v>0</v>
      </c>
      <c r="AC36" s="4">
        <v>0</v>
      </c>
      <c r="AD36" s="4">
        <v>0</v>
      </c>
      <c r="AE36" s="4">
        <v>0</v>
      </c>
      <c r="AF36" s="4">
        <v>15</v>
      </c>
      <c r="AG36" s="4">
        <v>0</v>
      </c>
      <c r="AH36" s="4">
        <v>0</v>
      </c>
      <c r="AI36" s="4">
        <v>0</v>
      </c>
      <c r="AJ36" s="4">
        <v>0</v>
      </c>
      <c r="AK36" s="4">
        <v>0</v>
      </c>
      <c r="AL36" s="4">
        <v>0</v>
      </c>
      <c r="AM36" s="4">
        <v>0</v>
      </c>
      <c r="AN36" s="4">
        <v>0</v>
      </c>
      <c r="AO36" s="4">
        <v>0</v>
      </c>
      <c r="AP36" s="4">
        <v>0</v>
      </c>
      <c r="AQ36" s="4">
        <v>0</v>
      </c>
      <c r="AR36" s="4">
        <v>0</v>
      </c>
      <c r="AS36" s="4">
        <v>0</v>
      </c>
      <c r="AT36" s="4">
        <v>0</v>
      </c>
      <c r="AU36" s="4">
        <v>0</v>
      </c>
      <c r="AV36" s="4">
        <v>30</v>
      </c>
      <c r="AW36" s="4">
        <v>0</v>
      </c>
      <c r="AX36" s="4">
        <v>0</v>
      </c>
      <c r="AY36" s="4">
        <v>0</v>
      </c>
      <c r="AZ36" s="4">
        <v>0</v>
      </c>
      <c r="BA36" s="4">
        <v>0</v>
      </c>
      <c r="BB36" s="4">
        <v>0</v>
      </c>
      <c r="BC36" s="4">
        <v>0</v>
      </c>
      <c r="BD36" s="4">
        <v>0</v>
      </c>
      <c r="BE36" s="4">
        <v>0</v>
      </c>
      <c r="BF36" s="4">
        <v>0</v>
      </c>
      <c r="BG36" s="4">
        <v>0</v>
      </c>
      <c r="BH36" s="4">
        <v>0</v>
      </c>
      <c r="BI36" s="4">
        <v>0</v>
      </c>
      <c r="BJ36" s="4">
        <v>0</v>
      </c>
      <c r="BK36" s="4">
        <v>0</v>
      </c>
      <c r="BL36" s="4">
        <v>0</v>
      </c>
      <c r="BM36" s="4">
        <v>0</v>
      </c>
      <c r="BN36" s="4">
        <v>0</v>
      </c>
      <c r="BO36" s="4">
        <v>0</v>
      </c>
      <c r="BP36" s="4">
        <v>0</v>
      </c>
      <c r="BQ36" s="4">
        <v>0</v>
      </c>
      <c r="BR36" s="4">
        <v>0</v>
      </c>
      <c r="BS36" s="4">
        <v>0</v>
      </c>
      <c r="BT36" s="4">
        <v>0</v>
      </c>
      <c r="BU36" s="4">
        <v>0</v>
      </c>
      <c r="BV36" s="4">
        <v>0</v>
      </c>
      <c r="BW36" s="4">
        <v>0</v>
      </c>
      <c r="BX36" s="4">
        <v>0</v>
      </c>
      <c r="BY36" s="4">
        <v>0</v>
      </c>
      <c r="BZ36" s="4">
        <v>0</v>
      </c>
      <c r="CA36" s="4">
        <v>0</v>
      </c>
      <c r="CB36" s="4">
        <v>0</v>
      </c>
      <c r="CC36" s="4">
        <v>0</v>
      </c>
      <c r="CD36" s="4">
        <v>0</v>
      </c>
      <c r="CE36" s="4">
        <v>0</v>
      </c>
      <c r="CF36" s="4">
        <v>0</v>
      </c>
      <c r="CG36" s="4">
        <v>0</v>
      </c>
      <c r="CH36" s="4">
        <v>0</v>
      </c>
      <c r="CI36" s="4">
        <v>0</v>
      </c>
      <c r="CJ36" s="4">
        <v>0</v>
      </c>
      <c r="CK36" s="4">
        <v>0</v>
      </c>
      <c r="CL36" s="4">
        <v>0</v>
      </c>
      <c r="CM36" s="4">
        <v>0</v>
      </c>
      <c r="CN36" s="4">
        <v>0</v>
      </c>
      <c r="CO36" s="4">
        <v>0</v>
      </c>
      <c r="CP36" s="4">
        <v>0</v>
      </c>
      <c r="CQ36" s="4">
        <v>0</v>
      </c>
      <c r="CR36" s="4">
        <v>0</v>
      </c>
      <c r="CS36" s="4">
        <v>0</v>
      </c>
      <c r="CT36" s="4">
        <v>0</v>
      </c>
      <c r="CU36" s="4">
        <v>0</v>
      </c>
      <c r="CV36" s="4">
        <v>0</v>
      </c>
      <c r="CW36" s="4">
        <v>0</v>
      </c>
      <c r="CX36" s="4">
        <v>0</v>
      </c>
      <c r="CY36" s="4">
        <v>0</v>
      </c>
      <c r="CZ36" s="4">
        <v>0</v>
      </c>
      <c r="DA36" s="4">
        <v>0</v>
      </c>
      <c r="DB36" s="4">
        <v>0</v>
      </c>
      <c r="DC36" s="4">
        <v>0</v>
      </c>
      <c r="DD36" s="4">
        <v>0</v>
      </c>
      <c r="DE36" s="4">
        <v>0</v>
      </c>
      <c r="DF36" s="4">
        <v>0</v>
      </c>
      <c r="DG36" s="4">
        <v>0</v>
      </c>
      <c r="DH36" s="4">
        <v>0</v>
      </c>
    </row>
    <row r="37" spans="1:112">
      <c r="A37" s="4">
        <v>34</v>
      </c>
      <c r="B37" s="4" t="s">
        <v>298</v>
      </c>
      <c r="C37" s="4">
        <v>0</v>
      </c>
      <c r="D37" s="4">
        <v>0</v>
      </c>
      <c r="E37" s="4">
        <v>0</v>
      </c>
      <c r="F37" s="4">
        <v>0</v>
      </c>
      <c r="G37" s="4" t="s">
        <v>261</v>
      </c>
      <c r="H37" s="4">
        <v>0</v>
      </c>
      <c r="I37" s="4">
        <v>2</v>
      </c>
      <c r="J37" s="4">
        <v>0</v>
      </c>
      <c r="K37" s="4">
        <v>-1</v>
      </c>
      <c r="L37" s="4">
        <v>31</v>
      </c>
      <c r="M37" s="4">
        <v>25</v>
      </c>
      <c r="N37" s="4">
        <v>0</v>
      </c>
      <c r="O37" s="4">
        <v>4</v>
      </c>
      <c r="P37" s="4">
        <v>5</v>
      </c>
      <c r="Q37" s="4">
        <v>0</v>
      </c>
      <c r="R37" s="4">
        <v>0</v>
      </c>
      <c r="S37" s="4">
        <v>0</v>
      </c>
      <c r="T37" s="4">
        <v>0</v>
      </c>
      <c r="U37" s="4">
        <v>0</v>
      </c>
      <c r="V37" s="4">
        <v>0</v>
      </c>
      <c r="W37" s="4">
        <v>0</v>
      </c>
      <c r="X37" s="4">
        <v>0</v>
      </c>
      <c r="Y37" s="4">
        <v>-10</v>
      </c>
      <c r="Z37" s="4">
        <v>0</v>
      </c>
      <c r="AA37" s="4">
        <v>0</v>
      </c>
      <c r="AB37" s="4">
        <v>0</v>
      </c>
      <c r="AC37" s="4">
        <v>0</v>
      </c>
      <c r="AD37" s="4">
        <v>0</v>
      </c>
      <c r="AE37" s="4">
        <v>0</v>
      </c>
      <c r="AF37" s="4">
        <v>-5</v>
      </c>
      <c r="AG37" s="4">
        <v>0</v>
      </c>
      <c r="AH37" s="4">
        <v>0</v>
      </c>
      <c r="AI37" s="4">
        <v>0</v>
      </c>
      <c r="AJ37" s="4">
        <v>0</v>
      </c>
      <c r="AK37" s="4">
        <v>0</v>
      </c>
      <c r="AL37" s="4">
        <v>0</v>
      </c>
      <c r="AM37" s="4">
        <v>0</v>
      </c>
      <c r="AN37" s="4">
        <v>0</v>
      </c>
      <c r="AO37" s="4">
        <v>0</v>
      </c>
      <c r="AP37" s="4">
        <v>0</v>
      </c>
      <c r="AQ37" s="4">
        <v>0</v>
      </c>
      <c r="AR37" s="4">
        <v>0</v>
      </c>
      <c r="AS37" s="4">
        <v>0</v>
      </c>
      <c r="AT37" s="4">
        <v>0</v>
      </c>
      <c r="AU37" s="4">
        <v>0</v>
      </c>
      <c r="AV37" s="4">
        <v>-10</v>
      </c>
      <c r="AW37" s="4">
        <v>0</v>
      </c>
      <c r="AX37" s="4">
        <v>0</v>
      </c>
      <c r="AY37" s="4">
        <v>0</v>
      </c>
      <c r="AZ37" s="4">
        <v>0</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0</v>
      </c>
      <c r="BU37" s="4">
        <v>0</v>
      </c>
      <c r="BV37" s="4">
        <v>0</v>
      </c>
      <c r="BW37" s="4">
        <v>0</v>
      </c>
      <c r="BX37" s="4">
        <v>0</v>
      </c>
      <c r="BY37" s="4">
        <v>0</v>
      </c>
      <c r="BZ37" s="4">
        <v>0</v>
      </c>
      <c r="CA37" s="4">
        <v>0</v>
      </c>
      <c r="CB37" s="4">
        <v>0</v>
      </c>
      <c r="CC37" s="4">
        <v>0</v>
      </c>
      <c r="CD37" s="4">
        <v>0</v>
      </c>
      <c r="CE37" s="4">
        <v>0</v>
      </c>
      <c r="CF37" s="4">
        <v>0</v>
      </c>
      <c r="CG37" s="4">
        <v>0</v>
      </c>
      <c r="CH37" s="4">
        <v>0</v>
      </c>
      <c r="CI37" s="4">
        <v>0</v>
      </c>
      <c r="CJ37" s="4">
        <v>0</v>
      </c>
      <c r="CK37" s="4">
        <v>0</v>
      </c>
      <c r="CL37" s="4">
        <v>0</v>
      </c>
      <c r="CM37" s="4">
        <v>0</v>
      </c>
      <c r="CN37" s="4">
        <v>0</v>
      </c>
      <c r="CO37" s="4">
        <v>0</v>
      </c>
      <c r="CP37" s="4">
        <v>0</v>
      </c>
      <c r="CQ37" s="4">
        <v>0</v>
      </c>
      <c r="CR37" s="4">
        <v>0</v>
      </c>
      <c r="CS37" s="4">
        <v>0</v>
      </c>
      <c r="CT37" s="4">
        <v>0</v>
      </c>
      <c r="CU37" s="4">
        <v>0</v>
      </c>
      <c r="CV37" s="4">
        <v>0</v>
      </c>
      <c r="CW37" s="4">
        <v>0</v>
      </c>
      <c r="CX37" s="4">
        <v>0</v>
      </c>
      <c r="CY37" s="4">
        <v>0</v>
      </c>
      <c r="CZ37" s="4">
        <v>0</v>
      </c>
      <c r="DA37" s="4">
        <v>0</v>
      </c>
      <c r="DB37" s="4">
        <v>0</v>
      </c>
      <c r="DC37" s="4">
        <v>0</v>
      </c>
      <c r="DD37" s="4">
        <v>0</v>
      </c>
      <c r="DE37" s="4">
        <v>0</v>
      </c>
      <c r="DF37" s="4">
        <v>0</v>
      </c>
      <c r="DG37" s="4">
        <v>0</v>
      </c>
      <c r="DH37" s="4">
        <v>0</v>
      </c>
    </row>
    <row r="38" spans="1:112">
      <c r="A38" s="4">
        <v>35</v>
      </c>
      <c r="B38" s="4" t="s">
        <v>299</v>
      </c>
      <c r="C38" s="4">
        <v>0</v>
      </c>
      <c r="D38" s="4">
        <v>0</v>
      </c>
      <c r="E38" s="4">
        <v>0</v>
      </c>
      <c r="F38" s="4">
        <v>0</v>
      </c>
      <c r="G38" s="4" t="s">
        <v>261</v>
      </c>
      <c r="H38" s="4">
        <v>2</v>
      </c>
      <c r="I38" s="4">
        <v>2</v>
      </c>
      <c r="J38" s="4">
        <v>0</v>
      </c>
      <c r="K38" s="4">
        <v>-2</v>
      </c>
      <c r="L38" s="4">
        <v>31</v>
      </c>
      <c r="M38" s="4">
        <v>5</v>
      </c>
      <c r="N38" s="4">
        <v>0</v>
      </c>
      <c r="O38" s="4">
        <v>4</v>
      </c>
      <c r="P38" s="4">
        <v>0</v>
      </c>
      <c r="Q38" s="4">
        <v>0</v>
      </c>
      <c r="R38" s="4">
        <v>0</v>
      </c>
      <c r="S38" s="4">
        <v>0</v>
      </c>
      <c r="T38" s="4">
        <v>0</v>
      </c>
      <c r="U38" s="4">
        <v>0</v>
      </c>
      <c r="V38" s="4">
        <v>0</v>
      </c>
      <c r="W38" s="4">
        <v>0</v>
      </c>
      <c r="X38" s="4">
        <v>0</v>
      </c>
      <c r="Y38" s="4">
        <v>-20</v>
      </c>
      <c r="Z38" s="4">
        <v>0</v>
      </c>
      <c r="AA38" s="4">
        <v>0</v>
      </c>
      <c r="AB38" s="4">
        <v>0</v>
      </c>
      <c r="AC38" s="4">
        <v>0</v>
      </c>
      <c r="AD38" s="4">
        <v>0</v>
      </c>
      <c r="AE38" s="4">
        <v>0</v>
      </c>
      <c r="AF38" s="4">
        <v>-10</v>
      </c>
      <c r="AG38" s="4">
        <v>0</v>
      </c>
      <c r="AH38" s="4">
        <v>0</v>
      </c>
      <c r="AI38" s="4">
        <v>0</v>
      </c>
      <c r="AJ38" s="4">
        <v>0</v>
      </c>
      <c r="AK38" s="4">
        <v>0</v>
      </c>
      <c r="AL38" s="4">
        <v>0</v>
      </c>
      <c r="AM38" s="4">
        <v>0</v>
      </c>
      <c r="AN38" s="4">
        <v>0</v>
      </c>
      <c r="AO38" s="4">
        <v>0</v>
      </c>
      <c r="AP38" s="4">
        <v>0</v>
      </c>
      <c r="AQ38" s="4">
        <v>0</v>
      </c>
      <c r="AR38" s="4">
        <v>0</v>
      </c>
      <c r="AS38" s="4">
        <v>0</v>
      </c>
      <c r="AT38" s="4">
        <v>0</v>
      </c>
      <c r="AU38" s="4">
        <v>0</v>
      </c>
      <c r="AV38" s="4">
        <v>-20</v>
      </c>
      <c r="AW38" s="4">
        <v>0</v>
      </c>
      <c r="AX38" s="4">
        <v>0</v>
      </c>
      <c r="AY38" s="4">
        <v>0</v>
      </c>
      <c r="AZ38" s="4">
        <v>0</v>
      </c>
      <c r="BA38" s="4">
        <v>0</v>
      </c>
      <c r="BB38" s="4">
        <v>0</v>
      </c>
      <c r="BC38" s="4">
        <v>0</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0</v>
      </c>
      <c r="BU38" s="4">
        <v>0</v>
      </c>
      <c r="BV38" s="4">
        <v>0</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R38" s="4">
        <v>0</v>
      </c>
      <c r="CS38" s="4">
        <v>0</v>
      </c>
      <c r="CT38" s="4">
        <v>0</v>
      </c>
      <c r="CU38" s="4">
        <v>0</v>
      </c>
      <c r="CV38" s="4">
        <v>0</v>
      </c>
      <c r="CW38" s="4">
        <v>0</v>
      </c>
      <c r="CX38" s="4">
        <v>0</v>
      </c>
      <c r="CY38" s="4">
        <v>0</v>
      </c>
      <c r="CZ38" s="4">
        <v>0</v>
      </c>
      <c r="DA38" s="4">
        <v>0</v>
      </c>
      <c r="DB38" s="4">
        <v>0</v>
      </c>
      <c r="DC38" s="4">
        <v>0</v>
      </c>
      <c r="DD38" s="4">
        <v>0</v>
      </c>
      <c r="DE38" s="4">
        <v>0</v>
      </c>
      <c r="DF38" s="4">
        <v>0</v>
      </c>
      <c r="DG38" s="4">
        <v>0</v>
      </c>
      <c r="DH38" s="4">
        <v>0</v>
      </c>
    </row>
    <row r="39" spans="1:112">
      <c r="A39" s="4">
        <v>36</v>
      </c>
      <c r="B39" s="4" t="s">
        <v>300</v>
      </c>
      <c r="C39" s="4">
        <v>0</v>
      </c>
      <c r="D39" s="4">
        <v>0</v>
      </c>
      <c r="E39" s="4">
        <v>0</v>
      </c>
      <c r="F39" s="4">
        <v>0</v>
      </c>
      <c r="G39" s="4" t="s">
        <v>261</v>
      </c>
      <c r="H39" s="4">
        <v>2</v>
      </c>
      <c r="I39" s="4" t="s">
        <v>268</v>
      </c>
      <c r="J39" s="4">
        <v>0</v>
      </c>
      <c r="K39" s="4">
        <v>-3</v>
      </c>
      <c r="L39" s="4">
        <v>31</v>
      </c>
      <c r="M39" s="4">
        <v>1</v>
      </c>
      <c r="N39" s="4">
        <v>0</v>
      </c>
      <c r="O39" s="4">
        <v>4</v>
      </c>
      <c r="P39" s="4">
        <v>0</v>
      </c>
      <c r="Q39" s="4">
        <v>0</v>
      </c>
      <c r="R39" s="4">
        <v>0</v>
      </c>
      <c r="S39" s="4">
        <v>0</v>
      </c>
      <c r="T39" s="4">
        <v>0</v>
      </c>
      <c r="U39" s="4">
        <v>0</v>
      </c>
      <c r="V39" s="4">
        <v>0</v>
      </c>
      <c r="W39" s="4">
        <v>0</v>
      </c>
      <c r="X39" s="4">
        <v>0</v>
      </c>
      <c r="Y39" s="4">
        <v>-30</v>
      </c>
      <c r="Z39" s="4">
        <v>0</v>
      </c>
      <c r="AA39" s="4">
        <v>0</v>
      </c>
      <c r="AB39" s="4">
        <v>0</v>
      </c>
      <c r="AC39" s="4">
        <v>0</v>
      </c>
      <c r="AD39" s="4">
        <v>0</v>
      </c>
      <c r="AE39" s="4">
        <v>0</v>
      </c>
      <c r="AF39" s="4">
        <v>-15</v>
      </c>
      <c r="AG39" s="4">
        <v>0</v>
      </c>
      <c r="AH39" s="4">
        <v>0</v>
      </c>
      <c r="AI39" s="4">
        <v>0</v>
      </c>
      <c r="AJ39" s="4">
        <v>0</v>
      </c>
      <c r="AK39" s="4">
        <v>0</v>
      </c>
      <c r="AL39" s="4">
        <v>0</v>
      </c>
      <c r="AM39" s="4">
        <v>0</v>
      </c>
      <c r="AN39" s="4">
        <v>0</v>
      </c>
      <c r="AO39" s="4">
        <v>0</v>
      </c>
      <c r="AP39" s="4">
        <v>0</v>
      </c>
      <c r="AQ39" s="4">
        <v>0</v>
      </c>
      <c r="AR39" s="4">
        <v>0</v>
      </c>
      <c r="AS39" s="4">
        <v>0</v>
      </c>
      <c r="AT39" s="4">
        <v>0</v>
      </c>
      <c r="AU39" s="4">
        <v>0</v>
      </c>
      <c r="AV39" s="4">
        <v>-30</v>
      </c>
      <c r="AW39" s="4">
        <v>0</v>
      </c>
      <c r="AX39" s="4">
        <v>0</v>
      </c>
      <c r="AY39" s="4">
        <v>0</v>
      </c>
      <c r="AZ39" s="4">
        <v>0</v>
      </c>
      <c r="BA39" s="4">
        <v>0</v>
      </c>
      <c r="BB39" s="4">
        <v>0</v>
      </c>
      <c r="BC39" s="4">
        <v>0</v>
      </c>
      <c r="BD39" s="4">
        <v>0</v>
      </c>
      <c r="BE39" s="4">
        <v>0</v>
      </c>
      <c r="BF39" s="4">
        <v>0</v>
      </c>
      <c r="BG39" s="4">
        <v>0</v>
      </c>
      <c r="BH39" s="4">
        <v>0</v>
      </c>
      <c r="BI39" s="4">
        <v>0</v>
      </c>
      <c r="BJ39" s="4">
        <v>0</v>
      </c>
      <c r="BK39" s="4">
        <v>0</v>
      </c>
      <c r="BL39" s="4">
        <v>0</v>
      </c>
      <c r="BM39" s="4">
        <v>0</v>
      </c>
      <c r="BN39" s="4">
        <v>0</v>
      </c>
      <c r="BO39" s="4">
        <v>0</v>
      </c>
      <c r="BP39" s="4">
        <v>0</v>
      </c>
      <c r="BQ39" s="4">
        <v>0</v>
      </c>
      <c r="BR39" s="4">
        <v>0</v>
      </c>
      <c r="BS39" s="4">
        <v>0</v>
      </c>
      <c r="BT39" s="4">
        <v>0</v>
      </c>
      <c r="BU39" s="4">
        <v>0</v>
      </c>
      <c r="BV39" s="4">
        <v>0</v>
      </c>
      <c r="BW39" s="4">
        <v>0</v>
      </c>
      <c r="BX39" s="4">
        <v>0</v>
      </c>
      <c r="BY39" s="4">
        <v>0</v>
      </c>
      <c r="BZ39" s="4">
        <v>0</v>
      </c>
      <c r="CA39" s="4">
        <v>0</v>
      </c>
      <c r="CB39" s="4">
        <v>0</v>
      </c>
      <c r="CC39" s="4">
        <v>0</v>
      </c>
      <c r="CD39" s="4">
        <v>0</v>
      </c>
      <c r="CE39" s="4">
        <v>0</v>
      </c>
      <c r="CF39" s="4">
        <v>0</v>
      </c>
      <c r="CG39" s="4">
        <v>0</v>
      </c>
      <c r="CH39" s="4">
        <v>0</v>
      </c>
      <c r="CI39" s="4">
        <v>0</v>
      </c>
      <c r="CJ39" s="4">
        <v>0</v>
      </c>
      <c r="CK39" s="4">
        <v>0</v>
      </c>
      <c r="CL39" s="4">
        <v>0</v>
      </c>
      <c r="CM39" s="4">
        <v>0</v>
      </c>
      <c r="CN39" s="4">
        <v>0</v>
      </c>
      <c r="CO39" s="4">
        <v>0</v>
      </c>
      <c r="CP39" s="4">
        <v>0</v>
      </c>
      <c r="CQ39" s="4">
        <v>0</v>
      </c>
      <c r="CR39" s="4">
        <v>0</v>
      </c>
      <c r="CS39" s="4">
        <v>0</v>
      </c>
      <c r="CT39" s="4">
        <v>0</v>
      </c>
      <c r="CU39" s="4">
        <v>0</v>
      </c>
      <c r="CV39" s="4">
        <v>0</v>
      </c>
      <c r="CW39" s="4">
        <v>0</v>
      </c>
      <c r="CX39" s="4">
        <v>0</v>
      </c>
      <c r="CY39" s="4">
        <v>0</v>
      </c>
      <c r="CZ39" s="4">
        <v>0</v>
      </c>
      <c r="DA39" s="4">
        <v>0</v>
      </c>
      <c r="DB39" s="4">
        <v>0</v>
      </c>
      <c r="DC39" s="4">
        <v>0</v>
      </c>
      <c r="DD39" s="4">
        <v>0</v>
      </c>
      <c r="DE39" s="4">
        <v>0</v>
      </c>
      <c r="DF39" s="4">
        <v>0</v>
      </c>
      <c r="DG39" s="4">
        <v>0</v>
      </c>
      <c r="DH39" s="4">
        <v>0</v>
      </c>
    </row>
    <row r="40" spans="1:112">
      <c r="A40" s="4">
        <v>37</v>
      </c>
      <c r="B40" s="4" t="s">
        <v>301</v>
      </c>
      <c r="C40" s="4">
        <v>0</v>
      </c>
      <c r="D40" s="4">
        <v>0</v>
      </c>
      <c r="E40" s="4">
        <v>0</v>
      </c>
      <c r="F40" s="4">
        <v>0</v>
      </c>
      <c r="G40" s="4" t="s">
        <v>261</v>
      </c>
      <c r="H40" s="4">
        <v>1</v>
      </c>
      <c r="I40" s="4">
        <v>1</v>
      </c>
      <c r="J40" s="4">
        <v>1</v>
      </c>
      <c r="K40" s="4">
        <v>1</v>
      </c>
      <c r="L40" s="4">
        <v>37</v>
      </c>
      <c r="M40" s="4">
        <v>25</v>
      </c>
      <c r="N40" s="4">
        <v>0</v>
      </c>
      <c r="O40" s="4">
        <v>3</v>
      </c>
      <c r="P40" s="4">
        <v>15</v>
      </c>
      <c r="Q40" s="4">
        <v>0</v>
      </c>
      <c r="R40" s="4">
        <v>0</v>
      </c>
      <c r="S40" s="4">
        <v>0</v>
      </c>
      <c r="T40" s="4">
        <v>0</v>
      </c>
      <c r="U40" s="4">
        <v>0</v>
      </c>
      <c r="V40" s="4">
        <v>0</v>
      </c>
      <c r="W40" s="4">
        <v>0</v>
      </c>
      <c r="X40" s="4">
        <v>0</v>
      </c>
      <c r="Y40" s="4">
        <v>0</v>
      </c>
      <c r="Z40" s="4">
        <v>10</v>
      </c>
      <c r="AA40" s="4">
        <v>3</v>
      </c>
      <c r="AB40" s="4">
        <v>3</v>
      </c>
      <c r="AC40" s="4">
        <v>3</v>
      </c>
      <c r="AD40" s="4">
        <v>3</v>
      </c>
      <c r="AE40" s="4">
        <v>3</v>
      </c>
      <c r="AF40" s="4">
        <v>3</v>
      </c>
      <c r="AG40" s="4">
        <v>0</v>
      </c>
      <c r="AH40" s="4">
        <v>0</v>
      </c>
      <c r="AI40" s="4">
        <v>0</v>
      </c>
      <c r="AJ40" s="4">
        <v>0</v>
      </c>
      <c r="AK40" s="4">
        <v>0</v>
      </c>
      <c r="AL40" s="4">
        <v>0</v>
      </c>
      <c r="AM40" s="4">
        <v>0</v>
      </c>
      <c r="AN40" s="4">
        <v>0</v>
      </c>
      <c r="AO40" s="4">
        <v>0</v>
      </c>
      <c r="AP40" s="4">
        <v>0</v>
      </c>
      <c r="AQ40" s="4">
        <v>5</v>
      </c>
      <c r="AR40" s="4">
        <v>5</v>
      </c>
      <c r="AS40" s="4">
        <v>5</v>
      </c>
      <c r="AT40" s="4">
        <v>5</v>
      </c>
      <c r="AU40" s="4">
        <v>5</v>
      </c>
      <c r="AV40" s="4">
        <v>5</v>
      </c>
      <c r="AW40" s="4">
        <v>0</v>
      </c>
      <c r="AX40" s="4">
        <v>0</v>
      </c>
      <c r="AY40" s="4">
        <v>0</v>
      </c>
      <c r="AZ40" s="4">
        <v>0</v>
      </c>
      <c r="BA40" s="4">
        <v>0</v>
      </c>
      <c r="BB40" s="4">
        <v>0</v>
      </c>
      <c r="BC40" s="4">
        <v>0</v>
      </c>
      <c r="BD40" s="4">
        <v>0</v>
      </c>
      <c r="BE40" s="4">
        <v>0</v>
      </c>
      <c r="BF40" s="4">
        <v>0</v>
      </c>
      <c r="BG40" s="4">
        <v>0</v>
      </c>
      <c r="BH40" s="4">
        <v>0</v>
      </c>
      <c r="BI40" s="4">
        <v>0</v>
      </c>
      <c r="BJ40" s="4">
        <v>0</v>
      </c>
      <c r="BK40" s="4">
        <v>0</v>
      </c>
      <c r="BL40" s="4">
        <v>0</v>
      </c>
      <c r="BM40" s="4">
        <v>0</v>
      </c>
      <c r="BN40" s="4">
        <v>0</v>
      </c>
      <c r="BO40" s="4">
        <v>0</v>
      </c>
      <c r="BP40" s="4">
        <v>0</v>
      </c>
      <c r="BQ40" s="4">
        <v>0</v>
      </c>
      <c r="BR40" s="4">
        <v>0</v>
      </c>
      <c r="BS40" s="4">
        <v>0</v>
      </c>
      <c r="BT40" s="4">
        <v>0</v>
      </c>
      <c r="BU40" s="4">
        <v>0</v>
      </c>
      <c r="BV40" s="4">
        <v>0</v>
      </c>
      <c r="BW40" s="4">
        <v>0</v>
      </c>
      <c r="BX40" s="4">
        <v>0</v>
      </c>
      <c r="BY40" s="4">
        <v>0</v>
      </c>
      <c r="BZ40" s="4">
        <v>0</v>
      </c>
      <c r="CA40" s="4">
        <v>0</v>
      </c>
      <c r="CB40" s="4">
        <v>0</v>
      </c>
      <c r="CC40" s="4">
        <v>0</v>
      </c>
      <c r="CD40" s="4">
        <v>0</v>
      </c>
      <c r="CE40" s="4">
        <v>0</v>
      </c>
      <c r="CF40" s="4">
        <v>0</v>
      </c>
      <c r="CG40" s="4">
        <v>0</v>
      </c>
      <c r="CH40" s="4">
        <v>0</v>
      </c>
      <c r="CI40" s="4">
        <v>0</v>
      </c>
      <c r="CJ40" s="4">
        <v>0</v>
      </c>
      <c r="CK40" s="4">
        <v>0</v>
      </c>
      <c r="CL40" s="4">
        <v>0</v>
      </c>
      <c r="CM40" s="4">
        <v>0</v>
      </c>
      <c r="CN40" s="4">
        <v>0</v>
      </c>
      <c r="CO40" s="4">
        <v>0</v>
      </c>
      <c r="CP40" s="4">
        <v>0</v>
      </c>
      <c r="CQ40" s="4">
        <v>0</v>
      </c>
      <c r="CR40" s="4">
        <v>0</v>
      </c>
      <c r="CS40" s="4">
        <v>0</v>
      </c>
      <c r="CT40" s="4">
        <v>0</v>
      </c>
      <c r="CU40" s="4">
        <v>0</v>
      </c>
      <c r="CV40" s="4">
        <v>0</v>
      </c>
      <c r="CW40" s="4">
        <v>0</v>
      </c>
      <c r="CX40" s="4">
        <v>0</v>
      </c>
      <c r="CY40" s="4">
        <v>0</v>
      </c>
      <c r="CZ40" s="4">
        <v>0</v>
      </c>
      <c r="DA40" s="4">
        <v>0</v>
      </c>
      <c r="DB40" s="4">
        <v>0</v>
      </c>
      <c r="DC40" s="4">
        <v>0</v>
      </c>
      <c r="DD40" s="4">
        <v>0</v>
      </c>
      <c r="DE40" s="4">
        <v>0</v>
      </c>
      <c r="DF40" s="4">
        <v>0</v>
      </c>
      <c r="DG40" s="4">
        <v>0</v>
      </c>
      <c r="DH40" s="4">
        <v>0</v>
      </c>
    </row>
    <row r="41" spans="1:112">
      <c r="A41" s="4">
        <v>38</v>
      </c>
      <c r="B41" s="4" t="s">
        <v>302</v>
      </c>
      <c r="C41" s="4">
        <v>0</v>
      </c>
      <c r="D41" s="4">
        <v>0</v>
      </c>
      <c r="E41" s="4">
        <v>0</v>
      </c>
      <c r="F41" s="4">
        <v>0</v>
      </c>
      <c r="G41" s="4" t="s">
        <v>261</v>
      </c>
      <c r="H41" s="4">
        <v>1</v>
      </c>
      <c r="I41" s="4">
        <v>1</v>
      </c>
      <c r="J41" s="4">
        <v>1</v>
      </c>
      <c r="K41" s="4">
        <v>2</v>
      </c>
      <c r="L41" s="4">
        <v>37</v>
      </c>
      <c r="M41" s="4">
        <v>5</v>
      </c>
      <c r="N41" s="4">
        <v>0</v>
      </c>
      <c r="O41" s="4">
        <v>3</v>
      </c>
      <c r="P41" s="4">
        <v>10</v>
      </c>
      <c r="Q41" s="4">
        <v>0</v>
      </c>
      <c r="R41" s="4">
        <v>0</v>
      </c>
      <c r="S41" s="4">
        <v>0</v>
      </c>
      <c r="T41" s="4">
        <v>0</v>
      </c>
      <c r="U41" s="4">
        <v>0</v>
      </c>
      <c r="V41" s="4">
        <v>0</v>
      </c>
      <c r="W41" s="4">
        <v>0</v>
      </c>
      <c r="X41" s="4">
        <v>0</v>
      </c>
      <c r="Y41" s="4">
        <v>0</v>
      </c>
      <c r="Z41" s="4">
        <v>20</v>
      </c>
      <c r="AA41" s="4">
        <v>6</v>
      </c>
      <c r="AB41" s="4">
        <v>6</v>
      </c>
      <c r="AC41" s="4">
        <v>6</v>
      </c>
      <c r="AD41" s="4">
        <v>6</v>
      </c>
      <c r="AE41" s="4">
        <v>6</v>
      </c>
      <c r="AF41" s="4">
        <v>6</v>
      </c>
      <c r="AG41" s="4">
        <v>0</v>
      </c>
      <c r="AH41" s="4">
        <v>0</v>
      </c>
      <c r="AI41" s="4">
        <v>0</v>
      </c>
      <c r="AJ41" s="4">
        <v>0</v>
      </c>
      <c r="AK41" s="4">
        <v>0</v>
      </c>
      <c r="AL41" s="4">
        <v>0</v>
      </c>
      <c r="AM41" s="4">
        <v>0</v>
      </c>
      <c r="AN41" s="4">
        <v>0</v>
      </c>
      <c r="AO41" s="4">
        <v>0</v>
      </c>
      <c r="AP41" s="4">
        <v>0</v>
      </c>
      <c r="AQ41" s="4">
        <v>10</v>
      </c>
      <c r="AR41" s="4">
        <v>10</v>
      </c>
      <c r="AS41" s="4">
        <v>10</v>
      </c>
      <c r="AT41" s="4">
        <v>10</v>
      </c>
      <c r="AU41" s="4">
        <v>10</v>
      </c>
      <c r="AV41" s="4">
        <v>10</v>
      </c>
      <c r="AW41" s="4">
        <v>0</v>
      </c>
      <c r="AX41" s="4">
        <v>0</v>
      </c>
      <c r="AY41" s="4">
        <v>0</v>
      </c>
      <c r="AZ41" s="4">
        <v>0</v>
      </c>
      <c r="BA41" s="4">
        <v>0</v>
      </c>
      <c r="BB41" s="4">
        <v>0</v>
      </c>
      <c r="BC41" s="4">
        <v>0</v>
      </c>
      <c r="BD41" s="4">
        <v>0</v>
      </c>
      <c r="BE41" s="4">
        <v>0</v>
      </c>
      <c r="BF41" s="4">
        <v>0</v>
      </c>
      <c r="BG41" s="4">
        <v>0</v>
      </c>
      <c r="BH41" s="4">
        <v>0</v>
      </c>
      <c r="BI41" s="4">
        <v>0</v>
      </c>
      <c r="BJ41" s="4">
        <v>0</v>
      </c>
      <c r="BK41" s="4">
        <v>0</v>
      </c>
      <c r="BL41" s="4">
        <v>0</v>
      </c>
      <c r="BM41" s="4">
        <v>0</v>
      </c>
      <c r="BN41" s="4">
        <v>0</v>
      </c>
      <c r="BO41" s="4">
        <v>0</v>
      </c>
      <c r="BP41" s="4">
        <v>0</v>
      </c>
      <c r="BQ41" s="4">
        <v>0</v>
      </c>
      <c r="BR41" s="4">
        <v>0</v>
      </c>
      <c r="BS41" s="4">
        <v>0</v>
      </c>
      <c r="BT41" s="4">
        <v>0</v>
      </c>
      <c r="BU41" s="4">
        <v>0</v>
      </c>
      <c r="BV41" s="4">
        <v>0</v>
      </c>
      <c r="BW41" s="4">
        <v>0</v>
      </c>
      <c r="BX41" s="4">
        <v>0</v>
      </c>
      <c r="BY41" s="4">
        <v>0</v>
      </c>
      <c r="BZ41" s="4">
        <v>0</v>
      </c>
      <c r="CA41" s="4">
        <v>0</v>
      </c>
      <c r="CB41" s="4">
        <v>0</v>
      </c>
      <c r="CC41" s="4">
        <v>0</v>
      </c>
      <c r="CD41" s="4">
        <v>0</v>
      </c>
      <c r="CE41" s="4">
        <v>0</v>
      </c>
      <c r="CF41" s="4">
        <v>0</v>
      </c>
      <c r="CG41" s="4">
        <v>0</v>
      </c>
      <c r="CH41" s="4">
        <v>0</v>
      </c>
      <c r="CI41" s="4">
        <v>0</v>
      </c>
      <c r="CJ41" s="4">
        <v>0</v>
      </c>
      <c r="CK41" s="4">
        <v>0</v>
      </c>
      <c r="CL41" s="4">
        <v>0</v>
      </c>
      <c r="CM41" s="4">
        <v>0</v>
      </c>
      <c r="CN41" s="4">
        <v>0</v>
      </c>
      <c r="CO41" s="4">
        <v>0</v>
      </c>
      <c r="CP41" s="4">
        <v>0</v>
      </c>
      <c r="CQ41" s="4">
        <v>0</v>
      </c>
      <c r="CR41" s="4">
        <v>0</v>
      </c>
      <c r="CS41" s="4">
        <v>0</v>
      </c>
      <c r="CT41" s="4">
        <v>0</v>
      </c>
      <c r="CU41" s="4">
        <v>0</v>
      </c>
      <c r="CV41" s="4">
        <v>0</v>
      </c>
      <c r="CW41" s="4">
        <v>0</v>
      </c>
      <c r="CX41" s="4">
        <v>0</v>
      </c>
      <c r="CY41" s="4">
        <v>0</v>
      </c>
      <c r="CZ41" s="4">
        <v>0</v>
      </c>
      <c r="DA41" s="4">
        <v>0</v>
      </c>
      <c r="DB41" s="4">
        <v>0</v>
      </c>
      <c r="DC41" s="4">
        <v>0</v>
      </c>
      <c r="DD41" s="4">
        <v>0</v>
      </c>
      <c r="DE41" s="4">
        <v>0</v>
      </c>
      <c r="DF41" s="4">
        <v>0</v>
      </c>
      <c r="DG41" s="4">
        <v>0</v>
      </c>
      <c r="DH41" s="4">
        <v>0</v>
      </c>
    </row>
    <row r="42" spans="1:112">
      <c r="A42" s="4">
        <v>39</v>
      </c>
      <c r="B42" s="4" t="s">
        <v>303</v>
      </c>
      <c r="C42" s="4">
        <v>0</v>
      </c>
      <c r="D42" s="4">
        <v>0</v>
      </c>
      <c r="E42" s="4">
        <v>0</v>
      </c>
      <c r="F42" s="4">
        <v>0</v>
      </c>
      <c r="G42" s="4" t="s">
        <v>261</v>
      </c>
      <c r="H42" s="4">
        <v>1</v>
      </c>
      <c r="I42" s="4">
        <v>1</v>
      </c>
      <c r="J42" s="4">
        <v>1</v>
      </c>
      <c r="K42" s="4">
        <v>3</v>
      </c>
      <c r="L42" s="4">
        <v>37</v>
      </c>
      <c r="M42" s="4">
        <v>1</v>
      </c>
      <c r="N42" s="4">
        <v>0</v>
      </c>
      <c r="O42" s="4">
        <v>3</v>
      </c>
      <c r="P42" s="4">
        <v>0</v>
      </c>
      <c r="Q42" s="4">
        <v>0</v>
      </c>
      <c r="R42" s="4">
        <v>0</v>
      </c>
      <c r="S42" s="4">
        <v>0</v>
      </c>
      <c r="T42" s="4">
        <v>0</v>
      </c>
      <c r="U42" s="4">
        <v>0</v>
      </c>
      <c r="V42" s="4">
        <v>0</v>
      </c>
      <c r="W42" s="4">
        <v>0</v>
      </c>
      <c r="X42" s="4">
        <v>0</v>
      </c>
      <c r="Y42" s="4">
        <v>0</v>
      </c>
      <c r="Z42" s="4">
        <v>30</v>
      </c>
      <c r="AA42" s="4">
        <v>9</v>
      </c>
      <c r="AB42" s="4">
        <v>9</v>
      </c>
      <c r="AC42" s="4">
        <v>9</v>
      </c>
      <c r="AD42" s="4">
        <v>9</v>
      </c>
      <c r="AE42" s="4">
        <v>9</v>
      </c>
      <c r="AF42" s="4">
        <v>9</v>
      </c>
      <c r="AG42" s="4">
        <v>0</v>
      </c>
      <c r="AH42" s="4">
        <v>0</v>
      </c>
      <c r="AI42" s="4">
        <v>0</v>
      </c>
      <c r="AJ42" s="4">
        <v>0</v>
      </c>
      <c r="AK42" s="4">
        <v>0</v>
      </c>
      <c r="AL42" s="4">
        <v>0</v>
      </c>
      <c r="AM42" s="4">
        <v>0</v>
      </c>
      <c r="AN42" s="4">
        <v>0</v>
      </c>
      <c r="AO42" s="4">
        <v>0</v>
      </c>
      <c r="AP42" s="4">
        <v>0</v>
      </c>
      <c r="AQ42" s="4">
        <v>15</v>
      </c>
      <c r="AR42" s="4">
        <v>15</v>
      </c>
      <c r="AS42" s="4">
        <v>15</v>
      </c>
      <c r="AT42" s="4">
        <v>15</v>
      </c>
      <c r="AU42" s="4">
        <v>15</v>
      </c>
      <c r="AV42" s="4">
        <v>15</v>
      </c>
      <c r="AW42" s="4">
        <v>0</v>
      </c>
      <c r="AX42" s="4">
        <v>0</v>
      </c>
      <c r="AY42" s="4">
        <v>0</v>
      </c>
      <c r="AZ42" s="4">
        <v>0</v>
      </c>
      <c r="BA42" s="4">
        <v>0</v>
      </c>
      <c r="BB42" s="4">
        <v>0</v>
      </c>
      <c r="BC42" s="4">
        <v>0</v>
      </c>
      <c r="BD42" s="4">
        <v>0</v>
      </c>
      <c r="BE42" s="4">
        <v>0</v>
      </c>
      <c r="BF42" s="4">
        <v>0</v>
      </c>
      <c r="BG42" s="4">
        <v>0</v>
      </c>
      <c r="BH42" s="4">
        <v>0</v>
      </c>
      <c r="BI42" s="4">
        <v>0</v>
      </c>
      <c r="BJ42" s="4">
        <v>0</v>
      </c>
      <c r="BK42" s="4">
        <v>0</v>
      </c>
      <c r="BL42" s="4">
        <v>0</v>
      </c>
      <c r="BM42" s="4">
        <v>0</v>
      </c>
      <c r="BN42" s="4">
        <v>0</v>
      </c>
      <c r="BO42" s="4">
        <v>0</v>
      </c>
      <c r="BP42" s="4">
        <v>0</v>
      </c>
      <c r="BQ42" s="4">
        <v>0</v>
      </c>
      <c r="BR42" s="4">
        <v>0</v>
      </c>
      <c r="BS42" s="4">
        <v>0</v>
      </c>
      <c r="BT42" s="4">
        <v>0</v>
      </c>
      <c r="BU42" s="4">
        <v>0</v>
      </c>
      <c r="BV42" s="4">
        <v>0</v>
      </c>
      <c r="BW42" s="4">
        <v>0</v>
      </c>
      <c r="BX42" s="4">
        <v>0</v>
      </c>
      <c r="BY42" s="4">
        <v>0</v>
      </c>
      <c r="BZ42" s="4">
        <v>0</v>
      </c>
      <c r="CA42" s="4">
        <v>0</v>
      </c>
      <c r="CB42" s="4">
        <v>0</v>
      </c>
      <c r="CC42" s="4">
        <v>0</v>
      </c>
      <c r="CD42" s="4">
        <v>0</v>
      </c>
      <c r="CE42" s="4">
        <v>0</v>
      </c>
      <c r="CF42" s="4">
        <v>0</v>
      </c>
      <c r="CG42" s="4">
        <v>0</v>
      </c>
      <c r="CH42" s="4">
        <v>0</v>
      </c>
      <c r="CI42" s="4">
        <v>0</v>
      </c>
      <c r="CJ42" s="4">
        <v>0</v>
      </c>
      <c r="CK42" s="4">
        <v>0</v>
      </c>
      <c r="CL42" s="4">
        <v>0</v>
      </c>
      <c r="CM42" s="4">
        <v>0</v>
      </c>
      <c r="CN42" s="4">
        <v>0</v>
      </c>
      <c r="CO42" s="4">
        <v>0</v>
      </c>
      <c r="CP42" s="4">
        <v>0</v>
      </c>
      <c r="CQ42" s="4">
        <v>0</v>
      </c>
      <c r="CR42" s="4">
        <v>0</v>
      </c>
      <c r="CS42" s="4">
        <v>0</v>
      </c>
      <c r="CT42" s="4">
        <v>0</v>
      </c>
      <c r="CU42" s="4">
        <v>0</v>
      </c>
      <c r="CV42" s="4">
        <v>0</v>
      </c>
      <c r="CW42" s="4">
        <v>0</v>
      </c>
      <c r="CX42" s="4">
        <v>0</v>
      </c>
      <c r="CY42" s="4">
        <v>0</v>
      </c>
      <c r="CZ42" s="4">
        <v>0</v>
      </c>
      <c r="DA42" s="4">
        <v>0</v>
      </c>
      <c r="DB42" s="4">
        <v>0</v>
      </c>
      <c r="DC42" s="4">
        <v>0</v>
      </c>
      <c r="DD42" s="4">
        <v>0</v>
      </c>
      <c r="DE42" s="4">
        <v>0</v>
      </c>
      <c r="DF42" s="4">
        <v>0</v>
      </c>
      <c r="DG42" s="4">
        <v>0</v>
      </c>
      <c r="DH42" s="4">
        <v>0</v>
      </c>
    </row>
    <row r="43" spans="1:112">
      <c r="A43" s="4">
        <v>40</v>
      </c>
      <c r="B43" s="4" t="s">
        <v>304</v>
      </c>
      <c r="C43" s="4">
        <v>0</v>
      </c>
      <c r="D43" s="4">
        <v>0</v>
      </c>
      <c r="E43" s="4">
        <v>0</v>
      </c>
      <c r="F43" s="4">
        <v>0</v>
      </c>
      <c r="G43" s="4" t="s">
        <v>261</v>
      </c>
      <c r="H43" s="4">
        <v>2</v>
      </c>
      <c r="I43" s="4">
        <v>2</v>
      </c>
      <c r="J43" s="4">
        <v>2</v>
      </c>
      <c r="K43" s="4">
        <v>-1</v>
      </c>
      <c r="L43" s="4">
        <v>37</v>
      </c>
      <c r="M43" s="4">
        <v>25</v>
      </c>
      <c r="N43" s="4">
        <v>0</v>
      </c>
      <c r="O43" s="4">
        <v>4</v>
      </c>
      <c r="P43" s="4">
        <v>5</v>
      </c>
      <c r="Q43" s="4">
        <v>0</v>
      </c>
      <c r="R43" s="4">
        <v>0</v>
      </c>
      <c r="S43" s="4">
        <v>0</v>
      </c>
      <c r="T43" s="4">
        <v>0</v>
      </c>
      <c r="U43" s="4">
        <v>0</v>
      </c>
      <c r="V43" s="4">
        <v>0</v>
      </c>
      <c r="W43" s="4">
        <v>0</v>
      </c>
      <c r="X43" s="4">
        <v>0</v>
      </c>
      <c r="Y43" s="4">
        <v>0</v>
      </c>
      <c r="Z43" s="4">
        <v>-10</v>
      </c>
      <c r="AA43" s="4">
        <v>-3</v>
      </c>
      <c r="AB43" s="4">
        <v>-3</v>
      </c>
      <c r="AC43" s="4">
        <v>-3</v>
      </c>
      <c r="AD43" s="4">
        <v>-3</v>
      </c>
      <c r="AE43" s="4">
        <v>-3</v>
      </c>
      <c r="AF43" s="4">
        <v>-3</v>
      </c>
      <c r="AG43" s="4">
        <v>0</v>
      </c>
      <c r="AH43" s="4">
        <v>0</v>
      </c>
      <c r="AI43" s="4">
        <v>0</v>
      </c>
      <c r="AJ43" s="4">
        <v>0</v>
      </c>
      <c r="AK43" s="4">
        <v>0</v>
      </c>
      <c r="AL43" s="4">
        <v>0</v>
      </c>
      <c r="AM43" s="4">
        <v>0</v>
      </c>
      <c r="AN43" s="4">
        <v>0</v>
      </c>
      <c r="AO43" s="4">
        <v>0</v>
      </c>
      <c r="AP43" s="4">
        <v>0</v>
      </c>
      <c r="AQ43" s="4">
        <v>-5</v>
      </c>
      <c r="AR43" s="4">
        <v>-5</v>
      </c>
      <c r="AS43" s="4">
        <v>-5</v>
      </c>
      <c r="AT43" s="4">
        <v>-5</v>
      </c>
      <c r="AU43" s="4">
        <v>-5</v>
      </c>
      <c r="AV43" s="4">
        <v>-5</v>
      </c>
      <c r="AW43" s="4">
        <v>0</v>
      </c>
      <c r="AX43" s="4">
        <v>0</v>
      </c>
      <c r="AY43" s="4">
        <v>0</v>
      </c>
      <c r="AZ43" s="4">
        <v>0</v>
      </c>
      <c r="BA43" s="4">
        <v>0</v>
      </c>
      <c r="BB43" s="4">
        <v>0</v>
      </c>
      <c r="BC43" s="4">
        <v>0</v>
      </c>
      <c r="BD43" s="4">
        <v>0</v>
      </c>
      <c r="BE43" s="4">
        <v>0</v>
      </c>
      <c r="BF43" s="4">
        <v>0</v>
      </c>
      <c r="BG43" s="4">
        <v>0</v>
      </c>
      <c r="BH43" s="4">
        <v>0</v>
      </c>
      <c r="BI43" s="4">
        <v>0</v>
      </c>
      <c r="BJ43" s="4">
        <v>0</v>
      </c>
      <c r="BK43" s="4">
        <v>0</v>
      </c>
      <c r="BL43" s="4">
        <v>0</v>
      </c>
      <c r="BM43" s="4">
        <v>0</v>
      </c>
      <c r="BN43" s="4">
        <v>0</v>
      </c>
      <c r="BO43" s="4">
        <v>0</v>
      </c>
      <c r="BP43" s="4">
        <v>0</v>
      </c>
      <c r="BQ43" s="4">
        <v>0</v>
      </c>
      <c r="BR43" s="4">
        <v>0</v>
      </c>
      <c r="BS43" s="4">
        <v>0</v>
      </c>
      <c r="BT43" s="4">
        <v>0</v>
      </c>
      <c r="BU43" s="4">
        <v>0</v>
      </c>
      <c r="BV43" s="4">
        <v>0</v>
      </c>
      <c r="BW43" s="4">
        <v>0</v>
      </c>
      <c r="BX43" s="4">
        <v>0</v>
      </c>
      <c r="BY43" s="4">
        <v>0</v>
      </c>
      <c r="BZ43" s="4">
        <v>0</v>
      </c>
      <c r="CA43" s="4">
        <v>0</v>
      </c>
      <c r="CB43" s="4">
        <v>0</v>
      </c>
      <c r="CC43" s="4">
        <v>0</v>
      </c>
      <c r="CD43" s="4">
        <v>0</v>
      </c>
      <c r="CE43" s="4">
        <v>0</v>
      </c>
      <c r="CF43" s="4">
        <v>0</v>
      </c>
      <c r="CG43" s="4">
        <v>0</v>
      </c>
      <c r="CH43" s="4">
        <v>0</v>
      </c>
      <c r="CI43" s="4">
        <v>0</v>
      </c>
      <c r="CJ43" s="4">
        <v>0</v>
      </c>
      <c r="CK43" s="4">
        <v>0</v>
      </c>
      <c r="CL43" s="4">
        <v>0</v>
      </c>
      <c r="CM43" s="4">
        <v>0</v>
      </c>
      <c r="CN43" s="4">
        <v>0</v>
      </c>
      <c r="CO43" s="4">
        <v>0</v>
      </c>
      <c r="CP43" s="4">
        <v>0</v>
      </c>
      <c r="CQ43" s="4">
        <v>0</v>
      </c>
      <c r="CR43" s="4">
        <v>0</v>
      </c>
      <c r="CS43" s="4">
        <v>0</v>
      </c>
      <c r="CT43" s="4">
        <v>0</v>
      </c>
      <c r="CU43" s="4">
        <v>0</v>
      </c>
      <c r="CV43" s="4">
        <v>0</v>
      </c>
      <c r="CW43" s="4">
        <v>0</v>
      </c>
      <c r="CX43" s="4">
        <v>0</v>
      </c>
      <c r="CY43" s="4">
        <v>0</v>
      </c>
      <c r="CZ43" s="4">
        <v>0</v>
      </c>
      <c r="DA43" s="4">
        <v>0</v>
      </c>
      <c r="DB43" s="4">
        <v>0</v>
      </c>
      <c r="DC43" s="4">
        <v>0</v>
      </c>
      <c r="DD43" s="4">
        <v>0</v>
      </c>
      <c r="DE43" s="4">
        <v>0</v>
      </c>
      <c r="DF43" s="4">
        <v>0</v>
      </c>
      <c r="DG43" s="4">
        <v>0</v>
      </c>
      <c r="DH43" s="4">
        <v>0</v>
      </c>
    </row>
    <row r="44" spans="1:112">
      <c r="A44" s="4">
        <v>41</v>
      </c>
      <c r="B44" s="4" t="s">
        <v>305</v>
      </c>
      <c r="C44" s="4">
        <v>0</v>
      </c>
      <c r="D44" s="4">
        <v>0</v>
      </c>
      <c r="E44" s="4">
        <v>0</v>
      </c>
      <c r="F44" s="4">
        <v>0</v>
      </c>
      <c r="G44" s="4" t="s">
        <v>261</v>
      </c>
      <c r="H44" s="4">
        <v>2</v>
      </c>
      <c r="I44" s="4">
        <v>2</v>
      </c>
      <c r="J44" s="4">
        <v>2</v>
      </c>
      <c r="K44" s="4">
        <v>-2</v>
      </c>
      <c r="L44" s="4">
        <v>37</v>
      </c>
      <c r="M44" s="4">
        <v>5</v>
      </c>
      <c r="N44" s="4">
        <v>0</v>
      </c>
      <c r="O44" s="4">
        <v>4</v>
      </c>
      <c r="P44" s="4">
        <v>0</v>
      </c>
      <c r="Q44" s="4">
        <v>0</v>
      </c>
      <c r="R44" s="4">
        <v>0</v>
      </c>
      <c r="S44" s="4">
        <v>0</v>
      </c>
      <c r="T44" s="4">
        <v>0</v>
      </c>
      <c r="U44" s="4">
        <v>0</v>
      </c>
      <c r="V44" s="4">
        <v>0</v>
      </c>
      <c r="W44" s="4">
        <v>0</v>
      </c>
      <c r="X44" s="4">
        <v>0</v>
      </c>
      <c r="Y44" s="4">
        <v>0</v>
      </c>
      <c r="Z44" s="4">
        <v>-20</v>
      </c>
      <c r="AA44" s="4">
        <v>-6</v>
      </c>
      <c r="AB44" s="4">
        <v>-6</v>
      </c>
      <c r="AC44" s="4">
        <v>-6</v>
      </c>
      <c r="AD44" s="4">
        <v>-6</v>
      </c>
      <c r="AE44" s="4">
        <v>-6</v>
      </c>
      <c r="AF44" s="4">
        <v>-6</v>
      </c>
      <c r="AG44" s="4">
        <v>0</v>
      </c>
      <c r="AH44" s="4">
        <v>0</v>
      </c>
      <c r="AI44" s="4">
        <v>0</v>
      </c>
      <c r="AJ44" s="4">
        <v>0</v>
      </c>
      <c r="AK44" s="4">
        <v>0</v>
      </c>
      <c r="AL44" s="4">
        <v>0</v>
      </c>
      <c r="AM44" s="4">
        <v>0</v>
      </c>
      <c r="AN44" s="4">
        <v>0</v>
      </c>
      <c r="AO44" s="4">
        <v>0</v>
      </c>
      <c r="AP44" s="4">
        <v>0</v>
      </c>
      <c r="AQ44" s="4">
        <v>-10</v>
      </c>
      <c r="AR44" s="4">
        <v>-10</v>
      </c>
      <c r="AS44" s="4">
        <v>-10</v>
      </c>
      <c r="AT44" s="4">
        <v>-10</v>
      </c>
      <c r="AU44" s="4">
        <v>-10</v>
      </c>
      <c r="AV44" s="4">
        <v>-10</v>
      </c>
      <c r="AW44" s="4">
        <v>0</v>
      </c>
      <c r="AX44" s="4">
        <v>0</v>
      </c>
      <c r="AY44" s="4">
        <v>0</v>
      </c>
      <c r="AZ44" s="4">
        <v>0</v>
      </c>
      <c r="BA44" s="4">
        <v>0</v>
      </c>
      <c r="BB44" s="4">
        <v>0</v>
      </c>
      <c r="BC44" s="4">
        <v>0</v>
      </c>
      <c r="BD44" s="4">
        <v>0</v>
      </c>
      <c r="BE44" s="4">
        <v>0</v>
      </c>
      <c r="BF44" s="4">
        <v>0</v>
      </c>
      <c r="BG44" s="4">
        <v>0</v>
      </c>
      <c r="BH44" s="4">
        <v>0</v>
      </c>
      <c r="BI44" s="4">
        <v>0</v>
      </c>
      <c r="BJ44" s="4">
        <v>0</v>
      </c>
      <c r="BK44" s="4">
        <v>0</v>
      </c>
      <c r="BL44" s="4">
        <v>0</v>
      </c>
      <c r="BM44" s="4">
        <v>0</v>
      </c>
      <c r="BN44" s="4">
        <v>0</v>
      </c>
      <c r="BO44" s="4">
        <v>0</v>
      </c>
      <c r="BP44" s="4">
        <v>0</v>
      </c>
      <c r="BQ44" s="4">
        <v>0</v>
      </c>
      <c r="BR44" s="4">
        <v>0</v>
      </c>
      <c r="BS44" s="4">
        <v>0</v>
      </c>
      <c r="BT44" s="4">
        <v>0</v>
      </c>
      <c r="BU44" s="4">
        <v>0</v>
      </c>
      <c r="BV44" s="4">
        <v>0</v>
      </c>
      <c r="BW44" s="4">
        <v>0</v>
      </c>
      <c r="BX44" s="4">
        <v>0</v>
      </c>
      <c r="BY44" s="4">
        <v>0</v>
      </c>
      <c r="BZ44" s="4">
        <v>0</v>
      </c>
      <c r="CA44" s="4">
        <v>0</v>
      </c>
      <c r="CB44" s="4">
        <v>0</v>
      </c>
      <c r="CC44" s="4">
        <v>0</v>
      </c>
      <c r="CD44" s="4">
        <v>0</v>
      </c>
      <c r="CE44" s="4">
        <v>0</v>
      </c>
      <c r="CF44" s="4">
        <v>0</v>
      </c>
      <c r="CG44" s="4">
        <v>0</v>
      </c>
      <c r="CH44" s="4">
        <v>0</v>
      </c>
      <c r="CI44" s="4">
        <v>0</v>
      </c>
      <c r="CJ44" s="4">
        <v>0</v>
      </c>
      <c r="CK44" s="4">
        <v>0</v>
      </c>
      <c r="CL44" s="4">
        <v>0</v>
      </c>
      <c r="CM44" s="4">
        <v>0</v>
      </c>
      <c r="CN44" s="4">
        <v>0</v>
      </c>
      <c r="CO44" s="4">
        <v>0</v>
      </c>
      <c r="CP44" s="4">
        <v>0</v>
      </c>
      <c r="CQ44" s="4">
        <v>0</v>
      </c>
      <c r="CR44" s="4">
        <v>0</v>
      </c>
      <c r="CS44" s="4">
        <v>0</v>
      </c>
      <c r="CT44" s="4">
        <v>0</v>
      </c>
      <c r="CU44" s="4">
        <v>0</v>
      </c>
      <c r="CV44" s="4">
        <v>0</v>
      </c>
      <c r="CW44" s="4">
        <v>0</v>
      </c>
      <c r="CX44" s="4">
        <v>0</v>
      </c>
      <c r="CY44" s="4">
        <v>0</v>
      </c>
      <c r="CZ44" s="4">
        <v>0</v>
      </c>
      <c r="DA44" s="4">
        <v>0</v>
      </c>
      <c r="DB44" s="4">
        <v>0</v>
      </c>
      <c r="DC44" s="4">
        <v>0</v>
      </c>
      <c r="DD44" s="4">
        <v>0</v>
      </c>
      <c r="DE44" s="4">
        <v>0</v>
      </c>
      <c r="DF44" s="4">
        <v>0</v>
      </c>
      <c r="DG44" s="4">
        <v>0</v>
      </c>
      <c r="DH44" s="4">
        <v>0</v>
      </c>
    </row>
    <row r="45" spans="1:112">
      <c r="A45" s="4">
        <v>42</v>
      </c>
      <c r="B45" s="4" t="s">
        <v>306</v>
      </c>
      <c r="C45" s="4">
        <v>0</v>
      </c>
      <c r="D45" s="4">
        <v>0</v>
      </c>
      <c r="E45" s="4">
        <v>0</v>
      </c>
      <c r="F45" s="4">
        <v>0</v>
      </c>
      <c r="G45" s="4" t="s">
        <v>261</v>
      </c>
      <c r="H45" s="4">
        <v>2</v>
      </c>
      <c r="I45" s="4">
        <v>2</v>
      </c>
      <c r="J45" s="4">
        <v>2</v>
      </c>
      <c r="K45" s="4">
        <v>-3</v>
      </c>
      <c r="L45" s="4">
        <v>37</v>
      </c>
      <c r="M45" s="4">
        <v>1</v>
      </c>
      <c r="N45" s="4">
        <v>0</v>
      </c>
      <c r="O45" s="4">
        <v>4</v>
      </c>
      <c r="P45" s="4">
        <v>0</v>
      </c>
      <c r="Q45" s="4">
        <v>0</v>
      </c>
      <c r="R45" s="4">
        <v>0</v>
      </c>
      <c r="S45" s="4">
        <v>0</v>
      </c>
      <c r="T45" s="4">
        <v>0</v>
      </c>
      <c r="U45" s="4">
        <v>0</v>
      </c>
      <c r="V45" s="4">
        <v>0</v>
      </c>
      <c r="W45" s="4">
        <v>0</v>
      </c>
      <c r="X45" s="4">
        <v>0</v>
      </c>
      <c r="Y45" s="4">
        <v>0</v>
      </c>
      <c r="Z45" s="4">
        <v>-30</v>
      </c>
      <c r="AA45" s="4">
        <v>-9</v>
      </c>
      <c r="AB45" s="4">
        <v>-9</v>
      </c>
      <c r="AC45" s="4">
        <v>-9</v>
      </c>
      <c r="AD45" s="4">
        <v>-9</v>
      </c>
      <c r="AE45" s="4">
        <v>-9</v>
      </c>
      <c r="AF45" s="4">
        <v>-9</v>
      </c>
      <c r="AG45" s="4">
        <v>0</v>
      </c>
      <c r="AH45" s="4">
        <v>0</v>
      </c>
      <c r="AI45" s="4">
        <v>0</v>
      </c>
      <c r="AJ45" s="4">
        <v>0</v>
      </c>
      <c r="AK45" s="4">
        <v>0</v>
      </c>
      <c r="AL45" s="4">
        <v>0</v>
      </c>
      <c r="AM45" s="4">
        <v>0</v>
      </c>
      <c r="AN45" s="4">
        <v>0</v>
      </c>
      <c r="AO45" s="4">
        <v>0</v>
      </c>
      <c r="AP45" s="4">
        <v>0</v>
      </c>
      <c r="AQ45" s="4">
        <v>-15</v>
      </c>
      <c r="AR45" s="4">
        <v>-15</v>
      </c>
      <c r="AS45" s="4">
        <v>-15</v>
      </c>
      <c r="AT45" s="4">
        <v>-15</v>
      </c>
      <c r="AU45" s="4">
        <v>-15</v>
      </c>
      <c r="AV45" s="4">
        <v>-15</v>
      </c>
      <c r="AW45" s="4">
        <v>0</v>
      </c>
      <c r="AX45" s="4">
        <v>0</v>
      </c>
      <c r="AY45" s="4">
        <v>0</v>
      </c>
      <c r="AZ45" s="4">
        <v>0</v>
      </c>
      <c r="BA45" s="4">
        <v>0</v>
      </c>
      <c r="BB45" s="4">
        <v>0</v>
      </c>
      <c r="BC45" s="4">
        <v>0</v>
      </c>
      <c r="BD45" s="4">
        <v>0</v>
      </c>
      <c r="BE45" s="4">
        <v>0</v>
      </c>
      <c r="BF45" s="4">
        <v>0</v>
      </c>
      <c r="BG45" s="4">
        <v>0</v>
      </c>
      <c r="BH45" s="4">
        <v>0</v>
      </c>
      <c r="BI45" s="4">
        <v>0</v>
      </c>
      <c r="BJ45" s="4">
        <v>0</v>
      </c>
      <c r="BK45" s="4">
        <v>0</v>
      </c>
      <c r="BL45" s="4">
        <v>0</v>
      </c>
      <c r="BM45" s="4">
        <v>0</v>
      </c>
      <c r="BN45" s="4">
        <v>0</v>
      </c>
      <c r="BO45" s="4">
        <v>0</v>
      </c>
      <c r="BP45" s="4">
        <v>0</v>
      </c>
      <c r="BQ45" s="4">
        <v>0</v>
      </c>
      <c r="BR45" s="4">
        <v>0</v>
      </c>
      <c r="BS45" s="4">
        <v>0</v>
      </c>
      <c r="BT45" s="4">
        <v>0</v>
      </c>
      <c r="BU45" s="4">
        <v>0</v>
      </c>
      <c r="BV45" s="4">
        <v>0</v>
      </c>
      <c r="BW45" s="4">
        <v>0</v>
      </c>
      <c r="BX45" s="4">
        <v>0</v>
      </c>
      <c r="BY45" s="4">
        <v>0</v>
      </c>
      <c r="BZ45" s="4">
        <v>0</v>
      </c>
      <c r="CA45" s="4">
        <v>0</v>
      </c>
      <c r="CB45" s="4">
        <v>0</v>
      </c>
      <c r="CC45" s="4">
        <v>0</v>
      </c>
      <c r="CD45" s="4">
        <v>0</v>
      </c>
      <c r="CE45" s="4">
        <v>0</v>
      </c>
      <c r="CF45" s="4">
        <v>0</v>
      </c>
      <c r="CG45" s="4">
        <v>0</v>
      </c>
      <c r="CH45" s="4">
        <v>0</v>
      </c>
      <c r="CI45" s="4">
        <v>0</v>
      </c>
      <c r="CJ45" s="4">
        <v>0</v>
      </c>
      <c r="CK45" s="4">
        <v>0</v>
      </c>
      <c r="CL45" s="4">
        <v>0</v>
      </c>
      <c r="CM45" s="4">
        <v>0</v>
      </c>
      <c r="CN45" s="4">
        <v>0</v>
      </c>
      <c r="CO45" s="4">
        <v>0</v>
      </c>
      <c r="CP45" s="4">
        <v>0</v>
      </c>
      <c r="CQ45" s="4">
        <v>0</v>
      </c>
      <c r="CR45" s="4">
        <v>0</v>
      </c>
      <c r="CS45" s="4">
        <v>0</v>
      </c>
      <c r="CT45" s="4">
        <v>0</v>
      </c>
      <c r="CU45" s="4">
        <v>0</v>
      </c>
      <c r="CV45" s="4">
        <v>0</v>
      </c>
      <c r="CW45" s="4">
        <v>0</v>
      </c>
      <c r="CX45" s="4">
        <v>0</v>
      </c>
      <c r="CY45" s="4">
        <v>0</v>
      </c>
      <c r="CZ45" s="4">
        <v>0</v>
      </c>
      <c r="DA45" s="4">
        <v>0</v>
      </c>
      <c r="DB45" s="4">
        <v>0</v>
      </c>
      <c r="DC45" s="4">
        <v>0</v>
      </c>
      <c r="DD45" s="4">
        <v>0</v>
      </c>
      <c r="DE45" s="4">
        <v>0</v>
      </c>
      <c r="DF45" s="4">
        <v>0</v>
      </c>
      <c r="DG45" s="4">
        <v>0</v>
      </c>
      <c r="DH45" s="4">
        <v>0</v>
      </c>
    </row>
    <row r="46" spans="1:112">
      <c r="A46" s="4">
        <v>43</v>
      </c>
      <c r="B46" s="4" t="s">
        <v>307</v>
      </c>
      <c r="C46" s="4">
        <v>0</v>
      </c>
      <c r="D46" s="4">
        <v>0</v>
      </c>
      <c r="E46" s="4">
        <v>0</v>
      </c>
      <c r="F46" s="4">
        <v>0</v>
      </c>
      <c r="G46" s="4" t="s">
        <v>261</v>
      </c>
      <c r="H46" s="4">
        <v>0</v>
      </c>
      <c r="I46" s="4">
        <v>0</v>
      </c>
      <c r="J46" s="4">
        <v>1</v>
      </c>
      <c r="K46" s="4">
        <v>1</v>
      </c>
      <c r="L46" s="4">
        <v>43</v>
      </c>
      <c r="M46" s="4">
        <v>25</v>
      </c>
      <c r="N46" s="4">
        <v>0</v>
      </c>
      <c r="O46" s="4">
        <v>3</v>
      </c>
      <c r="P46" s="4">
        <v>15</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4">
        <v>50</v>
      </c>
      <c r="AK46" s="4">
        <v>0</v>
      </c>
      <c r="AL46" s="4">
        <v>0</v>
      </c>
      <c r="AM46" s="4">
        <v>0</v>
      </c>
      <c r="AN46" s="4">
        <v>0</v>
      </c>
      <c r="AO46" s="4">
        <v>0</v>
      </c>
      <c r="AP46" s="4">
        <v>0</v>
      </c>
      <c r="AQ46" s="4">
        <v>0</v>
      </c>
      <c r="AR46" s="4">
        <v>0</v>
      </c>
      <c r="AS46" s="4">
        <v>0</v>
      </c>
      <c r="AT46" s="4">
        <v>0</v>
      </c>
      <c r="AU46" s="4">
        <v>0</v>
      </c>
      <c r="AV46" s="4">
        <v>0</v>
      </c>
      <c r="AW46" s="4">
        <v>0</v>
      </c>
      <c r="AX46" s="4">
        <v>0</v>
      </c>
      <c r="AY46" s="4">
        <v>0</v>
      </c>
      <c r="AZ46" s="4">
        <v>0</v>
      </c>
      <c r="BA46" s="4">
        <v>0</v>
      </c>
      <c r="BB46" s="4">
        <v>0</v>
      </c>
      <c r="BC46" s="4">
        <v>0</v>
      </c>
      <c r="BD46" s="4">
        <v>0</v>
      </c>
      <c r="BE46" s="4">
        <v>0</v>
      </c>
      <c r="BF46" s="4">
        <v>0</v>
      </c>
      <c r="BG46" s="4">
        <v>0</v>
      </c>
      <c r="BH46" s="4">
        <v>0</v>
      </c>
      <c r="BI46" s="4">
        <v>0</v>
      </c>
      <c r="BJ46" s="4">
        <v>0</v>
      </c>
      <c r="BK46" s="4">
        <v>0</v>
      </c>
      <c r="BL46" s="4">
        <v>0</v>
      </c>
      <c r="BM46" s="4">
        <v>0</v>
      </c>
      <c r="BN46" s="4">
        <v>0</v>
      </c>
      <c r="BO46" s="4">
        <v>0</v>
      </c>
      <c r="BP46" s="4">
        <v>0</v>
      </c>
      <c r="BQ46" s="4">
        <v>0</v>
      </c>
      <c r="BR46" s="4">
        <v>0</v>
      </c>
      <c r="BS46" s="4">
        <v>0</v>
      </c>
      <c r="BT46" s="4">
        <v>0</v>
      </c>
      <c r="BU46" s="4">
        <v>0</v>
      </c>
      <c r="BV46" s="4">
        <v>0</v>
      </c>
      <c r="BW46" s="4">
        <v>0</v>
      </c>
      <c r="BX46" s="4">
        <v>0</v>
      </c>
      <c r="BY46" s="4">
        <v>0</v>
      </c>
      <c r="BZ46" s="4">
        <v>0</v>
      </c>
      <c r="CA46" s="4">
        <v>0</v>
      </c>
      <c r="CB46" s="4">
        <v>0</v>
      </c>
      <c r="CC46" s="4">
        <v>0</v>
      </c>
      <c r="CD46" s="4">
        <v>0</v>
      </c>
      <c r="CE46" s="4">
        <v>0</v>
      </c>
      <c r="CF46" s="4">
        <v>0</v>
      </c>
      <c r="CG46" s="4">
        <v>0</v>
      </c>
      <c r="CH46" s="4">
        <v>0</v>
      </c>
      <c r="CI46" s="4">
        <v>0</v>
      </c>
      <c r="CJ46" s="4">
        <v>0</v>
      </c>
      <c r="CK46" s="4">
        <v>0</v>
      </c>
      <c r="CL46" s="4">
        <v>0</v>
      </c>
      <c r="CM46" s="4">
        <v>0</v>
      </c>
      <c r="CN46" s="4">
        <v>0</v>
      </c>
      <c r="CO46" s="4">
        <v>0</v>
      </c>
      <c r="CP46" s="4">
        <v>0</v>
      </c>
      <c r="CQ46" s="4">
        <v>0</v>
      </c>
      <c r="CR46" s="4">
        <v>0</v>
      </c>
      <c r="CS46" s="4">
        <v>0</v>
      </c>
      <c r="CT46" s="4">
        <v>0</v>
      </c>
      <c r="CU46" s="4">
        <v>0</v>
      </c>
      <c r="CV46" s="4">
        <v>0</v>
      </c>
      <c r="CW46" s="4">
        <v>0</v>
      </c>
      <c r="CX46" s="4">
        <v>0</v>
      </c>
      <c r="CY46" s="4">
        <v>0</v>
      </c>
      <c r="CZ46" s="4">
        <v>0</v>
      </c>
      <c r="DA46" s="4">
        <v>0</v>
      </c>
      <c r="DB46" s="4">
        <v>0</v>
      </c>
      <c r="DC46" s="4">
        <v>0</v>
      </c>
      <c r="DD46" s="4">
        <v>0</v>
      </c>
      <c r="DE46" s="4">
        <v>0</v>
      </c>
      <c r="DF46" s="4">
        <v>0</v>
      </c>
      <c r="DG46" s="4">
        <v>0</v>
      </c>
      <c r="DH46" s="4">
        <v>0</v>
      </c>
    </row>
    <row r="47" spans="1:112">
      <c r="A47" s="4">
        <v>44</v>
      </c>
      <c r="B47" s="4" t="s">
        <v>308</v>
      </c>
      <c r="C47" s="4">
        <v>0</v>
      </c>
      <c r="D47" s="4">
        <v>0</v>
      </c>
      <c r="E47" s="4">
        <v>0</v>
      </c>
      <c r="F47" s="4">
        <v>0</v>
      </c>
      <c r="G47" s="4" t="s">
        <v>261</v>
      </c>
      <c r="H47" s="4">
        <v>0</v>
      </c>
      <c r="I47" s="4">
        <v>0</v>
      </c>
      <c r="J47" s="4" t="s">
        <v>263</v>
      </c>
      <c r="K47" s="4">
        <v>2</v>
      </c>
      <c r="L47" s="4">
        <v>43</v>
      </c>
      <c r="M47" s="4">
        <v>5</v>
      </c>
      <c r="N47" s="4">
        <v>0</v>
      </c>
      <c r="O47" s="4">
        <v>3</v>
      </c>
      <c r="P47" s="4">
        <v>10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100</v>
      </c>
      <c r="AK47" s="4">
        <v>0</v>
      </c>
      <c r="AL47" s="4">
        <v>0</v>
      </c>
      <c r="AM47" s="4">
        <v>0</v>
      </c>
      <c r="AN47" s="4">
        <v>0</v>
      </c>
      <c r="AO47" s="4">
        <v>0</v>
      </c>
      <c r="AP47" s="4">
        <v>0</v>
      </c>
      <c r="AQ47" s="4">
        <v>0</v>
      </c>
      <c r="AR47" s="4">
        <v>0</v>
      </c>
      <c r="AS47" s="4">
        <v>0</v>
      </c>
      <c r="AT47" s="4">
        <v>0</v>
      </c>
      <c r="AU47" s="4">
        <v>0</v>
      </c>
      <c r="AV47" s="4">
        <v>0</v>
      </c>
      <c r="AW47" s="4">
        <v>0</v>
      </c>
      <c r="AX47" s="4">
        <v>0</v>
      </c>
      <c r="AY47" s="4">
        <v>0</v>
      </c>
      <c r="AZ47" s="4">
        <v>0</v>
      </c>
      <c r="BA47" s="4">
        <v>0</v>
      </c>
      <c r="BB47" s="4">
        <v>0</v>
      </c>
      <c r="BC47" s="4">
        <v>0</v>
      </c>
      <c r="BD47" s="4">
        <v>0</v>
      </c>
      <c r="BE47" s="4">
        <v>0</v>
      </c>
      <c r="BF47" s="4">
        <v>0</v>
      </c>
      <c r="BG47" s="4">
        <v>0</v>
      </c>
      <c r="BH47" s="4">
        <v>0</v>
      </c>
      <c r="BI47" s="4">
        <v>0</v>
      </c>
      <c r="BJ47" s="4">
        <v>0</v>
      </c>
      <c r="BK47" s="4">
        <v>0</v>
      </c>
      <c r="BL47" s="4">
        <v>0</v>
      </c>
      <c r="BM47" s="4">
        <v>0</v>
      </c>
      <c r="BN47" s="4">
        <v>0</v>
      </c>
      <c r="BO47" s="4">
        <v>0</v>
      </c>
      <c r="BP47" s="4">
        <v>0</v>
      </c>
      <c r="BQ47" s="4">
        <v>0</v>
      </c>
      <c r="BR47" s="4">
        <v>0</v>
      </c>
      <c r="BS47" s="4">
        <v>0</v>
      </c>
      <c r="BT47" s="4">
        <v>0</v>
      </c>
      <c r="BU47" s="4">
        <v>0</v>
      </c>
      <c r="BV47" s="4">
        <v>0</v>
      </c>
      <c r="BW47" s="4">
        <v>0</v>
      </c>
      <c r="BX47" s="4">
        <v>0</v>
      </c>
      <c r="BY47" s="4">
        <v>0</v>
      </c>
      <c r="BZ47" s="4">
        <v>0</v>
      </c>
      <c r="CA47" s="4">
        <v>0</v>
      </c>
      <c r="CB47" s="4">
        <v>0</v>
      </c>
      <c r="CC47" s="4">
        <v>0</v>
      </c>
      <c r="CD47" s="4">
        <v>0</v>
      </c>
      <c r="CE47" s="4">
        <v>0</v>
      </c>
      <c r="CF47" s="4">
        <v>0</v>
      </c>
      <c r="CG47" s="4">
        <v>0</v>
      </c>
      <c r="CH47" s="4">
        <v>0</v>
      </c>
      <c r="CI47" s="4">
        <v>0</v>
      </c>
      <c r="CJ47" s="4">
        <v>0</v>
      </c>
      <c r="CK47" s="4">
        <v>0</v>
      </c>
      <c r="CL47" s="4">
        <v>0</v>
      </c>
      <c r="CM47" s="4">
        <v>0</v>
      </c>
      <c r="CN47" s="4">
        <v>0</v>
      </c>
      <c r="CO47" s="4">
        <v>0</v>
      </c>
      <c r="CP47" s="4">
        <v>0</v>
      </c>
      <c r="CQ47" s="4">
        <v>0</v>
      </c>
      <c r="CR47" s="4">
        <v>0</v>
      </c>
      <c r="CS47" s="4">
        <v>0</v>
      </c>
      <c r="CT47" s="4">
        <v>0</v>
      </c>
      <c r="CU47" s="4">
        <v>0</v>
      </c>
      <c r="CV47" s="4">
        <v>0</v>
      </c>
      <c r="CW47" s="4">
        <v>0</v>
      </c>
      <c r="CX47" s="4">
        <v>0</v>
      </c>
      <c r="CY47" s="4">
        <v>0</v>
      </c>
      <c r="CZ47" s="4">
        <v>0</v>
      </c>
      <c r="DA47" s="4">
        <v>0</v>
      </c>
      <c r="DB47" s="4">
        <v>0</v>
      </c>
      <c r="DC47" s="4">
        <v>0</v>
      </c>
      <c r="DD47" s="4">
        <v>0</v>
      </c>
      <c r="DE47" s="4">
        <v>0</v>
      </c>
      <c r="DF47" s="4">
        <v>0</v>
      </c>
      <c r="DG47" s="4">
        <v>0</v>
      </c>
      <c r="DH47" s="4">
        <v>0</v>
      </c>
    </row>
    <row r="48" spans="1:112">
      <c r="A48" s="4">
        <v>45</v>
      </c>
      <c r="B48" s="4" t="s">
        <v>309</v>
      </c>
      <c r="C48" s="4">
        <v>0</v>
      </c>
      <c r="D48" s="4">
        <v>0</v>
      </c>
      <c r="E48" s="4">
        <v>0</v>
      </c>
      <c r="F48" s="4">
        <v>0</v>
      </c>
      <c r="G48" s="4" t="s">
        <v>261</v>
      </c>
      <c r="H48" s="4">
        <v>0</v>
      </c>
      <c r="I48" s="4">
        <v>0</v>
      </c>
      <c r="J48" s="4" t="s">
        <v>265</v>
      </c>
      <c r="K48" s="4">
        <v>3</v>
      </c>
      <c r="L48" s="4">
        <v>43</v>
      </c>
      <c r="M48" s="4">
        <v>1</v>
      </c>
      <c r="N48" s="4">
        <v>0</v>
      </c>
      <c r="O48" s="4">
        <v>3</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150</v>
      </c>
      <c r="AK48" s="4">
        <v>0</v>
      </c>
      <c r="AL48" s="4">
        <v>0</v>
      </c>
      <c r="AM48" s="4">
        <v>0</v>
      </c>
      <c r="AN48" s="4">
        <v>0</v>
      </c>
      <c r="AO48" s="4">
        <v>0</v>
      </c>
      <c r="AP48" s="4">
        <v>0</v>
      </c>
      <c r="AQ48" s="4">
        <v>0</v>
      </c>
      <c r="AR48" s="4">
        <v>0</v>
      </c>
      <c r="AS48" s="4">
        <v>0</v>
      </c>
      <c r="AT48" s="4">
        <v>0</v>
      </c>
      <c r="AU48" s="4">
        <v>0</v>
      </c>
      <c r="AV48" s="4">
        <v>0</v>
      </c>
      <c r="AW48" s="4">
        <v>0</v>
      </c>
      <c r="AX48" s="4">
        <v>0</v>
      </c>
      <c r="AY48" s="4">
        <v>0</v>
      </c>
      <c r="AZ48" s="4">
        <v>0</v>
      </c>
      <c r="BA48" s="4">
        <v>0</v>
      </c>
      <c r="BB48" s="4">
        <v>0</v>
      </c>
      <c r="BC48" s="4">
        <v>0</v>
      </c>
      <c r="BD48" s="4">
        <v>0</v>
      </c>
      <c r="BE48" s="4">
        <v>0</v>
      </c>
      <c r="BF48" s="4">
        <v>0</v>
      </c>
      <c r="BG48" s="4">
        <v>0</v>
      </c>
      <c r="BH48" s="4">
        <v>0</v>
      </c>
      <c r="BI48" s="4">
        <v>0</v>
      </c>
      <c r="BJ48" s="4">
        <v>0</v>
      </c>
      <c r="BK48" s="4">
        <v>0</v>
      </c>
      <c r="BL48" s="4">
        <v>0</v>
      </c>
      <c r="BM48" s="4">
        <v>0</v>
      </c>
      <c r="BN48" s="4">
        <v>0</v>
      </c>
      <c r="BO48" s="4">
        <v>0</v>
      </c>
      <c r="BP48" s="4">
        <v>0</v>
      </c>
      <c r="BQ48" s="4">
        <v>0</v>
      </c>
      <c r="BR48" s="4">
        <v>0</v>
      </c>
      <c r="BS48" s="4">
        <v>0</v>
      </c>
      <c r="BT48" s="4">
        <v>0</v>
      </c>
      <c r="BU48" s="4">
        <v>0</v>
      </c>
      <c r="BV48" s="4">
        <v>0</v>
      </c>
      <c r="BW48" s="4">
        <v>0</v>
      </c>
      <c r="BX48" s="4">
        <v>0</v>
      </c>
      <c r="BY48" s="4">
        <v>0</v>
      </c>
      <c r="BZ48" s="4">
        <v>0</v>
      </c>
      <c r="CA48" s="4">
        <v>0</v>
      </c>
      <c r="CB48" s="4">
        <v>0</v>
      </c>
      <c r="CC48" s="4">
        <v>0</v>
      </c>
      <c r="CD48" s="4">
        <v>0</v>
      </c>
      <c r="CE48" s="4">
        <v>0</v>
      </c>
      <c r="CF48" s="4">
        <v>0</v>
      </c>
      <c r="CG48" s="4">
        <v>0</v>
      </c>
      <c r="CH48" s="4">
        <v>0</v>
      </c>
      <c r="CI48" s="4">
        <v>0</v>
      </c>
      <c r="CJ48" s="4">
        <v>0</v>
      </c>
      <c r="CK48" s="4">
        <v>0</v>
      </c>
      <c r="CL48" s="4">
        <v>0</v>
      </c>
      <c r="CM48" s="4">
        <v>0</v>
      </c>
      <c r="CN48" s="4">
        <v>0</v>
      </c>
      <c r="CO48" s="4">
        <v>0</v>
      </c>
      <c r="CP48" s="4">
        <v>0</v>
      </c>
      <c r="CQ48" s="4">
        <v>0</v>
      </c>
      <c r="CR48" s="4">
        <v>0</v>
      </c>
      <c r="CS48" s="4">
        <v>0</v>
      </c>
      <c r="CT48" s="4">
        <v>0</v>
      </c>
      <c r="CU48" s="4">
        <v>0</v>
      </c>
      <c r="CV48" s="4">
        <v>0</v>
      </c>
      <c r="CW48" s="4">
        <v>0</v>
      </c>
      <c r="CX48" s="4">
        <v>0</v>
      </c>
      <c r="CY48" s="4">
        <v>0</v>
      </c>
      <c r="CZ48" s="4">
        <v>0</v>
      </c>
      <c r="DA48" s="4">
        <v>0</v>
      </c>
      <c r="DB48" s="4">
        <v>0</v>
      </c>
      <c r="DC48" s="4">
        <v>0</v>
      </c>
      <c r="DD48" s="4">
        <v>0</v>
      </c>
      <c r="DE48" s="4">
        <v>0</v>
      </c>
      <c r="DF48" s="4">
        <v>0</v>
      </c>
      <c r="DG48" s="4">
        <v>0</v>
      </c>
      <c r="DH48" s="4">
        <v>0</v>
      </c>
    </row>
    <row r="49" spans="1:112">
      <c r="A49" s="4">
        <v>46</v>
      </c>
      <c r="B49" s="4" t="s">
        <v>310</v>
      </c>
      <c r="C49" s="4">
        <v>0</v>
      </c>
      <c r="D49" s="4">
        <v>0</v>
      </c>
      <c r="E49" s="4">
        <v>0</v>
      </c>
      <c r="F49" s="4">
        <v>0</v>
      </c>
      <c r="G49" s="4" t="s">
        <v>261</v>
      </c>
      <c r="H49" s="4">
        <v>0</v>
      </c>
      <c r="I49" s="4">
        <v>0</v>
      </c>
      <c r="J49" s="4">
        <v>2</v>
      </c>
      <c r="K49" s="4">
        <v>-1</v>
      </c>
      <c r="L49" s="4">
        <v>43</v>
      </c>
      <c r="M49" s="4">
        <v>25</v>
      </c>
      <c r="N49" s="4">
        <v>0</v>
      </c>
      <c r="O49" s="4">
        <v>4</v>
      </c>
      <c r="P49" s="4">
        <v>5</v>
      </c>
      <c r="Q49" s="4">
        <v>0</v>
      </c>
      <c r="R49" s="4">
        <v>0</v>
      </c>
      <c r="S49" s="4">
        <v>0</v>
      </c>
      <c r="T49" s="4">
        <v>0</v>
      </c>
      <c r="U49" s="4">
        <v>0</v>
      </c>
      <c r="V49" s="4">
        <v>0</v>
      </c>
      <c r="W49" s="4">
        <v>0</v>
      </c>
      <c r="X49" s="4">
        <v>0</v>
      </c>
      <c r="Y49" s="4">
        <v>0</v>
      </c>
      <c r="Z49" s="4">
        <v>0</v>
      </c>
      <c r="AA49" s="4">
        <v>0</v>
      </c>
      <c r="AB49" s="4">
        <v>0</v>
      </c>
      <c r="AC49" s="4">
        <v>0</v>
      </c>
      <c r="AD49" s="4">
        <v>0</v>
      </c>
      <c r="AE49" s="4">
        <v>0</v>
      </c>
      <c r="AF49" s="4">
        <v>0</v>
      </c>
      <c r="AG49" s="4">
        <v>0</v>
      </c>
      <c r="AH49" s="4">
        <v>0</v>
      </c>
      <c r="AI49" s="4">
        <v>0</v>
      </c>
      <c r="AJ49" s="4">
        <v>-50</v>
      </c>
      <c r="AK49" s="4">
        <v>0</v>
      </c>
      <c r="AL49" s="4">
        <v>0</v>
      </c>
      <c r="AM49" s="4">
        <v>0</v>
      </c>
      <c r="AN49" s="4">
        <v>0</v>
      </c>
      <c r="AO49" s="4">
        <v>0</v>
      </c>
      <c r="AP49" s="4">
        <v>0</v>
      </c>
      <c r="AQ49" s="4">
        <v>0</v>
      </c>
      <c r="AR49" s="4">
        <v>0</v>
      </c>
      <c r="AS49" s="4">
        <v>0</v>
      </c>
      <c r="AT49" s="4">
        <v>0</v>
      </c>
      <c r="AU49" s="4">
        <v>0</v>
      </c>
      <c r="AV49" s="4">
        <v>0</v>
      </c>
      <c r="AW49" s="4">
        <v>0</v>
      </c>
      <c r="AX49" s="4">
        <v>0</v>
      </c>
      <c r="AY49" s="4">
        <v>0</v>
      </c>
      <c r="AZ49" s="4">
        <v>0</v>
      </c>
      <c r="BA49" s="4">
        <v>0</v>
      </c>
      <c r="BB49" s="4">
        <v>0</v>
      </c>
      <c r="BC49" s="4">
        <v>0</v>
      </c>
      <c r="BD49" s="4">
        <v>0</v>
      </c>
      <c r="BE49" s="4">
        <v>0</v>
      </c>
      <c r="BF49" s="4">
        <v>0</v>
      </c>
      <c r="BG49" s="4">
        <v>0</v>
      </c>
      <c r="BH49" s="4">
        <v>0</v>
      </c>
      <c r="BI49" s="4">
        <v>0</v>
      </c>
      <c r="BJ49" s="4">
        <v>0</v>
      </c>
      <c r="BK49" s="4">
        <v>0</v>
      </c>
      <c r="BL49" s="4">
        <v>0</v>
      </c>
      <c r="BM49" s="4">
        <v>0</v>
      </c>
      <c r="BN49" s="4">
        <v>0</v>
      </c>
      <c r="BO49" s="4">
        <v>0</v>
      </c>
      <c r="BP49" s="4">
        <v>0</v>
      </c>
      <c r="BQ49" s="4">
        <v>0</v>
      </c>
      <c r="BR49" s="4">
        <v>0</v>
      </c>
      <c r="BS49" s="4">
        <v>0</v>
      </c>
      <c r="BT49" s="4">
        <v>0</v>
      </c>
      <c r="BU49" s="4">
        <v>0</v>
      </c>
      <c r="BV49" s="4">
        <v>0</v>
      </c>
      <c r="BW49" s="4">
        <v>0</v>
      </c>
      <c r="BX49" s="4">
        <v>0</v>
      </c>
      <c r="BY49" s="4">
        <v>0</v>
      </c>
      <c r="BZ49" s="4">
        <v>0</v>
      </c>
      <c r="CA49" s="4">
        <v>0</v>
      </c>
      <c r="CB49" s="4">
        <v>0</v>
      </c>
      <c r="CC49" s="4">
        <v>0</v>
      </c>
      <c r="CD49" s="4">
        <v>0</v>
      </c>
      <c r="CE49" s="4">
        <v>0</v>
      </c>
      <c r="CF49" s="4">
        <v>0</v>
      </c>
      <c r="CG49" s="4">
        <v>0</v>
      </c>
      <c r="CH49" s="4">
        <v>0</v>
      </c>
      <c r="CI49" s="4">
        <v>0</v>
      </c>
      <c r="CJ49" s="4">
        <v>0</v>
      </c>
      <c r="CK49" s="4">
        <v>0</v>
      </c>
      <c r="CL49" s="4">
        <v>0</v>
      </c>
      <c r="CM49" s="4">
        <v>0</v>
      </c>
      <c r="CN49" s="4">
        <v>0</v>
      </c>
      <c r="CO49" s="4">
        <v>0</v>
      </c>
      <c r="CP49" s="4">
        <v>0</v>
      </c>
      <c r="CQ49" s="4">
        <v>0</v>
      </c>
      <c r="CR49" s="4">
        <v>0</v>
      </c>
      <c r="CS49" s="4">
        <v>0</v>
      </c>
      <c r="CT49" s="4">
        <v>0</v>
      </c>
      <c r="CU49" s="4">
        <v>0</v>
      </c>
      <c r="CV49" s="4">
        <v>0</v>
      </c>
      <c r="CW49" s="4">
        <v>0</v>
      </c>
      <c r="CX49" s="4">
        <v>0</v>
      </c>
      <c r="CY49" s="4">
        <v>0</v>
      </c>
      <c r="CZ49" s="4">
        <v>0</v>
      </c>
      <c r="DA49" s="4">
        <v>0</v>
      </c>
      <c r="DB49" s="4">
        <v>0</v>
      </c>
      <c r="DC49" s="4">
        <v>0</v>
      </c>
      <c r="DD49" s="4">
        <v>0</v>
      </c>
      <c r="DE49" s="4">
        <v>0</v>
      </c>
      <c r="DF49" s="4">
        <v>0</v>
      </c>
      <c r="DG49" s="4">
        <v>0</v>
      </c>
      <c r="DH49" s="4">
        <v>0</v>
      </c>
    </row>
    <row r="50" spans="1:112">
      <c r="A50" s="4">
        <v>47</v>
      </c>
      <c r="B50" s="4" t="s">
        <v>311</v>
      </c>
      <c r="C50" s="4">
        <v>0</v>
      </c>
      <c r="D50" s="4">
        <v>0</v>
      </c>
      <c r="E50" s="4">
        <v>0</v>
      </c>
      <c r="F50" s="4">
        <v>0</v>
      </c>
      <c r="G50" s="4" t="s">
        <v>261</v>
      </c>
      <c r="H50" s="4">
        <v>0</v>
      </c>
      <c r="I50" s="4">
        <v>0</v>
      </c>
      <c r="J50" s="4" t="s">
        <v>268</v>
      </c>
      <c r="K50" s="4">
        <v>-2</v>
      </c>
      <c r="L50" s="4">
        <v>43</v>
      </c>
      <c r="M50" s="4">
        <v>5</v>
      </c>
      <c r="N50" s="4">
        <v>0</v>
      </c>
      <c r="O50" s="4">
        <v>4</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0</v>
      </c>
      <c r="AJ50" s="4">
        <v>-100</v>
      </c>
      <c r="AK50" s="4">
        <v>0</v>
      </c>
      <c r="AL50" s="4">
        <v>0</v>
      </c>
      <c r="AM50" s="4">
        <v>0</v>
      </c>
      <c r="AN50" s="4">
        <v>0</v>
      </c>
      <c r="AO50" s="4">
        <v>0</v>
      </c>
      <c r="AP50" s="4">
        <v>0</v>
      </c>
      <c r="AQ50" s="4">
        <v>0</v>
      </c>
      <c r="AR50" s="4">
        <v>0</v>
      </c>
      <c r="AS50" s="4">
        <v>0</v>
      </c>
      <c r="AT50" s="4">
        <v>0</v>
      </c>
      <c r="AU50" s="4">
        <v>0</v>
      </c>
      <c r="AV50" s="4">
        <v>0</v>
      </c>
      <c r="AW50" s="4">
        <v>0</v>
      </c>
      <c r="AX50" s="4">
        <v>0</v>
      </c>
      <c r="AY50" s="4">
        <v>0</v>
      </c>
      <c r="AZ50" s="4">
        <v>0</v>
      </c>
      <c r="BA50" s="4">
        <v>0</v>
      </c>
      <c r="BB50" s="4">
        <v>0</v>
      </c>
      <c r="BC50" s="4">
        <v>0</v>
      </c>
      <c r="BD50" s="4">
        <v>0</v>
      </c>
      <c r="BE50" s="4">
        <v>0</v>
      </c>
      <c r="BF50" s="4">
        <v>0</v>
      </c>
      <c r="BG50" s="4">
        <v>0</v>
      </c>
      <c r="BH50" s="4">
        <v>0</v>
      </c>
      <c r="BI50" s="4">
        <v>0</v>
      </c>
      <c r="BJ50" s="4">
        <v>0</v>
      </c>
      <c r="BK50" s="4">
        <v>0</v>
      </c>
      <c r="BL50" s="4">
        <v>0</v>
      </c>
      <c r="BM50" s="4">
        <v>0</v>
      </c>
      <c r="BN50" s="4">
        <v>0</v>
      </c>
      <c r="BO50" s="4">
        <v>0</v>
      </c>
      <c r="BP50" s="4">
        <v>0</v>
      </c>
      <c r="BQ50" s="4">
        <v>0</v>
      </c>
      <c r="BR50" s="4">
        <v>0</v>
      </c>
      <c r="BS50" s="4">
        <v>0</v>
      </c>
      <c r="BT50" s="4">
        <v>0</v>
      </c>
      <c r="BU50" s="4">
        <v>0</v>
      </c>
      <c r="BV50" s="4">
        <v>0</v>
      </c>
      <c r="BW50" s="4">
        <v>0</v>
      </c>
      <c r="BX50" s="4">
        <v>0</v>
      </c>
      <c r="BY50" s="4">
        <v>0</v>
      </c>
      <c r="BZ50" s="4">
        <v>0</v>
      </c>
      <c r="CA50" s="4">
        <v>0</v>
      </c>
      <c r="CB50" s="4">
        <v>0</v>
      </c>
      <c r="CC50" s="4">
        <v>0</v>
      </c>
      <c r="CD50" s="4">
        <v>0</v>
      </c>
      <c r="CE50" s="4">
        <v>0</v>
      </c>
      <c r="CF50" s="4">
        <v>0</v>
      </c>
      <c r="CG50" s="4">
        <v>0</v>
      </c>
      <c r="CH50" s="4">
        <v>0</v>
      </c>
      <c r="CI50" s="4">
        <v>0</v>
      </c>
      <c r="CJ50" s="4">
        <v>0</v>
      </c>
      <c r="CK50" s="4">
        <v>0</v>
      </c>
      <c r="CL50" s="4">
        <v>0</v>
      </c>
      <c r="CM50" s="4">
        <v>0</v>
      </c>
      <c r="CN50" s="4">
        <v>0</v>
      </c>
      <c r="CO50" s="4">
        <v>0</v>
      </c>
      <c r="CP50" s="4">
        <v>0</v>
      </c>
      <c r="CQ50" s="4">
        <v>0</v>
      </c>
      <c r="CR50" s="4">
        <v>0</v>
      </c>
      <c r="CS50" s="4">
        <v>0</v>
      </c>
      <c r="CT50" s="4">
        <v>0</v>
      </c>
      <c r="CU50" s="4">
        <v>0</v>
      </c>
      <c r="CV50" s="4">
        <v>0</v>
      </c>
      <c r="CW50" s="4">
        <v>0</v>
      </c>
      <c r="CX50" s="4">
        <v>0</v>
      </c>
      <c r="CY50" s="4">
        <v>0</v>
      </c>
      <c r="CZ50" s="4">
        <v>0</v>
      </c>
      <c r="DA50" s="4">
        <v>0</v>
      </c>
      <c r="DB50" s="4">
        <v>0</v>
      </c>
      <c r="DC50" s="4">
        <v>0</v>
      </c>
      <c r="DD50" s="4">
        <v>0</v>
      </c>
      <c r="DE50" s="4">
        <v>0</v>
      </c>
      <c r="DF50" s="4">
        <v>0</v>
      </c>
      <c r="DG50" s="4">
        <v>0</v>
      </c>
      <c r="DH50" s="4">
        <v>0</v>
      </c>
    </row>
    <row r="51" spans="1:112">
      <c r="A51" s="4">
        <v>48</v>
      </c>
      <c r="B51" s="4" t="s">
        <v>312</v>
      </c>
      <c r="C51" s="4">
        <v>0</v>
      </c>
      <c r="D51" s="4">
        <v>0</v>
      </c>
      <c r="E51" s="4">
        <v>0</v>
      </c>
      <c r="F51" s="4">
        <v>0</v>
      </c>
      <c r="G51" s="4" t="s">
        <v>261</v>
      </c>
      <c r="H51" s="4">
        <v>0</v>
      </c>
      <c r="I51" s="4">
        <v>0</v>
      </c>
      <c r="J51" s="4" t="s">
        <v>270</v>
      </c>
      <c r="K51" s="4">
        <v>-3</v>
      </c>
      <c r="L51" s="4">
        <v>43</v>
      </c>
      <c r="M51" s="4">
        <v>1</v>
      </c>
      <c r="N51" s="4">
        <v>0</v>
      </c>
      <c r="O51" s="4">
        <v>4</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-150</v>
      </c>
      <c r="AK51" s="4">
        <v>0</v>
      </c>
      <c r="AL51" s="4">
        <v>0</v>
      </c>
      <c r="AM51" s="4">
        <v>0</v>
      </c>
      <c r="AN51" s="4">
        <v>0</v>
      </c>
      <c r="AO51" s="4">
        <v>0</v>
      </c>
      <c r="AP51" s="4">
        <v>0</v>
      </c>
      <c r="AQ51" s="4">
        <v>0</v>
      </c>
      <c r="AR51" s="4">
        <v>0</v>
      </c>
      <c r="AS51" s="4">
        <v>0</v>
      </c>
      <c r="AT51" s="4">
        <v>0</v>
      </c>
      <c r="AU51" s="4">
        <v>0</v>
      </c>
      <c r="AV51" s="4">
        <v>0</v>
      </c>
      <c r="AW51" s="4">
        <v>0</v>
      </c>
      <c r="AX51" s="4">
        <v>0</v>
      </c>
      <c r="AY51" s="4">
        <v>0</v>
      </c>
      <c r="AZ51" s="4">
        <v>0</v>
      </c>
      <c r="BA51" s="4">
        <v>0</v>
      </c>
      <c r="BB51" s="4">
        <v>0</v>
      </c>
      <c r="BC51" s="4">
        <v>0</v>
      </c>
      <c r="BD51" s="4">
        <v>0</v>
      </c>
      <c r="BE51" s="4">
        <v>0</v>
      </c>
      <c r="BF51" s="4">
        <v>0</v>
      </c>
      <c r="BG51" s="4">
        <v>0</v>
      </c>
      <c r="BH51" s="4">
        <v>0</v>
      </c>
      <c r="BI51" s="4">
        <v>0</v>
      </c>
      <c r="BJ51" s="4">
        <v>0</v>
      </c>
      <c r="BK51" s="4">
        <v>0</v>
      </c>
      <c r="BL51" s="4">
        <v>0</v>
      </c>
      <c r="BM51" s="4">
        <v>0</v>
      </c>
      <c r="BN51" s="4">
        <v>0</v>
      </c>
      <c r="BO51" s="4">
        <v>0</v>
      </c>
      <c r="BP51" s="4">
        <v>0</v>
      </c>
      <c r="BQ51" s="4">
        <v>0</v>
      </c>
      <c r="BR51" s="4">
        <v>0</v>
      </c>
      <c r="BS51" s="4">
        <v>0</v>
      </c>
      <c r="BT51" s="4">
        <v>0</v>
      </c>
      <c r="BU51" s="4">
        <v>0</v>
      </c>
      <c r="BV51" s="4">
        <v>0</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R51" s="4">
        <v>0</v>
      </c>
      <c r="CS51" s="4">
        <v>0</v>
      </c>
      <c r="CT51" s="4">
        <v>0</v>
      </c>
      <c r="CU51" s="4">
        <v>0</v>
      </c>
      <c r="CV51" s="4">
        <v>0</v>
      </c>
      <c r="CW51" s="4">
        <v>0</v>
      </c>
      <c r="CX51" s="4">
        <v>0</v>
      </c>
      <c r="CY51" s="4">
        <v>0</v>
      </c>
      <c r="CZ51" s="4">
        <v>0</v>
      </c>
      <c r="DA51" s="4">
        <v>0</v>
      </c>
      <c r="DB51" s="4">
        <v>0</v>
      </c>
      <c r="DC51" s="4">
        <v>0</v>
      </c>
      <c r="DD51" s="4">
        <v>0</v>
      </c>
      <c r="DE51" s="4">
        <v>0</v>
      </c>
      <c r="DF51" s="4">
        <v>0</v>
      </c>
      <c r="DG51" s="4">
        <v>0</v>
      </c>
      <c r="DH51" s="4">
        <v>0</v>
      </c>
    </row>
    <row r="52" spans="1:112">
      <c r="A52" s="4">
        <v>49</v>
      </c>
      <c r="B52" s="4" t="s">
        <v>313</v>
      </c>
      <c r="C52" s="4">
        <v>0</v>
      </c>
      <c r="D52" s="4">
        <v>0</v>
      </c>
      <c r="E52" s="4">
        <v>0</v>
      </c>
      <c r="F52" s="4">
        <v>0</v>
      </c>
      <c r="G52" s="4" t="s">
        <v>261</v>
      </c>
      <c r="H52" s="4">
        <v>0</v>
      </c>
      <c r="I52" s="4">
        <v>0</v>
      </c>
      <c r="J52" s="4">
        <v>1</v>
      </c>
      <c r="K52" s="4">
        <v>1</v>
      </c>
      <c r="L52" s="4">
        <v>49</v>
      </c>
      <c r="M52" s="4">
        <v>25</v>
      </c>
      <c r="N52" s="4">
        <v>0</v>
      </c>
      <c r="O52" s="4">
        <v>3</v>
      </c>
      <c r="P52" s="4">
        <v>15</v>
      </c>
      <c r="Q52" s="4">
        <v>0</v>
      </c>
      <c r="R52" s="4">
        <v>0</v>
      </c>
      <c r="S52" s="4">
        <v>0</v>
      </c>
      <c r="T52" s="4">
        <v>0</v>
      </c>
      <c r="U52" s="4">
        <v>0</v>
      </c>
      <c r="V52" s="4">
        <v>0</v>
      </c>
      <c r="W52" s="4">
        <v>0</v>
      </c>
      <c r="X52" s="4">
        <v>0</v>
      </c>
      <c r="Y52" s="4">
        <v>0</v>
      </c>
      <c r="Z52" s="4">
        <v>20</v>
      </c>
      <c r="AA52" s="4">
        <v>0</v>
      </c>
      <c r="AB52" s="4">
        <v>0</v>
      </c>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0</v>
      </c>
      <c r="BJ52" s="4">
        <v>0</v>
      </c>
      <c r="BK52" s="4">
        <v>0</v>
      </c>
      <c r="BL52" s="4">
        <v>0</v>
      </c>
      <c r="BM52" s="4">
        <v>0</v>
      </c>
      <c r="BN52" s="4">
        <v>0</v>
      </c>
      <c r="BO52" s="4">
        <v>0</v>
      </c>
      <c r="BP52" s="4">
        <v>0</v>
      </c>
      <c r="BQ52" s="4">
        <v>0</v>
      </c>
      <c r="BR52" s="4">
        <v>0</v>
      </c>
      <c r="BS52" s="4">
        <v>0</v>
      </c>
      <c r="BT52" s="4">
        <v>0</v>
      </c>
      <c r="BU52" s="4">
        <v>0</v>
      </c>
      <c r="BV52" s="4">
        <v>0</v>
      </c>
      <c r="BW52" s="4">
        <v>0</v>
      </c>
      <c r="BX52" s="4">
        <v>0</v>
      </c>
      <c r="BY52" s="4">
        <v>0</v>
      </c>
      <c r="BZ52" s="4">
        <v>0</v>
      </c>
      <c r="CA52" s="4">
        <v>0</v>
      </c>
      <c r="CB52" s="4">
        <v>0</v>
      </c>
      <c r="CC52" s="4">
        <v>0</v>
      </c>
      <c r="CD52" s="4">
        <v>0</v>
      </c>
      <c r="CE52" s="4">
        <v>0</v>
      </c>
      <c r="CF52" s="4">
        <v>0</v>
      </c>
      <c r="CG52" s="4">
        <v>0</v>
      </c>
      <c r="CH52" s="4">
        <v>0</v>
      </c>
      <c r="CI52" s="4">
        <v>0</v>
      </c>
      <c r="CJ52" s="4">
        <v>0</v>
      </c>
      <c r="CK52" s="4">
        <v>0</v>
      </c>
      <c r="CL52" s="4">
        <v>0</v>
      </c>
      <c r="CM52" s="4">
        <v>0</v>
      </c>
      <c r="CN52" s="4">
        <v>0</v>
      </c>
      <c r="CO52" s="4">
        <v>0</v>
      </c>
      <c r="CP52" s="4">
        <v>0</v>
      </c>
      <c r="CQ52" s="4">
        <v>0</v>
      </c>
      <c r="CR52" s="4">
        <v>0</v>
      </c>
      <c r="CS52" s="4">
        <v>0</v>
      </c>
      <c r="CT52" s="4">
        <v>0</v>
      </c>
      <c r="CU52" s="4">
        <v>0</v>
      </c>
      <c r="CV52" s="4">
        <v>0</v>
      </c>
      <c r="CW52" s="4">
        <v>0</v>
      </c>
      <c r="CX52" s="4">
        <v>0</v>
      </c>
      <c r="CY52" s="4">
        <v>0</v>
      </c>
      <c r="CZ52" s="4">
        <v>0</v>
      </c>
      <c r="DA52" s="4">
        <v>0</v>
      </c>
      <c r="DB52" s="4">
        <v>0</v>
      </c>
      <c r="DC52" s="4">
        <v>0</v>
      </c>
      <c r="DD52" s="4">
        <v>0</v>
      </c>
      <c r="DE52" s="4">
        <v>0</v>
      </c>
      <c r="DF52" s="4">
        <v>0</v>
      </c>
      <c r="DG52" s="4">
        <v>0</v>
      </c>
      <c r="DH52" s="4">
        <v>0</v>
      </c>
    </row>
    <row r="53" spans="1:112">
      <c r="A53" s="4">
        <v>50</v>
      </c>
      <c r="B53" s="4" t="s">
        <v>314</v>
      </c>
      <c r="C53" s="4">
        <v>0</v>
      </c>
      <c r="D53" s="4">
        <v>0</v>
      </c>
      <c r="E53" s="4">
        <v>0</v>
      </c>
      <c r="F53" s="4">
        <v>0</v>
      </c>
      <c r="G53" s="4" t="s">
        <v>261</v>
      </c>
      <c r="H53" s="4">
        <v>0</v>
      </c>
      <c r="I53" s="4">
        <v>0</v>
      </c>
      <c r="J53" s="4" t="s">
        <v>263</v>
      </c>
      <c r="K53" s="4">
        <v>2</v>
      </c>
      <c r="L53" s="4">
        <v>49</v>
      </c>
      <c r="M53" s="4">
        <v>5</v>
      </c>
      <c r="N53" s="4">
        <v>0</v>
      </c>
      <c r="O53" s="4">
        <v>3</v>
      </c>
      <c r="P53" s="4">
        <v>10</v>
      </c>
      <c r="Q53" s="4">
        <v>0</v>
      </c>
      <c r="R53" s="4">
        <v>0</v>
      </c>
      <c r="S53" s="4">
        <v>0</v>
      </c>
      <c r="T53" s="4">
        <v>0</v>
      </c>
      <c r="U53" s="4">
        <v>0</v>
      </c>
      <c r="V53" s="4">
        <v>0</v>
      </c>
      <c r="W53" s="4">
        <v>0</v>
      </c>
      <c r="X53" s="4">
        <v>0</v>
      </c>
      <c r="Y53" s="4">
        <v>0</v>
      </c>
      <c r="Z53" s="4">
        <v>35</v>
      </c>
      <c r="AA53" s="4">
        <v>0</v>
      </c>
      <c r="AB53" s="4">
        <v>0</v>
      </c>
      <c r="AC53" s="4">
        <v>0</v>
      </c>
      <c r="AD53" s="4">
        <v>0</v>
      </c>
      <c r="AE53" s="4">
        <v>0</v>
      </c>
      <c r="AF53" s="4">
        <v>0</v>
      </c>
      <c r="AG53" s="4">
        <v>0</v>
      </c>
      <c r="AH53" s="4">
        <v>0</v>
      </c>
      <c r="AI53" s="4">
        <v>0</v>
      </c>
      <c r="AJ53" s="4">
        <v>0</v>
      </c>
      <c r="AK53" s="4">
        <v>0</v>
      </c>
      <c r="AL53" s="4">
        <v>0</v>
      </c>
      <c r="AM53" s="4">
        <v>0</v>
      </c>
      <c r="AN53" s="4">
        <v>0</v>
      </c>
      <c r="AO53" s="4">
        <v>0</v>
      </c>
      <c r="AP53" s="4">
        <v>0</v>
      </c>
      <c r="AQ53" s="4">
        <v>0</v>
      </c>
      <c r="AR53" s="4">
        <v>0</v>
      </c>
      <c r="AS53" s="4">
        <v>0</v>
      </c>
      <c r="AT53" s="4">
        <v>0</v>
      </c>
      <c r="AU53" s="4">
        <v>0</v>
      </c>
      <c r="AV53" s="4">
        <v>0</v>
      </c>
      <c r="AW53" s="4">
        <v>0</v>
      </c>
      <c r="AX53" s="4">
        <v>0</v>
      </c>
      <c r="AY53" s="4">
        <v>0</v>
      </c>
      <c r="AZ53" s="4">
        <v>0</v>
      </c>
      <c r="BA53" s="4">
        <v>0</v>
      </c>
      <c r="BB53" s="4">
        <v>0</v>
      </c>
      <c r="BC53" s="4">
        <v>0</v>
      </c>
      <c r="BD53" s="4">
        <v>0</v>
      </c>
      <c r="BE53" s="4">
        <v>0</v>
      </c>
      <c r="BF53" s="4">
        <v>0</v>
      </c>
      <c r="BG53" s="4">
        <v>0</v>
      </c>
      <c r="BH53" s="4">
        <v>0</v>
      </c>
      <c r="BI53" s="4">
        <v>0</v>
      </c>
      <c r="BJ53" s="4">
        <v>0</v>
      </c>
      <c r="BK53" s="4">
        <v>0</v>
      </c>
      <c r="BL53" s="4">
        <v>0</v>
      </c>
      <c r="BM53" s="4">
        <v>0</v>
      </c>
      <c r="BN53" s="4">
        <v>0</v>
      </c>
      <c r="BO53" s="4">
        <v>0</v>
      </c>
      <c r="BP53" s="4">
        <v>0</v>
      </c>
      <c r="BQ53" s="4">
        <v>0</v>
      </c>
      <c r="BR53" s="4">
        <v>0</v>
      </c>
      <c r="BS53" s="4">
        <v>0</v>
      </c>
      <c r="BT53" s="4">
        <v>0</v>
      </c>
      <c r="BU53" s="4">
        <v>0</v>
      </c>
      <c r="BV53" s="4">
        <v>0</v>
      </c>
      <c r="BW53" s="4">
        <v>0</v>
      </c>
      <c r="BX53" s="4">
        <v>0</v>
      </c>
      <c r="BY53" s="4">
        <v>0</v>
      </c>
      <c r="BZ53" s="4">
        <v>0</v>
      </c>
      <c r="CA53" s="4">
        <v>0</v>
      </c>
      <c r="CB53" s="4">
        <v>0</v>
      </c>
      <c r="CC53" s="4">
        <v>0</v>
      </c>
      <c r="CD53" s="4">
        <v>0</v>
      </c>
      <c r="CE53" s="4">
        <v>0</v>
      </c>
      <c r="CF53" s="4">
        <v>0</v>
      </c>
      <c r="CG53" s="4">
        <v>0</v>
      </c>
      <c r="CH53" s="4">
        <v>0</v>
      </c>
      <c r="CI53" s="4">
        <v>0</v>
      </c>
      <c r="CJ53" s="4">
        <v>0</v>
      </c>
      <c r="CK53" s="4">
        <v>0</v>
      </c>
      <c r="CL53" s="4">
        <v>0</v>
      </c>
      <c r="CM53" s="4">
        <v>0</v>
      </c>
      <c r="CN53" s="4">
        <v>0</v>
      </c>
      <c r="CO53" s="4">
        <v>0</v>
      </c>
      <c r="CP53" s="4">
        <v>0</v>
      </c>
      <c r="CQ53" s="4">
        <v>0</v>
      </c>
      <c r="CR53" s="4">
        <v>0</v>
      </c>
      <c r="CS53" s="4">
        <v>0</v>
      </c>
      <c r="CT53" s="4">
        <v>0</v>
      </c>
      <c r="CU53" s="4">
        <v>0</v>
      </c>
      <c r="CV53" s="4">
        <v>0</v>
      </c>
      <c r="CW53" s="4">
        <v>0</v>
      </c>
      <c r="CX53" s="4">
        <v>0</v>
      </c>
      <c r="CY53" s="4">
        <v>0</v>
      </c>
      <c r="CZ53" s="4">
        <v>0</v>
      </c>
      <c r="DA53" s="4">
        <v>0</v>
      </c>
      <c r="DB53" s="4">
        <v>0</v>
      </c>
      <c r="DC53" s="4">
        <v>0</v>
      </c>
      <c r="DD53" s="4">
        <v>0</v>
      </c>
      <c r="DE53" s="4">
        <v>0</v>
      </c>
      <c r="DF53" s="4">
        <v>0</v>
      </c>
      <c r="DG53" s="4">
        <v>0</v>
      </c>
      <c r="DH53" s="4">
        <v>0</v>
      </c>
    </row>
    <row r="54" spans="1:112">
      <c r="A54" s="4">
        <v>51</v>
      </c>
      <c r="B54" s="4" t="s">
        <v>315</v>
      </c>
      <c r="C54" s="4">
        <v>0</v>
      </c>
      <c r="D54" s="4">
        <v>0</v>
      </c>
      <c r="E54" s="4">
        <v>0</v>
      </c>
      <c r="F54" s="4">
        <v>0</v>
      </c>
      <c r="G54" s="4" t="s">
        <v>261</v>
      </c>
      <c r="H54" s="4">
        <v>0</v>
      </c>
      <c r="I54" s="4">
        <v>0</v>
      </c>
      <c r="J54" s="4" t="s">
        <v>265</v>
      </c>
      <c r="K54" s="4">
        <v>3</v>
      </c>
      <c r="L54" s="4">
        <v>49</v>
      </c>
      <c r="M54" s="4">
        <v>1</v>
      </c>
      <c r="N54" s="4">
        <v>0</v>
      </c>
      <c r="O54" s="4">
        <v>3</v>
      </c>
      <c r="P54" s="4">
        <v>0</v>
      </c>
      <c r="Q54" s="4">
        <v>0</v>
      </c>
      <c r="R54" s="4">
        <v>0</v>
      </c>
      <c r="S54" s="4">
        <v>0</v>
      </c>
      <c r="T54" s="4">
        <v>0</v>
      </c>
      <c r="U54" s="4">
        <v>0</v>
      </c>
      <c r="V54" s="4">
        <v>0</v>
      </c>
      <c r="W54" s="4">
        <v>0</v>
      </c>
      <c r="X54" s="4">
        <v>0</v>
      </c>
      <c r="Y54" s="4">
        <v>0</v>
      </c>
      <c r="Z54" s="4">
        <v>50</v>
      </c>
      <c r="AA54" s="4">
        <v>0</v>
      </c>
      <c r="AB54" s="4">
        <v>0</v>
      </c>
      <c r="AC54" s="4">
        <v>0</v>
      </c>
      <c r="AD54" s="4">
        <v>0</v>
      </c>
      <c r="AE54" s="4">
        <v>0</v>
      </c>
      <c r="AF54" s="4">
        <v>0</v>
      </c>
      <c r="AG54" s="4">
        <v>0</v>
      </c>
      <c r="AH54" s="4">
        <v>0</v>
      </c>
      <c r="AI54" s="4">
        <v>0</v>
      </c>
      <c r="AJ54" s="4">
        <v>0</v>
      </c>
      <c r="AK54" s="4">
        <v>0</v>
      </c>
      <c r="AL54" s="4">
        <v>0</v>
      </c>
      <c r="AM54" s="4">
        <v>0</v>
      </c>
      <c r="AN54" s="4">
        <v>0</v>
      </c>
      <c r="AO54" s="4">
        <v>0</v>
      </c>
      <c r="AP54" s="4">
        <v>0</v>
      </c>
      <c r="AQ54" s="4">
        <v>0</v>
      </c>
      <c r="AR54" s="4">
        <v>0</v>
      </c>
      <c r="AS54" s="4">
        <v>0</v>
      </c>
      <c r="AT54" s="4">
        <v>0</v>
      </c>
      <c r="AU54" s="4">
        <v>0</v>
      </c>
      <c r="AV54" s="4">
        <v>0</v>
      </c>
      <c r="AW54" s="4">
        <v>0</v>
      </c>
      <c r="AX54" s="4">
        <v>0</v>
      </c>
      <c r="AY54" s="4">
        <v>0</v>
      </c>
      <c r="AZ54" s="4">
        <v>0</v>
      </c>
      <c r="BA54" s="4">
        <v>0</v>
      </c>
      <c r="BB54" s="4">
        <v>0</v>
      </c>
      <c r="BC54" s="4">
        <v>0</v>
      </c>
      <c r="BD54" s="4">
        <v>0</v>
      </c>
      <c r="BE54" s="4">
        <v>0</v>
      </c>
      <c r="BF54" s="4">
        <v>0</v>
      </c>
      <c r="BG54" s="4">
        <v>0</v>
      </c>
      <c r="BH54" s="4">
        <v>0</v>
      </c>
      <c r="BI54" s="4">
        <v>0</v>
      </c>
      <c r="BJ54" s="4">
        <v>0</v>
      </c>
      <c r="BK54" s="4">
        <v>0</v>
      </c>
      <c r="BL54" s="4">
        <v>0</v>
      </c>
      <c r="BM54" s="4">
        <v>0</v>
      </c>
      <c r="BN54" s="4">
        <v>0</v>
      </c>
      <c r="BO54" s="4">
        <v>0</v>
      </c>
      <c r="BP54" s="4">
        <v>0</v>
      </c>
      <c r="BQ54" s="4">
        <v>0</v>
      </c>
      <c r="BR54" s="4">
        <v>0</v>
      </c>
      <c r="BS54" s="4">
        <v>0</v>
      </c>
      <c r="BT54" s="4">
        <v>0</v>
      </c>
      <c r="BU54" s="4">
        <v>0</v>
      </c>
      <c r="BV54" s="4">
        <v>0</v>
      </c>
      <c r="BW54" s="4">
        <v>0</v>
      </c>
      <c r="BX54" s="4">
        <v>0</v>
      </c>
      <c r="BY54" s="4">
        <v>0</v>
      </c>
      <c r="BZ54" s="4">
        <v>0</v>
      </c>
      <c r="CA54" s="4">
        <v>0</v>
      </c>
      <c r="CB54" s="4">
        <v>0</v>
      </c>
      <c r="CC54" s="4">
        <v>0</v>
      </c>
      <c r="CD54" s="4">
        <v>0</v>
      </c>
      <c r="CE54" s="4">
        <v>0</v>
      </c>
      <c r="CF54" s="4">
        <v>0</v>
      </c>
      <c r="CG54" s="4">
        <v>0</v>
      </c>
      <c r="CH54" s="4">
        <v>0</v>
      </c>
      <c r="CI54" s="4">
        <v>0</v>
      </c>
      <c r="CJ54" s="4">
        <v>0</v>
      </c>
      <c r="CK54" s="4">
        <v>0</v>
      </c>
      <c r="CL54" s="4">
        <v>0</v>
      </c>
      <c r="CM54" s="4">
        <v>0</v>
      </c>
      <c r="CN54" s="4">
        <v>0</v>
      </c>
      <c r="CO54" s="4">
        <v>0</v>
      </c>
      <c r="CP54" s="4">
        <v>0</v>
      </c>
      <c r="CQ54" s="4">
        <v>0</v>
      </c>
      <c r="CR54" s="4">
        <v>0</v>
      </c>
      <c r="CS54" s="4">
        <v>0</v>
      </c>
      <c r="CT54" s="4">
        <v>0</v>
      </c>
      <c r="CU54" s="4">
        <v>0</v>
      </c>
      <c r="CV54" s="4">
        <v>0</v>
      </c>
      <c r="CW54" s="4">
        <v>0</v>
      </c>
      <c r="CX54" s="4">
        <v>0</v>
      </c>
      <c r="CY54" s="4">
        <v>0</v>
      </c>
      <c r="CZ54" s="4">
        <v>0</v>
      </c>
      <c r="DA54" s="4">
        <v>0</v>
      </c>
      <c r="DB54" s="4">
        <v>0</v>
      </c>
      <c r="DC54" s="4">
        <v>0</v>
      </c>
      <c r="DD54" s="4">
        <v>0</v>
      </c>
      <c r="DE54" s="4">
        <v>0</v>
      </c>
      <c r="DF54" s="4">
        <v>0</v>
      </c>
      <c r="DG54" s="4">
        <v>0</v>
      </c>
      <c r="DH54" s="4">
        <v>0</v>
      </c>
    </row>
    <row r="55" spans="1:112">
      <c r="A55" s="4">
        <v>52</v>
      </c>
      <c r="B55" s="4" t="s">
        <v>316</v>
      </c>
      <c r="C55" s="4">
        <v>0</v>
      </c>
      <c r="D55" s="4">
        <v>0</v>
      </c>
      <c r="E55" s="4">
        <v>0</v>
      </c>
      <c r="F55" s="4">
        <v>0</v>
      </c>
      <c r="G55" s="4" t="s">
        <v>261</v>
      </c>
      <c r="H55" s="4">
        <v>0</v>
      </c>
      <c r="I55" s="4">
        <v>0</v>
      </c>
      <c r="J55" s="4">
        <v>2</v>
      </c>
      <c r="K55" s="4">
        <v>-1</v>
      </c>
      <c r="L55" s="4">
        <v>49</v>
      </c>
      <c r="M55" s="4">
        <v>25</v>
      </c>
      <c r="N55" s="4">
        <v>0</v>
      </c>
      <c r="O55" s="4">
        <v>4</v>
      </c>
      <c r="P55" s="4">
        <v>5</v>
      </c>
      <c r="Q55" s="4">
        <v>0</v>
      </c>
      <c r="R55" s="4">
        <v>0</v>
      </c>
      <c r="S55" s="4">
        <v>0</v>
      </c>
      <c r="T55" s="4">
        <v>0</v>
      </c>
      <c r="U55" s="4">
        <v>0</v>
      </c>
      <c r="V55" s="4">
        <v>0</v>
      </c>
      <c r="W55" s="4">
        <v>0</v>
      </c>
      <c r="X55" s="4">
        <v>0</v>
      </c>
      <c r="Y55" s="4">
        <v>0</v>
      </c>
      <c r="Z55" s="4">
        <v>-20</v>
      </c>
      <c r="AA55" s="4">
        <v>0</v>
      </c>
      <c r="AB55" s="4">
        <v>0</v>
      </c>
      <c r="AC55" s="4">
        <v>0</v>
      </c>
      <c r="AD55" s="4">
        <v>0</v>
      </c>
      <c r="AE55" s="4">
        <v>0</v>
      </c>
      <c r="AF55" s="4">
        <v>0</v>
      </c>
      <c r="AG55" s="4">
        <v>0</v>
      </c>
      <c r="AH55" s="4">
        <v>0</v>
      </c>
      <c r="AI55" s="4">
        <v>0</v>
      </c>
      <c r="AJ55" s="4">
        <v>0</v>
      </c>
      <c r="AK55" s="4">
        <v>0</v>
      </c>
      <c r="AL55" s="4">
        <v>0</v>
      </c>
      <c r="AM55" s="4">
        <v>0</v>
      </c>
      <c r="AN55" s="4">
        <v>0</v>
      </c>
      <c r="AO55" s="4">
        <v>0</v>
      </c>
      <c r="AP55" s="4">
        <v>0</v>
      </c>
      <c r="AQ55" s="4">
        <v>0</v>
      </c>
      <c r="AR55" s="4">
        <v>0</v>
      </c>
      <c r="AS55" s="4">
        <v>0</v>
      </c>
      <c r="AT55" s="4">
        <v>0</v>
      </c>
      <c r="AU55" s="4">
        <v>0</v>
      </c>
      <c r="AV55" s="4">
        <v>0</v>
      </c>
      <c r="AW55" s="4">
        <v>0</v>
      </c>
      <c r="AX55" s="4">
        <v>0</v>
      </c>
      <c r="AY55" s="4">
        <v>0</v>
      </c>
      <c r="AZ55" s="4">
        <v>0</v>
      </c>
      <c r="BA55" s="4">
        <v>0</v>
      </c>
      <c r="BB55" s="4">
        <v>0</v>
      </c>
      <c r="BC55" s="4">
        <v>0</v>
      </c>
      <c r="BD55" s="4">
        <v>0</v>
      </c>
      <c r="BE55" s="4">
        <v>0</v>
      </c>
      <c r="BF55" s="4">
        <v>0</v>
      </c>
      <c r="BG55" s="4">
        <v>0</v>
      </c>
      <c r="BH55" s="4">
        <v>0</v>
      </c>
      <c r="BI55" s="4">
        <v>0</v>
      </c>
      <c r="BJ55" s="4">
        <v>0</v>
      </c>
      <c r="BK55" s="4">
        <v>0</v>
      </c>
      <c r="BL55" s="4">
        <v>0</v>
      </c>
      <c r="BM55" s="4">
        <v>0</v>
      </c>
      <c r="BN55" s="4">
        <v>0</v>
      </c>
      <c r="BO55" s="4">
        <v>0</v>
      </c>
      <c r="BP55" s="4">
        <v>0</v>
      </c>
      <c r="BQ55" s="4">
        <v>0</v>
      </c>
      <c r="BR55" s="4">
        <v>0</v>
      </c>
      <c r="BS55" s="4">
        <v>0</v>
      </c>
      <c r="BT55" s="4">
        <v>0</v>
      </c>
      <c r="BU55" s="4">
        <v>0</v>
      </c>
      <c r="BV55" s="4">
        <v>0</v>
      </c>
      <c r="BW55" s="4">
        <v>0</v>
      </c>
      <c r="BX55" s="4">
        <v>0</v>
      </c>
      <c r="BY55" s="4">
        <v>0</v>
      </c>
      <c r="BZ55" s="4">
        <v>0</v>
      </c>
      <c r="CA55" s="4">
        <v>0</v>
      </c>
      <c r="CB55" s="4">
        <v>0</v>
      </c>
      <c r="CC55" s="4">
        <v>0</v>
      </c>
      <c r="CD55" s="4">
        <v>0</v>
      </c>
      <c r="CE55" s="4">
        <v>0</v>
      </c>
      <c r="CF55" s="4">
        <v>0</v>
      </c>
      <c r="CG55" s="4">
        <v>0</v>
      </c>
      <c r="CH55" s="4">
        <v>0</v>
      </c>
      <c r="CI55" s="4">
        <v>0</v>
      </c>
      <c r="CJ55" s="4">
        <v>0</v>
      </c>
      <c r="CK55" s="4">
        <v>0</v>
      </c>
      <c r="CL55" s="4">
        <v>0</v>
      </c>
      <c r="CM55" s="4">
        <v>0</v>
      </c>
      <c r="CN55" s="4">
        <v>0</v>
      </c>
      <c r="CO55" s="4">
        <v>0</v>
      </c>
      <c r="CP55" s="4">
        <v>0</v>
      </c>
      <c r="CQ55" s="4">
        <v>0</v>
      </c>
      <c r="CR55" s="4">
        <v>0</v>
      </c>
      <c r="CS55" s="4">
        <v>0</v>
      </c>
      <c r="CT55" s="4">
        <v>0</v>
      </c>
      <c r="CU55" s="4">
        <v>0</v>
      </c>
      <c r="CV55" s="4">
        <v>0</v>
      </c>
      <c r="CW55" s="4">
        <v>0</v>
      </c>
      <c r="CX55" s="4">
        <v>0</v>
      </c>
      <c r="CY55" s="4">
        <v>0</v>
      </c>
      <c r="CZ55" s="4">
        <v>0</v>
      </c>
      <c r="DA55" s="4">
        <v>0</v>
      </c>
      <c r="DB55" s="4">
        <v>0</v>
      </c>
      <c r="DC55" s="4">
        <v>0</v>
      </c>
      <c r="DD55" s="4">
        <v>0</v>
      </c>
      <c r="DE55" s="4">
        <v>0</v>
      </c>
      <c r="DF55" s="4">
        <v>0</v>
      </c>
      <c r="DG55" s="4">
        <v>0</v>
      </c>
      <c r="DH55" s="4">
        <v>0</v>
      </c>
    </row>
    <row r="56" spans="1:112">
      <c r="A56" s="4">
        <v>53</v>
      </c>
      <c r="B56" s="4" t="s">
        <v>317</v>
      </c>
      <c r="C56" s="4">
        <v>0</v>
      </c>
      <c r="D56" s="4">
        <v>0</v>
      </c>
      <c r="E56" s="4">
        <v>0</v>
      </c>
      <c r="F56" s="4">
        <v>0</v>
      </c>
      <c r="G56" s="4" t="s">
        <v>261</v>
      </c>
      <c r="H56" s="4">
        <v>0</v>
      </c>
      <c r="I56" s="4">
        <v>0</v>
      </c>
      <c r="J56" s="4" t="s">
        <v>268</v>
      </c>
      <c r="K56" s="4">
        <v>-2</v>
      </c>
      <c r="L56" s="4">
        <v>49</v>
      </c>
      <c r="M56" s="4">
        <v>5</v>
      </c>
      <c r="N56" s="4">
        <v>0</v>
      </c>
      <c r="O56" s="4">
        <v>4</v>
      </c>
      <c r="P56" s="4">
        <v>0</v>
      </c>
      <c r="Q56" s="4">
        <v>0</v>
      </c>
      <c r="R56" s="4">
        <v>0</v>
      </c>
      <c r="S56" s="4">
        <v>0</v>
      </c>
      <c r="T56" s="4">
        <v>0</v>
      </c>
      <c r="U56" s="4">
        <v>0</v>
      </c>
      <c r="V56" s="4">
        <v>0</v>
      </c>
      <c r="W56" s="4">
        <v>0</v>
      </c>
      <c r="X56" s="4">
        <v>0</v>
      </c>
      <c r="Y56" s="4">
        <v>0</v>
      </c>
      <c r="Z56" s="4">
        <v>-35</v>
      </c>
      <c r="AA56" s="4">
        <v>0</v>
      </c>
      <c r="AB56" s="4">
        <v>0</v>
      </c>
      <c r="AC56" s="4">
        <v>0</v>
      </c>
      <c r="AD56" s="4">
        <v>0</v>
      </c>
      <c r="AE56" s="4">
        <v>0</v>
      </c>
      <c r="AF56" s="4">
        <v>0</v>
      </c>
      <c r="AG56" s="4">
        <v>0</v>
      </c>
      <c r="AH56" s="4">
        <v>0</v>
      </c>
      <c r="AI56" s="4">
        <v>0</v>
      </c>
      <c r="AJ56" s="4">
        <v>0</v>
      </c>
      <c r="AK56" s="4">
        <v>0</v>
      </c>
      <c r="AL56" s="4">
        <v>0</v>
      </c>
      <c r="AM56" s="4">
        <v>0</v>
      </c>
      <c r="AN56" s="4">
        <v>0</v>
      </c>
      <c r="AO56" s="4">
        <v>0</v>
      </c>
      <c r="AP56" s="4">
        <v>0</v>
      </c>
      <c r="AQ56" s="4">
        <v>0</v>
      </c>
      <c r="AR56" s="4">
        <v>0</v>
      </c>
      <c r="AS56" s="4">
        <v>0</v>
      </c>
      <c r="AT56" s="4">
        <v>0</v>
      </c>
      <c r="AU56" s="4">
        <v>0</v>
      </c>
      <c r="AV56" s="4">
        <v>0</v>
      </c>
      <c r="AW56" s="4">
        <v>0</v>
      </c>
      <c r="AX56" s="4">
        <v>0</v>
      </c>
      <c r="AY56" s="4">
        <v>0</v>
      </c>
      <c r="AZ56" s="4">
        <v>0</v>
      </c>
      <c r="BA56" s="4">
        <v>0</v>
      </c>
      <c r="BB56" s="4">
        <v>0</v>
      </c>
      <c r="BC56" s="4">
        <v>0</v>
      </c>
      <c r="BD56" s="4">
        <v>0</v>
      </c>
      <c r="BE56" s="4">
        <v>0</v>
      </c>
      <c r="BF56" s="4">
        <v>0</v>
      </c>
      <c r="BG56" s="4">
        <v>0</v>
      </c>
      <c r="BH56" s="4">
        <v>0</v>
      </c>
      <c r="BI56" s="4">
        <v>0</v>
      </c>
      <c r="BJ56" s="4">
        <v>0</v>
      </c>
      <c r="BK56" s="4">
        <v>0</v>
      </c>
      <c r="BL56" s="4">
        <v>0</v>
      </c>
      <c r="BM56" s="4">
        <v>0</v>
      </c>
      <c r="BN56" s="4">
        <v>0</v>
      </c>
      <c r="BO56" s="4">
        <v>0</v>
      </c>
      <c r="BP56" s="4">
        <v>0</v>
      </c>
      <c r="BQ56" s="4">
        <v>0</v>
      </c>
      <c r="BR56" s="4">
        <v>0</v>
      </c>
      <c r="BS56" s="4">
        <v>0</v>
      </c>
      <c r="BT56" s="4">
        <v>0</v>
      </c>
      <c r="BU56" s="4">
        <v>0</v>
      </c>
      <c r="BV56" s="4">
        <v>0</v>
      </c>
      <c r="BW56" s="4">
        <v>0</v>
      </c>
      <c r="BX56" s="4">
        <v>0</v>
      </c>
      <c r="BY56" s="4">
        <v>0</v>
      </c>
      <c r="BZ56" s="4">
        <v>0</v>
      </c>
      <c r="CA56" s="4">
        <v>0</v>
      </c>
      <c r="CB56" s="4">
        <v>0</v>
      </c>
      <c r="CC56" s="4">
        <v>0</v>
      </c>
      <c r="CD56" s="4">
        <v>0</v>
      </c>
      <c r="CE56" s="4">
        <v>0</v>
      </c>
      <c r="CF56" s="4">
        <v>0</v>
      </c>
      <c r="CG56" s="4">
        <v>0</v>
      </c>
      <c r="CH56" s="4">
        <v>0</v>
      </c>
      <c r="CI56" s="4">
        <v>0</v>
      </c>
      <c r="CJ56" s="4">
        <v>0</v>
      </c>
      <c r="CK56" s="4">
        <v>0</v>
      </c>
      <c r="CL56" s="4">
        <v>0</v>
      </c>
      <c r="CM56" s="4">
        <v>0</v>
      </c>
      <c r="CN56" s="4">
        <v>0</v>
      </c>
      <c r="CO56" s="4">
        <v>0</v>
      </c>
      <c r="CP56" s="4">
        <v>0</v>
      </c>
      <c r="CQ56" s="4">
        <v>0</v>
      </c>
      <c r="CR56" s="4">
        <v>0</v>
      </c>
      <c r="CS56" s="4">
        <v>0</v>
      </c>
      <c r="CT56" s="4">
        <v>0</v>
      </c>
      <c r="CU56" s="4">
        <v>0</v>
      </c>
      <c r="CV56" s="4">
        <v>0</v>
      </c>
      <c r="CW56" s="4">
        <v>0</v>
      </c>
      <c r="CX56" s="4">
        <v>0</v>
      </c>
      <c r="CY56" s="4">
        <v>0</v>
      </c>
      <c r="CZ56" s="4">
        <v>0</v>
      </c>
      <c r="DA56" s="4">
        <v>0</v>
      </c>
      <c r="DB56" s="4">
        <v>0</v>
      </c>
      <c r="DC56" s="4">
        <v>0</v>
      </c>
      <c r="DD56" s="4">
        <v>0</v>
      </c>
      <c r="DE56" s="4">
        <v>0</v>
      </c>
      <c r="DF56" s="4">
        <v>0</v>
      </c>
      <c r="DG56" s="4">
        <v>0</v>
      </c>
      <c r="DH56" s="4">
        <v>0</v>
      </c>
    </row>
    <row r="57" spans="1:112">
      <c r="A57" s="4">
        <v>54</v>
      </c>
      <c r="B57" s="4" t="s">
        <v>318</v>
      </c>
      <c r="C57" s="4">
        <v>0</v>
      </c>
      <c r="D57" s="4">
        <v>0</v>
      </c>
      <c r="E57" s="4">
        <v>0</v>
      </c>
      <c r="F57" s="4">
        <v>0</v>
      </c>
      <c r="G57" s="4" t="s">
        <v>261</v>
      </c>
      <c r="H57" s="4">
        <v>0</v>
      </c>
      <c r="I57" s="4">
        <v>0</v>
      </c>
      <c r="J57" s="4" t="s">
        <v>270</v>
      </c>
      <c r="K57" s="4">
        <v>-3</v>
      </c>
      <c r="L57" s="4">
        <v>49</v>
      </c>
      <c r="M57" s="4">
        <v>1</v>
      </c>
      <c r="N57" s="4">
        <v>0</v>
      </c>
      <c r="O57" s="4">
        <v>4</v>
      </c>
      <c r="P57" s="4">
        <v>0</v>
      </c>
      <c r="Q57" s="4">
        <v>0</v>
      </c>
      <c r="R57" s="4">
        <v>0</v>
      </c>
      <c r="S57" s="4">
        <v>0</v>
      </c>
      <c r="T57" s="4">
        <v>0</v>
      </c>
      <c r="U57" s="4">
        <v>0</v>
      </c>
      <c r="V57" s="4">
        <v>0</v>
      </c>
      <c r="W57" s="4">
        <v>0</v>
      </c>
      <c r="X57" s="4">
        <v>0</v>
      </c>
      <c r="Y57" s="4">
        <v>0</v>
      </c>
      <c r="Z57" s="4">
        <v>-50</v>
      </c>
      <c r="AA57" s="4">
        <v>0</v>
      </c>
      <c r="AB57" s="4">
        <v>0</v>
      </c>
      <c r="AC57" s="4">
        <v>0</v>
      </c>
      <c r="AD57" s="4">
        <v>0</v>
      </c>
      <c r="AE57" s="4">
        <v>0</v>
      </c>
      <c r="AF57" s="4">
        <v>0</v>
      </c>
      <c r="AG57" s="4">
        <v>0</v>
      </c>
      <c r="AH57" s="4">
        <v>0</v>
      </c>
      <c r="AI57" s="4">
        <v>0</v>
      </c>
      <c r="AJ57" s="4">
        <v>0</v>
      </c>
      <c r="AK57" s="4">
        <v>0</v>
      </c>
      <c r="AL57" s="4">
        <v>0</v>
      </c>
      <c r="AM57" s="4">
        <v>0</v>
      </c>
      <c r="AN57" s="4">
        <v>0</v>
      </c>
      <c r="AO57" s="4">
        <v>0</v>
      </c>
      <c r="AP57" s="4">
        <v>0</v>
      </c>
      <c r="AQ57" s="4">
        <v>0</v>
      </c>
      <c r="AR57" s="4">
        <v>0</v>
      </c>
      <c r="AS57" s="4">
        <v>0</v>
      </c>
      <c r="AT57" s="4">
        <v>0</v>
      </c>
      <c r="AU57" s="4">
        <v>0</v>
      </c>
      <c r="AV57" s="4">
        <v>0</v>
      </c>
      <c r="AW57" s="4">
        <v>0</v>
      </c>
      <c r="AX57" s="4">
        <v>0</v>
      </c>
      <c r="AY57" s="4">
        <v>0</v>
      </c>
      <c r="AZ57" s="4">
        <v>0</v>
      </c>
      <c r="BA57" s="4">
        <v>0</v>
      </c>
      <c r="BB57" s="4">
        <v>0</v>
      </c>
      <c r="BC57" s="4">
        <v>0</v>
      </c>
      <c r="BD57" s="4">
        <v>0</v>
      </c>
      <c r="BE57" s="4">
        <v>0</v>
      </c>
      <c r="BF57" s="4">
        <v>0</v>
      </c>
      <c r="BG57" s="4">
        <v>0</v>
      </c>
      <c r="BH57" s="4">
        <v>0</v>
      </c>
      <c r="BI57" s="4">
        <v>0</v>
      </c>
      <c r="BJ57" s="4">
        <v>0</v>
      </c>
      <c r="BK57" s="4">
        <v>0</v>
      </c>
      <c r="BL57" s="4">
        <v>0</v>
      </c>
      <c r="BM57" s="4">
        <v>0</v>
      </c>
      <c r="BN57" s="4">
        <v>0</v>
      </c>
      <c r="BO57" s="4">
        <v>0</v>
      </c>
      <c r="BP57" s="4">
        <v>0</v>
      </c>
      <c r="BQ57" s="4">
        <v>0</v>
      </c>
      <c r="BR57" s="4">
        <v>0</v>
      </c>
      <c r="BS57" s="4">
        <v>0</v>
      </c>
      <c r="BT57" s="4">
        <v>0</v>
      </c>
      <c r="BU57" s="4">
        <v>0</v>
      </c>
      <c r="BV57" s="4">
        <v>0</v>
      </c>
      <c r="BW57" s="4">
        <v>0</v>
      </c>
      <c r="BX57" s="4">
        <v>0</v>
      </c>
      <c r="BY57" s="4">
        <v>0</v>
      </c>
      <c r="BZ57" s="4">
        <v>0</v>
      </c>
      <c r="CA57" s="4">
        <v>0</v>
      </c>
      <c r="CB57" s="4">
        <v>0</v>
      </c>
      <c r="CC57" s="4">
        <v>0</v>
      </c>
      <c r="CD57" s="4">
        <v>0</v>
      </c>
      <c r="CE57" s="4">
        <v>0</v>
      </c>
      <c r="CF57" s="4">
        <v>0</v>
      </c>
      <c r="CG57" s="4">
        <v>0</v>
      </c>
      <c r="CH57" s="4">
        <v>0</v>
      </c>
      <c r="CI57" s="4">
        <v>0</v>
      </c>
      <c r="CJ57" s="4">
        <v>0</v>
      </c>
      <c r="CK57" s="4">
        <v>0</v>
      </c>
      <c r="CL57" s="4">
        <v>0</v>
      </c>
      <c r="CM57" s="4">
        <v>0</v>
      </c>
      <c r="CN57" s="4">
        <v>0</v>
      </c>
      <c r="CO57" s="4">
        <v>0</v>
      </c>
      <c r="CP57" s="4">
        <v>0</v>
      </c>
      <c r="CQ57" s="4">
        <v>0</v>
      </c>
      <c r="CR57" s="4">
        <v>0</v>
      </c>
      <c r="CS57" s="4">
        <v>0</v>
      </c>
      <c r="CT57" s="4">
        <v>0</v>
      </c>
      <c r="CU57" s="4">
        <v>0</v>
      </c>
      <c r="CV57" s="4">
        <v>0</v>
      </c>
      <c r="CW57" s="4">
        <v>0</v>
      </c>
      <c r="CX57" s="4">
        <v>0</v>
      </c>
      <c r="CY57" s="4">
        <v>0</v>
      </c>
      <c r="CZ57" s="4">
        <v>0</v>
      </c>
      <c r="DA57" s="4">
        <v>0</v>
      </c>
      <c r="DB57" s="4">
        <v>0</v>
      </c>
      <c r="DC57" s="4">
        <v>0</v>
      </c>
      <c r="DD57" s="4">
        <v>0</v>
      </c>
      <c r="DE57" s="4">
        <v>0</v>
      </c>
      <c r="DF57" s="4">
        <v>0</v>
      </c>
      <c r="DG57" s="4">
        <v>0</v>
      </c>
      <c r="DH57" s="4">
        <v>0</v>
      </c>
    </row>
    <row r="58" spans="1:112">
      <c r="A58" s="4">
        <v>55</v>
      </c>
      <c r="B58" s="4" t="s">
        <v>319</v>
      </c>
      <c r="C58" s="4">
        <v>0</v>
      </c>
      <c r="D58" s="4">
        <v>0</v>
      </c>
      <c r="E58" s="4">
        <v>0</v>
      </c>
      <c r="F58" s="4">
        <v>0</v>
      </c>
      <c r="G58" s="4" t="s">
        <v>261</v>
      </c>
      <c r="H58" s="4">
        <v>0</v>
      </c>
      <c r="I58" s="4">
        <v>1</v>
      </c>
      <c r="J58" s="4">
        <v>0</v>
      </c>
      <c r="K58" s="4">
        <v>1</v>
      </c>
      <c r="L58" s="4">
        <v>55</v>
      </c>
      <c r="M58" s="4">
        <v>25</v>
      </c>
      <c r="N58" s="4">
        <v>0</v>
      </c>
      <c r="O58" s="4">
        <v>3</v>
      </c>
      <c r="P58" s="4">
        <v>15</v>
      </c>
      <c r="Q58" s="4">
        <v>0</v>
      </c>
      <c r="R58" s="4">
        <v>0</v>
      </c>
      <c r="S58" s="4">
        <v>0</v>
      </c>
      <c r="T58" s="4">
        <v>0</v>
      </c>
      <c r="U58" s="4">
        <v>0</v>
      </c>
      <c r="V58" s="4">
        <v>0</v>
      </c>
      <c r="W58" s="4">
        <v>0</v>
      </c>
      <c r="X58" s="4">
        <v>5</v>
      </c>
      <c r="Y58" s="4">
        <v>0</v>
      </c>
      <c r="Z58" s="4">
        <v>0</v>
      </c>
      <c r="AA58" s="4">
        <v>0</v>
      </c>
      <c r="AB58" s="4">
        <v>0</v>
      </c>
      <c r="AC58" s="4">
        <v>0</v>
      </c>
      <c r="AD58" s="4">
        <v>0</v>
      </c>
      <c r="AE58" s="4">
        <v>0</v>
      </c>
      <c r="AF58" s="4">
        <v>0</v>
      </c>
      <c r="AG58" s="4">
        <v>0</v>
      </c>
      <c r="AH58" s="4">
        <v>0</v>
      </c>
      <c r="AI58" s="4">
        <v>0</v>
      </c>
      <c r="AJ58" s="4">
        <v>0</v>
      </c>
      <c r="AK58" s="4">
        <v>0</v>
      </c>
      <c r="AL58" s="4">
        <v>0</v>
      </c>
      <c r="AM58" s="4">
        <v>0</v>
      </c>
      <c r="AN58" s="4">
        <v>0</v>
      </c>
      <c r="AO58" s="4">
        <v>0</v>
      </c>
      <c r="AP58" s="4">
        <v>0</v>
      </c>
      <c r="AQ58" s="4">
        <v>0</v>
      </c>
      <c r="AR58" s="4">
        <v>0</v>
      </c>
      <c r="AS58" s="4">
        <v>0</v>
      </c>
      <c r="AT58" s="4">
        <v>0</v>
      </c>
      <c r="AU58" s="4">
        <v>0</v>
      </c>
      <c r="AV58" s="4">
        <v>0</v>
      </c>
      <c r="AW58" s="4">
        <v>0</v>
      </c>
      <c r="AX58" s="4">
        <v>0</v>
      </c>
      <c r="AY58" s="4">
        <v>0</v>
      </c>
      <c r="AZ58" s="4">
        <v>0</v>
      </c>
      <c r="BA58" s="4">
        <v>0</v>
      </c>
      <c r="BB58" s="4">
        <v>0</v>
      </c>
      <c r="BC58" s="4">
        <v>0</v>
      </c>
      <c r="BD58" s="4">
        <v>0</v>
      </c>
      <c r="BE58" s="4">
        <v>0</v>
      </c>
      <c r="BF58" s="4">
        <v>0</v>
      </c>
      <c r="BG58" s="4">
        <v>0</v>
      </c>
      <c r="BH58" s="4">
        <v>0</v>
      </c>
      <c r="BI58" s="4">
        <v>0</v>
      </c>
      <c r="BJ58" s="4">
        <v>0</v>
      </c>
      <c r="BK58" s="4">
        <v>0</v>
      </c>
      <c r="BL58" s="4">
        <v>0</v>
      </c>
      <c r="BM58" s="4">
        <v>0</v>
      </c>
      <c r="BN58" s="4">
        <v>0</v>
      </c>
      <c r="BO58" s="4">
        <v>0</v>
      </c>
      <c r="BP58" s="4">
        <v>0</v>
      </c>
      <c r="BQ58" s="4">
        <v>0</v>
      </c>
      <c r="BR58" s="4">
        <v>0</v>
      </c>
      <c r="BS58" s="4">
        <v>0</v>
      </c>
      <c r="BT58" s="4">
        <v>50</v>
      </c>
      <c r="BU58" s="4">
        <v>0</v>
      </c>
      <c r="BV58" s="4">
        <v>0</v>
      </c>
      <c r="BW58" s="4">
        <v>0</v>
      </c>
      <c r="BX58" s="4">
        <v>0</v>
      </c>
      <c r="BY58" s="4">
        <v>0</v>
      </c>
      <c r="BZ58" s="4">
        <v>0</v>
      </c>
      <c r="CA58" s="4">
        <v>0</v>
      </c>
      <c r="CB58" s="4">
        <v>0</v>
      </c>
      <c r="CC58" s="4">
        <v>0</v>
      </c>
      <c r="CD58" s="4">
        <v>0</v>
      </c>
      <c r="CE58" s="4">
        <v>0</v>
      </c>
      <c r="CF58" s="4">
        <v>0</v>
      </c>
      <c r="CG58" s="4">
        <v>0</v>
      </c>
      <c r="CH58" s="4">
        <v>0</v>
      </c>
      <c r="CI58" s="4">
        <v>0</v>
      </c>
      <c r="CJ58" s="4">
        <v>0</v>
      </c>
      <c r="CK58" s="4">
        <v>0</v>
      </c>
      <c r="CL58" s="4">
        <v>0</v>
      </c>
      <c r="CM58" s="4">
        <v>0</v>
      </c>
      <c r="CN58" s="4">
        <v>0</v>
      </c>
      <c r="CO58" s="4">
        <v>0</v>
      </c>
      <c r="CP58" s="4">
        <v>0</v>
      </c>
      <c r="CQ58" s="4">
        <v>0</v>
      </c>
      <c r="CR58" s="4">
        <v>0</v>
      </c>
      <c r="CS58" s="4">
        <v>0</v>
      </c>
      <c r="CT58" s="4">
        <v>0</v>
      </c>
      <c r="CU58" s="4">
        <v>0</v>
      </c>
      <c r="CV58" s="4">
        <v>0</v>
      </c>
      <c r="CW58" s="4">
        <v>0</v>
      </c>
      <c r="CX58" s="4">
        <v>0</v>
      </c>
      <c r="CY58" s="4">
        <v>0</v>
      </c>
      <c r="CZ58" s="4">
        <v>0</v>
      </c>
      <c r="DA58" s="4">
        <v>0</v>
      </c>
      <c r="DB58" s="4">
        <v>0</v>
      </c>
      <c r="DC58" s="4">
        <v>0</v>
      </c>
      <c r="DD58" s="4">
        <v>0</v>
      </c>
      <c r="DE58" s="4">
        <v>0</v>
      </c>
      <c r="DF58" s="4">
        <v>0</v>
      </c>
      <c r="DG58" s="4">
        <v>0</v>
      </c>
      <c r="DH58" s="4">
        <v>0</v>
      </c>
    </row>
    <row r="59" spans="1:112">
      <c r="A59" s="4">
        <v>56</v>
      </c>
      <c r="B59" s="4" t="s">
        <v>320</v>
      </c>
      <c r="C59" s="4">
        <v>0</v>
      </c>
      <c r="D59" s="4">
        <v>0</v>
      </c>
      <c r="E59" s="4">
        <v>0</v>
      </c>
      <c r="F59" s="4">
        <v>0</v>
      </c>
      <c r="G59" s="4" t="s">
        <v>261</v>
      </c>
      <c r="H59" s="4">
        <v>0</v>
      </c>
      <c r="I59" s="4" t="s">
        <v>263</v>
      </c>
      <c r="J59" s="4">
        <v>0</v>
      </c>
      <c r="K59" s="4">
        <v>2</v>
      </c>
      <c r="L59" s="4">
        <v>55</v>
      </c>
      <c r="M59" s="4">
        <v>5</v>
      </c>
      <c r="N59" s="4">
        <v>0</v>
      </c>
      <c r="O59" s="4">
        <v>3</v>
      </c>
      <c r="P59" s="4">
        <v>10</v>
      </c>
      <c r="Q59" s="4">
        <v>0</v>
      </c>
      <c r="R59" s="4">
        <v>0</v>
      </c>
      <c r="S59" s="4">
        <v>0</v>
      </c>
      <c r="T59" s="4">
        <v>0</v>
      </c>
      <c r="U59" s="4">
        <v>0</v>
      </c>
      <c r="V59" s="4">
        <v>0</v>
      </c>
      <c r="W59" s="4">
        <v>0</v>
      </c>
      <c r="X59" s="4">
        <v>10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0</v>
      </c>
      <c r="BA59" s="4">
        <v>0</v>
      </c>
      <c r="BB59" s="4">
        <v>0</v>
      </c>
      <c r="BC59" s="4">
        <v>0</v>
      </c>
      <c r="BD59" s="4">
        <v>0</v>
      </c>
      <c r="BE59" s="4">
        <v>0</v>
      </c>
      <c r="BF59" s="4">
        <v>0</v>
      </c>
      <c r="BG59" s="4">
        <v>0</v>
      </c>
      <c r="BH59" s="4">
        <v>0</v>
      </c>
      <c r="BI59" s="4">
        <v>0</v>
      </c>
      <c r="BJ59" s="4">
        <v>0</v>
      </c>
      <c r="BK59" s="4">
        <v>0</v>
      </c>
      <c r="BL59" s="4">
        <v>0</v>
      </c>
      <c r="BM59" s="4">
        <v>0</v>
      </c>
      <c r="BN59" s="4">
        <v>0</v>
      </c>
      <c r="BO59" s="4">
        <v>0</v>
      </c>
      <c r="BP59" s="4">
        <v>0</v>
      </c>
      <c r="BQ59" s="4">
        <v>0</v>
      </c>
      <c r="BR59" s="4">
        <v>0</v>
      </c>
      <c r="BS59" s="4">
        <v>0</v>
      </c>
      <c r="BT59" s="4">
        <v>100</v>
      </c>
      <c r="BU59" s="4">
        <v>0</v>
      </c>
      <c r="BV59" s="4">
        <v>0</v>
      </c>
      <c r="BW59" s="4">
        <v>0</v>
      </c>
      <c r="BX59" s="4">
        <v>0</v>
      </c>
      <c r="BY59" s="4">
        <v>0</v>
      </c>
      <c r="BZ59" s="4">
        <v>0</v>
      </c>
      <c r="CA59" s="4">
        <v>0</v>
      </c>
      <c r="CB59" s="4">
        <v>0</v>
      </c>
      <c r="CC59" s="4">
        <v>0</v>
      </c>
      <c r="CD59" s="4">
        <v>0</v>
      </c>
      <c r="CE59" s="4">
        <v>0</v>
      </c>
      <c r="CF59" s="4">
        <v>0</v>
      </c>
      <c r="CG59" s="4">
        <v>0</v>
      </c>
      <c r="CH59" s="4">
        <v>0</v>
      </c>
      <c r="CI59" s="4">
        <v>0</v>
      </c>
      <c r="CJ59" s="4">
        <v>0</v>
      </c>
      <c r="CK59" s="4">
        <v>0</v>
      </c>
      <c r="CL59" s="4">
        <v>0</v>
      </c>
      <c r="CM59" s="4">
        <v>0</v>
      </c>
      <c r="CN59" s="4">
        <v>0</v>
      </c>
      <c r="CO59" s="4">
        <v>0</v>
      </c>
      <c r="CP59" s="4">
        <v>0</v>
      </c>
      <c r="CQ59" s="4">
        <v>0</v>
      </c>
      <c r="CR59" s="4">
        <v>0</v>
      </c>
      <c r="CS59" s="4">
        <v>0</v>
      </c>
      <c r="CT59" s="4">
        <v>0</v>
      </c>
      <c r="CU59" s="4">
        <v>0</v>
      </c>
      <c r="CV59" s="4">
        <v>0</v>
      </c>
      <c r="CW59" s="4">
        <v>0</v>
      </c>
      <c r="CX59" s="4">
        <v>0</v>
      </c>
      <c r="CY59" s="4">
        <v>0</v>
      </c>
      <c r="CZ59" s="4">
        <v>0</v>
      </c>
      <c r="DA59" s="4">
        <v>0</v>
      </c>
      <c r="DB59" s="4">
        <v>0</v>
      </c>
      <c r="DC59" s="4">
        <v>0</v>
      </c>
      <c r="DD59" s="4">
        <v>0</v>
      </c>
      <c r="DE59" s="4">
        <v>0</v>
      </c>
      <c r="DF59" s="4">
        <v>0</v>
      </c>
      <c r="DG59" s="4">
        <v>0</v>
      </c>
      <c r="DH59" s="4">
        <v>0</v>
      </c>
    </row>
    <row r="60" spans="1:112">
      <c r="A60" s="4">
        <v>57</v>
      </c>
      <c r="B60" s="4" t="s">
        <v>321</v>
      </c>
      <c r="C60" s="4">
        <v>0</v>
      </c>
      <c r="D60" s="4">
        <v>0</v>
      </c>
      <c r="E60" s="4">
        <v>0</v>
      </c>
      <c r="F60" s="4">
        <v>0</v>
      </c>
      <c r="G60" s="4" t="s">
        <v>261</v>
      </c>
      <c r="H60" s="4">
        <v>0</v>
      </c>
      <c r="I60" s="4" t="s">
        <v>265</v>
      </c>
      <c r="J60" s="4">
        <v>0</v>
      </c>
      <c r="K60" s="4">
        <v>3</v>
      </c>
      <c r="L60" s="4">
        <v>55</v>
      </c>
      <c r="M60" s="4">
        <v>1</v>
      </c>
      <c r="N60" s="4">
        <v>0</v>
      </c>
      <c r="O60" s="4">
        <v>3</v>
      </c>
      <c r="P60" s="4">
        <v>0</v>
      </c>
      <c r="Q60" s="4">
        <v>0</v>
      </c>
      <c r="R60" s="4">
        <v>0</v>
      </c>
      <c r="S60" s="4">
        <v>0</v>
      </c>
      <c r="T60" s="4">
        <v>0</v>
      </c>
      <c r="U60" s="4">
        <v>0</v>
      </c>
      <c r="V60" s="4">
        <v>0</v>
      </c>
      <c r="W60" s="4">
        <v>0</v>
      </c>
      <c r="X60" s="4">
        <v>15</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v>0</v>
      </c>
      <c r="AU60" s="4">
        <v>0</v>
      </c>
      <c r="AV60" s="4">
        <v>0</v>
      </c>
      <c r="AW60" s="4">
        <v>0</v>
      </c>
      <c r="AX60" s="4">
        <v>0</v>
      </c>
      <c r="AY60" s="4">
        <v>0</v>
      </c>
      <c r="AZ60" s="4">
        <v>0</v>
      </c>
      <c r="BA60" s="4">
        <v>0</v>
      </c>
      <c r="BB60" s="4">
        <v>0</v>
      </c>
      <c r="BC60" s="4">
        <v>0</v>
      </c>
      <c r="BD60" s="4">
        <v>0</v>
      </c>
      <c r="BE60" s="4">
        <v>0</v>
      </c>
      <c r="BF60" s="4">
        <v>0</v>
      </c>
      <c r="BG60" s="4">
        <v>0</v>
      </c>
      <c r="BH60" s="4">
        <v>0</v>
      </c>
      <c r="BI60" s="4">
        <v>0</v>
      </c>
      <c r="BJ60" s="4">
        <v>0</v>
      </c>
      <c r="BK60" s="4">
        <v>0</v>
      </c>
      <c r="BL60" s="4">
        <v>0</v>
      </c>
      <c r="BM60" s="4">
        <v>0</v>
      </c>
      <c r="BN60" s="4">
        <v>0</v>
      </c>
      <c r="BO60" s="4">
        <v>0</v>
      </c>
      <c r="BP60" s="4">
        <v>0</v>
      </c>
      <c r="BQ60" s="4">
        <v>0</v>
      </c>
      <c r="BR60" s="4">
        <v>0</v>
      </c>
      <c r="BS60" s="4">
        <v>0</v>
      </c>
      <c r="BT60" s="4">
        <v>150</v>
      </c>
      <c r="BU60" s="4">
        <v>0</v>
      </c>
      <c r="BV60" s="4">
        <v>0</v>
      </c>
      <c r="BW60" s="4">
        <v>0</v>
      </c>
      <c r="BX60" s="4">
        <v>0</v>
      </c>
      <c r="BY60" s="4">
        <v>0</v>
      </c>
      <c r="BZ60" s="4">
        <v>0</v>
      </c>
      <c r="CA60" s="4">
        <v>0</v>
      </c>
      <c r="CB60" s="4">
        <v>0</v>
      </c>
      <c r="CC60" s="4">
        <v>0</v>
      </c>
      <c r="CD60" s="4">
        <v>0</v>
      </c>
      <c r="CE60" s="4">
        <v>0</v>
      </c>
      <c r="CF60" s="4">
        <v>0</v>
      </c>
      <c r="CG60" s="4">
        <v>0</v>
      </c>
      <c r="CH60" s="4">
        <v>0</v>
      </c>
      <c r="CI60" s="4">
        <v>0</v>
      </c>
      <c r="CJ60" s="4">
        <v>0</v>
      </c>
      <c r="CK60" s="4">
        <v>0</v>
      </c>
      <c r="CL60" s="4">
        <v>0</v>
      </c>
      <c r="CM60" s="4">
        <v>0</v>
      </c>
      <c r="CN60" s="4">
        <v>0</v>
      </c>
      <c r="CO60" s="4">
        <v>0</v>
      </c>
      <c r="CP60" s="4">
        <v>0</v>
      </c>
      <c r="CQ60" s="4">
        <v>0</v>
      </c>
      <c r="CR60" s="4">
        <v>0</v>
      </c>
      <c r="CS60" s="4">
        <v>0</v>
      </c>
      <c r="CT60" s="4">
        <v>0</v>
      </c>
      <c r="CU60" s="4">
        <v>0</v>
      </c>
      <c r="CV60" s="4">
        <v>0</v>
      </c>
      <c r="CW60" s="4">
        <v>0</v>
      </c>
      <c r="CX60" s="4">
        <v>0</v>
      </c>
      <c r="CY60" s="4">
        <v>0</v>
      </c>
      <c r="CZ60" s="4">
        <v>0</v>
      </c>
      <c r="DA60" s="4">
        <v>0</v>
      </c>
      <c r="DB60" s="4">
        <v>0</v>
      </c>
      <c r="DC60" s="4">
        <v>0</v>
      </c>
      <c r="DD60" s="4">
        <v>0</v>
      </c>
      <c r="DE60" s="4">
        <v>0</v>
      </c>
      <c r="DF60" s="4">
        <v>0</v>
      </c>
      <c r="DG60" s="4">
        <v>0</v>
      </c>
      <c r="DH60" s="4">
        <v>0</v>
      </c>
    </row>
    <row r="61" spans="1:112">
      <c r="A61" s="4">
        <v>58</v>
      </c>
      <c r="B61" s="4" t="s">
        <v>322</v>
      </c>
      <c r="C61" s="4">
        <v>0</v>
      </c>
      <c r="D61" s="4">
        <v>0</v>
      </c>
      <c r="E61" s="4">
        <v>0</v>
      </c>
      <c r="F61" s="4">
        <v>0</v>
      </c>
      <c r="G61" s="4" t="s">
        <v>261</v>
      </c>
      <c r="H61" s="4">
        <v>0</v>
      </c>
      <c r="I61" s="4">
        <v>2</v>
      </c>
      <c r="J61" s="4">
        <v>0</v>
      </c>
      <c r="K61" s="4">
        <v>-1</v>
      </c>
      <c r="L61" s="4">
        <v>55</v>
      </c>
      <c r="M61" s="4">
        <v>25</v>
      </c>
      <c r="N61" s="4">
        <v>0</v>
      </c>
      <c r="O61" s="4">
        <v>4</v>
      </c>
      <c r="P61" s="4">
        <v>5</v>
      </c>
      <c r="Q61" s="4">
        <v>0</v>
      </c>
      <c r="R61" s="4">
        <v>0</v>
      </c>
      <c r="S61" s="4">
        <v>500</v>
      </c>
      <c r="T61" s="4">
        <v>0</v>
      </c>
      <c r="U61" s="4">
        <v>0</v>
      </c>
      <c r="V61" s="4">
        <v>0</v>
      </c>
      <c r="W61" s="4">
        <v>0</v>
      </c>
      <c r="X61" s="4">
        <v>-5</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v>0</v>
      </c>
      <c r="AU61" s="4">
        <v>0</v>
      </c>
      <c r="AV61" s="4">
        <v>0</v>
      </c>
      <c r="AW61" s="4">
        <v>0</v>
      </c>
      <c r="AX61" s="4">
        <v>0</v>
      </c>
      <c r="AY61" s="4">
        <v>0</v>
      </c>
      <c r="AZ61" s="4">
        <v>0</v>
      </c>
      <c r="BA61" s="4">
        <v>0</v>
      </c>
      <c r="BB61" s="4">
        <v>0</v>
      </c>
      <c r="BC61" s="4">
        <v>0</v>
      </c>
      <c r="BD61" s="4">
        <v>0</v>
      </c>
      <c r="BE61" s="4">
        <v>0</v>
      </c>
      <c r="BF61" s="4">
        <v>0</v>
      </c>
      <c r="BG61" s="4">
        <v>0</v>
      </c>
      <c r="BH61" s="4">
        <v>0</v>
      </c>
      <c r="BI61" s="4">
        <v>0</v>
      </c>
      <c r="BJ61" s="4">
        <v>0</v>
      </c>
      <c r="BK61" s="4">
        <v>0</v>
      </c>
      <c r="BL61" s="4">
        <v>0</v>
      </c>
      <c r="BM61" s="4">
        <v>0</v>
      </c>
      <c r="BN61" s="4">
        <v>0</v>
      </c>
      <c r="BO61" s="4">
        <v>0</v>
      </c>
      <c r="BP61" s="4">
        <v>0</v>
      </c>
      <c r="BQ61" s="4">
        <v>0</v>
      </c>
      <c r="BR61" s="4">
        <v>0</v>
      </c>
      <c r="BS61" s="4">
        <v>0</v>
      </c>
      <c r="BT61" s="4">
        <v>-50</v>
      </c>
      <c r="BU61" s="4">
        <v>0</v>
      </c>
      <c r="BV61" s="4">
        <v>0</v>
      </c>
      <c r="BW61" s="4">
        <v>0</v>
      </c>
      <c r="BX61" s="4">
        <v>0</v>
      </c>
      <c r="BY61" s="4">
        <v>0</v>
      </c>
      <c r="BZ61" s="4">
        <v>0</v>
      </c>
      <c r="CA61" s="4">
        <v>0</v>
      </c>
      <c r="CB61" s="4">
        <v>0</v>
      </c>
      <c r="CC61" s="4">
        <v>0</v>
      </c>
      <c r="CD61" s="4">
        <v>0</v>
      </c>
      <c r="CE61" s="4">
        <v>0</v>
      </c>
      <c r="CF61" s="4">
        <v>0</v>
      </c>
      <c r="CG61" s="4">
        <v>0</v>
      </c>
      <c r="CH61" s="4">
        <v>0</v>
      </c>
      <c r="CI61" s="4">
        <v>0</v>
      </c>
      <c r="CJ61" s="4">
        <v>0</v>
      </c>
      <c r="CK61" s="4">
        <v>0</v>
      </c>
      <c r="CL61" s="4">
        <v>0</v>
      </c>
      <c r="CM61" s="4">
        <v>0</v>
      </c>
      <c r="CN61" s="4">
        <v>0</v>
      </c>
      <c r="CO61" s="4">
        <v>0</v>
      </c>
      <c r="CP61" s="4">
        <v>0</v>
      </c>
      <c r="CQ61" s="4">
        <v>0</v>
      </c>
      <c r="CR61" s="4">
        <v>0</v>
      </c>
      <c r="CS61" s="4">
        <v>0</v>
      </c>
      <c r="CT61" s="4">
        <v>0</v>
      </c>
      <c r="CU61" s="4">
        <v>0</v>
      </c>
      <c r="CV61" s="4">
        <v>0</v>
      </c>
      <c r="CW61" s="4">
        <v>0</v>
      </c>
      <c r="CX61" s="4">
        <v>0</v>
      </c>
      <c r="CY61" s="4">
        <v>0</v>
      </c>
      <c r="CZ61" s="4">
        <v>0</v>
      </c>
      <c r="DA61" s="4">
        <v>0</v>
      </c>
      <c r="DB61" s="4">
        <v>0</v>
      </c>
      <c r="DC61" s="4">
        <v>0</v>
      </c>
      <c r="DD61" s="4">
        <v>0</v>
      </c>
      <c r="DE61" s="4">
        <v>0</v>
      </c>
      <c r="DF61" s="4">
        <v>0</v>
      </c>
      <c r="DG61" s="4">
        <v>0</v>
      </c>
      <c r="DH61" s="4">
        <v>0</v>
      </c>
    </row>
    <row r="62" spans="1:112">
      <c r="A62" s="4">
        <v>59</v>
      </c>
      <c r="B62" s="4" t="s">
        <v>323</v>
      </c>
      <c r="C62" s="4">
        <v>0</v>
      </c>
      <c r="D62" s="4">
        <v>0</v>
      </c>
      <c r="E62" s="4">
        <v>0</v>
      </c>
      <c r="F62" s="4">
        <v>0</v>
      </c>
      <c r="G62" s="4" t="s">
        <v>261</v>
      </c>
      <c r="H62" s="4">
        <v>0</v>
      </c>
      <c r="I62" s="4" t="s">
        <v>268</v>
      </c>
      <c r="J62" s="4">
        <v>0</v>
      </c>
      <c r="K62" s="4">
        <v>-2</v>
      </c>
      <c r="L62" s="4">
        <v>55</v>
      </c>
      <c r="M62" s="4">
        <v>5</v>
      </c>
      <c r="N62" s="4">
        <v>0</v>
      </c>
      <c r="O62" s="4">
        <v>4</v>
      </c>
      <c r="P62" s="4">
        <v>0</v>
      </c>
      <c r="Q62" s="4">
        <v>0</v>
      </c>
      <c r="R62" s="4">
        <v>0</v>
      </c>
      <c r="S62" s="4">
        <v>1000</v>
      </c>
      <c r="T62" s="4">
        <v>0</v>
      </c>
      <c r="U62" s="4">
        <v>0</v>
      </c>
      <c r="V62" s="4">
        <v>0</v>
      </c>
      <c r="W62" s="4">
        <v>0</v>
      </c>
      <c r="X62" s="4">
        <v>-10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0</v>
      </c>
      <c r="BE62" s="4">
        <v>0</v>
      </c>
      <c r="BF62" s="4">
        <v>0</v>
      </c>
      <c r="BG62" s="4">
        <v>0</v>
      </c>
      <c r="BH62" s="4">
        <v>0</v>
      </c>
      <c r="BI62" s="4">
        <v>0</v>
      </c>
      <c r="BJ62" s="4">
        <v>0</v>
      </c>
      <c r="BK62" s="4">
        <v>0</v>
      </c>
      <c r="BL62" s="4">
        <v>0</v>
      </c>
      <c r="BM62" s="4">
        <v>0</v>
      </c>
      <c r="BN62" s="4">
        <v>0</v>
      </c>
      <c r="BO62" s="4">
        <v>0</v>
      </c>
      <c r="BP62" s="4">
        <v>0</v>
      </c>
      <c r="BQ62" s="4">
        <v>0</v>
      </c>
      <c r="BR62" s="4">
        <v>0</v>
      </c>
      <c r="BS62" s="4">
        <v>0</v>
      </c>
      <c r="BT62" s="4">
        <v>-100</v>
      </c>
      <c r="BU62" s="4">
        <v>0</v>
      </c>
      <c r="BV62" s="4">
        <v>0</v>
      </c>
      <c r="BW62" s="4">
        <v>0</v>
      </c>
      <c r="BX62" s="4">
        <v>0</v>
      </c>
      <c r="BY62" s="4">
        <v>0</v>
      </c>
      <c r="BZ62" s="4">
        <v>0</v>
      </c>
      <c r="CA62" s="4">
        <v>0</v>
      </c>
      <c r="CB62" s="4">
        <v>0</v>
      </c>
      <c r="CC62" s="4">
        <v>0</v>
      </c>
      <c r="CD62" s="4">
        <v>0</v>
      </c>
      <c r="CE62" s="4">
        <v>0</v>
      </c>
      <c r="CF62" s="4">
        <v>0</v>
      </c>
      <c r="CG62" s="4">
        <v>0</v>
      </c>
      <c r="CH62" s="4">
        <v>0</v>
      </c>
      <c r="CI62" s="4">
        <v>0</v>
      </c>
      <c r="CJ62" s="4">
        <v>0</v>
      </c>
      <c r="CK62" s="4">
        <v>0</v>
      </c>
      <c r="CL62" s="4">
        <v>0</v>
      </c>
      <c r="CM62" s="4">
        <v>0</v>
      </c>
      <c r="CN62" s="4">
        <v>0</v>
      </c>
      <c r="CO62" s="4">
        <v>0</v>
      </c>
      <c r="CP62" s="4">
        <v>0</v>
      </c>
      <c r="CQ62" s="4">
        <v>0</v>
      </c>
      <c r="CR62" s="4">
        <v>0</v>
      </c>
      <c r="CS62" s="4">
        <v>0</v>
      </c>
      <c r="CT62" s="4">
        <v>0</v>
      </c>
      <c r="CU62" s="4">
        <v>0</v>
      </c>
      <c r="CV62" s="4">
        <v>0</v>
      </c>
      <c r="CW62" s="4">
        <v>0</v>
      </c>
      <c r="CX62" s="4">
        <v>0</v>
      </c>
      <c r="CY62" s="4">
        <v>0</v>
      </c>
      <c r="CZ62" s="4">
        <v>0</v>
      </c>
      <c r="DA62" s="4">
        <v>0</v>
      </c>
      <c r="DB62" s="4">
        <v>0</v>
      </c>
      <c r="DC62" s="4">
        <v>0</v>
      </c>
      <c r="DD62" s="4">
        <v>0</v>
      </c>
      <c r="DE62" s="4">
        <v>0</v>
      </c>
      <c r="DF62" s="4">
        <v>0</v>
      </c>
      <c r="DG62" s="4">
        <v>0</v>
      </c>
      <c r="DH62" s="4">
        <v>0</v>
      </c>
    </row>
    <row r="63" spans="1:112">
      <c r="A63" s="4">
        <v>60</v>
      </c>
      <c r="B63" s="4" t="s">
        <v>324</v>
      </c>
      <c r="C63" s="4">
        <v>0</v>
      </c>
      <c r="D63" s="4">
        <v>0</v>
      </c>
      <c r="E63" s="4">
        <v>0</v>
      </c>
      <c r="F63" s="4">
        <v>0</v>
      </c>
      <c r="G63" s="4" t="s">
        <v>261</v>
      </c>
      <c r="H63" s="4">
        <v>0</v>
      </c>
      <c r="I63" s="4" t="s">
        <v>270</v>
      </c>
      <c r="J63" s="4">
        <v>0</v>
      </c>
      <c r="K63" s="4">
        <v>-3</v>
      </c>
      <c r="L63" s="4">
        <v>55</v>
      </c>
      <c r="M63" s="4">
        <v>1</v>
      </c>
      <c r="N63" s="4">
        <v>0</v>
      </c>
      <c r="O63" s="4">
        <v>4</v>
      </c>
      <c r="P63" s="4">
        <v>0</v>
      </c>
      <c r="Q63" s="4">
        <v>0</v>
      </c>
      <c r="R63" s="4">
        <v>0</v>
      </c>
      <c r="S63" s="4">
        <v>2000</v>
      </c>
      <c r="T63" s="4">
        <v>0</v>
      </c>
      <c r="U63" s="4">
        <v>0</v>
      </c>
      <c r="V63" s="4">
        <v>0</v>
      </c>
      <c r="W63" s="4">
        <v>0</v>
      </c>
      <c r="X63" s="4">
        <v>-15</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v>0</v>
      </c>
      <c r="AU63" s="4">
        <v>0</v>
      </c>
      <c r="AV63" s="4">
        <v>0</v>
      </c>
      <c r="AW63" s="4">
        <v>0</v>
      </c>
      <c r="AX63" s="4">
        <v>0</v>
      </c>
      <c r="AY63" s="4">
        <v>0</v>
      </c>
      <c r="AZ63" s="4">
        <v>0</v>
      </c>
      <c r="BA63" s="4">
        <v>0</v>
      </c>
      <c r="BB63" s="4">
        <v>0</v>
      </c>
      <c r="BC63" s="4">
        <v>0</v>
      </c>
      <c r="BD63" s="4">
        <v>0</v>
      </c>
      <c r="BE63" s="4">
        <v>0</v>
      </c>
      <c r="BF63" s="4">
        <v>0</v>
      </c>
      <c r="BG63" s="4">
        <v>0</v>
      </c>
      <c r="BH63" s="4">
        <v>0</v>
      </c>
      <c r="BI63" s="4">
        <v>0</v>
      </c>
      <c r="BJ63" s="4">
        <v>0</v>
      </c>
      <c r="BK63" s="4">
        <v>0</v>
      </c>
      <c r="BL63" s="4">
        <v>0</v>
      </c>
      <c r="BM63" s="4">
        <v>0</v>
      </c>
      <c r="BN63" s="4">
        <v>0</v>
      </c>
      <c r="BO63" s="4">
        <v>0</v>
      </c>
      <c r="BP63" s="4">
        <v>0</v>
      </c>
      <c r="BQ63" s="4">
        <v>0</v>
      </c>
      <c r="BR63" s="4">
        <v>0</v>
      </c>
      <c r="BS63" s="4">
        <v>0</v>
      </c>
      <c r="BT63" s="4">
        <v>-150</v>
      </c>
      <c r="BU63" s="4">
        <v>0</v>
      </c>
      <c r="BV63" s="4">
        <v>0</v>
      </c>
      <c r="BW63" s="4">
        <v>0</v>
      </c>
      <c r="BX63" s="4">
        <v>0</v>
      </c>
      <c r="BY63" s="4">
        <v>0</v>
      </c>
      <c r="BZ63" s="4">
        <v>0</v>
      </c>
      <c r="CA63" s="4">
        <v>0</v>
      </c>
      <c r="CB63" s="4">
        <v>0</v>
      </c>
      <c r="CC63" s="4">
        <v>0</v>
      </c>
      <c r="CD63" s="4">
        <v>0</v>
      </c>
      <c r="CE63" s="4">
        <v>0</v>
      </c>
      <c r="CF63" s="4">
        <v>0</v>
      </c>
      <c r="CG63" s="4">
        <v>0</v>
      </c>
      <c r="CH63" s="4">
        <v>0</v>
      </c>
      <c r="CI63" s="4">
        <v>0</v>
      </c>
      <c r="CJ63" s="4">
        <v>0</v>
      </c>
      <c r="CK63" s="4">
        <v>0</v>
      </c>
      <c r="CL63" s="4">
        <v>0</v>
      </c>
      <c r="CM63" s="4">
        <v>0</v>
      </c>
      <c r="CN63" s="4">
        <v>0</v>
      </c>
      <c r="CO63" s="4">
        <v>0</v>
      </c>
      <c r="CP63" s="4">
        <v>0</v>
      </c>
      <c r="CQ63" s="4">
        <v>0</v>
      </c>
      <c r="CR63" s="4">
        <v>0</v>
      </c>
      <c r="CS63" s="4">
        <v>0</v>
      </c>
      <c r="CT63" s="4">
        <v>0</v>
      </c>
      <c r="CU63" s="4">
        <v>0</v>
      </c>
      <c r="CV63" s="4">
        <v>0</v>
      </c>
      <c r="CW63" s="4">
        <v>0</v>
      </c>
      <c r="CX63" s="4">
        <v>0</v>
      </c>
      <c r="CY63" s="4">
        <v>0</v>
      </c>
      <c r="CZ63" s="4">
        <v>0</v>
      </c>
      <c r="DA63" s="4">
        <v>0</v>
      </c>
      <c r="DB63" s="4">
        <v>0</v>
      </c>
      <c r="DC63" s="4">
        <v>0</v>
      </c>
      <c r="DD63" s="4">
        <v>0</v>
      </c>
      <c r="DE63" s="4">
        <v>0</v>
      </c>
      <c r="DF63" s="4">
        <v>0</v>
      </c>
      <c r="DG63" s="4">
        <v>0</v>
      </c>
      <c r="DH63" s="4">
        <v>0</v>
      </c>
    </row>
    <row r="64" spans="1:112">
      <c r="A64" s="4">
        <v>61</v>
      </c>
      <c r="B64" s="4" t="s">
        <v>325</v>
      </c>
      <c r="C64" s="4">
        <v>0</v>
      </c>
      <c r="D64" s="4">
        <v>0</v>
      </c>
      <c r="E64" s="4">
        <v>0</v>
      </c>
      <c r="F64" s="4">
        <v>0</v>
      </c>
      <c r="G64" s="4" t="s">
        <v>261</v>
      </c>
      <c r="H64" s="4">
        <v>0</v>
      </c>
      <c r="I64" s="4">
        <v>1</v>
      </c>
      <c r="J64" s="4">
        <v>0</v>
      </c>
      <c r="K64" s="4">
        <v>1</v>
      </c>
      <c r="L64" s="4">
        <v>61</v>
      </c>
      <c r="M64" s="4">
        <v>25</v>
      </c>
      <c r="N64" s="4">
        <v>0</v>
      </c>
      <c r="O64" s="4">
        <v>3</v>
      </c>
      <c r="P64" s="4">
        <v>15</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0</v>
      </c>
      <c r="AJ64" s="4">
        <v>0</v>
      </c>
      <c r="AK64" s="4">
        <v>0</v>
      </c>
      <c r="AL64" s="4">
        <v>0</v>
      </c>
      <c r="AM64" s="4">
        <v>0</v>
      </c>
      <c r="AN64" s="4">
        <v>0</v>
      </c>
      <c r="AO64" s="4">
        <v>0</v>
      </c>
      <c r="AP64" s="4">
        <v>0</v>
      </c>
      <c r="AQ64" s="4">
        <v>0</v>
      </c>
      <c r="AR64" s="4">
        <v>0</v>
      </c>
      <c r="AS64" s="4">
        <v>0</v>
      </c>
      <c r="AT64" s="4">
        <v>0</v>
      </c>
      <c r="AU64" s="4">
        <v>0</v>
      </c>
      <c r="AV64" s="4">
        <v>0</v>
      </c>
      <c r="AW64" s="4">
        <v>0</v>
      </c>
      <c r="AX64" s="4">
        <v>0</v>
      </c>
      <c r="AY64" s="4">
        <v>0</v>
      </c>
      <c r="AZ64" s="4">
        <v>0</v>
      </c>
      <c r="BA64" s="4">
        <v>0</v>
      </c>
      <c r="BB64" s="4">
        <v>0</v>
      </c>
      <c r="BC64" s="4">
        <v>0</v>
      </c>
      <c r="BD64" s="4">
        <v>0</v>
      </c>
      <c r="BE64" s="4">
        <v>0</v>
      </c>
      <c r="BF64" s="4">
        <v>0</v>
      </c>
      <c r="BG64" s="4">
        <v>0</v>
      </c>
      <c r="BH64" s="4">
        <v>0</v>
      </c>
      <c r="BI64" s="4">
        <v>0</v>
      </c>
      <c r="BJ64" s="4">
        <v>0</v>
      </c>
      <c r="BK64" s="4">
        <v>0</v>
      </c>
      <c r="BL64" s="4">
        <v>0</v>
      </c>
      <c r="BM64" s="4">
        <v>0</v>
      </c>
      <c r="BN64" s="4">
        <v>0</v>
      </c>
      <c r="BO64" s="4">
        <v>0</v>
      </c>
      <c r="BP64" s="4">
        <v>0</v>
      </c>
      <c r="BQ64" s="4">
        <v>0</v>
      </c>
      <c r="BR64" s="4">
        <v>0</v>
      </c>
      <c r="BS64" s="4">
        <v>0</v>
      </c>
      <c r="BT64" s="4">
        <v>0</v>
      </c>
      <c r="BU64" s="4">
        <v>50</v>
      </c>
      <c r="BV64" s="4">
        <v>0</v>
      </c>
      <c r="BW64" s="4">
        <v>0</v>
      </c>
      <c r="BX64" s="4">
        <v>0</v>
      </c>
      <c r="BY64" s="4">
        <v>0</v>
      </c>
      <c r="BZ64" s="4">
        <v>0</v>
      </c>
      <c r="CA64" s="4">
        <v>0</v>
      </c>
      <c r="CB64" s="4">
        <v>0</v>
      </c>
      <c r="CC64" s="4">
        <v>0</v>
      </c>
      <c r="CD64" s="4">
        <v>0</v>
      </c>
      <c r="CE64" s="4">
        <v>0</v>
      </c>
      <c r="CF64" s="4">
        <v>0</v>
      </c>
      <c r="CG64" s="4">
        <v>0</v>
      </c>
      <c r="CH64" s="4">
        <v>0</v>
      </c>
      <c r="CI64" s="4">
        <v>0</v>
      </c>
      <c r="CJ64" s="4">
        <v>0</v>
      </c>
      <c r="CK64" s="4">
        <v>0</v>
      </c>
      <c r="CL64" s="4">
        <v>0</v>
      </c>
      <c r="CM64" s="4">
        <v>0</v>
      </c>
      <c r="CN64" s="4">
        <v>0</v>
      </c>
      <c r="CO64" s="4">
        <v>0</v>
      </c>
      <c r="CP64" s="4">
        <v>0</v>
      </c>
      <c r="CQ64" s="4">
        <v>0</v>
      </c>
      <c r="CR64" s="4">
        <v>0</v>
      </c>
      <c r="CS64" s="4">
        <v>0</v>
      </c>
      <c r="CT64" s="4">
        <v>0</v>
      </c>
      <c r="CU64" s="4">
        <v>0</v>
      </c>
      <c r="CV64" s="4">
        <v>0</v>
      </c>
      <c r="CW64" s="4">
        <v>0</v>
      </c>
      <c r="CX64" s="4">
        <v>0</v>
      </c>
      <c r="CY64" s="4">
        <v>0</v>
      </c>
      <c r="CZ64" s="4">
        <v>0</v>
      </c>
      <c r="DA64" s="4">
        <v>0</v>
      </c>
      <c r="DB64" s="4">
        <v>0</v>
      </c>
      <c r="DC64" s="4">
        <v>0</v>
      </c>
      <c r="DD64" s="4">
        <v>0</v>
      </c>
      <c r="DE64" s="4">
        <v>0</v>
      </c>
      <c r="DF64" s="4">
        <v>0</v>
      </c>
      <c r="DG64" s="4">
        <v>0</v>
      </c>
      <c r="DH64" s="4">
        <v>0</v>
      </c>
    </row>
    <row r="65" spans="1:112">
      <c r="A65" s="4">
        <v>62</v>
      </c>
      <c r="B65" s="4" t="s">
        <v>326</v>
      </c>
      <c r="C65" s="4">
        <v>0</v>
      </c>
      <c r="D65" s="4">
        <v>0</v>
      </c>
      <c r="E65" s="4">
        <v>0</v>
      </c>
      <c r="F65" s="4">
        <v>0</v>
      </c>
      <c r="G65" s="4" t="s">
        <v>261</v>
      </c>
      <c r="H65" s="4">
        <v>0</v>
      </c>
      <c r="I65" s="4">
        <v>1</v>
      </c>
      <c r="J65" s="4">
        <v>0</v>
      </c>
      <c r="K65" s="4">
        <v>2</v>
      </c>
      <c r="L65" s="4">
        <v>61</v>
      </c>
      <c r="M65" s="4">
        <v>5</v>
      </c>
      <c r="N65" s="4">
        <v>0</v>
      </c>
      <c r="O65" s="4">
        <v>3</v>
      </c>
      <c r="P65" s="4">
        <v>10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v>0</v>
      </c>
      <c r="AU65" s="4">
        <v>0</v>
      </c>
      <c r="AV65" s="4">
        <v>0</v>
      </c>
      <c r="AW65" s="4">
        <v>0</v>
      </c>
      <c r="AX65" s="4">
        <v>0</v>
      </c>
      <c r="AY65" s="4">
        <v>0</v>
      </c>
      <c r="AZ65" s="4">
        <v>0</v>
      </c>
      <c r="BA65" s="4">
        <v>0</v>
      </c>
      <c r="BB65" s="4">
        <v>0</v>
      </c>
      <c r="BC65" s="4">
        <v>0</v>
      </c>
      <c r="BD65" s="4">
        <v>0</v>
      </c>
      <c r="BE65" s="4">
        <v>0</v>
      </c>
      <c r="BF65" s="4">
        <v>0</v>
      </c>
      <c r="BG65" s="4">
        <v>0</v>
      </c>
      <c r="BH65" s="4">
        <v>0</v>
      </c>
      <c r="BI65" s="4">
        <v>0</v>
      </c>
      <c r="BJ65" s="4">
        <v>0</v>
      </c>
      <c r="BK65" s="4">
        <v>0</v>
      </c>
      <c r="BL65" s="4">
        <v>0</v>
      </c>
      <c r="BM65" s="4">
        <v>0</v>
      </c>
      <c r="BN65" s="4">
        <v>0</v>
      </c>
      <c r="BO65" s="4">
        <v>0</v>
      </c>
      <c r="BP65" s="4">
        <v>0</v>
      </c>
      <c r="BQ65" s="4">
        <v>0</v>
      </c>
      <c r="BR65" s="4">
        <v>0</v>
      </c>
      <c r="BS65" s="4">
        <v>0</v>
      </c>
      <c r="BT65" s="4">
        <v>0</v>
      </c>
      <c r="BU65" s="4">
        <v>100</v>
      </c>
      <c r="BV65" s="4">
        <v>0</v>
      </c>
      <c r="BW65" s="4">
        <v>0</v>
      </c>
      <c r="BX65" s="4">
        <v>0</v>
      </c>
      <c r="BY65" s="4">
        <v>0</v>
      </c>
      <c r="BZ65" s="4">
        <v>0</v>
      </c>
      <c r="CA65" s="4">
        <v>0</v>
      </c>
      <c r="CB65" s="4">
        <v>0</v>
      </c>
      <c r="CC65" s="4">
        <v>0</v>
      </c>
      <c r="CD65" s="4">
        <v>0</v>
      </c>
      <c r="CE65" s="4">
        <v>0</v>
      </c>
      <c r="CF65" s="4">
        <v>0</v>
      </c>
      <c r="CG65" s="4">
        <v>0</v>
      </c>
      <c r="CH65" s="4">
        <v>0</v>
      </c>
      <c r="CI65" s="4">
        <v>0</v>
      </c>
      <c r="CJ65" s="4">
        <v>0</v>
      </c>
      <c r="CK65" s="4">
        <v>0</v>
      </c>
      <c r="CL65" s="4">
        <v>0</v>
      </c>
      <c r="CM65" s="4">
        <v>0</v>
      </c>
      <c r="CN65" s="4">
        <v>0</v>
      </c>
      <c r="CO65" s="4">
        <v>0</v>
      </c>
      <c r="CP65" s="4">
        <v>0</v>
      </c>
      <c r="CQ65" s="4">
        <v>0</v>
      </c>
      <c r="CR65" s="4">
        <v>0</v>
      </c>
      <c r="CS65" s="4">
        <v>0</v>
      </c>
      <c r="CT65" s="4">
        <v>0</v>
      </c>
      <c r="CU65" s="4">
        <v>0</v>
      </c>
      <c r="CV65" s="4">
        <v>0</v>
      </c>
      <c r="CW65" s="4">
        <v>0</v>
      </c>
      <c r="CX65" s="4">
        <v>0</v>
      </c>
      <c r="CY65" s="4">
        <v>0</v>
      </c>
      <c r="CZ65" s="4">
        <v>0</v>
      </c>
      <c r="DA65" s="4">
        <v>0</v>
      </c>
      <c r="DB65" s="4">
        <v>0</v>
      </c>
      <c r="DC65" s="4">
        <v>0</v>
      </c>
      <c r="DD65" s="4">
        <v>0</v>
      </c>
      <c r="DE65" s="4">
        <v>0</v>
      </c>
      <c r="DF65" s="4">
        <v>0</v>
      </c>
      <c r="DG65" s="4">
        <v>0</v>
      </c>
      <c r="DH65" s="4">
        <v>0</v>
      </c>
    </row>
    <row r="66" spans="1:112">
      <c r="A66" s="4">
        <v>63</v>
      </c>
      <c r="B66" s="4" t="s">
        <v>327</v>
      </c>
      <c r="C66" s="4">
        <v>0</v>
      </c>
      <c r="D66" s="4">
        <v>0</v>
      </c>
      <c r="E66" s="4">
        <v>0</v>
      </c>
      <c r="F66" s="4">
        <v>0</v>
      </c>
      <c r="G66" s="4" t="s">
        <v>261</v>
      </c>
      <c r="H66" s="4">
        <v>0</v>
      </c>
      <c r="I66" s="4">
        <v>1</v>
      </c>
      <c r="J66" s="4">
        <v>0</v>
      </c>
      <c r="K66" s="4">
        <v>3</v>
      </c>
      <c r="L66" s="4">
        <v>61</v>
      </c>
      <c r="M66" s="4">
        <v>1</v>
      </c>
      <c r="N66" s="4">
        <v>0</v>
      </c>
      <c r="O66" s="4">
        <v>3</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v>0</v>
      </c>
      <c r="AU66" s="4">
        <v>0</v>
      </c>
      <c r="AV66" s="4">
        <v>0</v>
      </c>
      <c r="AW66" s="4">
        <v>0</v>
      </c>
      <c r="AX66" s="4">
        <v>0</v>
      </c>
      <c r="AY66" s="4">
        <v>0</v>
      </c>
      <c r="AZ66" s="4">
        <v>0</v>
      </c>
      <c r="BA66" s="4">
        <v>0</v>
      </c>
      <c r="BB66" s="4">
        <v>0</v>
      </c>
      <c r="BC66" s="4">
        <v>0</v>
      </c>
      <c r="BD66" s="4">
        <v>0</v>
      </c>
      <c r="BE66" s="4">
        <v>0</v>
      </c>
      <c r="BF66" s="4">
        <v>0</v>
      </c>
      <c r="BG66" s="4">
        <v>0</v>
      </c>
      <c r="BH66" s="4">
        <v>0</v>
      </c>
      <c r="BI66" s="4">
        <v>0</v>
      </c>
      <c r="BJ66" s="4">
        <v>0</v>
      </c>
      <c r="BK66" s="4">
        <v>0</v>
      </c>
      <c r="BL66" s="4">
        <v>0</v>
      </c>
      <c r="BM66" s="4">
        <v>0</v>
      </c>
      <c r="BN66" s="4">
        <v>0</v>
      </c>
      <c r="BO66" s="4">
        <v>0</v>
      </c>
      <c r="BP66" s="4">
        <v>0</v>
      </c>
      <c r="BQ66" s="4">
        <v>0</v>
      </c>
      <c r="BR66" s="4">
        <v>0</v>
      </c>
      <c r="BS66" s="4">
        <v>0</v>
      </c>
      <c r="BT66" s="4">
        <v>0</v>
      </c>
      <c r="BU66" s="4">
        <v>150</v>
      </c>
      <c r="BV66" s="4">
        <v>0</v>
      </c>
      <c r="BW66" s="4">
        <v>0</v>
      </c>
      <c r="BX66" s="4">
        <v>0</v>
      </c>
      <c r="BY66" s="4">
        <v>0</v>
      </c>
      <c r="BZ66" s="4">
        <v>0</v>
      </c>
      <c r="CA66" s="4">
        <v>0</v>
      </c>
      <c r="CB66" s="4">
        <v>0</v>
      </c>
      <c r="CC66" s="4">
        <v>0</v>
      </c>
      <c r="CD66" s="4">
        <v>0</v>
      </c>
      <c r="CE66" s="4">
        <v>0</v>
      </c>
      <c r="CF66" s="4">
        <v>0</v>
      </c>
      <c r="CG66" s="4">
        <v>0</v>
      </c>
      <c r="CH66" s="4">
        <v>0</v>
      </c>
      <c r="CI66" s="4">
        <v>0</v>
      </c>
      <c r="CJ66" s="4">
        <v>0</v>
      </c>
      <c r="CK66" s="4">
        <v>0</v>
      </c>
      <c r="CL66" s="4">
        <v>0</v>
      </c>
      <c r="CM66" s="4">
        <v>0</v>
      </c>
      <c r="CN66" s="4">
        <v>0</v>
      </c>
      <c r="CO66" s="4">
        <v>0</v>
      </c>
      <c r="CP66" s="4">
        <v>0</v>
      </c>
      <c r="CQ66" s="4">
        <v>0</v>
      </c>
      <c r="CR66" s="4">
        <v>0</v>
      </c>
      <c r="CS66" s="4">
        <v>0</v>
      </c>
      <c r="CT66" s="4">
        <v>0</v>
      </c>
      <c r="CU66" s="4">
        <v>0</v>
      </c>
      <c r="CV66" s="4">
        <v>0</v>
      </c>
      <c r="CW66" s="4">
        <v>0</v>
      </c>
      <c r="CX66" s="4">
        <v>0</v>
      </c>
      <c r="CY66" s="4">
        <v>0</v>
      </c>
      <c r="CZ66" s="4">
        <v>0</v>
      </c>
      <c r="DA66" s="4">
        <v>0</v>
      </c>
      <c r="DB66" s="4">
        <v>0</v>
      </c>
      <c r="DC66" s="4">
        <v>0</v>
      </c>
      <c r="DD66" s="4">
        <v>0</v>
      </c>
      <c r="DE66" s="4">
        <v>0</v>
      </c>
      <c r="DF66" s="4">
        <v>0</v>
      </c>
      <c r="DG66" s="4">
        <v>0</v>
      </c>
      <c r="DH66" s="4">
        <v>0</v>
      </c>
    </row>
    <row r="67" spans="1:112">
      <c r="A67" s="4">
        <v>64</v>
      </c>
      <c r="B67" s="4" t="s">
        <v>328</v>
      </c>
      <c r="C67" s="4">
        <v>0</v>
      </c>
      <c r="D67" s="4">
        <v>0</v>
      </c>
      <c r="E67" s="4">
        <v>0</v>
      </c>
      <c r="F67" s="4">
        <v>0</v>
      </c>
      <c r="G67" s="4" t="s">
        <v>261</v>
      </c>
      <c r="H67" s="4">
        <v>0</v>
      </c>
      <c r="I67" s="4">
        <v>2</v>
      </c>
      <c r="J67" s="4">
        <v>0</v>
      </c>
      <c r="K67" s="4">
        <v>-1</v>
      </c>
      <c r="L67" s="4">
        <v>61</v>
      </c>
      <c r="M67" s="4">
        <v>25</v>
      </c>
      <c r="N67" s="4">
        <v>0</v>
      </c>
      <c r="O67" s="4">
        <v>4</v>
      </c>
      <c r="P67" s="4">
        <v>5</v>
      </c>
      <c r="Q67" s="4">
        <v>0</v>
      </c>
      <c r="R67" s="4">
        <v>0</v>
      </c>
      <c r="S67" s="4">
        <v>500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4">
        <v>0</v>
      </c>
      <c r="BS67" s="4">
        <v>0</v>
      </c>
      <c r="BT67" s="4">
        <v>0</v>
      </c>
      <c r="BU67" s="4">
        <v>-50</v>
      </c>
      <c r="BV67" s="4">
        <v>0</v>
      </c>
      <c r="BW67" s="4">
        <v>0</v>
      </c>
      <c r="BX67" s="4">
        <v>0</v>
      </c>
      <c r="BY67" s="4">
        <v>0</v>
      </c>
      <c r="BZ67" s="4">
        <v>0</v>
      </c>
      <c r="CA67" s="4">
        <v>0</v>
      </c>
      <c r="CB67" s="4">
        <v>0</v>
      </c>
      <c r="CC67" s="4">
        <v>0</v>
      </c>
      <c r="CD67" s="4">
        <v>0</v>
      </c>
      <c r="CE67" s="4">
        <v>0</v>
      </c>
      <c r="CF67" s="4">
        <v>0</v>
      </c>
      <c r="CG67" s="4">
        <v>0</v>
      </c>
      <c r="CH67" s="4">
        <v>0</v>
      </c>
      <c r="CI67" s="4">
        <v>0</v>
      </c>
      <c r="CJ67" s="4">
        <v>0</v>
      </c>
      <c r="CK67" s="4">
        <v>0</v>
      </c>
      <c r="CL67" s="4">
        <v>0</v>
      </c>
      <c r="CM67" s="4">
        <v>0</v>
      </c>
      <c r="CN67" s="4">
        <v>0</v>
      </c>
      <c r="CO67" s="4">
        <v>0</v>
      </c>
      <c r="CP67" s="4">
        <v>0</v>
      </c>
      <c r="CQ67" s="4">
        <v>0</v>
      </c>
      <c r="CR67" s="4">
        <v>0</v>
      </c>
      <c r="CS67" s="4">
        <v>0</v>
      </c>
      <c r="CT67" s="4">
        <v>0</v>
      </c>
      <c r="CU67" s="4">
        <v>0</v>
      </c>
      <c r="CV67" s="4">
        <v>0</v>
      </c>
      <c r="CW67" s="4">
        <v>0</v>
      </c>
      <c r="CX67" s="4">
        <v>0</v>
      </c>
      <c r="CY67" s="4">
        <v>0</v>
      </c>
      <c r="CZ67" s="4">
        <v>0</v>
      </c>
      <c r="DA67" s="4">
        <v>0</v>
      </c>
      <c r="DB67" s="4">
        <v>0</v>
      </c>
      <c r="DC67" s="4">
        <v>0</v>
      </c>
      <c r="DD67" s="4">
        <v>0</v>
      </c>
      <c r="DE67" s="4">
        <v>0</v>
      </c>
      <c r="DF67" s="4">
        <v>0</v>
      </c>
      <c r="DG67" s="4">
        <v>0</v>
      </c>
      <c r="DH67" s="4">
        <v>0</v>
      </c>
    </row>
    <row r="68" spans="1:112">
      <c r="A68" s="4">
        <v>65</v>
      </c>
      <c r="B68" s="4" t="s">
        <v>329</v>
      </c>
      <c r="C68" s="4">
        <v>0</v>
      </c>
      <c r="D68" s="4">
        <v>0</v>
      </c>
      <c r="E68" s="4">
        <v>0</v>
      </c>
      <c r="F68" s="4">
        <v>0</v>
      </c>
      <c r="G68" s="4" t="s">
        <v>261</v>
      </c>
      <c r="H68" s="4">
        <v>0</v>
      </c>
      <c r="I68" s="4">
        <v>2</v>
      </c>
      <c r="J68" s="4">
        <v>0</v>
      </c>
      <c r="K68" s="4">
        <v>-2</v>
      </c>
      <c r="L68" s="4">
        <v>61</v>
      </c>
      <c r="M68" s="4">
        <v>5</v>
      </c>
      <c r="N68" s="4">
        <v>0</v>
      </c>
      <c r="O68" s="4">
        <v>4</v>
      </c>
      <c r="P68" s="4">
        <v>0</v>
      </c>
      <c r="Q68" s="4">
        <v>0</v>
      </c>
      <c r="R68" s="4">
        <v>0</v>
      </c>
      <c r="S68" s="4">
        <v>1000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4">
        <v>0</v>
      </c>
      <c r="BS68" s="4">
        <v>0</v>
      </c>
      <c r="BT68" s="4">
        <v>0</v>
      </c>
      <c r="BU68" s="4">
        <v>-100</v>
      </c>
      <c r="BV68" s="4">
        <v>0</v>
      </c>
      <c r="BW68" s="4">
        <v>0</v>
      </c>
      <c r="BX68" s="4">
        <v>0</v>
      </c>
      <c r="BY68" s="4">
        <v>0</v>
      </c>
      <c r="BZ68" s="4">
        <v>0</v>
      </c>
      <c r="CA68" s="4">
        <v>0</v>
      </c>
      <c r="CB68" s="4">
        <v>0</v>
      </c>
      <c r="CC68" s="4">
        <v>0</v>
      </c>
      <c r="CD68" s="4">
        <v>0</v>
      </c>
      <c r="CE68" s="4">
        <v>0</v>
      </c>
      <c r="CF68" s="4">
        <v>0</v>
      </c>
      <c r="CG68" s="4">
        <v>0</v>
      </c>
      <c r="CH68" s="4">
        <v>0</v>
      </c>
      <c r="CI68" s="4">
        <v>0</v>
      </c>
      <c r="CJ68" s="4">
        <v>0</v>
      </c>
      <c r="CK68" s="4">
        <v>0</v>
      </c>
      <c r="CL68" s="4">
        <v>0</v>
      </c>
      <c r="CM68" s="4">
        <v>0</v>
      </c>
      <c r="CN68" s="4">
        <v>0</v>
      </c>
      <c r="CO68" s="4">
        <v>0</v>
      </c>
      <c r="CP68" s="4">
        <v>0</v>
      </c>
      <c r="CQ68" s="4">
        <v>0</v>
      </c>
      <c r="CR68" s="4">
        <v>0</v>
      </c>
      <c r="CS68" s="4">
        <v>0</v>
      </c>
      <c r="CT68" s="4">
        <v>0</v>
      </c>
      <c r="CU68" s="4">
        <v>0</v>
      </c>
      <c r="CV68" s="4">
        <v>0</v>
      </c>
      <c r="CW68" s="4">
        <v>0</v>
      </c>
      <c r="CX68" s="4">
        <v>0</v>
      </c>
      <c r="CY68" s="4">
        <v>0</v>
      </c>
      <c r="CZ68" s="4">
        <v>0</v>
      </c>
      <c r="DA68" s="4">
        <v>0</v>
      </c>
      <c r="DB68" s="4">
        <v>0</v>
      </c>
      <c r="DC68" s="4">
        <v>0</v>
      </c>
      <c r="DD68" s="4">
        <v>0</v>
      </c>
      <c r="DE68" s="4">
        <v>0</v>
      </c>
      <c r="DF68" s="4">
        <v>0</v>
      </c>
      <c r="DG68" s="4">
        <v>0</v>
      </c>
      <c r="DH68" s="4">
        <v>0</v>
      </c>
    </row>
    <row r="69" spans="1:112">
      <c r="A69" s="4">
        <v>66</v>
      </c>
      <c r="B69" s="4" t="s">
        <v>330</v>
      </c>
      <c r="C69" s="4">
        <v>0</v>
      </c>
      <c r="D69" s="4">
        <v>0</v>
      </c>
      <c r="E69" s="4">
        <v>0</v>
      </c>
      <c r="F69" s="4">
        <v>0</v>
      </c>
      <c r="G69" s="4" t="s">
        <v>261</v>
      </c>
      <c r="H69" s="4">
        <v>0</v>
      </c>
      <c r="I69" s="4">
        <v>2</v>
      </c>
      <c r="J69" s="4">
        <v>0</v>
      </c>
      <c r="K69" s="4">
        <v>-3</v>
      </c>
      <c r="L69" s="4">
        <v>61</v>
      </c>
      <c r="M69" s="4">
        <v>1</v>
      </c>
      <c r="N69" s="4">
        <v>0</v>
      </c>
      <c r="O69" s="4">
        <v>4</v>
      </c>
      <c r="P69" s="4">
        <v>0</v>
      </c>
      <c r="Q69" s="4">
        <v>0</v>
      </c>
      <c r="R69" s="4">
        <v>0</v>
      </c>
      <c r="S69" s="4">
        <v>2000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v>0</v>
      </c>
      <c r="BS69" s="4">
        <v>0</v>
      </c>
      <c r="BT69" s="4">
        <v>0</v>
      </c>
      <c r="BU69" s="4">
        <v>-150</v>
      </c>
      <c r="BV69" s="4">
        <v>0</v>
      </c>
      <c r="BW69" s="4">
        <v>0</v>
      </c>
      <c r="BX69" s="4">
        <v>0</v>
      </c>
      <c r="BY69" s="4">
        <v>0</v>
      </c>
      <c r="BZ69" s="4">
        <v>0</v>
      </c>
      <c r="CA69" s="4">
        <v>0</v>
      </c>
      <c r="CB69" s="4">
        <v>0</v>
      </c>
      <c r="CC69" s="4">
        <v>0</v>
      </c>
      <c r="CD69" s="4">
        <v>0</v>
      </c>
      <c r="CE69" s="4">
        <v>0</v>
      </c>
      <c r="CF69" s="4">
        <v>0</v>
      </c>
      <c r="CG69" s="4">
        <v>0</v>
      </c>
      <c r="CH69" s="4">
        <v>0</v>
      </c>
      <c r="CI69" s="4">
        <v>0</v>
      </c>
      <c r="CJ69" s="4">
        <v>0</v>
      </c>
      <c r="CK69" s="4">
        <v>0</v>
      </c>
      <c r="CL69" s="4">
        <v>0</v>
      </c>
      <c r="CM69" s="4">
        <v>0</v>
      </c>
      <c r="CN69" s="4">
        <v>0</v>
      </c>
      <c r="CO69" s="4">
        <v>0</v>
      </c>
      <c r="CP69" s="4">
        <v>0</v>
      </c>
      <c r="CQ69" s="4">
        <v>0</v>
      </c>
      <c r="CR69" s="4">
        <v>0</v>
      </c>
      <c r="CS69" s="4">
        <v>0</v>
      </c>
      <c r="CT69" s="4">
        <v>0</v>
      </c>
      <c r="CU69" s="4">
        <v>0</v>
      </c>
      <c r="CV69" s="4">
        <v>0</v>
      </c>
      <c r="CW69" s="4">
        <v>0</v>
      </c>
      <c r="CX69" s="4">
        <v>0</v>
      </c>
      <c r="CY69" s="4">
        <v>0</v>
      </c>
      <c r="CZ69" s="4">
        <v>0</v>
      </c>
      <c r="DA69" s="4">
        <v>0</v>
      </c>
      <c r="DB69" s="4">
        <v>0</v>
      </c>
      <c r="DC69" s="4">
        <v>0</v>
      </c>
      <c r="DD69" s="4">
        <v>0</v>
      </c>
      <c r="DE69" s="4">
        <v>0</v>
      </c>
      <c r="DF69" s="4">
        <v>0</v>
      </c>
      <c r="DG69" s="4">
        <v>0</v>
      </c>
      <c r="DH69" s="4">
        <v>0</v>
      </c>
    </row>
    <row r="70" spans="1:112">
      <c r="A70" s="4">
        <v>67</v>
      </c>
      <c r="B70" s="4" t="s">
        <v>331</v>
      </c>
      <c r="C70" s="4">
        <v>0</v>
      </c>
      <c r="D70" s="4">
        <v>0</v>
      </c>
      <c r="E70" s="4">
        <v>0</v>
      </c>
      <c r="F70" s="4">
        <v>0</v>
      </c>
      <c r="G70" s="4" t="s">
        <v>261</v>
      </c>
      <c r="H70" s="4">
        <v>1</v>
      </c>
      <c r="I70" s="4">
        <v>1</v>
      </c>
      <c r="J70" s="4">
        <v>1</v>
      </c>
      <c r="K70" s="4">
        <v>1</v>
      </c>
      <c r="L70" s="4">
        <v>67</v>
      </c>
      <c r="M70" s="4">
        <v>25</v>
      </c>
      <c r="N70" s="4">
        <v>0</v>
      </c>
      <c r="O70" s="4">
        <v>3</v>
      </c>
      <c r="P70" s="4">
        <v>15</v>
      </c>
      <c r="Q70" s="4">
        <v>0</v>
      </c>
      <c r="R70" s="4">
        <v>0</v>
      </c>
      <c r="S70" s="4">
        <v>0</v>
      </c>
      <c r="T70" s="4">
        <v>0</v>
      </c>
      <c r="U70" s="4">
        <v>0</v>
      </c>
      <c r="V70" s="4">
        <v>5</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4">
        <v>0</v>
      </c>
      <c r="BS70" s="4">
        <v>0</v>
      </c>
      <c r="BT70" s="4">
        <v>25</v>
      </c>
      <c r="BU70" s="4">
        <v>25</v>
      </c>
      <c r="BV70" s="4">
        <v>0</v>
      </c>
      <c r="BW70" s="4">
        <v>20</v>
      </c>
      <c r="BX70" s="4">
        <v>0</v>
      </c>
      <c r="BY70" s="4">
        <v>0</v>
      </c>
      <c r="BZ70" s="4">
        <v>0</v>
      </c>
      <c r="CA70" s="4">
        <v>0</v>
      </c>
      <c r="CB70" s="4">
        <v>0</v>
      </c>
      <c r="CC70" s="4">
        <v>0</v>
      </c>
      <c r="CD70" s="4">
        <v>0</v>
      </c>
      <c r="CE70" s="4">
        <v>0</v>
      </c>
      <c r="CF70" s="4">
        <v>0</v>
      </c>
      <c r="CG70" s="4">
        <v>0</v>
      </c>
      <c r="CH70" s="4">
        <v>0</v>
      </c>
      <c r="CI70" s="4">
        <v>0</v>
      </c>
      <c r="CJ70" s="4">
        <v>0</v>
      </c>
      <c r="CK70" s="4">
        <v>0</v>
      </c>
      <c r="CL70" s="4">
        <v>0</v>
      </c>
      <c r="CM70" s="4">
        <v>0</v>
      </c>
      <c r="CN70" s="4">
        <v>0</v>
      </c>
      <c r="CO70" s="4">
        <v>0</v>
      </c>
      <c r="CP70" s="4">
        <v>0</v>
      </c>
      <c r="CQ70" s="4">
        <v>0</v>
      </c>
      <c r="CR70" s="4">
        <v>0</v>
      </c>
      <c r="CS70" s="4">
        <v>0</v>
      </c>
      <c r="CT70" s="4">
        <v>0</v>
      </c>
      <c r="CU70" s="4">
        <v>0</v>
      </c>
      <c r="CV70" s="4">
        <v>0</v>
      </c>
      <c r="CW70" s="4">
        <v>0</v>
      </c>
      <c r="CX70" s="4">
        <v>0</v>
      </c>
      <c r="CY70" s="4">
        <v>0</v>
      </c>
      <c r="CZ70" s="4">
        <v>0</v>
      </c>
      <c r="DA70" s="4">
        <v>0</v>
      </c>
      <c r="DB70" s="4">
        <v>0</v>
      </c>
      <c r="DC70" s="4">
        <v>0</v>
      </c>
      <c r="DD70" s="4">
        <v>0</v>
      </c>
      <c r="DE70" s="4">
        <v>0</v>
      </c>
      <c r="DF70" s="4">
        <v>0</v>
      </c>
      <c r="DG70" s="4">
        <v>0</v>
      </c>
      <c r="DH70" s="4">
        <v>0</v>
      </c>
    </row>
    <row r="71" spans="1:112">
      <c r="A71" s="4">
        <v>68</v>
      </c>
      <c r="B71" s="4" t="s">
        <v>332</v>
      </c>
      <c r="C71" s="4">
        <v>0</v>
      </c>
      <c r="D71" s="4">
        <v>0</v>
      </c>
      <c r="E71" s="4">
        <v>0</v>
      </c>
      <c r="F71" s="4">
        <v>0</v>
      </c>
      <c r="G71" s="4" t="s">
        <v>261</v>
      </c>
      <c r="H71" s="4">
        <v>1</v>
      </c>
      <c r="I71" s="4">
        <v>1</v>
      </c>
      <c r="J71" s="4">
        <v>1</v>
      </c>
      <c r="K71" s="4">
        <v>2</v>
      </c>
      <c r="L71" s="4">
        <v>67</v>
      </c>
      <c r="M71" s="4">
        <v>5</v>
      </c>
      <c r="N71" s="4">
        <v>0</v>
      </c>
      <c r="O71" s="4">
        <v>3</v>
      </c>
      <c r="P71" s="4">
        <v>10</v>
      </c>
      <c r="Q71" s="4">
        <v>0</v>
      </c>
      <c r="R71" s="4">
        <v>0</v>
      </c>
      <c r="S71" s="4">
        <v>0</v>
      </c>
      <c r="T71" s="4">
        <v>0</v>
      </c>
      <c r="U71" s="4">
        <v>0</v>
      </c>
      <c r="V71" s="4">
        <v>10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4">
        <v>0</v>
      </c>
      <c r="BS71" s="4">
        <v>0</v>
      </c>
      <c r="BT71" s="4">
        <v>50</v>
      </c>
      <c r="BU71" s="4">
        <v>50</v>
      </c>
      <c r="BV71" s="4">
        <v>0</v>
      </c>
      <c r="BW71" s="4">
        <v>35</v>
      </c>
      <c r="BX71" s="4">
        <v>0</v>
      </c>
      <c r="BY71" s="4">
        <v>0</v>
      </c>
      <c r="BZ71" s="4">
        <v>0</v>
      </c>
      <c r="CA71" s="4">
        <v>0</v>
      </c>
      <c r="CB71" s="4">
        <v>0</v>
      </c>
      <c r="CC71" s="4">
        <v>0</v>
      </c>
      <c r="CD71" s="4">
        <v>0</v>
      </c>
      <c r="CE71" s="4">
        <v>0</v>
      </c>
      <c r="CF71" s="4">
        <v>0</v>
      </c>
      <c r="CG71" s="4">
        <v>0</v>
      </c>
      <c r="CH71" s="4">
        <v>0</v>
      </c>
      <c r="CI71" s="4">
        <v>0</v>
      </c>
      <c r="CJ71" s="4">
        <v>0</v>
      </c>
      <c r="CK71" s="4">
        <v>0</v>
      </c>
      <c r="CL71" s="4">
        <v>0</v>
      </c>
      <c r="CM71" s="4">
        <v>0</v>
      </c>
      <c r="CN71" s="4">
        <v>0</v>
      </c>
      <c r="CO71" s="4">
        <v>0</v>
      </c>
      <c r="CP71" s="4">
        <v>0</v>
      </c>
      <c r="CQ71" s="4">
        <v>0</v>
      </c>
      <c r="CR71" s="4">
        <v>0</v>
      </c>
      <c r="CS71" s="4">
        <v>0</v>
      </c>
      <c r="CT71" s="4">
        <v>0</v>
      </c>
      <c r="CU71" s="4">
        <v>0</v>
      </c>
      <c r="CV71" s="4">
        <v>0</v>
      </c>
      <c r="CW71" s="4">
        <v>0</v>
      </c>
      <c r="CX71" s="4">
        <v>0</v>
      </c>
      <c r="CY71" s="4">
        <v>0</v>
      </c>
      <c r="CZ71" s="4">
        <v>0</v>
      </c>
      <c r="DA71" s="4">
        <v>0</v>
      </c>
      <c r="DB71" s="4">
        <v>0</v>
      </c>
      <c r="DC71" s="4">
        <v>0</v>
      </c>
      <c r="DD71" s="4">
        <v>0</v>
      </c>
      <c r="DE71" s="4">
        <v>0</v>
      </c>
      <c r="DF71" s="4">
        <v>0</v>
      </c>
      <c r="DG71" s="4">
        <v>0</v>
      </c>
      <c r="DH71" s="4">
        <v>0</v>
      </c>
    </row>
    <row r="72" spans="1:112">
      <c r="A72" s="4">
        <v>69</v>
      </c>
      <c r="B72" s="4" t="s">
        <v>333</v>
      </c>
      <c r="C72" s="4">
        <v>0</v>
      </c>
      <c r="D72" s="4">
        <v>0</v>
      </c>
      <c r="E72" s="4">
        <v>0</v>
      </c>
      <c r="F72" s="4">
        <v>0</v>
      </c>
      <c r="G72" s="4" t="s">
        <v>261</v>
      </c>
      <c r="H72" s="4">
        <v>1</v>
      </c>
      <c r="I72" s="4">
        <v>1</v>
      </c>
      <c r="J72" s="4">
        <v>1</v>
      </c>
      <c r="K72" s="4">
        <v>3</v>
      </c>
      <c r="L72" s="4">
        <v>67</v>
      </c>
      <c r="M72" s="4">
        <v>1</v>
      </c>
      <c r="N72" s="4">
        <v>0</v>
      </c>
      <c r="O72" s="4">
        <v>3</v>
      </c>
      <c r="P72" s="4">
        <v>0</v>
      </c>
      <c r="Q72" s="4">
        <v>0</v>
      </c>
      <c r="R72" s="4">
        <v>0</v>
      </c>
      <c r="S72" s="4">
        <v>0</v>
      </c>
      <c r="T72" s="4">
        <v>0</v>
      </c>
      <c r="U72" s="4">
        <v>0</v>
      </c>
      <c r="V72" s="4">
        <v>15</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0</v>
      </c>
      <c r="BB72" s="4">
        <v>0</v>
      </c>
      <c r="BC72" s="4">
        <v>0</v>
      </c>
      <c r="BD72" s="4">
        <v>0</v>
      </c>
      <c r="BE72" s="4">
        <v>0</v>
      </c>
      <c r="BF72" s="4">
        <v>0</v>
      </c>
      <c r="BG72" s="4">
        <v>0</v>
      </c>
      <c r="BH72" s="4">
        <v>0</v>
      </c>
      <c r="BI72" s="4">
        <v>0</v>
      </c>
      <c r="BJ72" s="4">
        <v>0</v>
      </c>
      <c r="BK72" s="4">
        <v>0</v>
      </c>
      <c r="BL72" s="4">
        <v>0</v>
      </c>
      <c r="BM72" s="4">
        <v>0</v>
      </c>
      <c r="BN72" s="4">
        <v>0</v>
      </c>
      <c r="BO72" s="4">
        <v>0</v>
      </c>
      <c r="BP72" s="4">
        <v>0</v>
      </c>
      <c r="BQ72" s="4">
        <v>0</v>
      </c>
      <c r="BR72" s="4">
        <v>0</v>
      </c>
      <c r="BS72" s="4">
        <v>0</v>
      </c>
      <c r="BT72" s="4">
        <v>75</v>
      </c>
      <c r="BU72" s="4">
        <v>75</v>
      </c>
      <c r="BV72" s="4">
        <v>0</v>
      </c>
      <c r="BW72" s="4">
        <v>50</v>
      </c>
      <c r="BX72" s="4">
        <v>0</v>
      </c>
      <c r="BY72" s="4">
        <v>0</v>
      </c>
      <c r="BZ72" s="4">
        <v>0</v>
      </c>
      <c r="CA72" s="4">
        <v>0</v>
      </c>
      <c r="CB72" s="4">
        <v>0</v>
      </c>
      <c r="CC72" s="4">
        <v>0</v>
      </c>
      <c r="CD72" s="4">
        <v>0</v>
      </c>
      <c r="CE72" s="4">
        <v>0</v>
      </c>
      <c r="CF72" s="4">
        <v>0</v>
      </c>
      <c r="CG72" s="4">
        <v>0</v>
      </c>
      <c r="CH72" s="4">
        <v>0</v>
      </c>
      <c r="CI72" s="4">
        <v>0</v>
      </c>
      <c r="CJ72" s="4">
        <v>0</v>
      </c>
      <c r="CK72" s="4">
        <v>0</v>
      </c>
      <c r="CL72" s="4">
        <v>0</v>
      </c>
      <c r="CM72" s="4">
        <v>0</v>
      </c>
      <c r="CN72" s="4">
        <v>0</v>
      </c>
      <c r="CO72" s="4">
        <v>0</v>
      </c>
      <c r="CP72" s="4">
        <v>0</v>
      </c>
      <c r="CQ72" s="4">
        <v>0</v>
      </c>
      <c r="CR72" s="4">
        <v>0</v>
      </c>
      <c r="CS72" s="4">
        <v>0</v>
      </c>
      <c r="CT72" s="4">
        <v>0</v>
      </c>
      <c r="CU72" s="4">
        <v>0</v>
      </c>
      <c r="CV72" s="4">
        <v>0</v>
      </c>
      <c r="CW72" s="4">
        <v>0</v>
      </c>
      <c r="CX72" s="4">
        <v>0</v>
      </c>
      <c r="CY72" s="4">
        <v>0</v>
      </c>
      <c r="CZ72" s="4">
        <v>0</v>
      </c>
      <c r="DA72" s="4">
        <v>0</v>
      </c>
      <c r="DB72" s="4">
        <v>0</v>
      </c>
      <c r="DC72" s="4">
        <v>0</v>
      </c>
      <c r="DD72" s="4">
        <v>0</v>
      </c>
      <c r="DE72" s="4">
        <v>0</v>
      </c>
      <c r="DF72" s="4">
        <v>0</v>
      </c>
      <c r="DG72" s="4">
        <v>0</v>
      </c>
      <c r="DH72" s="4">
        <v>0</v>
      </c>
    </row>
    <row r="73" spans="1:112">
      <c r="A73" s="4">
        <v>70</v>
      </c>
      <c r="B73" s="4" t="s">
        <v>334</v>
      </c>
      <c r="C73" s="4">
        <v>0</v>
      </c>
      <c r="D73" s="4">
        <v>0</v>
      </c>
      <c r="E73" s="4">
        <v>0</v>
      </c>
      <c r="F73" s="4">
        <v>0</v>
      </c>
      <c r="G73" s="4" t="s">
        <v>261</v>
      </c>
      <c r="H73" s="4">
        <v>2</v>
      </c>
      <c r="I73" s="4">
        <v>2</v>
      </c>
      <c r="J73" s="4">
        <v>2</v>
      </c>
      <c r="K73" s="4">
        <v>-1</v>
      </c>
      <c r="L73" s="4">
        <v>67</v>
      </c>
      <c r="M73" s="4">
        <v>25</v>
      </c>
      <c r="N73" s="4">
        <v>0</v>
      </c>
      <c r="O73" s="4">
        <v>4</v>
      </c>
      <c r="P73" s="4">
        <v>5</v>
      </c>
      <c r="Q73" s="4">
        <v>0</v>
      </c>
      <c r="R73" s="4">
        <v>0</v>
      </c>
      <c r="S73" s="4">
        <v>500</v>
      </c>
      <c r="T73" s="4">
        <v>0</v>
      </c>
      <c r="U73" s="4">
        <v>0</v>
      </c>
      <c r="V73" s="4">
        <v>-5</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v>0</v>
      </c>
      <c r="AU73" s="4">
        <v>0</v>
      </c>
      <c r="AV73" s="4">
        <v>0</v>
      </c>
      <c r="AW73" s="4">
        <v>0</v>
      </c>
      <c r="AX73" s="4">
        <v>0</v>
      </c>
      <c r="AY73" s="4">
        <v>0</v>
      </c>
      <c r="AZ73" s="4">
        <v>0</v>
      </c>
      <c r="BA73" s="4">
        <v>0</v>
      </c>
      <c r="BB73" s="4">
        <v>0</v>
      </c>
      <c r="BC73" s="4">
        <v>0</v>
      </c>
      <c r="BD73" s="4">
        <v>0</v>
      </c>
      <c r="BE73" s="4">
        <v>0</v>
      </c>
      <c r="BF73" s="4">
        <v>0</v>
      </c>
      <c r="BG73" s="4">
        <v>0</v>
      </c>
      <c r="BH73" s="4">
        <v>0</v>
      </c>
      <c r="BI73" s="4">
        <v>0</v>
      </c>
      <c r="BJ73" s="4">
        <v>0</v>
      </c>
      <c r="BK73" s="4">
        <v>0</v>
      </c>
      <c r="BL73" s="4">
        <v>0</v>
      </c>
      <c r="BM73" s="4">
        <v>0</v>
      </c>
      <c r="BN73" s="4">
        <v>0</v>
      </c>
      <c r="BO73" s="4">
        <v>0</v>
      </c>
      <c r="BP73" s="4">
        <v>0</v>
      </c>
      <c r="BQ73" s="4">
        <v>0</v>
      </c>
      <c r="BR73" s="4">
        <v>0</v>
      </c>
      <c r="BS73" s="4">
        <v>0</v>
      </c>
      <c r="BT73" s="4">
        <v>-25</v>
      </c>
      <c r="BU73" s="4">
        <v>-25</v>
      </c>
      <c r="BV73" s="4">
        <v>0</v>
      </c>
      <c r="BW73" s="4">
        <v>-20</v>
      </c>
      <c r="BX73" s="4">
        <v>0</v>
      </c>
      <c r="BY73" s="4">
        <v>0</v>
      </c>
      <c r="BZ73" s="4">
        <v>0</v>
      </c>
      <c r="CA73" s="4">
        <v>0</v>
      </c>
      <c r="CB73" s="4">
        <v>0</v>
      </c>
      <c r="CC73" s="4">
        <v>0</v>
      </c>
      <c r="CD73" s="4">
        <v>0</v>
      </c>
      <c r="CE73" s="4">
        <v>0</v>
      </c>
      <c r="CF73" s="4">
        <v>0</v>
      </c>
      <c r="CG73" s="4">
        <v>0</v>
      </c>
      <c r="CH73" s="4">
        <v>0</v>
      </c>
      <c r="CI73" s="4">
        <v>0</v>
      </c>
      <c r="CJ73" s="4">
        <v>0</v>
      </c>
      <c r="CK73" s="4">
        <v>0</v>
      </c>
      <c r="CL73" s="4">
        <v>0</v>
      </c>
      <c r="CM73" s="4">
        <v>0</v>
      </c>
      <c r="CN73" s="4">
        <v>0</v>
      </c>
      <c r="CO73" s="4">
        <v>0</v>
      </c>
      <c r="CP73" s="4">
        <v>0</v>
      </c>
      <c r="CQ73" s="4">
        <v>0</v>
      </c>
      <c r="CR73" s="4">
        <v>0</v>
      </c>
      <c r="CS73" s="4">
        <v>0</v>
      </c>
      <c r="CT73" s="4">
        <v>0</v>
      </c>
      <c r="CU73" s="4">
        <v>0</v>
      </c>
      <c r="CV73" s="4">
        <v>0</v>
      </c>
      <c r="CW73" s="4">
        <v>0</v>
      </c>
      <c r="CX73" s="4">
        <v>0</v>
      </c>
      <c r="CY73" s="4">
        <v>0</v>
      </c>
      <c r="CZ73" s="4">
        <v>0</v>
      </c>
      <c r="DA73" s="4">
        <v>0</v>
      </c>
      <c r="DB73" s="4">
        <v>0</v>
      </c>
      <c r="DC73" s="4">
        <v>0</v>
      </c>
      <c r="DD73" s="4">
        <v>0</v>
      </c>
      <c r="DE73" s="4">
        <v>0</v>
      </c>
      <c r="DF73" s="4">
        <v>0</v>
      </c>
      <c r="DG73" s="4">
        <v>0</v>
      </c>
      <c r="DH73" s="4">
        <v>0</v>
      </c>
    </row>
    <row r="74" spans="1:112">
      <c r="A74" s="4">
        <v>71</v>
      </c>
      <c r="B74" s="4" t="s">
        <v>335</v>
      </c>
      <c r="C74" s="4">
        <v>0</v>
      </c>
      <c r="D74" s="4">
        <v>0</v>
      </c>
      <c r="E74" s="4">
        <v>0</v>
      </c>
      <c r="F74" s="4">
        <v>0</v>
      </c>
      <c r="G74" s="4" t="s">
        <v>261</v>
      </c>
      <c r="H74" s="4">
        <v>2</v>
      </c>
      <c r="I74" s="4">
        <v>2</v>
      </c>
      <c r="J74" s="4">
        <v>2</v>
      </c>
      <c r="K74" s="4">
        <v>-2</v>
      </c>
      <c r="L74" s="4">
        <v>67</v>
      </c>
      <c r="M74" s="4">
        <v>5</v>
      </c>
      <c r="N74" s="4">
        <v>0</v>
      </c>
      <c r="O74" s="4">
        <v>4</v>
      </c>
      <c r="P74" s="4">
        <v>0</v>
      </c>
      <c r="Q74" s="4">
        <v>0</v>
      </c>
      <c r="R74" s="4">
        <v>0</v>
      </c>
      <c r="S74" s="4">
        <v>1000</v>
      </c>
      <c r="T74" s="4">
        <v>0</v>
      </c>
      <c r="U74" s="4">
        <v>0</v>
      </c>
      <c r="V74" s="4">
        <v>-10</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0</v>
      </c>
      <c r="BB74" s="4">
        <v>0</v>
      </c>
      <c r="BC74" s="4">
        <v>0</v>
      </c>
      <c r="BD74" s="4">
        <v>0</v>
      </c>
      <c r="BE74" s="4">
        <v>0</v>
      </c>
      <c r="BF74" s="4">
        <v>0</v>
      </c>
      <c r="BG74" s="4">
        <v>0</v>
      </c>
      <c r="BH74" s="4">
        <v>0</v>
      </c>
      <c r="BI74" s="4">
        <v>0</v>
      </c>
      <c r="BJ74" s="4">
        <v>0</v>
      </c>
      <c r="BK74" s="4">
        <v>0</v>
      </c>
      <c r="BL74" s="4">
        <v>0</v>
      </c>
      <c r="BM74" s="4">
        <v>0</v>
      </c>
      <c r="BN74" s="4">
        <v>0</v>
      </c>
      <c r="BO74" s="4">
        <v>0</v>
      </c>
      <c r="BP74" s="4">
        <v>0</v>
      </c>
      <c r="BQ74" s="4">
        <v>0</v>
      </c>
      <c r="BR74" s="4">
        <v>0</v>
      </c>
      <c r="BS74" s="4">
        <v>0</v>
      </c>
      <c r="BT74" s="4">
        <v>-50</v>
      </c>
      <c r="BU74" s="4">
        <v>-50</v>
      </c>
      <c r="BV74" s="4">
        <v>0</v>
      </c>
      <c r="BW74" s="4">
        <v>-35</v>
      </c>
      <c r="BX74" s="4">
        <v>0</v>
      </c>
      <c r="BY74" s="4">
        <v>0</v>
      </c>
      <c r="BZ74" s="4">
        <v>0</v>
      </c>
      <c r="CA74" s="4">
        <v>0</v>
      </c>
      <c r="CB74" s="4">
        <v>0</v>
      </c>
      <c r="CC74" s="4">
        <v>0</v>
      </c>
      <c r="CD74" s="4">
        <v>0</v>
      </c>
      <c r="CE74" s="4">
        <v>0</v>
      </c>
      <c r="CF74" s="4">
        <v>0</v>
      </c>
      <c r="CG74" s="4">
        <v>0</v>
      </c>
      <c r="CH74" s="4">
        <v>0</v>
      </c>
      <c r="CI74" s="4">
        <v>0</v>
      </c>
      <c r="CJ74" s="4">
        <v>0</v>
      </c>
      <c r="CK74" s="4">
        <v>0</v>
      </c>
      <c r="CL74" s="4">
        <v>0</v>
      </c>
      <c r="CM74" s="4">
        <v>0</v>
      </c>
      <c r="CN74" s="4">
        <v>0</v>
      </c>
      <c r="CO74" s="4">
        <v>0</v>
      </c>
      <c r="CP74" s="4">
        <v>0</v>
      </c>
      <c r="CQ74" s="4">
        <v>0</v>
      </c>
      <c r="CR74" s="4">
        <v>0</v>
      </c>
      <c r="CS74" s="4">
        <v>0</v>
      </c>
      <c r="CT74" s="4">
        <v>0</v>
      </c>
      <c r="CU74" s="4">
        <v>0</v>
      </c>
      <c r="CV74" s="4">
        <v>0</v>
      </c>
      <c r="CW74" s="4">
        <v>0</v>
      </c>
      <c r="CX74" s="4">
        <v>0</v>
      </c>
      <c r="CY74" s="4">
        <v>0</v>
      </c>
      <c r="CZ74" s="4">
        <v>0</v>
      </c>
      <c r="DA74" s="4">
        <v>0</v>
      </c>
      <c r="DB74" s="4">
        <v>0</v>
      </c>
      <c r="DC74" s="4">
        <v>0</v>
      </c>
      <c r="DD74" s="4">
        <v>0</v>
      </c>
      <c r="DE74" s="4">
        <v>0</v>
      </c>
      <c r="DF74" s="4">
        <v>0</v>
      </c>
      <c r="DG74" s="4">
        <v>0</v>
      </c>
      <c r="DH74" s="4">
        <v>0</v>
      </c>
    </row>
    <row r="75" spans="1:112">
      <c r="A75" s="4">
        <v>72</v>
      </c>
      <c r="B75" s="4" t="s">
        <v>336</v>
      </c>
      <c r="C75" s="4">
        <v>0</v>
      </c>
      <c r="D75" s="4">
        <v>0</v>
      </c>
      <c r="E75" s="4">
        <v>0</v>
      </c>
      <c r="F75" s="4">
        <v>0</v>
      </c>
      <c r="G75" s="4" t="s">
        <v>261</v>
      </c>
      <c r="H75" s="4">
        <v>2</v>
      </c>
      <c r="I75" s="4">
        <v>2</v>
      </c>
      <c r="J75" s="4">
        <v>2</v>
      </c>
      <c r="K75" s="4">
        <v>-3</v>
      </c>
      <c r="L75" s="4">
        <v>67</v>
      </c>
      <c r="M75" s="4">
        <v>1</v>
      </c>
      <c r="N75" s="4">
        <v>0</v>
      </c>
      <c r="O75" s="4">
        <v>4</v>
      </c>
      <c r="P75" s="4">
        <v>0</v>
      </c>
      <c r="Q75" s="4">
        <v>0</v>
      </c>
      <c r="R75" s="4">
        <v>0</v>
      </c>
      <c r="S75" s="4">
        <v>2000</v>
      </c>
      <c r="T75" s="4">
        <v>0</v>
      </c>
      <c r="U75" s="4">
        <v>0</v>
      </c>
      <c r="V75" s="4">
        <v>-15</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c r="AU75" s="4">
        <v>0</v>
      </c>
      <c r="AV75" s="4">
        <v>0</v>
      </c>
      <c r="AW75" s="4">
        <v>0</v>
      </c>
      <c r="AX75" s="4">
        <v>0</v>
      </c>
      <c r="AY75" s="4">
        <v>0</v>
      </c>
      <c r="AZ75" s="4">
        <v>0</v>
      </c>
      <c r="BA75" s="4">
        <v>0</v>
      </c>
      <c r="BB75" s="4">
        <v>0</v>
      </c>
      <c r="BC75" s="4">
        <v>0</v>
      </c>
      <c r="BD75" s="4">
        <v>0</v>
      </c>
      <c r="BE75" s="4">
        <v>0</v>
      </c>
      <c r="BF75" s="4">
        <v>0</v>
      </c>
      <c r="BG75" s="4">
        <v>0</v>
      </c>
      <c r="BH75" s="4">
        <v>0</v>
      </c>
      <c r="BI75" s="4">
        <v>0</v>
      </c>
      <c r="BJ75" s="4">
        <v>0</v>
      </c>
      <c r="BK75" s="4">
        <v>0</v>
      </c>
      <c r="BL75" s="4">
        <v>0</v>
      </c>
      <c r="BM75" s="4">
        <v>0</v>
      </c>
      <c r="BN75" s="4">
        <v>0</v>
      </c>
      <c r="BO75" s="4">
        <v>0</v>
      </c>
      <c r="BP75" s="4">
        <v>0</v>
      </c>
      <c r="BQ75" s="4">
        <v>0</v>
      </c>
      <c r="BR75" s="4">
        <v>0</v>
      </c>
      <c r="BS75" s="4">
        <v>0</v>
      </c>
      <c r="BT75" s="4">
        <v>-75</v>
      </c>
      <c r="BU75" s="4">
        <v>-75</v>
      </c>
      <c r="BV75" s="4">
        <v>0</v>
      </c>
      <c r="BW75" s="4">
        <v>-50</v>
      </c>
      <c r="BX75" s="4">
        <v>0</v>
      </c>
      <c r="BY75" s="4">
        <v>0</v>
      </c>
      <c r="BZ75" s="4">
        <v>0</v>
      </c>
      <c r="CA75" s="4">
        <v>0</v>
      </c>
      <c r="CB75" s="4">
        <v>0</v>
      </c>
      <c r="CC75" s="4">
        <v>0</v>
      </c>
      <c r="CD75" s="4">
        <v>0</v>
      </c>
      <c r="CE75" s="4">
        <v>0</v>
      </c>
      <c r="CF75" s="4">
        <v>0</v>
      </c>
      <c r="CG75" s="4">
        <v>0</v>
      </c>
      <c r="CH75" s="4">
        <v>0</v>
      </c>
      <c r="CI75" s="4">
        <v>0</v>
      </c>
      <c r="CJ75" s="4">
        <v>0</v>
      </c>
      <c r="CK75" s="4">
        <v>0</v>
      </c>
      <c r="CL75" s="4">
        <v>0</v>
      </c>
      <c r="CM75" s="4">
        <v>0</v>
      </c>
      <c r="CN75" s="4">
        <v>0</v>
      </c>
      <c r="CO75" s="4">
        <v>0</v>
      </c>
      <c r="CP75" s="4">
        <v>0</v>
      </c>
      <c r="CQ75" s="4">
        <v>0</v>
      </c>
      <c r="CR75" s="4">
        <v>0</v>
      </c>
      <c r="CS75" s="4">
        <v>0</v>
      </c>
      <c r="CT75" s="4">
        <v>0</v>
      </c>
      <c r="CU75" s="4">
        <v>0</v>
      </c>
      <c r="CV75" s="4">
        <v>0</v>
      </c>
      <c r="CW75" s="4">
        <v>0</v>
      </c>
      <c r="CX75" s="4">
        <v>0</v>
      </c>
      <c r="CY75" s="4">
        <v>0</v>
      </c>
      <c r="CZ75" s="4">
        <v>0</v>
      </c>
      <c r="DA75" s="4">
        <v>0</v>
      </c>
      <c r="DB75" s="4">
        <v>0</v>
      </c>
      <c r="DC75" s="4">
        <v>0</v>
      </c>
      <c r="DD75" s="4">
        <v>0</v>
      </c>
      <c r="DE75" s="4">
        <v>0</v>
      </c>
      <c r="DF75" s="4">
        <v>0</v>
      </c>
      <c r="DG75" s="4">
        <v>0</v>
      </c>
      <c r="DH75" s="4">
        <v>0</v>
      </c>
    </row>
    <row r="76" spans="1:112">
      <c r="A76" s="4">
        <v>73</v>
      </c>
      <c r="B76" s="4" t="s">
        <v>337</v>
      </c>
      <c r="C76" s="4">
        <v>0</v>
      </c>
      <c r="D76" s="4">
        <v>0</v>
      </c>
      <c r="E76" s="4">
        <v>0</v>
      </c>
      <c r="F76" s="4">
        <v>0</v>
      </c>
      <c r="G76" s="4" t="s">
        <v>261</v>
      </c>
      <c r="H76" s="4">
        <v>0</v>
      </c>
      <c r="I76" s="4">
        <v>1</v>
      </c>
      <c r="J76" s="4">
        <v>0</v>
      </c>
      <c r="K76" s="4">
        <v>1</v>
      </c>
      <c r="L76" s="4">
        <v>73</v>
      </c>
      <c r="M76" s="4">
        <v>25</v>
      </c>
      <c r="N76" s="4">
        <v>0</v>
      </c>
      <c r="O76" s="4">
        <v>3</v>
      </c>
      <c r="P76" s="4">
        <v>15</v>
      </c>
      <c r="Q76" s="4">
        <v>0</v>
      </c>
      <c r="R76" s="4">
        <v>0</v>
      </c>
      <c r="S76" s="4">
        <v>0</v>
      </c>
      <c r="T76" s="4">
        <v>0</v>
      </c>
      <c r="U76" s="4">
        <v>0</v>
      </c>
      <c r="V76" s="4">
        <v>0</v>
      </c>
      <c r="W76" s="4">
        <v>0</v>
      </c>
      <c r="X76" s="4">
        <v>0</v>
      </c>
      <c r="Y76" s="4">
        <v>5</v>
      </c>
      <c r="Z76" s="4">
        <v>0</v>
      </c>
      <c r="AA76" s="4">
        <v>0</v>
      </c>
      <c r="AB76" s="4">
        <v>0</v>
      </c>
      <c r="AC76" s="4">
        <v>0</v>
      </c>
      <c r="AD76" s="4">
        <v>0</v>
      </c>
      <c r="AE76" s="4">
        <v>0</v>
      </c>
      <c r="AF76" s="4">
        <v>0</v>
      </c>
      <c r="AG76" s="4">
        <v>0</v>
      </c>
      <c r="AH76" s="4">
        <v>0</v>
      </c>
      <c r="AI76" s="4">
        <v>0</v>
      </c>
      <c r="AJ76" s="4">
        <v>0</v>
      </c>
      <c r="AK76" s="4">
        <v>10</v>
      </c>
      <c r="AL76" s="4">
        <v>0</v>
      </c>
      <c r="AM76" s="4">
        <v>0</v>
      </c>
      <c r="AN76" s="4">
        <v>0</v>
      </c>
      <c r="AO76" s="4">
        <v>0</v>
      </c>
      <c r="AP76" s="4">
        <v>0</v>
      </c>
      <c r="AQ76" s="4">
        <v>0</v>
      </c>
      <c r="AR76" s="4">
        <v>0</v>
      </c>
      <c r="AS76" s="4">
        <v>0</v>
      </c>
      <c r="AT76" s="4">
        <v>0</v>
      </c>
      <c r="AU76" s="4">
        <v>0</v>
      </c>
      <c r="AV76" s="4">
        <v>0</v>
      </c>
      <c r="AW76" s="4">
        <v>10</v>
      </c>
      <c r="AX76" s="4">
        <v>0</v>
      </c>
      <c r="AY76" s="4">
        <v>0</v>
      </c>
      <c r="AZ76" s="4">
        <v>0</v>
      </c>
      <c r="BA76" s="4">
        <v>0</v>
      </c>
      <c r="BB76" s="4">
        <v>0</v>
      </c>
      <c r="BC76" s="4">
        <v>0</v>
      </c>
      <c r="BD76" s="4">
        <v>0</v>
      </c>
      <c r="BE76" s="4">
        <v>0</v>
      </c>
      <c r="BF76" s="4">
        <v>0</v>
      </c>
      <c r="BG76" s="4">
        <v>0</v>
      </c>
      <c r="BH76" s="4">
        <v>0</v>
      </c>
      <c r="BI76" s="4">
        <v>0</v>
      </c>
      <c r="BJ76" s="4">
        <v>0</v>
      </c>
      <c r="BK76" s="4">
        <v>0</v>
      </c>
      <c r="BL76" s="4">
        <v>0</v>
      </c>
      <c r="BM76" s="4">
        <v>0</v>
      </c>
      <c r="BN76" s="4">
        <v>0</v>
      </c>
      <c r="BO76" s="4">
        <v>0</v>
      </c>
      <c r="BP76" s="4">
        <v>0</v>
      </c>
      <c r="BQ76" s="4">
        <v>0</v>
      </c>
      <c r="BR76" s="4">
        <v>0</v>
      </c>
      <c r="BS76" s="4">
        <v>0</v>
      </c>
      <c r="BT76" s="4">
        <v>0</v>
      </c>
      <c r="BU76" s="4">
        <v>0</v>
      </c>
      <c r="BV76" s="4">
        <v>0</v>
      </c>
      <c r="BW76" s="4">
        <v>0</v>
      </c>
      <c r="BX76" s="4">
        <v>0</v>
      </c>
      <c r="BY76" s="4">
        <v>0</v>
      </c>
      <c r="BZ76" s="4">
        <v>0</v>
      </c>
      <c r="CA76" s="4">
        <v>0</v>
      </c>
      <c r="CB76" s="4">
        <v>0</v>
      </c>
      <c r="CC76" s="4">
        <v>0</v>
      </c>
      <c r="CD76" s="4">
        <v>0</v>
      </c>
      <c r="CE76" s="4">
        <v>0</v>
      </c>
      <c r="CF76" s="4">
        <v>0</v>
      </c>
      <c r="CG76" s="4">
        <v>0</v>
      </c>
      <c r="CH76" s="4">
        <v>0</v>
      </c>
      <c r="CI76" s="4">
        <v>0</v>
      </c>
      <c r="CJ76" s="4">
        <v>0</v>
      </c>
      <c r="CK76" s="4">
        <v>0</v>
      </c>
      <c r="CL76" s="4">
        <v>0</v>
      </c>
      <c r="CM76" s="4">
        <v>0</v>
      </c>
      <c r="CN76" s="4">
        <v>0</v>
      </c>
      <c r="CO76" s="4">
        <v>0</v>
      </c>
      <c r="CP76" s="4">
        <v>0</v>
      </c>
      <c r="CQ76" s="4">
        <v>0</v>
      </c>
      <c r="CR76" s="4">
        <v>0</v>
      </c>
      <c r="CS76" s="4">
        <v>0</v>
      </c>
      <c r="CT76" s="4">
        <v>0</v>
      </c>
      <c r="CU76" s="4">
        <v>0</v>
      </c>
      <c r="CV76" s="4">
        <v>0</v>
      </c>
      <c r="CW76" s="4">
        <v>0</v>
      </c>
      <c r="CX76" s="4">
        <v>0</v>
      </c>
      <c r="CY76" s="4">
        <v>0</v>
      </c>
      <c r="CZ76" s="4">
        <v>0</v>
      </c>
      <c r="DA76" s="4">
        <v>0</v>
      </c>
      <c r="DB76" s="4">
        <v>0</v>
      </c>
      <c r="DC76" s="4">
        <v>0</v>
      </c>
      <c r="DD76" s="4">
        <v>0</v>
      </c>
      <c r="DE76" s="4">
        <v>0</v>
      </c>
      <c r="DF76" s="4">
        <v>0</v>
      </c>
      <c r="DG76" s="4">
        <v>0</v>
      </c>
      <c r="DH76" s="4">
        <v>0</v>
      </c>
    </row>
    <row r="77" spans="1:112">
      <c r="A77" s="4">
        <v>74</v>
      </c>
      <c r="B77" s="4" t="s">
        <v>338</v>
      </c>
      <c r="C77" s="4">
        <v>0</v>
      </c>
      <c r="D77" s="4">
        <v>0</v>
      </c>
      <c r="E77" s="4">
        <v>0</v>
      </c>
      <c r="F77" s="4">
        <v>0</v>
      </c>
      <c r="G77" s="4" t="s">
        <v>261</v>
      </c>
      <c r="H77" s="4">
        <v>0</v>
      </c>
      <c r="I77" s="4" t="s">
        <v>263</v>
      </c>
      <c r="J77" s="4">
        <v>0</v>
      </c>
      <c r="K77" s="4">
        <v>2</v>
      </c>
      <c r="L77" s="4">
        <v>73</v>
      </c>
      <c r="M77" s="4">
        <v>5</v>
      </c>
      <c r="N77" s="4">
        <v>0</v>
      </c>
      <c r="O77" s="4">
        <v>3</v>
      </c>
      <c r="P77" s="4">
        <v>10</v>
      </c>
      <c r="Q77" s="4">
        <v>0</v>
      </c>
      <c r="R77" s="4">
        <v>0</v>
      </c>
      <c r="S77" s="4">
        <v>0</v>
      </c>
      <c r="T77" s="4">
        <v>0</v>
      </c>
      <c r="U77" s="4">
        <v>0</v>
      </c>
      <c r="V77" s="4">
        <v>0</v>
      </c>
      <c r="W77" s="4">
        <v>0</v>
      </c>
      <c r="X77" s="4">
        <v>0</v>
      </c>
      <c r="Y77" s="4">
        <v>10</v>
      </c>
      <c r="Z77" s="4">
        <v>0</v>
      </c>
      <c r="AA77" s="4">
        <v>0</v>
      </c>
      <c r="AB77" s="4">
        <v>0</v>
      </c>
      <c r="AC77" s="4">
        <v>0</v>
      </c>
      <c r="AD77" s="4">
        <v>0</v>
      </c>
      <c r="AE77" s="4">
        <v>0</v>
      </c>
      <c r="AF77" s="4">
        <v>0</v>
      </c>
      <c r="AG77" s="4">
        <v>0</v>
      </c>
      <c r="AH77" s="4">
        <v>0</v>
      </c>
      <c r="AI77" s="4">
        <v>0</v>
      </c>
      <c r="AJ77" s="4">
        <v>0</v>
      </c>
      <c r="AK77" s="4">
        <v>20</v>
      </c>
      <c r="AL77" s="4">
        <v>0</v>
      </c>
      <c r="AM77" s="4">
        <v>0</v>
      </c>
      <c r="AN77" s="4">
        <v>0</v>
      </c>
      <c r="AO77" s="4">
        <v>0</v>
      </c>
      <c r="AP77" s="4">
        <v>0</v>
      </c>
      <c r="AQ77" s="4">
        <v>0</v>
      </c>
      <c r="AR77" s="4">
        <v>0</v>
      </c>
      <c r="AS77" s="4">
        <v>0</v>
      </c>
      <c r="AT77" s="4">
        <v>0</v>
      </c>
      <c r="AU77" s="4">
        <v>0</v>
      </c>
      <c r="AV77" s="4">
        <v>0</v>
      </c>
      <c r="AW77" s="4">
        <v>20</v>
      </c>
      <c r="AX77" s="4">
        <v>0</v>
      </c>
      <c r="AY77" s="4">
        <v>0</v>
      </c>
      <c r="AZ77" s="4">
        <v>0</v>
      </c>
      <c r="BA77" s="4">
        <v>0</v>
      </c>
      <c r="BB77" s="4">
        <v>0</v>
      </c>
      <c r="BC77" s="4">
        <v>0</v>
      </c>
      <c r="BD77" s="4">
        <v>0</v>
      </c>
      <c r="BE77" s="4">
        <v>0</v>
      </c>
      <c r="BF77" s="4">
        <v>0</v>
      </c>
      <c r="BG77" s="4">
        <v>0</v>
      </c>
      <c r="BH77" s="4">
        <v>0</v>
      </c>
      <c r="BI77" s="4">
        <v>0</v>
      </c>
      <c r="BJ77" s="4">
        <v>0</v>
      </c>
      <c r="BK77" s="4">
        <v>0</v>
      </c>
      <c r="BL77" s="4">
        <v>0</v>
      </c>
      <c r="BM77" s="4">
        <v>0</v>
      </c>
      <c r="BN77" s="4">
        <v>0</v>
      </c>
      <c r="BO77" s="4">
        <v>0</v>
      </c>
      <c r="BP77" s="4">
        <v>0</v>
      </c>
      <c r="BQ77" s="4">
        <v>0</v>
      </c>
      <c r="BR77" s="4">
        <v>0</v>
      </c>
      <c r="BS77" s="4">
        <v>0</v>
      </c>
      <c r="BT77" s="4">
        <v>0</v>
      </c>
      <c r="BU77" s="4">
        <v>0</v>
      </c>
      <c r="BV77" s="4">
        <v>0</v>
      </c>
      <c r="BW77" s="4">
        <v>0</v>
      </c>
      <c r="BX77" s="4">
        <v>0</v>
      </c>
      <c r="BY77" s="4">
        <v>0</v>
      </c>
      <c r="BZ77" s="4">
        <v>0</v>
      </c>
      <c r="CA77" s="4">
        <v>0</v>
      </c>
      <c r="CB77" s="4">
        <v>0</v>
      </c>
      <c r="CC77" s="4">
        <v>0</v>
      </c>
      <c r="CD77" s="4">
        <v>0</v>
      </c>
      <c r="CE77" s="4">
        <v>0</v>
      </c>
      <c r="CF77" s="4">
        <v>0</v>
      </c>
      <c r="CG77" s="4">
        <v>0</v>
      </c>
      <c r="CH77" s="4">
        <v>0</v>
      </c>
      <c r="CI77" s="4">
        <v>0</v>
      </c>
      <c r="CJ77" s="4">
        <v>0</v>
      </c>
      <c r="CK77" s="4">
        <v>0</v>
      </c>
      <c r="CL77" s="4">
        <v>0</v>
      </c>
      <c r="CM77" s="4">
        <v>0</v>
      </c>
      <c r="CN77" s="4">
        <v>0</v>
      </c>
      <c r="CO77" s="4">
        <v>0</v>
      </c>
      <c r="CP77" s="4">
        <v>0</v>
      </c>
      <c r="CQ77" s="4">
        <v>0</v>
      </c>
      <c r="CR77" s="4">
        <v>0</v>
      </c>
      <c r="CS77" s="4">
        <v>0</v>
      </c>
      <c r="CT77" s="4">
        <v>0</v>
      </c>
      <c r="CU77" s="4">
        <v>0</v>
      </c>
      <c r="CV77" s="4">
        <v>0</v>
      </c>
      <c r="CW77" s="4">
        <v>0</v>
      </c>
      <c r="CX77" s="4">
        <v>0</v>
      </c>
      <c r="CY77" s="4">
        <v>0</v>
      </c>
      <c r="CZ77" s="4">
        <v>0</v>
      </c>
      <c r="DA77" s="4">
        <v>0</v>
      </c>
      <c r="DB77" s="4">
        <v>0</v>
      </c>
      <c r="DC77" s="4">
        <v>0</v>
      </c>
      <c r="DD77" s="4">
        <v>0</v>
      </c>
      <c r="DE77" s="4">
        <v>0</v>
      </c>
      <c r="DF77" s="4">
        <v>0</v>
      </c>
      <c r="DG77" s="4">
        <v>0</v>
      </c>
      <c r="DH77" s="4">
        <v>0</v>
      </c>
    </row>
    <row r="78" spans="1:112">
      <c r="A78" s="4">
        <v>75</v>
      </c>
      <c r="B78" s="4" t="s">
        <v>339</v>
      </c>
      <c r="C78" s="4">
        <v>0</v>
      </c>
      <c r="D78" s="4">
        <v>0</v>
      </c>
      <c r="E78" s="4">
        <v>0</v>
      </c>
      <c r="F78" s="4">
        <v>0</v>
      </c>
      <c r="G78" s="4" t="s">
        <v>261</v>
      </c>
      <c r="H78" s="4">
        <v>0</v>
      </c>
      <c r="I78" s="4" t="s">
        <v>265</v>
      </c>
      <c r="J78" s="4">
        <v>0</v>
      </c>
      <c r="K78" s="4">
        <v>3</v>
      </c>
      <c r="L78" s="4">
        <v>73</v>
      </c>
      <c r="M78" s="4">
        <v>1</v>
      </c>
      <c r="N78" s="4">
        <v>0</v>
      </c>
      <c r="O78" s="4">
        <v>3</v>
      </c>
      <c r="P78" s="4">
        <v>0</v>
      </c>
      <c r="Q78" s="4">
        <v>0</v>
      </c>
      <c r="R78" s="4">
        <v>0</v>
      </c>
      <c r="S78" s="4">
        <v>0</v>
      </c>
      <c r="T78" s="4">
        <v>0</v>
      </c>
      <c r="U78" s="4">
        <v>0</v>
      </c>
      <c r="V78" s="4">
        <v>0</v>
      </c>
      <c r="W78" s="4">
        <v>0</v>
      </c>
      <c r="X78" s="4">
        <v>0</v>
      </c>
      <c r="Y78" s="4">
        <v>15</v>
      </c>
      <c r="Z78" s="4">
        <v>0</v>
      </c>
      <c r="AA78" s="4">
        <v>0</v>
      </c>
      <c r="AB78" s="4">
        <v>0</v>
      </c>
      <c r="AC78" s="4">
        <v>0</v>
      </c>
      <c r="AD78" s="4">
        <v>0</v>
      </c>
      <c r="AE78" s="4">
        <v>0</v>
      </c>
      <c r="AF78" s="4">
        <v>0</v>
      </c>
      <c r="AG78" s="4">
        <v>0</v>
      </c>
      <c r="AH78" s="4">
        <v>0</v>
      </c>
      <c r="AI78" s="4">
        <v>0</v>
      </c>
      <c r="AJ78" s="4">
        <v>0</v>
      </c>
      <c r="AK78" s="4">
        <v>30</v>
      </c>
      <c r="AL78" s="4">
        <v>0</v>
      </c>
      <c r="AM78" s="4">
        <v>0</v>
      </c>
      <c r="AN78" s="4">
        <v>0</v>
      </c>
      <c r="AO78" s="4">
        <v>0</v>
      </c>
      <c r="AP78" s="4">
        <v>0</v>
      </c>
      <c r="AQ78" s="4">
        <v>0</v>
      </c>
      <c r="AR78" s="4">
        <v>0</v>
      </c>
      <c r="AS78" s="4">
        <v>0</v>
      </c>
      <c r="AT78" s="4">
        <v>0</v>
      </c>
      <c r="AU78" s="4">
        <v>0</v>
      </c>
      <c r="AV78" s="4">
        <v>0</v>
      </c>
      <c r="AW78" s="4">
        <v>30</v>
      </c>
      <c r="AX78" s="4">
        <v>0</v>
      </c>
      <c r="AY78" s="4">
        <v>0</v>
      </c>
      <c r="AZ78" s="4">
        <v>0</v>
      </c>
      <c r="BA78" s="4">
        <v>0</v>
      </c>
      <c r="BB78" s="4">
        <v>0</v>
      </c>
      <c r="BC78" s="4">
        <v>0</v>
      </c>
      <c r="BD78" s="4">
        <v>0</v>
      </c>
      <c r="BE78" s="4">
        <v>0</v>
      </c>
      <c r="BF78" s="4">
        <v>0</v>
      </c>
      <c r="BG78" s="4">
        <v>0</v>
      </c>
      <c r="BH78" s="4">
        <v>0</v>
      </c>
      <c r="BI78" s="4">
        <v>0</v>
      </c>
      <c r="BJ78" s="4">
        <v>0</v>
      </c>
      <c r="BK78" s="4">
        <v>0</v>
      </c>
      <c r="BL78" s="4">
        <v>0</v>
      </c>
      <c r="BM78" s="4">
        <v>0</v>
      </c>
      <c r="BN78" s="4">
        <v>0</v>
      </c>
      <c r="BO78" s="4">
        <v>0</v>
      </c>
      <c r="BP78" s="4">
        <v>0</v>
      </c>
      <c r="BQ78" s="4">
        <v>0</v>
      </c>
      <c r="BR78" s="4">
        <v>0</v>
      </c>
      <c r="BS78" s="4">
        <v>0</v>
      </c>
      <c r="BT78" s="4">
        <v>0</v>
      </c>
      <c r="BU78" s="4">
        <v>0</v>
      </c>
      <c r="BV78" s="4">
        <v>0</v>
      </c>
      <c r="BW78" s="4">
        <v>0</v>
      </c>
      <c r="BX78" s="4">
        <v>0</v>
      </c>
      <c r="BY78" s="4">
        <v>0</v>
      </c>
      <c r="BZ78" s="4">
        <v>0</v>
      </c>
      <c r="CA78" s="4">
        <v>0</v>
      </c>
      <c r="CB78" s="4">
        <v>0</v>
      </c>
      <c r="CC78" s="4">
        <v>0</v>
      </c>
      <c r="CD78" s="4">
        <v>0</v>
      </c>
      <c r="CE78" s="4">
        <v>0</v>
      </c>
      <c r="CF78" s="4">
        <v>0</v>
      </c>
      <c r="CG78" s="4">
        <v>0</v>
      </c>
      <c r="CH78" s="4">
        <v>0</v>
      </c>
      <c r="CI78" s="4">
        <v>0</v>
      </c>
      <c r="CJ78" s="4">
        <v>0</v>
      </c>
      <c r="CK78" s="4">
        <v>0</v>
      </c>
      <c r="CL78" s="4">
        <v>0</v>
      </c>
      <c r="CM78" s="4">
        <v>0</v>
      </c>
      <c r="CN78" s="4">
        <v>0</v>
      </c>
      <c r="CO78" s="4">
        <v>0</v>
      </c>
      <c r="CP78" s="4">
        <v>0</v>
      </c>
      <c r="CQ78" s="4">
        <v>0</v>
      </c>
      <c r="CR78" s="4">
        <v>0</v>
      </c>
      <c r="CS78" s="4">
        <v>0</v>
      </c>
      <c r="CT78" s="4">
        <v>0</v>
      </c>
      <c r="CU78" s="4">
        <v>0</v>
      </c>
      <c r="CV78" s="4">
        <v>0</v>
      </c>
      <c r="CW78" s="4">
        <v>0</v>
      </c>
      <c r="CX78" s="4">
        <v>0</v>
      </c>
      <c r="CY78" s="4">
        <v>0</v>
      </c>
      <c r="CZ78" s="4">
        <v>0</v>
      </c>
      <c r="DA78" s="4">
        <v>0</v>
      </c>
      <c r="DB78" s="4">
        <v>0</v>
      </c>
      <c r="DC78" s="4">
        <v>0</v>
      </c>
      <c r="DD78" s="4">
        <v>0</v>
      </c>
      <c r="DE78" s="4">
        <v>0</v>
      </c>
      <c r="DF78" s="4">
        <v>0</v>
      </c>
      <c r="DG78" s="4">
        <v>0</v>
      </c>
      <c r="DH78" s="4">
        <v>0</v>
      </c>
    </row>
    <row r="79" spans="1:112">
      <c r="A79" s="4">
        <v>76</v>
      </c>
      <c r="B79" s="4" t="s">
        <v>340</v>
      </c>
      <c r="C79" s="4">
        <v>0</v>
      </c>
      <c r="D79" s="4">
        <v>0</v>
      </c>
      <c r="E79" s="4">
        <v>0</v>
      </c>
      <c r="F79" s="4">
        <v>0</v>
      </c>
      <c r="G79" s="4" t="s">
        <v>261</v>
      </c>
      <c r="H79" s="4">
        <v>0</v>
      </c>
      <c r="I79" s="4">
        <v>2</v>
      </c>
      <c r="J79" s="4">
        <v>0</v>
      </c>
      <c r="K79" s="4">
        <v>-1</v>
      </c>
      <c r="L79" s="4">
        <v>73</v>
      </c>
      <c r="M79" s="4">
        <v>25</v>
      </c>
      <c r="N79" s="4">
        <v>0</v>
      </c>
      <c r="O79" s="4">
        <v>4</v>
      </c>
      <c r="P79" s="4">
        <v>5</v>
      </c>
      <c r="Q79" s="4">
        <v>0</v>
      </c>
      <c r="R79" s="4">
        <v>0</v>
      </c>
      <c r="S79" s="4">
        <v>0</v>
      </c>
      <c r="T79" s="4">
        <v>0</v>
      </c>
      <c r="U79" s="4">
        <v>0</v>
      </c>
      <c r="V79" s="4">
        <v>0</v>
      </c>
      <c r="W79" s="4">
        <v>0</v>
      </c>
      <c r="X79" s="4">
        <v>0</v>
      </c>
      <c r="Y79" s="4">
        <v>-5</v>
      </c>
      <c r="Z79" s="4">
        <v>0</v>
      </c>
      <c r="AA79" s="4">
        <v>0</v>
      </c>
      <c r="AB79" s="4">
        <v>0</v>
      </c>
      <c r="AC79" s="4">
        <v>0</v>
      </c>
      <c r="AD79" s="4">
        <v>0</v>
      </c>
      <c r="AE79" s="4">
        <v>0</v>
      </c>
      <c r="AF79" s="4">
        <v>0</v>
      </c>
      <c r="AG79" s="4">
        <v>0</v>
      </c>
      <c r="AH79" s="4">
        <v>0</v>
      </c>
      <c r="AI79" s="4">
        <v>0</v>
      </c>
      <c r="AJ79" s="4">
        <v>0</v>
      </c>
      <c r="AK79" s="4">
        <v>-10</v>
      </c>
      <c r="AL79" s="4">
        <v>0</v>
      </c>
      <c r="AM79" s="4">
        <v>0</v>
      </c>
      <c r="AN79" s="4">
        <v>0</v>
      </c>
      <c r="AO79" s="4">
        <v>0</v>
      </c>
      <c r="AP79" s="4">
        <v>0</v>
      </c>
      <c r="AQ79" s="4">
        <v>0</v>
      </c>
      <c r="AR79" s="4">
        <v>0</v>
      </c>
      <c r="AS79" s="4">
        <v>0</v>
      </c>
      <c r="AT79" s="4">
        <v>0</v>
      </c>
      <c r="AU79" s="4">
        <v>0</v>
      </c>
      <c r="AV79" s="4">
        <v>0</v>
      </c>
      <c r="AW79" s="4">
        <v>-10</v>
      </c>
      <c r="AX79" s="4">
        <v>0</v>
      </c>
      <c r="AY79" s="4">
        <v>0</v>
      </c>
      <c r="AZ79" s="4">
        <v>0</v>
      </c>
      <c r="BA79" s="4">
        <v>0</v>
      </c>
      <c r="BB79" s="4">
        <v>0</v>
      </c>
      <c r="BC79" s="4">
        <v>0</v>
      </c>
      <c r="BD79" s="4">
        <v>0</v>
      </c>
      <c r="BE79" s="4">
        <v>0</v>
      </c>
      <c r="BF79" s="4">
        <v>0</v>
      </c>
      <c r="BG79" s="4">
        <v>0</v>
      </c>
      <c r="BH79" s="4">
        <v>0</v>
      </c>
      <c r="BI79" s="4">
        <v>0</v>
      </c>
      <c r="BJ79" s="4">
        <v>0</v>
      </c>
      <c r="BK79" s="4">
        <v>0</v>
      </c>
      <c r="BL79" s="4">
        <v>0</v>
      </c>
      <c r="BM79" s="4">
        <v>0</v>
      </c>
      <c r="BN79" s="4">
        <v>0</v>
      </c>
      <c r="BO79" s="4">
        <v>0</v>
      </c>
      <c r="BP79" s="4">
        <v>0</v>
      </c>
      <c r="BQ79" s="4">
        <v>0</v>
      </c>
      <c r="BR79" s="4">
        <v>0</v>
      </c>
      <c r="BS79" s="4">
        <v>0</v>
      </c>
      <c r="BT79" s="4">
        <v>0</v>
      </c>
      <c r="BU79" s="4">
        <v>0</v>
      </c>
      <c r="BV79" s="4">
        <v>0</v>
      </c>
      <c r="BW79" s="4">
        <v>0</v>
      </c>
      <c r="BX79" s="4">
        <v>0</v>
      </c>
      <c r="BY79" s="4">
        <v>0</v>
      </c>
      <c r="BZ79" s="4">
        <v>0</v>
      </c>
      <c r="CA79" s="4">
        <v>0</v>
      </c>
      <c r="CB79" s="4">
        <v>0</v>
      </c>
      <c r="CC79" s="4">
        <v>0</v>
      </c>
      <c r="CD79" s="4">
        <v>0</v>
      </c>
      <c r="CE79" s="4">
        <v>0</v>
      </c>
      <c r="CF79" s="4">
        <v>0</v>
      </c>
      <c r="CG79" s="4">
        <v>0</v>
      </c>
      <c r="CH79" s="4">
        <v>0</v>
      </c>
      <c r="CI79" s="4">
        <v>0</v>
      </c>
      <c r="CJ79" s="4">
        <v>0</v>
      </c>
      <c r="CK79" s="4">
        <v>0</v>
      </c>
      <c r="CL79" s="4">
        <v>0</v>
      </c>
      <c r="CM79" s="4">
        <v>0</v>
      </c>
      <c r="CN79" s="4">
        <v>0</v>
      </c>
      <c r="CO79" s="4">
        <v>0</v>
      </c>
      <c r="CP79" s="4">
        <v>0</v>
      </c>
      <c r="CQ79" s="4">
        <v>0</v>
      </c>
      <c r="CR79" s="4">
        <v>0</v>
      </c>
      <c r="CS79" s="4">
        <v>0</v>
      </c>
      <c r="CT79" s="4">
        <v>0</v>
      </c>
      <c r="CU79" s="4">
        <v>0</v>
      </c>
      <c r="CV79" s="4">
        <v>0</v>
      </c>
      <c r="CW79" s="4">
        <v>0</v>
      </c>
      <c r="CX79" s="4">
        <v>0</v>
      </c>
      <c r="CY79" s="4">
        <v>0</v>
      </c>
      <c r="CZ79" s="4">
        <v>0</v>
      </c>
      <c r="DA79" s="4">
        <v>0</v>
      </c>
      <c r="DB79" s="4">
        <v>0</v>
      </c>
      <c r="DC79" s="4">
        <v>0</v>
      </c>
      <c r="DD79" s="4">
        <v>0</v>
      </c>
      <c r="DE79" s="4">
        <v>0</v>
      </c>
      <c r="DF79" s="4">
        <v>0</v>
      </c>
      <c r="DG79" s="4">
        <v>0</v>
      </c>
      <c r="DH79" s="4">
        <v>0</v>
      </c>
    </row>
    <row r="80" spans="1:112">
      <c r="A80" s="4">
        <v>77</v>
      </c>
      <c r="B80" s="4" t="s">
        <v>341</v>
      </c>
      <c r="C80" s="4">
        <v>0</v>
      </c>
      <c r="D80" s="4">
        <v>0</v>
      </c>
      <c r="E80" s="4">
        <v>0</v>
      </c>
      <c r="F80" s="4">
        <v>0</v>
      </c>
      <c r="G80" s="4" t="s">
        <v>261</v>
      </c>
      <c r="H80" s="4">
        <v>0</v>
      </c>
      <c r="I80" s="4" t="s">
        <v>268</v>
      </c>
      <c r="J80" s="4">
        <v>0</v>
      </c>
      <c r="K80" s="4">
        <v>-2</v>
      </c>
      <c r="L80" s="4">
        <v>73</v>
      </c>
      <c r="M80" s="4">
        <v>5</v>
      </c>
      <c r="N80" s="4">
        <v>0</v>
      </c>
      <c r="O80" s="4">
        <v>4</v>
      </c>
      <c r="P80" s="4">
        <v>0</v>
      </c>
      <c r="Q80" s="4">
        <v>0</v>
      </c>
      <c r="R80" s="4">
        <v>0</v>
      </c>
      <c r="S80" s="4">
        <v>0</v>
      </c>
      <c r="T80" s="4">
        <v>0</v>
      </c>
      <c r="U80" s="4">
        <v>0</v>
      </c>
      <c r="V80" s="4">
        <v>0</v>
      </c>
      <c r="W80" s="4">
        <v>0</v>
      </c>
      <c r="X80" s="4">
        <v>0</v>
      </c>
      <c r="Y80" s="4">
        <v>-10</v>
      </c>
      <c r="Z80" s="4">
        <v>0</v>
      </c>
      <c r="AA80" s="4">
        <v>0</v>
      </c>
      <c r="AB80" s="4">
        <v>0</v>
      </c>
      <c r="AC80" s="4">
        <v>0</v>
      </c>
      <c r="AD80" s="4">
        <v>0</v>
      </c>
      <c r="AE80" s="4">
        <v>0</v>
      </c>
      <c r="AF80" s="4">
        <v>0</v>
      </c>
      <c r="AG80" s="4">
        <v>0</v>
      </c>
      <c r="AH80" s="4">
        <v>0</v>
      </c>
      <c r="AI80" s="4">
        <v>0</v>
      </c>
      <c r="AJ80" s="4">
        <v>0</v>
      </c>
      <c r="AK80" s="4">
        <v>-20</v>
      </c>
      <c r="AL80" s="4">
        <v>0</v>
      </c>
      <c r="AM80" s="4">
        <v>0</v>
      </c>
      <c r="AN80" s="4">
        <v>0</v>
      </c>
      <c r="AO80" s="4">
        <v>0</v>
      </c>
      <c r="AP80" s="4">
        <v>0</v>
      </c>
      <c r="AQ80" s="4">
        <v>0</v>
      </c>
      <c r="AR80" s="4">
        <v>0</v>
      </c>
      <c r="AS80" s="4">
        <v>0</v>
      </c>
      <c r="AT80" s="4">
        <v>0</v>
      </c>
      <c r="AU80" s="4">
        <v>0</v>
      </c>
      <c r="AV80" s="4">
        <v>0</v>
      </c>
      <c r="AW80" s="4">
        <v>-20</v>
      </c>
      <c r="AX80" s="4">
        <v>0</v>
      </c>
      <c r="AY80" s="4">
        <v>0</v>
      </c>
      <c r="AZ80" s="4">
        <v>0</v>
      </c>
      <c r="BA80" s="4">
        <v>0</v>
      </c>
      <c r="BB80" s="4">
        <v>0</v>
      </c>
      <c r="BC80" s="4">
        <v>0</v>
      </c>
      <c r="BD80" s="4">
        <v>0</v>
      </c>
      <c r="BE80" s="4">
        <v>0</v>
      </c>
      <c r="BF80" s="4">
        <v>0</v>
      </c>
      <c r="BG80" s="4">
        <v>0</v>
      </c>
      <c r="BH80" s="4">
        <v>0</v>
      </c>
      <c r="BI80" s="4">
        <v>0</v>
      </c>
      <c r="BJ80" s="4">
        <v>0</v>
      </c>
      <c r="BK80" s="4">
        <v>0</v>
      </c>
      <c r="BL80" s="4">
        <v>0</v>
      </c>
      <c r="BM80" s="4">
        <v>0</v>
      </c>
      <c r="BN80" s="4">
        <v>0</v>
      </c>
      <c r="BO80" s="4">
        <v>0</v>
      </c>
      <c r="BP80" s="4">
        <v>0</v>
      </c>
      <c r="BQ80" s="4">
        <v>0</v>
      </c>
      <c r="BR80" s="4">
        <v>0</v>
      </c>
      <c r="BS80" s="4">
        <v>0</v>
      </c>
      <c r="BT80" s="4">
        <v>0</v>
      </c>
      <c r="BU80" s="4">
        <v>0</v>
      </c>
      <c r="BV80" s="4">
        <v>0</v>
      </c>
      <c r="BW80" s="4">
        <v>0</v>
      </c>
      <c r="BX80" s="4">
        <v>0</v>
      </c>
      <c r="BY80" s="4">
        <v>0</v>
      </c>
      <c r="BZ80" s="4">
        <v>0</v>
      </c>
      <c r="CA80" s="4">
        <v>0</v>
      </c>
      <c r="CB80" s="4">
        <v>0</v>
      </c>
      <c r="CC80" s="4">
        <v>0</v>
      </c>
      <c r="CD80" s="4">
        <v>0</v>
      </c>
      <c r="CE80" s="4">
        <v>0</v>
      </c>
      <c r="CF80" s="4">
        <v>0</v>
      </c>
      <c r="CG80" s="4">
        <v>0</v>
      </c>
      <c r="CH80" s="4">
        <v>0</v>
      </c>
      <c r="CI80" s="4">
        <v>0</v>
      </c>
      <c r="CJ80" s="4">
        <v>0</v>
      </c>
      <c r="CK80" s="4">
        <v>0</v>
      </c>
      <c r="CL80" s="4">
        <v>0</v>
      </c>
      <c r="CM80" s="4">
        <v>0</v>
      </c>
      <c r="CN80" s="4">
        <v>0</v>
      </c>
      <c r="CO80" s="4">
        <v>0</v>
      </c>
      <c r="CP80" s="4">
        <v>0</v>
      </c>
      <c r="CQ80" s="4">
        <v>0</v>
      </c>
      <c r="CR80" s="4">
        <v>0</v>
      </c>
      <c r="CS80" s="4">
        <v>0</v>
      </c>
      <c r="CT80" s="4">
        <v>0</v>
      </c>
      <c r="CU80" s="4">
        <v>0</v>
      </c>
      <c r="CV80" s="4">
        <v>0</v>
      </c>
      <c r="CW80" s="4">
        <v>0</v>
      </c>
      <c r="CX80" s="4">
        <v>0</v>
      </c>
      <c r="CY80" s="4">
        <v>0</v>
      </c>
      <c r="CZ80" s="4">
        <v>0</v>
      </c>
      <c r="DA80" s="4">
        <v>0</v>
      </c>
      <c r="DB80" s="4">
        <v>0</v>
      </c>
      <c r="DC80" s="4">
        <v>0</v>
      </c>
      <c r="DD80" s="4">
        <v>0</v>
      </c>
      <c r="DE80" s="4">
        <v>0</v>
      </c>
      <c r="DF80" s="4">
        <v>0</v>
      </c>
      <c r="DG80" s="4">
        <v>0</v>
      </c>
      <c r="DH80" s="4">
        <v>0</v>
      </c>
    </row>
    <row r="81" spans="1:112">
      <c r="A81" s="4">
        <v>78</v>
      </c>
      <c r="B81" s="4" t="s">
        <v>342</v>
      </c>
      <c r="C81" s="4">
        <v>0</v>
      </c>
      <c r="D81" s="4">
        <v>0</v>
      </c>
      <c r="E81" s="4">
        <v>0</v>
      </c>
      <c r="F81" s="4">
        <v>0</v>
      </c>
      <c r="G81" s="4" t="s">
        <v>261</v>
      </c>
      <c r="H81" s="4">
        <v>0</v>
      </c>
      <c r="I81" s="4" t="s">
        <v>270</v>
      </c>
      <c r="J81" s="4">
        <v>0</v>
      </c>
      <c r="K81" s="4">
        <v>-3</v>
      </c>
      <c r="L81" s="4">
        <v>73</v>
      </c>
      <c r="M81" s="4">
        <v>1</v>
      </c>
      <c r="N81" s="4">
        <v>0</v>
      </c>
      <c r="O81" s="4">
        <v>4</v>
      </c>
      <c r="P81" s="4">
        <v>0</v>
      </c>
      <c r="Q81" s="4">
        <v>0</v>
      </c>
      <c r="R81" s="4">
        <v>0</v>
      </c>
      <c r="S81" s="4">
        <v>0</v>
      </c>
      <c r="T81" s="4">
        <v>0</v>
      </c>
      <c r="U81" s="4">
        <v>0</v>
      </c>
      <c r="V81" s="4">
        <v>0</v>
      </c>
      <c r="W81" s="4">
        <v>0</v>
      </c>
      <c r="X81" s="4">
        <v>0</v>
      </c>
      <c r="Y81" s="4">
        <v>-15</v>
      </c>
      <c r="Z81" s="4">
        <v>0</v>
      </c>
      <c r="AA81" s="4">
        <v>0</v>
      </c>
      <c r="AB81" s="4">
        <v>0</v>
      </c>
      <c r="AC81" s="4">
        <v>0</v>
      </c>
      <c r="AD81" s="4">
        <v>0</v>
      </c>
      <c r="AE81" s="4">
        <v>0</v>
      </c>
      <c r="AF81" s="4">
        <v>0</v>
      </c>
      <c r="AG81" s="4">
        <v>0</v>
      </c>
      <c r="AH81" s="4">
        <v>0</v>
      </c>
      <c r="AI81" s="4">
        <v>0</v>
      </c>
      <c r="AJ81" s="4">
        <v>0</v>
      </c>
      <c r="AK81" s="4">
        <v>-30</v>
      </c>
      <c r="AL81" s="4">
        <v>0</v>
      </c>
      <c r="AM81" s="4">
        <v>0</v>
      </c>
      <c r="AN81" s="4">
        <v>0</v>
      </c>
      <c r="AO81" s="4">
        <v>0</v>
      </c>
      <c r="AP81" s="4">
        <v>0</v>
      </c>
      <c r="AQ81" s="4">
        <v>0</v>
      </c>
      <c r="AR81" s="4">
        <v>0</v>
      </c>
      <c r="AS81" s="4">
        <v>0</v>
      </c>
      <c r="AT81" s="4">
        <v>0</v>
      </c>
      <c r="AU81" s="4">
        <v>0</v>
      </c>
      <c r="AV81" s="4">
        <v>0</v>
      </c>
      <c r="AW81" s="4">
        <v>-30</v>
      </c>
      <c r="AX81" s="4">
        <v>0</v>
      </c>
      <c r="AY81" s="4">
        <v>0</v>
      </c>
      <c r="AZ81" s="4">
        <v>0</v>
      </c>
      <c r="BA81" s="4">
        <v>0</v>
      </c>
      <c r="BB81" s="4">
        <v>0</v>
      </c>
      <c r="BC81" s="4">
        <v>0</v>
      </c>
      <c r="BD81" s="4">
        <v>0</v>
      </c>
      <c r="BE81" s="4">
        <v>0</v>
      </c>
      <c r="BF81" s="4">
        <v>0</v>
      </c>
      <c r="BG81" s="4">
        <v>0</v>
      </c>
      <c r="BH81" s="4">
        <v>0</v>
      </c>
      <c r="BI81" s="4">
        <v>0</v>
      </c>
      <c r="BJ81" s="4">
        <v>0</v>
      </c>
      <c r="BK81" s="4">
        <v>0</v>
      </c>
      <c r="BL81" s="4">
        <v>0</v>
      </c>
      <c r="BM81" s="4">
        <v>0</v>
      </c>
      <c r="BN81" s="4">
        <v>0</v>
      </c>
      <c r="BO81" s="4">
        <v>0</v>
      </c>
      <c r="BP81" s="4">
        <v>0</v>
      </c>
      <c r="BQ81" s="4">
        <v>0</v>
      </c>
      <c r="BR81" s="4">
        <v>0</v>
      </c>
      <c r="BS81" s="4">
        <v>0</v>
      </c>
      <c r="BT81" s="4">
        <v>0</v>
      </c>
      <c r="BU81" s="4">
        <v>0</v>
      </c>
      <c r="BV81" s="4">
        <v>0</v>
      </c>
      <c r="BW81" s="4">
        <v>0</v>
      </c>
      <c r="BX81" s="4">
        <v>0</v>
      </c>
      <c r="BY81" s="4">
        <v>0</v>
      </c>
      <c r="BZ81" s="4">
        <v>0</v>
      </c>
      <c r="CA81" s="4">
        <v>0</v>
      </c>
      <c r="CB81" s="4">
        <v>0</v>
      </c>
      <c r="CC81" s="4">
        <v>0</v>
      </c>
      <c r="CD81" s="4">
        <v>0</v>
      </c>
      <c r="CE81" s="4">
        <v>0</v>
      </c>
      <c r="CF81" s="4">
        <v>0</v>
      </c>
      <c r="CG81" s="4">
        <v>0</v>
      </c>
      <c r="CH81" s="4">
        <v>0</v>
      </c>
      <c r="CI81" s="4">
        <v>0</v>
      </c>
      <c r="CJ81" s="4">
        <v>0</v>
      </c>
      <c r="CK81" s="4">
        <v>0</v>
      </c>
      <c r="CL81" s="4">
        <v>0</v>
      </c>
      <c r="CM81" s="4">
        <v>0</v>
      </c>
      <c r="CN81" s="4">
        <v>0</v>
      </c>
      <c r="CO81" s="4">
        <v>0</v>
      </c>
      <c r="CP81" s="4">
        <v>0</v>
      </c>
      <c r="CQ81" s="4">
        <v>0</v>
      </c>
      <c r="CR81" s="4">
        <v>0</v>
      </c>
      <c r="CS81" s="4">
        <v>0</v>
      </c>
      <c r="CT81" s="4">
        <v>0</v>
      </c>
      <c r="CU81" s="4">
        <v>0</v>
      </c>
      <c r="CV81" s="4">
        <v>0</v>
      </c>
      <c r="CW81" s="4">
        <v>0</v>
      </c>
      <c r="CX81" s="4">
        <v>0</v>
      </c>
      <c r="CY81" s="4">
        <v>0</v>
      </c>
      <c r="CZ81" s="4">
        <v>0</v>
      </c>
      <c r="DA81" s="4">
        <v>0</v>
      </c>
      <c r="DB81" s="4">
        <v>0</v>
      </c>
      <c r="DC81" s="4">
        <v>0</v>
      </c>
      <c r="DD81" s="4">
        <v>0</v>
      </c>
      <c r="DE81" s="4">
        <v>0</v>
      </c>
      <c r="DF81" s="4">
        <v>0</v>
      </c>
      <c r="DG81" s="4">
        <v>0</v>
      </c>
      <c r="DH81" s="4">
        <v>0</v>
      </c>
    </row>
    <row r="82" spans="1:112">
      <c r="A82" s="4">
        <v>79</v>
      </c>
      <c r="B82" s="4" t="s">
        <v>343</v>
      </c>
      <c r="C82" s="4">
        <v>0</v>
      </c>
      <c r="D82" s="4">
        <v>0</v>
      </c>
      <c r="E82" s="4">
        <v>0</v>
      </c>
      <c r="F82" s="4">
        <v>0</v>
      </c>
      <c r="G82" s="4" t="s">
        <v>261</v>
      </c>
      <c r="H82" s="4">
        <v>0</v>
      </c>
      <c r="I82" s="4">
        <v>1</v>
      </c>
      <c r="J82" s="4">
        <v>0</v>
      </c>
      <c r="K82" s="4">
        <v>1</v>
      </c>
      <c r="L82" s="4">
        <v>79</v>
      </c>
      <c r="M82" s="4">
        <v>25</v>
      </c>
      <c r="N82" s="4">
        <v>0</v>
      </c>
      <c r="O82" s="4">
        <v>3</v>
      </c>
      <c r="P82" s="4">
        <v>15</v>
      </c>
      <c r="Q82" s="4">
        <v>0</v>
      </c>
      <c r="R82" s="4">
        <v>0</v>
      </c>
      <c r="S82" s="4">
        <v>0</v>
      </c>
      <c r="T82" s="4">
        <v>0</v>
      </c>
      <c r="U82" s="4">
        <v>0</v>
      </c>
      <c r="V82" s="4">
        <v>0</v>
      </c>
      <c r="W82" s="4">
        <v>0</v>
      </c>
      <c r="X82" s="4">
        <v>0</v>
      </c>
      <c r="Y82" s="4">
        <v>0</v>
      </c>
      <c r="Z82" s="4">
        <v>0</v>
      </c>
      <c r="AA82" s="4">
        <v>0</v>
      </c>
      <c r="AB82" s="4">
        <v>0</v>
      </c>
      <c r="AC82" s="4">
        <v>0</v>
      </c>
      <c r="AD82" s="4">
        <v>0</v>
      </c>
      <c r="AE82" s="4">
        <v>0</v>
      </c>
      <c r="AF82" s="4">
        <v>0</v>
      </c>
      <c r="AG82" s="4">
        <v>0</v>
      </c>
      <c r="AH82" s="4">
        <v>0</v>
      </c>
      <c r="AI82" s="4">
        <v>0</v>
      </c>
      <c r="AJ82" s="4">
        <v>0</v>
      </c>
      <c r="AK82" s="4">
        <v>0</v>
      </c>
      <c r="AL82" s="4">
        <v>10</v>
      </c>
      <c r="AM82" s="4">
        <v>0</v>
      </c>
      <c r="AN82" s="4">
        <v>0</v>
      </c>
      <c r="AO82" s="4">
        <v>0</v>
      </c>
      <c r="AP82" s="4">
        <v>0</v>
      </c>
      <c r="AQ82" s="4">
        <v>0</v>
      </c>
      <c r="AR82" s="4">
        <v>0</v>
      </c>
      <c r="AS82" s="4">
        <v>0</v>
      </c>
      <c r="AT82" s="4">
        <v>0</v>
      </c>
      <c r="AU82" s="4">
        <v>0</v>
      </c>
      <c r="AV82" s="4">
        <v>0</v>
      </c>
      <c r="AW82" s="4">
        <v>0</v>
      </c>
      <c r="AX82" s="4">
        <v>10</v>
      </c>
      <c r="AY82" s="4">
        <v>0</v>
      </c>
      <c r="AZ82" s="4">
        <v>0</v>
      </c>
      <c r="BA82" s="4">
        <v>0</v>
      </c>
      <c r="BB82" s="4">
        <v>0</v>
      </c>
      <c r="BC82" s="4">
        <v>0</v>
      </c>
      <c r="BD82" s="4">
        <v>0</v>
      </c>
      <c r="BE82" s="4">
        <v>0</v>
      </c>
      <c r="BF82" s="4">
        <v>0</v>
      </c>
      <c r="BG82" s="4">
        <v>0</v>
      </c>
      <c r="BH82" s="4">
        <v>0</v>
      </c>
      <c r="BI82" s="4">
        <v>0</v>
      </c>
      <c r="BJ82" s="4">
        <v>0</v>
      </c>
      <c r="BK82" s="4">
        <v>0</v>
      </c>
      <c r="BL82" s="4">
        <v>0</v>
      </c>
      <c r="BM82" s="4">
        <v>0</v>
      </c>
      <c r="BN82" s="4">
        <v>0</v>
      </c>
      <c r="BO82" s="4">
        <v>0</v>
      </c>
      <c r="BP82" s="4">
        <v>0</v>
      </c>
      <c r="BQ82" s="4">
        <v>0</v>
      </c>
      <c r="BR82" s="4">
        <v>0</v>
      </c>
      <c r="BS82" s="4">
        <v>0</v>
      </c>
      <c r="BT82" s="4">
        <v>0</v>
      </c>
      <c r="BU82" s="4">
        <v>0</v>
      </c>
      <c r="BV82" s="4">
        <v>0</v>
      </c>
      <c r="BW82" s="4">
        <v>0</v>
      </c>
      <c r="BX82" s="4">
        <v>0</v>
      </c>
      <c r="BY82" s="4">
        <v>0</v>
      </c>
      <c r="BZ82" s="4">
        <v>0</v>
      </c>
      <c r="CA82" s="4">
        <v>0</v>
      </c>
      <c r="CB82" s="4">
        <v>0</v>
      </c>
      <c r="CC82" s="4">
        <v>0</v>
      </c>
      <c r="CD82" s="4">
        <v>0</v>
      </c>
      <c r="CE82" s="4">
        <v>0</v>
      </c>
      <c r="CF82" s="4">
        <v>0</v>
      </c>
      <c r="CG82" s="4">
        <v>0</v>
      </c>
      <c r="CH82" s="4">
        <v>0</v>
      </c>
      <c r="CI82" s="4">
        <v>0</v>
      </c>
      <c r="CJ82" s="4">
        <v>0</v>
      </c>
      <c r="CK82" s="4">
        <v>0</v>
      </c>
      <c r="CL82" s="4">
        <v>0</v>
      </c>
      <c r="CM82" s="4">
        <v>0</v>
      </c>
      <c r="CN82" s="4">
        <v>0</v>
      </c>
      <c r="CO82" s="4">
        <v>0</v>
      </c>
      <c r="CP82" s="4">
        <v>0</v>
      </c>
      <c r="CQ82" s="4">
        <v>0</v>
      </c>
      <c r="CR82" s="4">
        <v>0</v>
      </c>
      <c r="CS82" s="4">
        <v>0</v>
      </c>
      <c r="CT82" s="4">
        <v>0</v>
      </c>
      <c r="CU82" s="4">
        <v>0</v>
      </c>
      <c r="CV82" s="4">
        <v>0</v>
      </c>
      <c r="CW82" s="4">
        <v>0</v>
      </c>
      <c r="CX82" s="4">
        <v>0</v>
      </c>
      <c r="CY82" s="4">
        <v>0</v>
      </c>
      <c r="CZ82" s="4">
        <v>0</v>
      </c>
      <c r="DA82" s="4">
        <v>0</v>
      </c>
      <c r="DB82" s="4">
        <v>0</v>
      </c>
      <c r="DC82" s="4">
        <v>0</v>
      </c>
      <c r="DD82" s="4">
        <v>0</v>
      </c>
      <c r="DE82" s="4">
        <v>0</v>
      </c>
      <c r="DF82" s="4">
        <v>0</v>
      </c>
      <c r="DG82" s="4">
        <v>0</v>
      </c>
      <c r="DH82" s="4">
        <v>0</v>
      </c>
    </row>
    <row r="83" spans="1:112">
      <c r="A83" s="4">
        <v>80</v>
      </c>
      <c r="B83" s="4" t="s">
        <v>344</v>
      </c>
      <c r="C83" s="4">
        <v>0</v>
      </c>
      <c r="D83" s="4">
        <v>0</v>
      </c>
      <c r="E83" s="4">
        <v>0</v>
      </c>
      <c r="F83" s="4">
        <v>0</v>
      </c>
      <c r="G83" s="4" t="s">
        <v>261</v>
      </c>
      <c r="H83" s="4">
        <v>0</v>
      </c>
      <c r="I83" s="4" t="s">
        <v>263</v>
      </c>
      <c r="J83" s="4">
        <v>0</v>
      </c>
      <c r="K83" s="4">
        <v>2</v>
      </c>
      <c r="L83" s="4">
        <v>79</v>
      </c>
      <c r="M83" s="4">
        <v>5</v>
      </c>
      <c r="N83" s="4">
        <v>0</v>
      </c>
      <c r="O83" s="4">
        <v>3</v>
      </c>
      <c r="P83" s="4">
        <v>10</v>
      </c>
      <c r="Q83" s="4">
        <v>0</v>
      </c>
      <c r="R83" s="4">
        <v>0</v>
      </c>
      <c r="S83" s="4">
        <v>0</v>
      </c>
      <c r="T83" s="4">
        <v>0</v>
      </c>
      <c r="U83" s="4">
        <v>0</v>
      </c>
      <c r="V83" s="4">
        <v>0</v>
      </c>
      <c r="W83" s="4">
        <v>0</v>
      </c>
      <c r="X83" s="4">
        <v>0</v>
      </c>
      <c r="Y83" s="4">
        <v>0</v>
      </c>
      <c r="Z83" s="4">
        <v>0</v>
      </c>
      <c r="AA83" s="4">
        <v>0</v>
      </c>
      <c r="AB83" s="4">
        <v>0</v>
      </c>
      <c r="AC83" s="4">
        <v>0</v>
      </c>
      <c r="AD83" s="4">
        <v>0</v>
      </c>
      <c r="AE83" s="4">
        <v>0</v>
      </c>
      <c r="AF83" s="4">
        <v>0</v>
      </c>
      <c r="AG83" s="4">
        <v>0</v>
      </c>
      <c r="AH83" s="4">
        <v>0</v>
      </c>
      <c r="AI83" s="4">
        <v>0</v>
      </c>
      <c r="AJ83" s="4">
        <v>0</v>
      </c>
      <c r="AK83" s="4">
        <v>0</v>
      </c>
      <c r="AL83" s="4">
        <v>20</v>
      </c>
      <c r="AM83" s="4">
        <v>0</v>
      </c>
      <c r="AN83" s="4">
        <v>0</v>
      </c>
      <c r="AO83" s="4">
        <v>0</v>
      </c>
      <c r="AP83" s="4">
        <v>0</v>
      </c>
      <c r="AQ83" s="4">
        <v>0</v>
      </c>
      <c r="AR83" s="4">
        <v>0</v>
      </c>
      <c r="AS83" s="4">
        <v>0</v>
      </c>
      <c r="AT83" s="4">
        <v>0</v>
      </c>
      <c r="AU83" s="4">
        <v>0</v>
      </c>
      <c r="AV83" s="4">
        <v>0</v>
      </c>
      <c r="AW83" s="4">
        <v>0</v>
      </c>
      <c r="AX83" s="4">
        <v>20</v>
      </c>
      <c r="AY83" s="4">
        <v>0</v>
      </c>
      <c r="AZ83" s="4">
        <v>0</v>
      </c>
      <c r="BA83" s="4">
        <v>0</v>
      </c>
      <c r="BB83" s="4">
        <v>0</v>
      </c>
      <c r="BC83" s="4">
        <v>0</v>
      </c>
      <c r="BD83" s="4">
        <v>0</v>
      </c>
      <c r="BE83" s="4">
        <v>0</v>
      </c>
      <c r="BF83" s="4">
        <v>0</v>
      </c>
      <c r="BG83" s="4">
        <v>0</v>
      </c>
      <c r="BH83" s="4">
        <v>0</v>
      </c>
      <c r="BI83" s="4">
        <v>0</v>
      </c>
      <c r="BJ83" s="4">
        <v>0</v>
      </c>
      <c r="BK83" s="4">
        <v>0</v>
      </c>
      <c r="BL83" s="4">
        <v>0</v>
      </c>
      <c r="BM83" s="4">
        <v>0</v>
      </c>
      <c r="BN83" s="4">
        <v>0</v>
      </c>
      <c r="BO83" s="4">
        <v>0</v>
      </c>
      <c r="BP83" s="4">
        <v>0</v>
      </c>
      <c r="BQ83" s="4">
        <v>0</v>
      </c>
      <c r="BR83" s="4">
        <v>0</v>
      </c>
      <c r="BS83" s="4">
        <v>0</v>
      </c>
      <c r="BT83" s="4">
        <v>0</v>
      </c>
      <c r="BU83" s="4">
        <v>0</v>
      </c>
      <c r="BV83" s="4">
        <v>0</v>
      </c>
      <c r="BW83" s="4">
        <v>0</v>
      </c>
      <c r="BX83" s="4">
        <v>0</v>
      </c>
      <c r="BY83" s="4">
        <v>0</v>
      </c>
      <c r="BZ83" s="4">
        <v>0</v>
      </c>
      <c r="CA83" s="4">
        <v>0</v>
      </c>
      <c r="CB83" s="4">
        <v>0</v>
      </c>
      <c r="CC83" s="4">
        <v>0</v>
      </c>
      <c r="CD83" s="4">
        <v>0</v>
      </c>
      <c r="CE83" s="4">
        <v>0</v>
      </c>
      <c r="CF83" s="4">
        <v>0</v>
      </c>
      <c r="CG83" s="4">
        <v>0</v>
      </c>
      <c r="CH83" s="4">
        <v>0</v>
      </c>
      <c r="CI83" s="4">
        <v>0</v>
      </c>
      <c r="CJ83" s="4">
        <v>0</v>
      </c>
      <c r="CK83" s="4">
        <v>0</v>
      </c>
      <c r="CL83" s="4">
        <v>0</v>
      </c>
      <c r="CM83" s="4">
        <v>0</v>
      </c>
      <c r="CN83" s="4">
        <v>0</v>
      </c>
      <c r="CO83" s="4">
        <v>0</v>
      </c>
      <c r="CP83" s="4">
        <v>0</v>
      </c>
      <c r="CQ83" s="4">
        <v>0</v>
      </c>
      <c r="CR83" s="4">
        <v>0</v>
      </c>
      <c r="CS83" s="4">
        <v>0</v>
      </c>
      <c r="CT83" s="4">
        <v>0</v>
      </c>
      <c r="CU83" s="4">
        <v>0</v>
      </c>
      <c r="CV83" s="4">
        <v>0</v>
      </c>
      <c r="CW83" s="4">
        <v>0</v>
      </c>
      <c r="CX83" s="4">
        <v>0</v>
      </c>
      <c r="CY83" s="4">
        <v>0</v>
      </c>
      <c r="CZ83" s="4">
        <v>0</v>
      </c>
      <c r="DA83" s="4">
        <v>0</v>
      </c>
      <c r="DB83" s="4">
        <v>0</v>
      </c>
      <c r="DC83" s="4">
        <v>0</v>
      </c>
      <c r="DD83" s="4">
        <v>0</v>
      </c>
      <c r="DE83" s="4">
        <v>0</v>
      </c>
      <c r="DF83" s="4">
        <v>0</v>
      </c>
      <c r="DG83" s="4">
        <v>0</v>
      </c>
      <c r="DH83" s="4">
        <v>0</v>
      </c>
    </row>
    <row r="84" spans="1:112">
      <c r="A84" s="4">
        <v>81</v>
      </c>
      <c r="B84" s="4" t="s">
        <v>345</v>
      </c>
      <c r="C84" s="4">
        <v>0</v>
      </c>
      <c r="D84" s="4">
        <v>0</v>
      </c>
      <c r="E84" s="4">
        <v>0</v>
      </c>
      <c r="F84" s="4">
        <v>0</v>
      </c>
      <c r="G84" s="4" t="s">
        <v>261</v>
      </c>
      <c r="H84" s="4">
        <v>0</v>
      </c>
      <c r="I84" s="4" t="s">
        <v>265</v>
      </c>
      <c r="J84" s="4">
        <v>0</v>
      </c>
      <c r="K84" s="4">
        <v>3</v>
      </c>
      <c r="L84" s="4">
        <v>79</v>
      </c>
      <c r="M84" s="4">
        <v>1</v>
      </c>
      <c r="N84" s="4">
        <v>0</v>
      </c>
      <c r="O84" s="4">
        <v>3</v>
      </c>
      <c r="P84" s="4">
        <v>0</v>
      </c>
      <c r="Q84" s="4">
        <v>0</v>
      </c>
      <c r="R84" s="4">
        <v>0</v>
      </c>
      <c r="S84" s="4">
        <v>0</v>
      </c>
      <c r="T84" s="4">
        <v>0</v>
      </c>
      <c r="U84" s="4">
        <v>0</v>
      </c>
      <c r="V84" s="4">
        <v>0</v>
      </c>
      <c r="W84" s="4">
        <v>0</v>
      </c>
      <c r="X84" s="4">
        <v>0</v>
      </c>
      <c r="Y84" s="4">
        <v>0</v>
      </c>
      <c r="Z84" s="4">
        <v>0</v>
      </c>
      <c r="AA84" s="4">
        <v>0</v>
      </c>
      <c r="AB84" s="4">
        <v>0</v>
      </c>
      <c r="AC84" s="4">
        <v>0</v>
      </c>
      <c r="AD84" s="4">
        <v>0</v>
      </c>
      <c r="AE84" s="4">
        <v>0</v>
      </c>
      <c r="AF84" s="4">
        <v>0</v>
      </c>
      <c r="AG84" s="4">
        <v>0</v>
      </c>
      <c r="AH84" s="4">
        <v>0</v>
      </c>
      <c r="AI84" s="4">
        <v>0</v>
      </c>
      <c r="AJ84" s="4">
        <v>0</v>
      </c>
      <c r="AK84" s="4">
        <v>0</v>
      </c>
      <c r="AL84" s="4">
        <v>30</v>
      </c>
      <c r="AM84" s="4">
        <v>0</v>
      </c>
      <c r="AN84" s="4">
        <v>0</v>
      </c>
      <c r="AO84" s="4">
        <v>0</v>
      </c>
      <c r="AP84" s="4">
        <v>0</v>
      </c>
      <c r="AQ84" s="4">
        <v>0</v>
      </c>
      <c r="AR84" s="4">
        <v>0</v>
      </c>
      <c r="AS84" s="4">
        <v>0</v>
      </c>
      <c r="AT84" s="4">
        <v>0</v>
      </c>
      <c r="AU84" s="4">
        <v>0</v>
      </c>
      <c r="AV84" s="4">
        <v>0</v>
      </c>
      <c r="AW84" s="4">
        <v>0</v>
      </c>
      <c r="AX84" s="4">
        <v>30</v>
      </c>
      <c r="AY84" s="4">
        <v>0</v>
      </c>
      <c r="AZ84" s="4">
        <v>0</v>
      </c>
      <c r="BA84" s="4">
        <v>0</v>
      </c>
      <c r="BB84" s="4">
        <v>0</v>
      </c>
      <c r="BC84" s="4">
        <v>0</v>
      </c>
      <c r="BD84" s="4">
        <v>0</v>
      </c>
      <c r="BE84" s="4">
        <v>0</v>
      </c>
      <c r="BF84" s="4">
        <v>0</v>
      </c>
      <c r="BG84" s="4">
        <v>0</v>
      </c>
      <c r="BH84" s="4">
        <v>0</v>
      </c>
      <c r="BI84" s="4">
        <v>0</v>
      </c>
      <c r="BJ84" s="4">
        <v>0</v>
      </c>
      <c r="BK84" s="4">
        <v>0</v>
      </c>
      <c r="BL84" s="4">
        <v>0</v>
      </c>
      <c r="BM84" s="4">
        <v>0</v>
      </c>
      <c r="BN84" s="4">
        <v>0</v>
      </c>
      <c r="BO84" s="4">
        <v>0</v>
      </c>
      <c r="BP84" s="4">
        <v>0</v>
      </c>
      <c r="BQ84" s="4">
        <v>0</v>
      </c>
      <c r="BR84" s="4">
        <v>0</v>
      </c>
      <c r="BS84" s="4">
        <v>0</v>
      </c>
      <c r="BT84" s="4">
        <v>0</v>
      </c>
      <c r="BU84" s="4">
        <v>0</v>
      </c>
      <c r="BV84" s="4">
        <v>0</v>
      </c>
      <c r="BW84" s="4">
        <v>0</v>
      </c>
      <c r="BX84" s="4">
        <v>0</v>
      </c>
      <c r="BY84" s="4">
        <v>0</v>
      </c>
      <c r="BZ84" s="4">
        <v>0</v>
      </c>
      <c r="CA84" s="4">
        <v>0</v>
      </c>
      <c r="CB84" s="4">
        <v>0</v>
      </c>
      <c r="CC84" s="4">
        <v>0</v>
      </c>
      <c r="CD84" s="4">
        <v>0</v>
      </c>
      <c r="CE84" s="4">
        <v>0</v>
      </c>
      <c r="CF84" s="4">
        <v>0</v>
      </c>
      <c r="CG84" s="4">
        <v>0</v>
      </c>
      <c r="CH84" s="4">
        <v>0</v>
      </c>
      <c r="CI84" s="4">
        <v>0</v>
      </c>
      <c r="CJ84" s="4">
        <v>0</v>
      </c>
      <c r="CK84" s="4">
        <v>0</v>
      </c>
      <c r="CL84" s="4">
        <v>0</v>
      </c>
      <c r="CM84" s="4">
        <v>0</v>
      </c>
      <c r="CN84" s="4">
        <v>0</v>
      </c>
      <c r="CO84" s="4">
        <v>0</v>
      </c>
      <c r="CP84" s="4">
        <v>0</v>
      </c>
      <c r="CQ84" s="4">
        <v>0</v>
      </c>
      <c r="CR84" s="4">
        <v>0</v>
      </c>
      <c r="CS84" s="4">
        <v>0</v>
      </c>
      <c r="CT84" s="4">
        <v>0</v>
      </c>
      <c r="CU84" s="4">
        <v>0</v>
      </c>
      <c r="CV84" s="4">
        <v>0</v>
      </c>
      <c r="CW84" s="4">
        <v>0</v>
      </c>
      <c r="CX84" s="4">
        <v>0</v>
      </c>
      <c r="CY84" s="4">
        <v>0</v>
      </c>
      <c r="CZ84" s="4">
        <v>0</v>
      </c>
      <c r="DA84" s="4">
        <v>0</v>
      </c>
      <c r="DB84" s="4">
        <v>0</v>
      </c>
      <c r="DC84" s="4">
        <v>0</v>
      </c>
      <c r="DD84" s="4">
        <v>0</v>
      </c>
      <c r="DE84" s="4">
        <v>0</v>
      </c>
      <c r="DF84" s="4">
        <v>0</v>
      </c>
      <c r="DG84" s="4">
        <v>0</v>
      </c>
      <c r="DH84" s="4">
        <v>0</v>
      </c>
    </row>
    <row r="85" spans="1:112">
      <c r="A85" s="4">
        <v>82</v>
      </c>
      <c r="B85" s="4" t="s">
        <v>346</v>
      </c>
      <c r="C85" s="4">
        <v>0</v>
      </c>
      <c r="D85" s="4">
        <v>0</v>
      </c>
      <c r="E85" s="4">
        <v>0</v>
      </c>
      <c r="F85" s="4">
        <v>0</v>
      </c>
      <c r="G85" s="4" t="s">
        <v>261</v>
      </c>
      <c r="H85" s="4">
        <v>0</v>
      </c>
      <c r="I85" s="4">
        <v>2</v>
      </c>
      <c r="J85" s="4">
        <v>0</v>
      </c>
      <c r="K85" s="4">
        <v>-1</v>
      </c>
      <c r="L85" s="4">
        <v>79</v>
      </c>
      <c r="M85" s="4">
        <v>25</v>
      </c>
      <c r="N85" s="4">
        <v>0</v>
      </c>
      <c r="O85" s="4">
        <v>4</v>
      </c>
      <c r="P85" s="4">
        <v>5</v>
      </c>
      <c r="Q85" s="4">
        <v>0</v>
      </c>
      <c r="R85" s="4">
        <v>0</v>
      </c>
      <c r="S85" s="4">
        <v>0</v>
      </c>
      <c r="T85" s="4">
        <v>0</v>
      </c>
      <c r="U85" s="4">
        <v>0</v>
      </c>
      <c r="V85" s="4">
        <v>0</v>
      </c>
      <c r="W85" s="4">
        <v>0</v>
      </c>
      <c r="X85" s="4">
        <v>0</v>
      </c>
      <c r="Y85" s="4">
        <v>0</v>
      </c>
      <c r="Z85" s="4">
        <v>0</v>
      </c>
      <c r="AA85" s="4">
        <v>0</v>
      </c>
      <c r="AB85" s="4">
        <v>0</v>
      </c>
      <c r="AC85" s="4">
        <v>0</v>
      </c>
      <c r="AD85" s="4">
        <v>0</v>
      </c>
      <c r="AE85" s="4">
        <v>0</v>
      </c>
      <c r="AF85" s="4">
        <v>0</v>
      </c>
      <c r="AG85" s="4">
        <v>0</v>
      </c>
      <c r="AH85" s="4">
        <v>0</v>
      </c>
      <c r="AI85" s="4">
        <v>0</v>
      </c>
      <c r="AJ85" s="4">
        <v>0</v>
      </c>
      <c r="AK85" s="4">
        <v>0</v>
      </c>
      <c r="AL85" s="4">
        <v>-10</v>
      </c>
      <c r="AM85" s="4">
        <v>0</v>
      </c>
      <c r="AN85" s="4">
        <v>0</v>
      </c>
      <c r="AO85" s="4">
        <v>0</v>
      </c>
      <c r="AP85" s="4">
        <v>0</v>
      </c>
      <c r="AQ85" s="4">
        <v>0</v>
      </c>
      <c r="AR85" s="4">
        <v>0</v>
      </c>
      <c r="AS85" s="4">
        <v>0</v>
      </c>
      <c r="AT85" s="4">
        <v>0</v>
      </c>
      <c r="AU85" s="4">
        <v>0</v>
      </c>
      <c r="AV85" s="4">
        <v>0</v>
      </c>
      <c r="AW85" s="4">
        <v>0</v>
      </c>
      <c r="AX85" s="4">
        <v>-10</v>
      </c>
      <c r="AY85" s="4">
        <v>0</v>
      </c>
      <c r="AZ85" s="4">
        <v>0</v>
      </c>
      <c r="BA85" s="4">
        <v>0</v>
      </c>
      <c r="BB85" s="4">
        <v>0</v>
      </c>
      <c r="BC85" s="4">
        <v>0</v>
      </c>
      <c r="BD85" s="4">
        <v>0</v>
      </c>
      <c r="BE85" s="4">
        <v>0</v>
      </c>
      <c r="BF85" s="4">
        <v>0</v>
      </c>
      <c r="BG85" s="4">
        <v>0</v>
      </c>
      <c r="BH85" s="4">
        <v>0</v>
      </c>
      <c r="BI85" s="4">
        <v>0</v>
      </c>
      <c r="BJ85" s="4">
        <v>0</v>
      </c>
      <c r="BK85" s="4">
        <v>0</v>
      </c>
      <c r="BL85" s="4">
        <v>0</v>
      </c>
      <c r="BM85" s="4">
        <v>0</v>
      </c>
      <c r="BN85" s="4">
        <v>0</v>
      </c>
      <c r="BO85" s="4">
        <v>0</v>
      </c>
      <c r="BP85" s="4">
        <v>0</v>
      </c>
      <c r="BQ85" s="4">
        <v>0</v>
      </c>
      <c r="BR85" s="4">
        <v>0</v>
      </c>
      <c r="BS85" s="4">
        <v>0</v>
      </c>
      <c r="BT85" s="4">
        <v>0</v>
      </c>
      <c r="BU85" s="4">
        <v>0</v>
      </c>
      <c r="BV85" s="4">
        <v>0</v>
      </c>
      <c r="BW85" s="4">
        <v>0</v>
      </c>
      <c r="BX85" s="4">
        <v>0</v>
      </c>
      <c r="BY85" s="4">
        <v>0</v>
      </c>
      <c r="BZ85" s="4">
        <v>0</v>
      </c>
      <c r="CA85" s="4">
        <v>0</v>
      </c>
      <c r="CB85" s="4">
        <v>0</v>
      </c>
      <c r="CC85" s="4">
        <v>0</v>
      </c>
      <c r="CD85" s="4">
        <v>0</v>
      </c>
      <c r="CE85" s="4">
        <v>0</v>
      </c>
      <c r="CF85" s="4">
        <v>0</v>
      </c>
      <c r="CG85" s="4">
        <v>0</v>
      </c>
      <c r="CH85" s="4">
        <v>0</v>
      </c>
      <c r="CI85" s="4">
        <v>0</v>
      </c>
      <c r="CJ85" s="4">
        <v>0</v>
      </c>
      <c r="CK85" s="4">
        <v>0</v>
      </c>
      <c r="CL85" s="4">
        <v>0</v>
      </c>
      <c r="CM85" s="4">
        <v>0</v>
      </c>
      <c r="CN85" s="4">
        <v>0</v>
      </c>
      <c r="CO85" s="4">
        <v>0</v>
      </c>
      <c r="CP85" s="4">
        <v>0</v>
      </c>
      <c r="CQ85" s="4">
        <v>0</v>
      </c>
      <c r="CR85" s="4">
        <v>0</v>
      </c>
      <c r="CS85" s="4">
        <v>0</v>
      </c>
      <c r="CT85" s="4">
        <v>0</v>
      </c>
      <c r="CU85" s="4">
        <v>0</v>
      </c>
      <c r="CV85" s="4">
        <v>0</v>
      </c>
      <c r="CW85" s="4">
        <v>0</v>
      </c>
      <c r="CX85" s="4">
        <v>0</v>
      </c>
      <c r="CY85" s="4">
        <v>0</v>
      </c>
      <c r="CZ85" s="4">
        <v>0</v>
      </c>
      <c r="DA85" s="4">
        <v>0</v>
      </c>
      <c r="DB85" s="4">
        <v>0</v>
      </c>
      <c r="DC85" s="4">
        <v>0</v>
      </c>
      <c r="DD85" s="4">
        <v>0</v>
      </c>
      <c r="DE85" s="4">
        <v>0</v>
      </c>
      <c r="DF85" s="4">
        <v>0</v>
      </c>
      <c r="DG85" s="4">
        <v>0</v>
      </c>
      <c r="DH85" s="4">
        <v>0</v>
      </c>
    </row>
    <row r="86" spans="1:112">
      <c r="A86" s="4">
        <v>83</v>
      </c>
      <c r="B86" s="4" t="s">
        <v>347</v>
      </c>
      <c r="C86" s="4">
        <v>0</v>
      </c>
      <c r="D86" s="4">
        <v>0</v>
      </c>
      <c r="E86" s="4">
        <v>0</v>
      </c>
      <c r="F86" s="4">
        <v>0</v>
      </c>
      <c r="G86" s="4" t="s">
        <v>261</v>
      </c>
      <c r="H86" s="4">
        <v>0</v>
      </c>
      <c r="I86" s="4" t="s">
        <v>268</v>
      </c>
      <c r="J86" s="4">
        <v>0</v>
      </c>
      <c r="K86" s="4">
        <v>-2</v>
      </c>
      <c r="L86" s="4">
        <v>79</v>
      </c>
      <c r="M86" s="4">
        <v>5</v>
      </c>
      <c r="N86" s="4">
        <v>0</v>
      </c>
      <c r="O86" s="4">
        <v>4</v>
      </c>
      <c r="P86" s="4">
        <v>0</v>
      </c>
      <c r="Q86" s="4">
        <v>0</v>
      </c>
      <c r="R86" s="4">
        <v>0</v>
      </c>
      <c r="S86" s="4">
        <v>0</v>
      </c>
      <c r="T86" s="4">
        <v>0</v>
      </c>
      <c r="U86" s="4">
        <v>0</v>
      </c>
      <c r="V86" s="4">
        <v>0</v>
      </c>
      <c r="W86" s="4">
        <v>0</v>
      </c>
      <c r="X86" s="4">
        <v>0</v>
      </c>
      <c r="Y86" s="4">
        <v>0</v>
      </c>
      <c r="Z86" s="4">
        <v>0</v>
      </c>
      <c r="AA86" s="4">
        <v>0</v>
      </c>
      <c r="AB86" s="4">
        <v>0</v>
      </c>
      <c r="AC86" s="4">
        <v>0</v>
      </c>
      <c r="AD86" s="4">
        <v>0</v>
      </c>
      <c r="AE86" s="4">
        <v>0</v>
      </c>
      <c r="AF86" s="4">
        <v>0</v>
      </c>
      <c r="AG86" s="4">
        <v>0</v>
      </c>
      <c r="AH86" s="4">
        <v>0</v>
      </c>
      <c r="AI86" s="4">
        <v>0</v>
      </c>
      <c r="AJ86" s="4">
        <v>0</v>
      </c>
      <c r="AK86" s="4">
        <v>0</v>
      </c>
      <c r="AL86" s="4">
        <v>-20</v>
      </c>
      <c r="AM86" s="4">
        <v>0</v>
      </c>
      <c r="AN86" s="4">
        <v>0</v>
      </c>
      <c r="AO86" s="4">
        <v>0</v>
      </c>
      <c r="AP86" s="4">
        <v>0</v>
      </c>
      <c r="AQ86" s="4">
        <v>0</v>
      </c>
      <c r="AR86" s="4">
        <v>0</v>
      </c>
      <c r="AS86" s="4">
        <v>0</v>
      </c>
      <c r="AT86" s="4">
        <v>0</v>
      </c>
      <c r="AU86" s="4">
        <v>0</v>
      </c>
      <c r="AV86" s="4">
        <v>0</v>
      </c>
      <c r="AW86" s="4">
        <v>0</v>
      </c>
      <c r="AX86" s="4">
        <v>-20</v>
      </c>
      <c r="AY86" s="4">
        <v>0</v>
      </c>
      <c r="AZ86" s="4">
        <v>0</v>
      </c>
      <c r="BA86" s="4">
        <v>0</v>
      </c>
      <c r="BB86" s="4">
        <v>0</v>
      </c>
      <c r="BC86" s="4">
        <v>0</v>
      </c>
      <c r="BD86" s="4">
        <v>0</v>
      </c>
      <c r="BE86" s="4">
        <v>0</v>
      </c>
      <c r="BF86" s="4">
        <v>0</v>
      </c>
      <c r="BG86" s="4">
        <v>0</v>
      </c>
      <c r="BH86" s="4">
        <v>0</v>
      </c>
      <c r="BI86" s="4">
        <v>0</v>
      </c>
      <c r="BJ86" s="4">
        <v>0</v>
      </c>
      <c r="BK86" s="4">
        <v>0</v>
      </c>
      <c r="BL86" s="4">
        <v>0</v>
      </c>
      <c r="BM86" s="4">
        <v>0</v>
      </c>
      <c r="BN86" s="4">
        <v>0</v>
      </c>
      <c r="BO86" s="4">
        <v>0</v>
      </c>
      <c r="BP86" s="4">
        <v>0</v>
      </c>
      <c r="BQ86" s="4">
        <v>0</v>
      </c>
      <c r="BR86" s="4">
        <v>0</v>
      </c>
      <c r="BS86" s="4">
        <v>0</v>
      </c>
      <c r="BT86" s="4">
        <v>0</v>
      </c>
      <c r="BU86" s="4">
        <v>0</v>
      </c>
      <c r="BV86" s="4">
        <v>0</v>
      </c>
      <c r="BW86" s="4">
        <v>0</v>
      </c>
      <c r="BX86" s="4">
        <v>0</v>
      </c>
      <c r="BY86" s="4">
        <v>0</v>
      </c>
      <c r="BZ86" s="4">
        <v>0</v>
      </c>
      <c r="CA86" s="4">
        <v>0</v>
      </c>
      <c r="CB86" s="4">
        <v>0</v>
      </c>
      <c r="CC86" s="4">
        <v>0</v>
      </c>
      <c r="CD86" s="4">
        <v>0</v>
      </c>
      <c r="CE86" s="4">
        <v>0</v>
      </c>
      <c r="CF86" s="4">
        <v>0</v>
      </c>
      <c r="CG86" s="4">
        <v>0</v>
      </c>
      <c r="CH86" s="4">
        <v>0</v>
      </c>
      <c r="CI86" s="4">
        <v>0</v>
      </c>
      <c r="CJ86" s="4">
        <v>0</v>
      </c>
      <c r="CK86" s="4">
        <v>0</v>
      </c>
      <c r="CL86" s="4">
        <v>0</v>
      </c>
      <c r="CM86" s="4">
        <v>0</v>
      </c>
      <c r="CN86" s="4">
        <v>0</v>
      </c>
      <c r="CO86" s="4">
        <v>0</v>
      </c>
      <c r="CP86" s="4">
        <v>0</v>
      </c>
      <c r="CQ86" s="4">
        <v>0</v>
      </c>
      <c r="CR86" s="4">
        <v>0</v>
      </c>
      <c r="CS86" s="4">
        <v>0</v>
      </c>
      <c r="CT86" s="4">
        <v>0</v>
      </c>
      <c r="CU86" s="4">
        <v>0</v>
      </c>
      <c r="CV86" s="4">
        <v>0</v>
      </c>
      <c r="CW86" s="4">
        <v>0</v>
      </c>
      <c r="CX86" s="4">
        <v>0</v>
      </c>
      <c r="CY86" s="4">
        <v>0</v>
      </c>
      <c r="CZ86" s="4">
        <v>0</v>
      </c>
      <c r="DA86" s="4">
        <v>0</v>
      </c>
      <c r="DB86" s="4">
        <v>0</v>
      </c>
      <c r="DC86" s="4">
        <v>0</v>
      </c>
      <c r="DD86" s="4">
        <v>0</v>
      </c>
      <c r="DE86" s="4">
        <v>0</v>
      </c>
      <c r="DF86" s="4">
        <v>0</v>
      </c>
      <c r="DG86" s="4">
        <v>0</v>
      </c>
      <c r="DH86" s="4">
        <v>0</v>
      </c>
    </row>
    <row r="87" spans="1:112">
      <c r="A87" s="4">
        <v>84</v>
      </c>
      <c r="B87" s="4" t="s">
        <v>348</v>
      </c>
      <c r="C87" s="4">
        <v>0</v>
      </c>
      <c r="D87" s="4">
        <v>0</v>
      </c>
      <c r="E87" s="4">
        <v>0</v>
      </c>
      <c r="F87" s="4">
        <v>0</v>
      </c>
      <c r="G87" s="4" t="s">
        <v>261</v>
      </c>
      <c r="H87" s="4">
        <v>0</v>
      </c>
      <c r="I87" s="4" t="s">
        <v>270</v>
      </c>
      <c r="J87" s="4">
        <v>0</v>
      </c>
      <c r="K87" s="4">
        <v>-3</v>
      </c>
      <c r="L87" s="4">
        <v>79</v>
      </c>
      <c r="M87" s="4">
        <v>1</v>
      </c>
      <c r="N87" s="4">
        <v>0</v>
      </c>
      <c r="O87" s="4">
        <v>4</v>
      </c>
      <c r="P87" s="4">
        <v>0</v>
      </c>
      <c r="Q87" s="4">
        <v>0</v>
      </c>
      <c r="R87" s="4">
        <v>0</v>
      </c>
      <c r="S87" s="4">
        <v>0</v>
      </c>
      <c r="T87" s="4">
        <v>0</v>
      </c>
      <c r="U87" s="4">
        <v>0</v>
      </c>
      <c r="V87" s="4">
        <v>0</v>
      </c>
      <c r="W87" s="4">
        <v>0</v>
      </c>
      <c r="X87" s="4">
        <v>0</v>
      </c>
      <c r="Y87" s="4">
        <v>0</v>
      </c>
      <c r="Z87" s="4">
        <v>0</v>
      </c>
      <c r="AA87" s="4">
        <v>0</v>
      </c>
      <c r="AB87" s="4">
        <v>0</v>
      </c>
      <c r="AC87" s="4">
        <v>0</v>
      </c>
      <c r="AD87" s="4">
        <v>0</v>
      </c>
      <c r="AE87" s="4">
        <v>0</v>
      </c>
      <c r="AF87" s="4">
        <v>0</v>
      </c>
      <c r="AG87" s="4">
        <v>0</v>
      </c>
      <c r="AH87" s="4">
        <v>0</v>
      </c>
      <c r="AI87" s="4">
        <v>0</v>
      </c>
      <c r="AJ87" s="4">
        <v>0</v>
      </c>
      <c r="AK87" s="4">
        <v>0</v>
      </c>
      <c r="AL87" s="4">
        <v>-30</v>
      </c>
      <c r="AM87" s="4">
        <v>0</v>
      </c>
      <c r="AN87" s="4">
        <v>0</v>
      </c>
      <c r="AO87" s="4">
        <v>0</v>
      </c>
      <c r="AP87" s="4">
        <v>0</v>
      </c>
      <c r="AQ87" s="4">
        <v>0</v>
      </c>
      <c r="AR87" s="4">
        <v>0</v>
      </c>
      <c r="AS87" s="4">
        <v>0</v>
      </c>
      <c r="AT87" s="4">
        <v>0</v>
      </c>
      <c r="AU87" s="4">
        <v>0</v>
      </c>
      <c r="AV87" s="4">
        <v>0</v>
      </c>
      <c r="AW87" s="4">
        <v>0</v>
      </c>
      <c r="AX87" s="4">
        <v>-30</v>
      </c>
      <c r="AY87" s="4">
        <v>0</v>
      </c>
      <c r="AZ87" s="4">
        <v>0</v>
      </c>
      <c r="BA87" s="4">
        <v>0</v>
      </c>
      <c r="BB87" s="4">
        <v>0</v>
      </c>
      <c r="BC87" s="4">
        <v>0</v>
      </c>
      <c r="BD87" s="4">
        <v>0</v>
      </c>
      <c r="BE87" s="4">
        <v>0</v>
      </c>
      <c r="BF87" s="4">
        <v>0</v>
      </c>
      <c r="BG87" s="4">
        <v>0</v>
      </c>
      <c r="BH87" s="4">
        <v>0</v>
      </c>
      <c r="BI87" s="4">
        <v>0</v>
      </c>
      <c r="BJ87" s="4">
        <v>0</v>
      </c>
      <c r="BK87" s="4">
        <v>0</v>
      </c>
      <c r="BL87" s="4">
        <v>0</v>
      </c>
      <c r="BM87" s="4">
        <v>0</v>
      </c>
      <c r="BN87" s="4">
        <v>0</v>
      </c>
      <c r="BO87" s="4">
        <v>0</v>
      </c>
      <c r="BP87" s="4">
        <v>0</v>
      </c>
      <c r="BQ87" s="4">
        <v>0</v>
      </c>
      <c r="BR87" s="4">
        <v>0</v>
      </c>
      <c r="BS87" s="4">
        <v>0</v>
      </c>
      <c r="BT87" s="4">
        <v>0</v>
      </c>
      <c r="BU87" s="4">
        <v>0</v>
      </c>
      <c r="BV87" s="4">
        <v>0</v>
      </c>
      <c r="BW87" s="4">
        <v>0</v>
      </c>
      <c r="BX87" s="4">
        <v>0</v>
      </c>
      <c r="BY87" s="4">
        <v>0</v>
      </c>
      <c r="BZ87" s="4">
        <v>0</v>
      </c>
      <c r="CA87" s="4">
        <v>0</v>
      </c>
      <c r="CB87" s="4">
        <v>0</v>
      </c>
      <c r="CC87" s="4">
        <v>0</v>
      </c>
      <c r="CD87" s="4">
        <v>0</v>
      </c>
      <c r="CE87" s="4">
        <v>0</v>
      </c>
      <c r="CF87" s="4">
        <v>0</v>
      </c>
      <c r="CG87" s="4">
        <v>0</v>
      </c>
      <c r="CH87" s="4">
        <v>0</v>
      </c>
      <c r="CI87" s="4">
        <v>0</v>
      </c>
      <c r="CJ87" s="4">
        <v>0</v>
      </c>
      <c r="CK87" s="4">
        <v>0</v>
      </c>
      <c r="CL87" s="4">
        <v>0</v>
      </c>
      <c r="CM87" s="4">
        <v>0</v>
      </c>
      <c r="CN87" s="4">
        <v>0</v>
      </c>
      <c r="CO87" s="4">
        <v>0</v>
      </c>
      <c r="CP87" s="4">
        <v>0</v>
      </c>
      <c r="CQ87" s="4">
        <v>0</v>
      </c>
      <c r="CR87" s="4">
        <v>0</v>
      </c>
      <c r="CS87" s="4">
        <v>0</v>
      </c>
      <c r="CT87" s="4">
        <v>0</v>
      </c>
      <c r="CU87" s="4">
        <v>0</v>
      </c>
      <c r="CV87" s="4">
        <v>0</v>
      </c>
      <c r="CW87" s="4">
        <v>0</v>
      </c>
      <c r="CX87" s="4">
        <v>0</v>
      </c>
      <c r="CY87" s="4">
        <v>0</v>
      </c>
      <c r="CZ87" s="4">
        <v>0</v>
      </c>
      <c r="DA87" s="4">
        <v>0</v>
      </c>
      <c r="DB87" s="4">
        <v>0</v>
      </c>
      <c r="DC87" s="4">
        <v>0</v>
      </c>
      <c r="DD87" s="4">
        <v>0</v>
      </c>
      <c r="DE87" s="4">
        <v>0</v>
      </c>
      <c r="DF87" s="4">
        <v>0</v>
      </c>
      <c r="DG87" s="4">
        <v>0</v>
      </c>
      <c r="DH87" s="4">
        <v>0</v>
      </c>
    </row>
    <row r="88" spans="1:112">
      <c r="A88" s="4">
        <v>85</v>
      </c>
      <c r="B88" s="4" t="s">
        <v>349</v>
      </c>
      <c r="C88" s="4">
        <v>0</v>
      </c>
      <c r="D88" s="4">
        <v>0</v>
      </c>
      <c r="E88" s="4">
        <v>0</v>
      </c>
      <c r="F88" s="4">
        <v>0</v>
      </c>
      <c r="G88" s="4" t="s">
        <v>261</v>
      </c>
      <c r="H88" s="4">
        <v>0</v>
      </c>
      <c r="I88" s="4">
        <v>0</v>
      </c>
      <c r="J88" s="4">
        <v>1</v>
      </c>
      <c r="K88" s="4">
        <v>1</v>
      </c>
      <c r="L88" s="4">
        <v>85</v>
      </c>
      <c r="M88" s="4">
        <v>25</v>
      </c>
      <c r="N88" s="4">
        <v>0</v>
      </c>
      <c r="O88" s="4">
        <v>3</v>
      </c>
      <c r="P88" s="4">
        <v>15</v>
      </c>
      <c r="Q88" s="4">
        <v>0</v>
      </c>
      <c r="R88" s="4">
        <v>0</v>
      </c>
      <c r="S88" s="4">
        <v>0</v>
      </c>
      <c r="T88" s="4">
        <v>0</v>
      </c>
      <c r="U88" s="4">
        <v>0</v>
      </c>
      <c r="V88" s="4">
        <v>5</v>
      </c>
      <c r="W88" s="4">
        <v>0</v>
      </c>
      <c r="X88" s="4">
        <v>0</v>
      </c>
      <c r="Y88" s="4">
        <v>0</v>
      </c>
      <c r="Z88" s="4">
        <v>0</v>
      </c>
      <c r="AA88" s="4">
        <v>0</v>
      </c>
      <c r="AB88" s="4">
        <v>0</v>
      </c>
      <c r="AC88" s="4">
        <v>0</v>
      </c>
      <c r="AD88" s="4">
        <v>0</v>
      </c>
      <c r="AE88" s="4">
        <v>0</v>
      </c>
      <c r="AF88" s="4">
        <v>0</v>
      </c>
      <c r="AG88" s="4">
        <v>0</v>
      </c>
      <c r="AH88" s="4">
        <v>0</v>
      </c>
      <c r="AI88" s="4">
        <v>0</v>
      </c>
      <c r="AJ88" s="4">
        <v>0</v>
      </c>
      <c r="AK88" s="4">
        <v>0</v>
      </c>
      <c r="AL88" s="4">
        <v>0</v>
      </c>
      <c r="AM88" s="4">
        <v>10</v>
      </c>
      <c r="AN88" s="4">
        <v>0</v>
      </c>
      <c r="AO88" s="4">
        <v>0</v>
      </c>
      <c r="AP88" s="4">
        <v>0</v>
      </c>
      <c r="AQ88" s="4">
        <v>0</v>
      </c>
      <c r="AR88" s="4">
        <v>0</v>
      </c>
      <c r="AS88" s="4">
        <v>0</v>
      </c>
      <c r="AT88" s="4">
        <v>0</v>
      </c>
      <c r="AU88" s="4">
        <v>0</v>
      </c>
      <c r="AV88" s="4">
        <v>0</v>
      </c>
      <c r="AW88" s="4">
        <v>0</v>
      </c>
      <c r="AX88" s="4">
        <v>0</v>
      </c>
      <c r="AY88" s="4">
        <v>10</v>
      </c>
      <c r="AZ88" s="4">
        <v>0</v>
      </c>
      <c r="BA88" s="4">
        <v>0</v>
      </c>
      <c r="BB88" s="4">
        <v>0</v>
      </c>
      <c r="BC88" s="4">
        <v>0</v>
      </c>
      <c r="BD88" s="4">
        <v>0</v>
      </c>
      <c r="BE88" s="4">
        <v>0</v>
      </c>
      <c r="BF88" s="4">
        <v>0</v>
      </c>
      <c r="BG88" s="4">
        <v>0</v>
      </c>
      <c r="BH88" s="4">
        <v>0</v>
      </c>
      <c r="BI88" s="4">
        <v>0</v>
      </c>
      <c r="BJ88" s="4">
        <v>0</v>
      </c>
      <c r="BK88" s="4">
        <v>0</v>
      </c>
      <c r="BL88" s="4">
        <v>0</v>
      </c>
      <c r="BM88" s="4">
        <v>0</v>
      </c>
      <c r="BN88" s="4">
        <v>0</v>
      </c>
      <c r="BO88" s="4">
        <v>0</v>
      </c>
      <c r="BP88" s="4">
        <v>0</v>
      </c>
      <c r="BQ88" s="4">
        <v>0</v>
      </c>
      <c r="BR88" s="4">
        <v>0</v>
      </c>
      <c r="BS88" s="4">
        <v>0</v>
      </c>
      <c r="BT88" s="4">
        <v>0</v>
      </c>
      <c r="BU88" s="4">
        <v>0</v>
      </c>
      <c r="BV88" s="4">
        <v>0</v>
      </c>
      <c r="BW88" s="4">
        <v>0</v>
      </c>
      <c r="BX88" s="4">
        <v>0</v>
      </c>
      <c r="BY88" s="4">
        <v>0</v>
      </c>
      <c r="BZ88" s="4">
        <v>0</v>
      </c>
      <c r="CA88" s="4">
        <v>0</v>
      </c>
      <c r="CB88" s="4">
        <v>0</v>
      </c>
      <c r="CC88" s="4">
        <v>0</v>
      </c>
      <c r="CD88" s="4">
        <v>0</v>
      </c>
      <c r="CE88" s="4">
        <v>0</v>
      </c>
      <c r="CF88" s="4">
        <v>0</v>
      </c>
      <c r="CG88" s="4">
        <v>0</v>
      </c>
      <c r="CH88" s="4">
        <v>0</v>
      </c>
      <c r="CI88" s="4">
        <v>0</v>
      </c>
      <c r="CJ88" s="4">
        <v>0</v>
      </c>
      <c r="CK88" s="4">
        <v>0</v>
      </c>
      <c r="CL88" s="4">
        <v>0</v>
      </c>
      <c r="CM88" s="4">
        <v>0</v>
      </c>
      <c r="CN88" s="4">
        <v>0</v>
      </c>
      <c r="CO88" s="4">
        <v>0</v>
      </c>
      <c r="CP88" s="4">
        <v>0</v>
      </c>
      <c r="CQ88" s="4">
        <v>0</v>
      </c>
      <c r="CR88" s="4">
        <v>0</v>
      </c>
      <c r="CS88" s="4">
        <v>0</v>
      </c>
      <c r="CT88" s="4">
        <v>0</v>
      </c>
      <c r="CU88" s="4">
        <v>0</v>
      </c>
      <c r="CV88" s="4">
        <v>0</v>
      </c>
      <c r="CW88" s="4">
        <v>0</v>
      </c>
      <c r="CX88" s="4">
        <v>0</v>
      </c>
      <c r="CY88" s="4">
        <v>0</v>
      </c>
      <c r="CZ88" s="4">
        <v>0</v>
      </c>
      <c r="DA88" s="4">
        <v>0</v>
      </c>
      <c r="DB88" s="4">
        <v>0</v>
      </c>
      <c r="DC88" s="4">
        <v>0</v>
      </c>
      <c r="DD88" s="4">
        <v>0</v>
      </c>
      <c r="DE88" s="4">
        <v>0</v>
      </c>
      <c r="DF88" s="4">
        <v>0</v>
      </c>
      <c r="DG88" s="4">
        <v>0</v>
      </c>
      <c r="DH88" s="4">
        <v>0</v>
      </c>
    </row>
    <row r="89" spans="1:112">
      <c r="A89" s="4">
        <v>86</v>
      </c>
      <c r="B89" s="4" t="s">
        <v>350</v>
      </c>
      <c r="C89" s="4">
        <v>0</v>
      </c>
      <c r="D89" s="4">
        <v>0</v>
      </c>
      <c r="E89" s="4">
        <v>0</v>
      </c>
      <c r="F89" s="4">
        <v>0</v>
      </c>
      <c r="G89" s="4" t="s">
        <v>261</v>
      </c>
      <c r="H89" s="4">
        <v>0</v>
      </c>
      <c r="I89" s="4">
        <v>0</v>
      </c>
      <c r="J89" s="4">
        <v>1</v>
      </c>
      <c r="K89" s="4">
        <v>2</v>
      </c>
      <c r="L89" s="4">
        <v>85</v>
      </c>
      <c r="M89" s="4">
        <v>5</v>
      </c>
      <c r="N89" s="4">
        <v>0</v>
      </c>
      <c r="O89" s="4">
        <v>3</v>
      </c>
      <c r="P89" s="4">
        <v>10</v>
      </c>
      <c r="Q89" s="4">
        <v>0</v>
      </c>
      <c r="R89" s="4">
        <v>0</v>
      </c>
      <c r="S89" s="4">
        <v>0</v>
      </c>
      <c r="T89" s="4">
        <v>0</v>
      </c>
      <c r="U89" s="4">
        <v>0</v>
      </c>
      <c r="V89" s="4">
        <v>10</v>
      </c>
      <c r="W89" s="4">
        <v>0</v>
      </c>
      <c r="X89" s="4">
        <v>0</v>
      </c>
      <c r="Y89" s="4">
        <v>0</v>
      </c>
      <c r="Z89" s="4">
        <v>0</v>
      </c>
      <c r="AA89" s="4">
        <v>0</v>
      </c>
      <c r="AB89" s="4">
        <v>0</v>
      </c>
      <c r="AC89" s="4">
        <v>0</v>
      </c>
      <c r="AD89" s="4">
        <v>0</v>
      </c>
      <c r="AE89" s="4">
        <v>0</v>
      </c>
      <c r="AF89" s="4">
        <v>0</v>
      </c>
      <c r="AG89" s="4">
        <v>0</v>
      </c>
      <c r="AH89" s="4">
        <v>0</v>
      </c>
      <c r="AI89" s="4">
        <v>0</v>
      </c>
      <c r="AJ89" s="4">
        <v>0</v>
      </c>
      <c r="AK89" s="4">
        <v>0</v>
      </c>
      <c r="AL89" s="4">
        <v>0</v>
      </c>
      <c r="AM89" s="4">
        <v>20</v>
      </c>
      <c r="AN89" s="4">
        <v>0</v>
      </c>
      <c r="AO89" s="4">
        <v>0</v>
      </c>
      <c r="AP89" s="4">
        <v>0</v>
      </c>
      <c r="AQ89" s="4">
        <v>0</v>
      </c>
      <c r="AR89" s="4">
        <v>0</v>
      </c>
      <c r="AS89" s="4">
        <v>0</v>
      </c>
      <c r="AT89" s="4">
        <v>0</v>
      </c>
      <c r="AU89" s="4">
        <v>0</v>
      </c>
      <c r="AV89" s="4">
        <v>0</v>
      </c>
      <c r="AW89" s="4">
        <v>0</v>
      </c>
      <c r="AX89" s="4">
        <v>0</v>
      </c>
      <c r="AY89" s="4">
        <v>20</v>
      </c>
      <c r="AZ89" s="4">
        <v>0</v>
      </c>
      <c r="BA89" s="4">
        <v>0</v>
      </c>
      <c r="BB89" s="4">
        <v>0</v>
      </c>
      <c r="BC89" s="4">
        <v>0</v>
      </c>
      <c r="BD89" s="4">
        <v>0</v>
      </c>
      <c r="BE89" s="4">
        <v>0</v>
      </c>
      <c r="BF89" s="4">
        <v>0</v>
      </c>
      <c r="BG89" s="4">
        <v>0</v>
      </c>
      <c r="BH89" s="4">
        <v>0</v>
      </c>
      <c r="BI89" s="4">
        <v>0</v>
      </c>
      <c r="BJ89" s="4">
        <v>0</v>
      </c>
      <c r="BK89" s="4">
        <v>0</v>
      </c>
      <c r="BL89" s="4">
        <v>0</v>
      </c>
      <c r="BM89" s="4">
        <v>0</v>
      </c>
      <c r="BN89" s="4">
        <v>0</v>
      </c>
      <c r="BO89" s="4">
        <v>0</v>
      </c>
      <c r="BP89" s="4">
        <v>0</v>
      </c>
      <c r="BQ89" s="4">
        <v>0</v>
      </c>
      <c r="BR89" s="4">
        <v>0</v>
      </c>
      <c r="BS89" s="4">
        <v>0</v>
      </c>
      <c r="BT89" s="4">
        <v>0</v>
      </c>
      <c r="BU89" s="4">
        <v>0</v>
      </c>
      <c r="BV89" s="4">
        <v>0</v>
      </c>
      <c r="BW89" s="4">
        <v>0</v>
      </c>
      <c r="BX89" s="4">
        <v>0</v>
      </c>
      <c r="BY89" s="4">
        <v>0</v>
      </c>
      <c r="BZ89" s="4">
        <v>0</v>
      </c>
      <c r="CA89" s="4">
        <v>0</v>
      </c>
      <c r="CB89" s="4">
        <v>0</v>
      </c>
      <c r="CC89" s="4">
        <v>0</v>
      </c>
      <c r="CD89" s="4">
        <v>0</v>
      </c>
      <c r="CE89" s="4">
        <v>0</v>
      </c>
      <c r="CF89" s="4">
        <v>0</v>
      </c>
      <c r="CG89" s="4">
        <v>0</v>
      </c>
      <c r="CH89" s="4">
        <v>0</v>
      </c>
      <c r="CI89" s="4">
        <v>0</v>
      </c>
      <c r="CJ89" s="4">
        <v>0</v>
      </c>
      <c r="CK89" s="4">
        <v>0</v>
      </c>
      <c r="CL89" s="4">
        <v>0</v>
      </c>
      <c r="CM89" s="4">
        <v>0</v>
      </c>
      <c r="CN89" s="4">
        <v>0</v>
      </c>
      <c r="CO89" s="4">
        <v>0</v>
      </c>
      <c r="CP89" s="4">
        <v>0</v>
      </c>
      <c r="CQ89" s="4">
        <v>0</v>
      </c>
      <c r="CR89" s="4">
        <v>0</v>
      </c>
      <c r="CS89" s="4">
        <v>0</v>
      </c>
      <c r="CT89" s="4">
        <v>0</v>
      </c>
      <c r="CU89" s="4">
        <v>0</v>
      </c>
      <c r="CV89" s="4">
        <v>0</v>
      </c>
      <c r="CW89" s="4">
        <v>0</v>
      </c>
      <c r="CX89" s="4">
        <v>0</v>
      </c>
      <c r="CY89" s="4">
        <v>0</v>
      </c>
      <c r="CZ89" s="4">
        <v>0</v>
      </c>
      <c r="DA89" s="4">
        <v>0</v>
      </c>
      <c r="DB89" s="4">
        <v>0</v>
      </c>
      <c r="DC89" s="4">
        <v>0</v>
      </c>
      <c r="DD89" s="4">
        <v>0</v>
      </c>
      <c r="DE89" s="4">
        <v>0</v>
      </c>
      <c r="DF89" s="4">
        <v>0</v>
      </c>
      <c r="DG89" s="4">
        <v>0</v>
      </c>
      <c r="DH89" s="4">
        <v>0</v>
      </c>
    </row>
    <row r="90" spans="1:112">
      <c r="A90" s="4">
        <v>87</v>
      </c>
      <c r="B90" s="4" t="s">
        <v>351</v>
      </c>
      <c r="C90" s="4">
        <v>0</v>
      </c>
      <c r="D90" s="4">
        <v>0</v>
      </c>
      <c r="E90" s="4">
        <v>0</v>
      </c>
      <c r="F90" s="4">
        <v>0</v>
      </c>
      <c r="G90" s="4" t="s">
        <v>261</v>
      </c>
      <c r="H90" s="4">
        <v>0</v>
      </c>
      <c r="I90" s="4">
        <v>0</v>
      </c>
      <c r="J90" s="4">
        <v>1</v>
      </c>
      <c r="K90" s="4">
        <v>3</v>
      </c>
      <c r="L90" s="4">
        <v>85</v>
      </c>
      <c r="M90" s="4">
        <v>1</v>
      </c>
      <c r="N90" s="4">
        <v>0</v>
      </c>
      <c r="O90" s="4">
        <v>3</v>
      </c>
      <c r="P90" s="4">
        <v>0</v>
      </c>
      <c r="Q90" s="4">
        <v>0</v>
      </c>
      <c r="R90" s="4">
        <v>0</v>
      </c>
      <c r="S90" s="4">
        <v>0</v>
      </c>
      <c r="T90" s="4">
        <v>0</v>
      </c>
      <c r="U90" s="4">
        <v>0</v>
      </c>
      <c r="V90" s="4">
        <v>15</v>
      </c>
      <c r="W90" s="4">
        <v>0</v>
      </c>
      <c r="X90" s="4">
        <v>0</v>
      </c>
      <c r="Y90" s="4">
        <v>0</v>
      </c>
      <c r="Z90" s="4">
        <v>0</v>
      </c>
      <c r="AA90" s="4">
        <v>0</v>
      </c>
      <c r="AB90" s="4">
        <v>0</v>
      </c>
      <c r="AC90" s="4">
        <v>0</v>
      </c>
      <c r="AD90" s="4">
        <v>0</v>
      </c>
      <c r="AE90" s="4">
        <v>0</v>
      </c>
      <c r="AF90" s="4">
        <v>0</v>
      </c>
      <c r="AG90" s="4">
        <v>0</v>
      </c>
      <c r="AH90" s="4">
        <v>0</v>
      </c>
      <c r="AI90" s="4">
        <v>0</v>
      </c>
      <c r="AJ90" s="4">
        <v>0</v>
      </c>
      <c r="AK90" s="4">
        <v>0</v>
      </c>
      <c r="AL90" s="4">
        <v>0</v>
      </c>
      <c r="AM90" s="4">
        <v>30</v>
      </c>
      <c r="AN90" s="4">
        <v>0</v>
      </c>
      <c r="AO90" s="4">
        <v>0</v>
      </c>
      <c r="AP90" s="4">
        <v>0</v>
      </c>
      <c r="AQ90" s="4">
        <v>0</v>
      </c>
      <c r="AR90" s="4">
        <v>0</v>
      </c>
      <c r="AS90" s="4">
        <v>0</v>
      </c>
      <c r="AT90" s="4">
        <v>0</v>
      </c>
      <c r="AU90" s="4">
        <v>0</v>
      </c>
      <c r="AV90" s="4">
        <v>0</v>
      </c>
      <c r="AW90" s="4">
        <v>0</v>
      </c>
      <c r="AX90" s="4">
        <v>0</v>
      </c>
      <c r="AY90" s="4">
        <v>30</v>
      </c>
      <c r="AZ90" s="4">
        <v>0</v>
      </c>
      <c r="BA90" s="4">
        <v>0</v>
      </c>
      <c r="BB90" s="4">
        <v>0</v>
      </c>
      <c r="BC90" s="4">
        <v>0</v>
      </c>
      <c r="BD90" s="4">
        <v>0</v>
      </c>
      <c r="BE90" s="4">
        <v>0</v>
      </c>
      <c r="BF90" s="4">
        <v>0</v>
      </c>
      <c r="BG90" s="4">
        <v>0</v>
      </c>
      <c r="BH90" s="4">
        <v>0</v>
      </c>
      <c r="BI90" s="4">
        <v>0</v>
      </c>
      <c r="BJ90" s="4">
        <v>0</v>
      </c>
      <c r="BK90" s="4">
        <v>0</v>
      </c>
      <c r="BL90" s="4">
        <v>0</v>
      </c>
      <c r="BM90" s="4">
        <v>0</v>
      </c>
      <c r="BN90" s="4">
        <v>0</v>
      </c>
      <c r="BO90" s="4">
        <v>0</v>
      </c>
      <c r="BP90" s="4">
        <v>0</v>
      </c>
      <c r="BQ90" s="4">
        <v>0</v>
      </c>
      <c r="BR90" s="4">
        <v>0</v>
      </c>
      <c r="BS90" s="4">
        <v>0</v>
      </c>
      <c r="BT90" s="4">
        <v>0</v>
      </c>
      <c r="BU90" s="4">
        <v>0</v>
      </c>
      <c r="BV90" s="4">
        <v>0</v>
      </c>
      <c r="BW90" s="4">
        <v>0</v>
      </c>
      <c r="BX90" s="4">
        <v>0</v>
      </c>
      <c r="BY90" s="4">
        <v>0</v>
      </c>
      <c r="BZ90" s="4">
        <v>0</v>
      </c>
      <c r="CA90" s="4">
        <v>0</v>
      </c>
      <c r="CB90" s="4">
        <v>0</v>
      </c>
      <c r="CC90" s="4">
        <v>0</v>
      </c>
      <c r="CD90" s="4">
        <v>0</v>
      </c>
      <c r="CE90" s="4">
        <v>0</v>
      </c>
      <c r="CF90" s="4">
        <v>0</v>
      </c>
      <c r="CG90" s="4">
        <v>0</v>
      </c>
      <c r="CH90" s="4">
        <v>0</v>
      </c>
      <c r="CI90" s="4">
        <v>0</v>
      </c>
      <c r="CJ90" s="4">
        <v>0</v>
      </c>
      <c r="CK90" s="4">
        <v>0</v>
      </c>
      <c r="CL90" s="4">
        <v>0</v>
      </c>
      <c r="CM90" s="4">
        <v>0</v>
      </c>
      <c r="CN90" s="4">
        <v>0</v>
      </c>
      <c r="CO90" s="4">
        <v>0</v>
      </c>
      <c r="CP90" s="4">
        <v>0</v>
      </c>
      <c r="CQ90" s="4">
        <v>0</v>
      </c>
      <c r="CR90" s="4">
        <v>0</v>
      </c>
      <c r="CS90" s="4">
        <v>0</v>
      </c>
      <c r="CT90" s="4">
        <v>0</v>
      </c>
      <c r="CU90" s="4">
        <v>0</v>
      </c>
      <c r="CV90" s="4">
        <v>0</v>
      </c>
      <c r="CW90" s="4">
        <v>0</v>
      </c>
      <c r="CX90" s="4">
        <v>0</v>
      </c>
      <c r="CY90" s="4">
        <v>0</v>
      </c>
      <c r="CZ90" s="4">
        <v>0</v>
      </c>
      <c r="DA90" s="4">
        <v>0</v>
      </c>
      <c r="DB90" s="4">
        <v>0</v>
      </c>
      <c r="DC90" s="4">
        <v>0</v>
      </c>
      <c r="DD90" s="4">
        <v>0</v>
      </c>
      <c r="DE90" s="4">
        <v>0</v>
      </c>
      <c r="DF90" s="4">
        <v>0</v>
      </c>
      <c r="DG90" s="4">
        <v>0</v>
      </c>
      <c r="DH90" s="4">
        <v>0</v>
      </c>
    </row>
    <row r="91" spans="1:112">
      <c r="A91" s="4">
        <v>88</v>
      </c>
      <c r="B91" s="4" t="s">
        <v>352</v>
      </c>
      <c r="C91" s="4">
        <v>0</v>
      </c>
      <c r="D91" s="4">
        <v>0</v>
      </c>
      <c r="E91" s="4">
        <v>0</v>
      </c>
      <c r="F91" s="4">
        <v>0</v>
      </c>
      <c r="G91" s="4" t="s">
        <v>261</v>
      </c>
      <c r="H91" s="4">
        <v>0</v>
      </c>
      <c r="I91" s="4">
        <v>0</v>
      </c>
      <c r="J91" s="4">
        <v>2</v>
      </c>
      <c r="K91" s="4">
        <v>-1</v>
      </c>
      <c r="L91" s="4">
        <v>85</v>
      </c>
      <c r="M91" s="4">
        <v>25</v>
      </c>
      <c r="N91" s="4">
        <v>0</v>
      </c>
      <c r="O91" s="4">
        <v>4</v>
      </c>
      <c r="P91" s="4">
        <v>5</v>
      </c>
      <c r="Q91" s="4">
        <v>0</v>
      </c>
      <c r="R91" s="4">
        <v>0</v>
      </c>
      <c r="S91" s="4">
        <v>500</v>
      </c>
      <c r="T91" s="4">
        <v>0</v>
      </c>
      <c r="U91" s="4">
        <v>0</v>
      </c>
      <c r="V91" s="4">
        <v>-5</v>
      </c>
      <c r="W91" s="4">
        <v>0</v>
      </c>
      <c r="X91" s="4">
        <v>0</v>
      </c>
      <c r="Y91" s="4">
        <v>0</v>
      </c>
      <c r="Z91" s="4">
        <v>0</v>
      </c>
      <c r="AA91" s="4">
        <v>0</v>
      </c>
      <c r="AB91" s="4">
        <v>0</v>
      </c>
      <c r="AC91" s="4">
        <v>0</v>
      </c>
      <c r="AD91" s="4">
        <v>0</v>
      </c>
      <c r="AE91" s="4">
        <v>0</v>
      </c>
      <c r="AF91" s="4">
        <v>0</v>
      </c>
      <c r="AG91" s="4">
        <v>0</v>
      </c>
      <c r="AH91" s="4">
        <v>0</v>
      </c>
      <c r="AI91" s="4">
        <v>0</v>
      </c>
      <c r="AJ91" s="4">
        <v>0</v>
      </c>
      <c r="AK91" s="4">
        <v>0</v>
      </c>
      <c r="AL91" s="4">
        <v>0</v>
      </c>
      <c r="AM91" s="4">
        <v>-10</v>
      </c>
      <c r="AN91" s="4">
        <v>0</v>
      </c>
      <c r="AO91" s="4">
        <v>0</v>
      </c>
      <c r="AP91" s="4">
        <v>0</v>
      </c>
      <c r="AQ91" s="4">
        <v>0</v>
      </c>
      <c r="AR91" s="4">
        <v>0</v>
      </c>
      <c r="AS91" s="4">
        <v>0</v>
      </c>
      <c r="AT91" s="4">
        <v>0</v>
      </c>
      <c r="AU91" s="4">
        <v>0</v>
      </c>
      <c r="AV91" s="4">
        <v>0</v>
      </c>
      <c r="AW91" s="4">
        <v>0</v>
      </c>
      <c r="AX91" s="4">
        <v>0</v>
      </c>
      <c r="AY91" s="4">
        <v>-10</v>
      </c>
      <c r="AZ91" s="4">
        <v>0</v>
      </c>
      <c r="BA91" s="4">
        <v>0</v>
      </c>
      <c r="BB91" s="4">
        <v>0</v>
      </c>
      <c r="BC91" s="4">
        <v>0</v>
      </c>
      <c r="BD91" s="4">
        <v>0</v>
      </c>
      <c r="BE91" s="4">
        <v>0</v>
      </c>
      <c r="BF91" s="4">
        <v>0</v>
      </c>
      <c r="BG91" s="4">
        <v>0</v>
      </c>
      <c r="BH91" s="4">
        <v>0</v>
      </c>
      <c r="BI91" s="4">
        <v>0</v>
      </c>
      <c r="BJ91" s="4">
        <v>0</v>
      </c>
      <c r="BK91" s="4">
        <v>0</v>
      </c>
      <c r="BL91" s="4">
        <v>0</v>
      </c>
      <c r="BM91" s="4">
        <v>0</v>
      </c>
      <c r="BN91" s="4">
        <v>0</v>
      </c>
      <c r="BO91" s="4">
        <v>0</v>
      </c>
      <c r="BP91" s="4">
        <v>0</v>
      </c>
      <c r="BQ91" s="4">
        <v>0</v>
      </c>
      <c r="BR91" s="4">
        <v>0</v>
      </c>
      <c r="BS91" s="4">
        <v>0</v>
      </c>
      <c r="BT91" s="4">
        <v>0</v>
      </c>
      <c r="BU91" s="4">
        <v>0</v>
      </c>
      <c r="BV91" s="4">
        <v>0</v>
      </c>
      <c r="BW91" s="4">
        <v>0</v>
      </c>
      <c r="BX91" s="4">
        <v>0</v>
      </c>
      <c r="BY91" s="4">
        <v>0</v>
      </c>
      <c r="BZ91" s="4">
        <v>0</v>
      </c>
      <c r="CA91" s="4">
        <v>0</v>
      </c>
      <c r="CB91" s="4">
        <v>0</v>
      </c>
      <c r="CC91" s="4">
        <v>0</v>
      </c>
      <c r="CD91" s="4">
        <v>0</v>
      </c>
      <c r="CE91" s="4">
        <v>0</v>
      </c>
      <c r="CF91" s="4">
        <v>0</v>
      </c>
      <c r="CG91" s="4">
        <v>0</v>
      </c>
      <c r="CH91" s="4">
        <v>0</v>
      </c>
      <c r="CI91" s="4">
        <v>0</v>
      </c>
      <c r="CJ91" s="4">
        <v>0</v>
      </c>
      <c r="CK91" s="4">
        <v>0</v>
      </c>
      <c r="CL91" s="4">
        <v>0</v>
      </c>
      <c r="CM91" s="4">
        <v>0</v>
      </c>
      <c r="CN91" s="4">
        <v>0</v>
      </c>
      <c r="CO91" s="4">
        <v>0</v>
      </c>
      <c r="CP91" s="4">
        <v>0</v>
      </c>
      <c r="CQ91" s="4">
        <v>0</v>
      </c>
      <c r="CR91" s="4">
        <v>0</v>
      </c>
      <c r="CS91" s="4">
        <v>0</v>
      </c>
      <c r="CT91" s="4">
        <v>0</v>
      </c>
      <c r="CU91" s="4">
        <v>0</v>
      </c>
      <c r="CV91" s="4">
        <v>0</v>
      </c>
      <c r="CW91" s="4">
        <v>0</v>
      </c>
      <c r="CX91" s="4">
        <v>0</v>
      </c>
      <c r="CY91" s="4">
        <v>0</v>
      </c>
      <c r="CZ91" s="4">
        <v>0</v>
      </c>
      <c r="DA91" s="4">
        <v>0</v>
      </c>
      <c r="DB91" s="4">
        <v>0</v>
      </c>
      <c r="DC91" s="4">
        <v>0</v>
      </c>
      <c r="DD91" s="4">
        <v>0</v>
      </c>
      <c r="DE91" s="4">
        <v>0</v>
      </c>
      <c r="DF91" s="4">
        <v>0</v>
      </c>
      <c r="DG91" s="4">
        <v>0</v>
      </c>
      <c r="DH91" s="4">
        <v>0</v>
      </c>
    </row>
    <row r="92" spans="1:112">
      <c r="A92" s="4">
        <v>89</v>
      </c>
      <c r="B92" s="4" t="s">
        <v>353</v>
      </c>
      <c r="C92" s="4">
        <v>0</v>
      </c>
      <c r="D92" s="4">
        <v>0</v>
      </c>
      <c r="E92" s="4">
        <v>0</v>
      </c>
      <c r="F92" s="4">
        <v>0</v>
      </c>
      <c r="G92" s="4" t="s">
        <v>261</v>
      </c>
      <c r="H92" s="4">
        <v>0</v>
      </c>
      <c r="I92" s="4">
        <v>0</v>
      </c>
      <c r="J92" s="4">
        <v>2</v>
      </c>
      <c r="K92" s="4">
        <v>-2</v>
      </c>
      <c r="L92" s="4">
        <v>85</v>
      </c>
      <c r="M92" s="4">
        <v>5</v>
      </c>
      <c r="N92" s="4">
        <v>0</v>
      </c>
      <c r="O92" s="4">
        <v>4</v>
      </c>
      <c r="P92" s="4">
        <v>0</v>
      </c>
      <c r="Q92" s="4">
        <v>0</v>
      </c>
      <c r="R92" s="4">
        <v>0</v>
      </c>
      <c r="S92" s="4">
        <v>1000</v>
      </c>
      <c r="T92" s="4">
        <v>0</v>
      </c>
      <c r="U92" s="4">
        <v>0</v>
      </c>
      <c r="V92" s="4">
        <v>-10</v>
      </c>
      <c r="W92" s="4">
        <v>0</v>
      </c>
      <c r="X92" s="4">
        <v>0</v>
      </c>
      <c r="Y92" s="4">
        <v>0</v>
      </c>
      <c r="Z92" s="4">
        <v>0</v>
      </c>
      <c r="AA92" s="4">
        <v>0</v>
      </c>
      <c r="AB92" s="4">
        <v>0</v>
      </c>
      <c r="AC92" s="4">
        <v>0</v>
      </c>
      <c r="AD92" s="4">
        <v>0</v>
      </c>
      <c r="AE92" s="4">
        <v>0</v>
      </c>
      <c r="AF92" s="4">
        <v>0</v>
      </c>
      <c r="AG92" s="4">
        <v>0</v>
      </c>
      <c r="AH92" s="4">
        <v>0</v>
      </c>
      <c r="AI92" s="4">
        <v>0</v>
      </c>
      <c r="AJ92" s="4">
        <v>0</v>
      </c>
      <c r="AK92" s="4">
        <v>0</v>
      </c>
      <c r="AL92" s="4">
        <v>0</v>
      </c>
      <c r="AM92" s="4">
        <v>-20</v>
      </c>
      <c r="AN92" s="4">
        <v>0</v>
      </c>
      <c r="AO92" s="4">
        <v>0</v>
      </c>
      <c r="AP92" s="4">
        <v>0</v>
      </c>
      <c r="AQ92" s="4">
        <v>0</v>
      </c>
      <c r="AR92" s="4">
        <v>0</v>
      </c>
      <c r="AS92" s="4">
        <v>0</v>
      </c>
      <c r="AT92" s="4">
        <v>0</v>
      </c>
      <c r="AU92" s="4">
        <v>0</v>
      </c>
      <c r="AV92" s="4">
        <v>0</v>
      </c>
      <c r="AW92" s="4">
        <v>0</v>
      </c>
      <c r="AX92" s="4">
        <v>0</v>
      </c>
      <c r="AY92" s="4">
        <v>-20</v>
      </c>
      <c r="AZ92" s="4">
        <v>0</v>
      </c>
      <c r="BA92" s="4">
        <v>0</v>
      </c>
      <c r="BB92" s="4">
        <v>0</v>
      </c>
      <c r="BC92" s="4">
        <v>0</v>
      </c>
      <c r="BD92" s="4">
        <v>0</v>
      </c>
      <c r="BE92" s="4">
        <v>0</v>
      </c>
      <c r="BF92" s="4">
        <v>0</v>
      </c>
      <c r="BG92" s="4">
        <v>0</v>
      </c>
      <c r="BH92" s="4">
        <v>0</v>
      </c>
      <c r="BI92" s="4">
        <v>0</v>
      </c>
      <c r="BJ92" s="4">
        <v>0</v>
      </c>
      <c r="BK92" s="4">
        <v>0</v>
      </c>
      <c r="BL92" s="4">
        <v>0</v>
      </c>
      <c r="BM92" s="4">
        <v>0</v>
      </c>
      <c r="BN92" s="4">
        <v>0</v>
      </c>
      <c r="BO92" s="4">
        <v>0</v>
      </c>
      <c r="BP92" s="4">
        <v>0</v>
      </c>
      <c r="BQ92" s="4">
        <v>0</v>
      </c>
      <c r="BR92" s="4">
        <v>0</v>
      </c>
      <c r="BS92" s="4">
        <v>0</v>
      </c>
      <c r="BT92" s="4">
        <v>0</v>
      </c>
      <c r="BU92" s="4">
        <v>0</v>
      </c>
      <c r="BV92" s="4">
        <v>0</v>
      </c>
      <c r="BW92" s="4">
        <v>0</v>
      </c>
      <c r="BX92" s="4">
        <v>0</v>
      </c>
      <c r="BY92" s="4">
        <v>0</v>
      </c>
      <c r="BZ92" s="4">
        <v>0</v>
      </c>
      <c r="CA92" s="4">
        <v>0</v>
      </c>
      <c r="CB92" s="4">
        <v>0</v>
      </c>
      <c r="CC92" s="4">
        <v>0</v>
      </c>
      <c r="CD92" s="4">
        <v>0</v>
      </c>
      <c r="CE92" s="4">
        <v>0</v>
      </c>
      <c r="CF92" s="4">
        <v>0</v>
      </c>
      <c r="CG92" s="4">
        <v>0</v>
      </c>
      <c r="CH92" s="4">
        <v>0</v>
      </c>
      <c r="CI92" s="4">
        <v>0</v>
      </c>
      <c r="CJ92" s="4">
        <v>0</v>
      </c>
      <c r="CK92" s="4">
        <v>0</v>
      </c>
      <c r="CL92" s="4">
        <v>0</v>
      </c>
      <c r="CM92" s="4">
        <v>0</v>
      </c>
      <c r="CN92" s="4">
        <v>0</v>
      </c>
      <c r="CO92" s="4">
        <v>0</v>
      </c>
      <c r="CP92" s="4">
        <v>0</v>
      </c>
      <c r="CQ92" s="4">
        <v>0</v>
      </c>
      <c r="CR92" s="4">
        <v>0</v>
      </c>
      <c r="CS92" s="4">
        <v>0</v>
      </c>
      <c r="CT92" s="4">
        <v>0</v>
      </c>
      <c r="CU92" s="4">
        <v>0</v>
      </c>
      <c r="CV92" s="4">
        <v>0</v>
      </c>
      <c r="CW92" s="4">
        <v>0</v>
      </c>
      <c r="CX92" s="4">
        <v>0</v>
      </c>
      <c r="CY92" s="4">
        <v>0</v>
      </c>
      <c r="CZ92" s="4">
        <v>0</v>
      </c>
      <c r="DA92" s="4">
        <v>0</v>
      </c>
      <c r="DB92" s="4">
        <v>0</v>
      </c>
      <c r="DC92" s="4">
        <v>0</v>
      </c>
      <c r="DD92" s="4">
        <v>0</v>
      </c>
      <c r="DE92" s="4">
        <v>0</v>
      </c>
      <c r="DF92" s="4">
        <v>0</v>
      </c>
      <c r="DG92" s="4">
        <v>0</v>
      </c>
      <c r="DH92" s="4">
        <v>0</v>
      </c>
    </row>
    <row r="93" spans="1:112">
      <c r="A93" s="4">
        <v>90</v>
      </c>
      <c r="B93" s="4" t="s">
        <v>354</v>
      </c>
      <c r="C93" s="4">
        <v>0</v>
      </c>
      <c r="D93" s="4">
        <v>0</v>
      </c>
      <c r="E93" s="4">
        <v>0</v>
      </c>
      <c r="F93" s="4">
        <v>0</v>
      </c>
      <c r="G93" s="4" t="s">
        <v>261</v>
      </c>
      <c r="H93" s="4">
        <v>0</v>
      </c>
      <c r="I93" s="4">
        <v>0</v>
      </c>
      <c r="J93" s="4">
        <v>2</v>
      </c>
      <c r="K93" s="4">
        <v>-3</v>
      </c>
      <c r="L93" s="4">
        <v>85</v>
      </c>
      <c r="M93" s="4">
        <v>1</v>
      </c>
      <c r="N93" s="4">
        <v>0</v>
      </c>
      <c r="O93" s="4">
        <v>4</v>
      </c>
      <c r="P93" s="4">
        <v>0</v>
      </c>
      <c r="Q93" s="4">
        <v>0</v>
      </c>
      <c r="R93" s="4">
        <v>0</v>
      </c>
      <c r="S93" s="4">
        <v>2000</v>
      </c>
      <c r="T93" s="4">
        <v>0</v>
      </c>
      <c r="U93" s="4">
        <v>0</v>
      </c>
      <c r="V93" s="4">
        <v>-15</v>
      </c>
      <c r="W93" s="4">
        <v>0</v>
      </c>
      <c r="X93" s="4">
        <v>0</v>
      </c>
      <c r="Y93" s="4">
        <v>0</v>
      </c>
      <c r="Z93" s="4">
        <v>0</v>
      </c>
      <c r="AA93" s="4">
        <v>0</v>
      </c>
      <c r="AB93" s="4">
        <v>0</v>
      </c>
      <c r="AC93" s="4">
        <v>0</v>
      </c>
      <c r="AD93" s="4">
        <v>0</v>
      </c>
      <c r="AE93" s="4">
        <v>0</v>
      </c>
      <c r="AF93" s="4">
        <v>0</v>
      </c>
      <c r="AG93" s="4">
        <v>0</v>
      </c>
      <c r="AH93" s="4">
        <v>0</v>
      </c>
      <c r="AI93" s="4">
        <v>0</v>
      </c>
      <c r="AJ93" s="4">
        <v>0</v>
      </c>
      <c r="AK93" s="4">
        <v>0</v>
      </c>
      <c r="AL93" s="4">
        <v>0</v>
      </c>
      <c r="AM93" s="4">
        <v>-30</v>
      </c>
      <c r="AN93" s="4">
        <v>0</v>
      </c>
      <c r="AO93" s="4">
        <v>0</v>
      </c>
      <c r="AP93" s="4">
        <v>0</v>
      </c>
      <c r="AQ93" s="4">
        <v>0</v>
      </c>
      <c r="AR93" s="4">
        <v>0</v>
      </c>
      <c r="AS93" s="4">
        <v>0</v>
      </c>
      <c r="AT93" s="4">
        <v>0</v>
      </c>
      <c r="AU93" s="4">
        <v>0</v>
      </c>
      <c r="AV93" s="4">
        <v>0</v>
      </c>
      <c r="AW93" s="4">
        <v>0</v>
      </c>
      <c r="AX93" s="4">
        <v>0</v>
      </c>
      <c r="AY93" s="4">
        <v>-30</v>
      </c>
      <c r="AZ93" s="4">
        <v>0</v>
      </c>
      <c r="BA93" s="4">
        <v>0</v>
      </c>
      <c r="BB93" s="4">
        <v>0</v>
      </c>
      <c r="BC93" s="4">
        <v>0</v>
      </c>
      <c r="BD93" s="4">
        <v>0</v>
      </c>
      <c r="BE93" s="4">
        <v>0</v>
      </c>
      <c r="BF93" s="4">
        <v>0</v>
      </c>
      <c r="BG93" s="4">
        <v>0</v>
      </c>
      <c r="BH93" s="4">
        <v>0</v>
      </c>
      <c r="BI93" s="4">
        <v>0</v>
      </c>
      <c r="BJ93" s="4">
        <v>0</v>
      </c>
      <c r="BK93" s="4">
        <v>0</v>
      </c>
      <c r="BL93" s="4">
        <v>0</v>
      </c>
      <c r="BM93" s="4">
        <v>0</v>
      </c>
      <c r="BN93" s="4">
        <v>0</v>
      </c>
      <c r="BO93" s="4">
        <v>0</v>
      </c>
      <c r="BP93" s="4">
        <v>0</v>
      </c>
      <c r="BQ93" s="4">
        <v>0</v>
      </c>
      <c r="BR93" s="4">
        <v>0</v>
      </c>
      <c r="BS93" s="4">
        <v>0</v>
      </c>
      <c r="BT93" s="4">
        <v>0</v>
      </c>
      <c r="BU93" s="4">
        <v>0</v>
      </c>
      <c r="BV93" s="4">
        <v>0</v>
      </c>
      <c r="BW93" s="4">
        <v>0</v>
      </c>
      <c r="BX93" s="4">
        <v>0</v>
      </c>
      <c r="BY93" s="4">
        <v>0</v>
      </c>
      <c r="BZ93" s="4">
        <v>0</v>
      </c>
      <c r="CA93" s="4">
        <v>0</v>
      </c>
      <c r="CB93" s="4">
        <v>0</v>
      </c>
      <c r="CC93" s="4">
        <v>0</v>
      </c>
      <c r="CD93" s="4">
        <v>0</v>
      </c>
      <c r="CE93" s="4">
        <v>0</v>
      </c>
      <c r="CF93" s="4">
        <v>0</v>
      </c>
      <c r="CG93" s="4">
        <v>0</v>
      </c>
      <c r="CH93" s="4">
        <v>0</v>
      </c>
      <c r="CI93" s="4">
        <v>0</v>
      </c>
      <c r="CJ93" s="4">
        <v>0</v>
      </c>
      <c r="CK93" s="4">
        <v>0</v>
      </c>
      <c r="CL93" s="4">
        <v>0</v>
      </c>
      <c r="CM93" s="4">
        <v>0</v>
      </c>
      <c r="CN93" s="4">
        <v>0</v>
      </c>
      <c r="CO93" s="4">
        <v>0</v>
      </c>
      <c r="CP93" s="4">
        <v>0</v>
      </c>
      <c r="CQ93" s="4">
        <v>0</v>
      </c>
      <c r="CR93" s="4">
        <v>0</v>
      </c>
      <c r="CS93" s="4">
        <v>0</v>
      </c>
      <c r="CT93" s="4">
        <v>0</v>
      </c>
      <c r="CU93" s="4">
        <v>0</v>
      </c>
      <c r="CV93" s="4">
        <v>0</v>
      </c>
      <c r="CW93" s="4">
        <v>0</v>
      </c>
      <c r="CX93" s="4">
        <v>0</v>
      </c>
      <c r="CY93" s="4">
        <v>0</v>
      </c>
      <c r="CZ93" s="4">
        <v>0</v>
      </c>
      <c r="DA93" s="4">
        <v>0</v>
      </c>
      <c r="DB93" s="4">
        <v>0</v>
      </c>
      <c r="DC93" s="4">
        <v>0</v>
      </c>
      <c r="DD93" s="4">
        <v>0</v>
      </c>
      <c r="DE93" s="4">
        <v>0</v>
      </c>
      <c r="DF93" s="4">
        <v>0</v>
      </c>
      <c r="DG93" s="4">
        <v>0</v>
      </c>
      <c r="DH93" s="4">
        <v>0</v>
      </c>
    </row>
    <row r="94" spans="1:112">
      <c r="A94" s="4">
        <v>91</v>
      </c>
      <c r="B94" s="4" t="s">
        <v>355</v>
      </c>
      <c r="C94" s="4">
        <v>0</v>
      </c>
      <c r="D94" s="4">
        <v>0</v>
      </c>
      <c r="E94" s="4">
        <v>0</v>
      </c>
      <c r="F94" s="4">
        <v>0</v>
      </c>
      <c r="G94" s="4" t="s">
        <v>261</v>
      </c>
      <c r="H94" s="4">
        <v>0</v>
      </c>
      <c r="I94" s="4">
        <v>1</v>
      </c>
      <c r="J94" s="4">
        <v>0</v>
      </c>
      <c r="K94" s="4">
        <v>1</v>
      </c>
      <c r="L94" s="4">
        <v>91</v>
      </c>
      <c r="M94" s="4">
        <v>25</v>
      </c>
      <c r="N94" s="4">
        <v>0</v>
      </c>
      <c r="O94" s="4">
        <v>3</v>
      </c>
      <c r="P94" s="4">
        <v>15</v>
      </c>
      <c r="Q94" s="4">
        <v>0</v>
      </c>
      <c r="R94" s="4">
        <v>0</v>
      </c>
      <c r="S94" s="4">
        <v>0</v>
      </c>
      <c r="T94" s="4">
        <v>0</v>
      </c>
      <c r="U94" s="4">
        <v>0</v>
      </c>
      <c r="V94" s="4">
        <v>0</v>
      </c>
      <c r="W94" s="4">
        <v>0</v>
      </c>
      <c r="X94" s="4">
        <v>5</v>
      </c>
      <c r="Y94" s="4">
        <v>0</v>
      </c>
      <c r="Z94" s="4">
        <v>0</v>
      </c>
      <c r="AA94" s="4">
        <v>0</v>
      </c>
      <c r="AB94" s="4">
        <v>0</v>
      </c>
      <c r="AC94" s="4">
        <v>0</v>
      </c>
      <c r="AD94" s="4">
        <v>0</v>
      </c>
      <c r="AE94" s="4">
        <v>0</v>
      </c>
      <c r="AF94" s="4">
        <v>0</v>
      </c>
      <c r="AG94" s="4">
        <v>0</v>
      </c>
      <c r="AH94" s="4">
        <v>0</v>
      </c>
      <c r="AI94" s="4">
        <v>0</v>
      </c>
      <c r="AJ94" s="4">
        <v>0</v>
      </c>
      <c r="AK94" s="4">
        <v>0</v>
      </c>
      <c r="AL94" s="4">
        <v>0</v>
      </c>
      <c r="AM94" s="4">
        <v>0</v>
      </c>
      <c r="AN94" s="4">
        <v>10</v>
      </c>
      <c r="AO94" s="4">
        <v>0</v>
      </c>
      <c r="AP94" s="4">
        <v>0</v>
      </c>
      <c r="AQ94" s="4">
        <v>0</v>
      </c>
      <c r="AR94" s="4">
        <v>0</v>
      </c>
      <c r="AS94" s="4">
        <v>0</v>
      </c>
      <c r="AT94" s="4">
        <v>0</v>
      </c>
      <c r="AU94" s="4">
        <v>0</v>
      </c>
      <c r="AV94" s="4">
        <v>0</v>
      </c>
      <c r="AW94" s="4">
        <v>0</v>
      </c>
      <c r="AX94" s="4">
        <v>0</v>
      </c>
      <c r="AY94" s="4">
        <v>0</v>
      </c>
      <c r="AZ94" s="4">
        <v>10</v>
      </c>
      <c r="BA94" s="4">
        <v>0</v>
      </c>
      <c r="BB94" s="4">
        <v>0</v>
      </c>
      <c r="BC94" s="4">
        <v>0</v>
      </c>
      <c r="BD94" s="4">
        <v>0</v>
      </c>
      <c r="BE94" s="4">
        <v>0</v>
      </c>
      <c r="BF94" s="4">
        <v>0</v>
      </c>
      <c r="BG94" s="4">
        <v>0</v>
      </c>
      <c r="BH94" s="4">
        <v>0</v>
      </c>
      <c r="BI94" s="4">
        <v>0</v>
      </c>
      <c r="BJ94" s="4">
        <v>0</v>
      </c>
      <c r="BK94" s="4">
        <v>0</v>
      </c>
      <c r="BL94" s="4">
        <v>0</v>
      </c>
      <c r="BM94" s="4">
        <v>0</v>
      </c>
      <c r="BN94" s="4">
        <v>0</v>
      </c>
      <c r="BO94" s="4">
        <v>0</v>
      </c>
      <c r="BP94" s="4">
        <v>0</v>
      </c>
      <c r="BQ94" s="4">
        <v>0</v>
      </c>
      <c r="BR94" s="4">
        <v>0</v>
      </c>
      <c r="BS94" s="4">
        <v>0</v>
      </c>
      <c r="BT94" s="4">
        <v>0</v>
      </c>
      <c r="BU94" s="4">
        <v>0</v>
      </c>
      <c r="BV94" s="4">
        <v>0</v>
      </c>
      <c r="BW94" s="4">
        <v>0</v>
      </c>
      <c r="BX94" s="4">
        <v>0</v>
      </c>
      <c r="BY94" s="4">
        <v>0</v>
      </c>
      <c r="BZ94" s="4">
        <v>0</v>
      </c>
      <c r="CA94" s="4">
        <v>0</v>
      </c>
      <c r="CB94" s="4">
        <v>0</v>
      </c>
      <c r="CC94" s="4">
        <v>0</v>
      </c>
      <c r="CD94" s="4">
        <v>0</v>
      </c>
      <c r="CE94" s="4">
        <v>0</v>
      </c>
      <c r="CF94" s="4">
        <v>0</v>
      </c>
      <c r="CG94" s="4">
        <v>0</v>
      </c>
      <c r="CH94" s="4">
        <v>0</v>
      </c>
      <c r="CI94" s="4">
        <v>0</v>
      </c>
      <c r="CJ94" s="4">
        <v>0</v>
      </c>
      <c r="CK94" s="4">
        <v>0</v>
      </c>
      <c r="CL94" s="4">
        <v>0</v>
      </c>
      <c r="CM94" s="4">
        <v>0</v>
      </c>
      <c r="CN94" s="4">
        <v>0</v>
      </c>
      <c r="CO94" s="4">
        <v>0</v>
      </c>
      <c r="CP94" s="4">
        <v>0</v>
      </c>
      <c r="CQ94" s="4">
        <v>0</v>
      </c>
      <c r="CR94" s="4">
        <v>0</v>
      </c>
      <c r="CS94" s="4">
        <v>0</v>
      </c>
      <c r="CT94" s="4">
        <v>0</v>
      </c>
      <c r="CU94" s="4">
        <v>0</v>
      </c>
      <c r="CV94" s="4">
        <v>0</v>
      </c>
      <c r="CW94" s="4">
        <v>0</v>
      </c>
      <c r="CX94" s="4">
        <v>0</v>
      </c>
      <c r="CY94" s="4">
        <v>0</v>
      </c>
      <c r="CZ94" s="4">
        <v>0</v>
      </c>
      <c r="DA94" s="4">
        <v>0</v>
      </c>
      <c r="DB94" s="4">
        <v>0</v>
      </c>
      <c r="DC94" s="4">
        <v>0</v>
      </c>
      <c r="DD94" s="4">
        <v>0</v>
      </c>
      <c r="DE94" s="4">
        <v>0</v>
      </c>
      <c r="DF94" s="4">
        <v>0</v>
      </c>
      <c r="DG94" s="4">
        <v>0</v>
      </c>
      <c r="DH94" s="4">
        <v>0</v>
      </c>
    </row>
    <row r="95" spans="1:112">
      <c r="A95" s="4">
        <v>92</v>
      </c>
      <c r="B95" s="4" t="s">
        <v>356</v>
      </c>
      <c r="C95" s="4">
        <v>0</v>
      </c>
      <c r="D95" s="4">
        <v>0</v>
      </c>
      <c r="E95" s="4">
        <v>0</v>
      </c>
      <c r="F95" s="4">
        <v>0</v>
      </c>
      <c r="G95" s="4" t="s">
        <v>261</v>
      </c>
      <c r="H95" s="4">
        <v>0</v>
      </c>
      <c r="I95" s="4">
        <v>1</v>
      </c>
      <c r="J95" s="4">
        <v>1</v>
      </c>
      <c r="K95" s="4">
        <v>2</v>
      </c>
      <c r="L95" s="4">
        <v>91</v>
      </c>
      <c r="M95" s="4">
        <v>5</v>
      </c>
      <c r="N95" s="4">
        <v>0</v>
      </c>
      <c r="O95" s="4">
        <v>3</v>
      </c>
      <c r="P95" s="4">
        <v>10</v>
      </c>
      <c r="Q95" s="4">
        <v>0</v>
      </c>
      <c r="R95" s="4">
        <v>0</v>
      </c>
      <c r="S95" s="4">
        <v>0</v>
      </c>
      <c r="T95" s="4">
        <v>0</v>
      </c>
      <c r="U95" s="4">
        <v>0</v>
      </c>
      <c r="V95" s="4">
        <v>0</v>
      </c>
      <c r="W95" s="4">
        <v>0</v>
      </c>
      <c r="X95" s="4">
        <v>10</v>
      </c>
      <c r="Y95" s="4">
        <v>0</v>
      </c>
      <c r="Z95" s="4">
        <v>0</v>
      </c>
      <c r="AA95" s="4">
        <v>0</v>
      </c>
      <c r="AB95" s="4">
        <v>0</v>
      </c>
      <c r="AC95" s="4">
        <v>0</v>
      </c>
      <c r="AD95" s="4">
        <v>0</v>
      </c>
      <c r="AE95" s="4">
        <v>0</v>
      </c>
      <c r="AF95" s="4">
        <v>0</v>
      </c>
      <c r="AG95" s="4">
        <v>0</v>
      </c>
      <c r="AH95" s="4">
        <v>0</v>
      </c>
      <c r="AI95" s="4">
        <v>0</v>
      </c>
      <c r="AJ95" s="4">
        <v>0</v>
      </c>
      <c r="AK95" s="4">
        <v>0</v>
      </c>
      <c r="AL95" s="4">
        <v>0</v>
      </c>
      <c r="AM95" s="4">
        <v>0</v>
      </c>
      <c r="AN95" s="4">
        <v>20</v>
      </c>
      <c r="AO95" s="4">
        <v>0</v>
      </c>
      <c r="AP95" s="4">
        <v>0</v>
      </c>
      <c r="AQ95" s="4">
        <v>0</v>
      </c>
      <c r="AR95" s="4">
        <v>0</v>
      </c>
      <c r="AS95" s="4">
        <v>0</v>
      </c>
      <c r="AT95" s="4">
        <v>0</v>
      </c>
      <c r="AU95" s="4">
        <v>0</v>
      </c>
      <c r="AV95" s="4">
        <v>0</v>
      </c>
      <c r="AW95" s="4">
        <v>0</v>
      </c>
      <c r="AX95" s="4">
        <v>0</v>
      </c>
      <c r="AY95" s="4">
        <v>0</v>
      </c>
      <c r="AZ95" s="4">
        <v>20</v>
      </c>
      <c r="BA95" s="4">
        <v>0</v>
      </c>
      <c r="BB95" s="4">
        <v>0</v>
      </c>
      <c r="BC95" s="4">
        <v>0</v>
      </c>
      <c r="BD95" s="4">
        <v>0</v>
      </c>
      <c r="BE95" s="4">
        <v>0</v>
      </c>
      <c r="BF95" s="4">
        <v>0</v>
      </c>
      <c r="BG95" s="4">
        <v>0</v>
      </c>
      <c r="BH95" s="4">
        <v>0</v>
      </c>
      <c r="BI95" s="4">
        <v>0</v>
      </c>
      <c r="BJ95" s="4">
        <v>0</v>
      </c>
      <c r="BK95" s="4">
        <v>0</v>
      </c>
      <c r="BL95" s="4">
        <v>0</v>
      </c>
      <c r="BM95" s="4">
        <v>0</v>
      </c>
      <c r="BN95" s="4">
        <v>0</v>
      </c>
      <c r="BO95" s="4">
        <v>0</v>
      </c>
      <c r="BP95" s="4">
        <v>0</v>
      </c>
      <c r="BQ95" s="4">
        <v>0</v>
      </c>
      <c r="BR95" s="4">
        <v>0</v>
      </c>
      <c r="BS95" s="4">
        <v>0</v>
      </c>
      <c r="BT95" s="4">
        <v>0</v>
      </c>
      <c r="BU95" s="4">
        <v>0</v>
      </c>
      <c r="BV95" s="4">
        <v>0</v>
      </c>
      <c r="BW95" s="4">
        <v>0</v>
      </c>
      <c r="BX95" s="4">
        <v>0</v>
      </c>
      <c r="BY95" s="4">
        <v>0</v>
      </c>
      <c r="BZ95" s="4">
        <v>0</v>
      </c>
      <c r="CA95" s="4">
        <v>0</v>
      </c>
      <c r="CB95" s="4">
        <v>0</v>
      </c>
      <c r="CC95" s="4">
        <v>0</v>
      </c>
      <c r="CD95" s="4">
        <v>0</v>
      </c>
      <c r="CE95" s="4">
        <v>0</v>
      </c>
      <c r="CF95" s="4">
        <v>0</v>
      </c>
      <c r="CG95" s="4">
        <v>0</v>
      </c>
      <c r="CH95" s="4">
        <v>0</v>
      </c>
      <c r="CI95" s="4">
        <v>0</v>
      </c>
      <c r="CJ95" s="4">
        <v>0</v>
      </c>
      <c r="CK95" s="4">
        <v>0</v>
      </c>
      <c r="CL95" s="4">
        <v>0</v>
      </c>
      <c r="CM95" s="4">
        <v>0</v>
      </c>
      <c r="CN95" s="4">
        <v>0</v>
      </c>
      <c r="CO95" s="4">
        <v>0</v>
      </c>
      <c r="CP95" s="4">
        <v>0</v>
      </c>
      <c r="CQ95" s="4">
        <v>0</v>
      </c>
      <c r="CR95" s="4">
        <v>0</v>
      </c>
      <c r="CS95" s="4">
        <v>0</v>
      </c>
      <c r="CT95" s="4">
        <v>0</v>
      </c>
      <c r="CU95" s="4">
        <v>0</v>
      </c>
      <c r="CV95" s="4">
        <v>0</v>
      </c>
      <c r="CW95" s="4">
        <v>0</v>
      </c>
      <c r="CX95" s="4">
        <v>0</v>
      </c>
      <c r="CY95" s="4">
        <v>0</v>
      </c>
      <c r="CZ95" s="4">
        <v>0</v>
      </c>
      <c r="DA95" s="4">
        <v>0</v>
      </c>
      <c r="DB95" s="4">
        <v>0</v>
      </c>
      <c r="DC95" s="4">
        <v>0</v>
      </c>
      <c r="DD95" s="4">
        <v>0</v>
      </c>
      <c r="DE95" s="4">
        <v>0</v>
      </c>
      <c r="DF95" s="4">
        <v>0</v>
      </c>
      <c r="DG95" s="4">
        <v>0</v>
      </c>
      <c r="DH95" s="4">
        <v>0</v>
      </c>
    </row>
    <row r="96" spans="1:112">
      <c r="A96" s="4">
        <v>93</v>
      </c>
      <c r="B96" s="4" t="s">
        <v>357</v>
      </c>
      <c r="C96" s="4">
        <v>0</v>
      </c>
      <c r="D96" s="4">
        <v>0</v>
      </c>
      <c r="E96" s="4">
        <v>0</v>
      </c>
      <c r="F96" s="4">
        <v>0</v>
      </c>
      <c r="G96" s="4" t="s">
        <v>261</v>
      </c>
      <c r="H96" s="4">
        <v>0</v>
      </c>
      <c r="I96" s="4" t="s">
        <v>263</v>
      </c>
      <c r="J96" s="4">
        <v>1</v>
      </c>
      <c r="K96" s="4">
        <v>3</v>
      </c>
      <c r="L96" s="4">
        <v>91</v>
      </c>
      <c r="M96" s="4">
        <v>1</v>
      </c>
      <c r="N96" s="4">
        <v>0</v>
      </c>
      <c r="O96" s="4">
        <v>3</v>
      </c>
      <c r="P96" s="4">
        <v>0</v>
      </c>
      <c r="Q96" s="4">
        <v>0</v>
      </c>
      <c r="R96" s="4">
        <v>0</v>
      </c>
      <c r="S96" s="4">
        <v>0</v>
      </c>
      <c r="T96" s="4">
        <v>0</v>
      </c>
      <c r="U96" s="4">
        <v>0</v>
      </c>
      <c r="V96" s="4">
        <v>0</v>
      </c>
      <c r="W96" s="4">
        <v>0</v>
      </c>
      <c r="X96" s="4">
        <v>15</v>
      </c>
      <c r="Y96" s="4">
        <v>0</v>
      </c>
      <c r="Z96" s="4">
        <v>0</v>
      </c>
      <c r="AA96" s="4">
        <v>0</v>
      </c>
      <c r="AB96" s="4">
        <v>0</v>
      </c>
      <c r="AC96" s="4">
        <v>0</v>
      </c>
      <c r="AD96" s="4">
        <v>0</v>
      </c>
      <c r="AE96" s="4">
        <v>0</v>
      </c>
      <c r="AF96" s="4">
        <v>0</v>
      </c>
      <c r="AG96" s="4">
        <v>0</v>
      </c>
      <c r="AH96" s="4">
        <v>0</v>
      </c>
      <c r="AI96" s="4">
        <v>0</v>
      </c>
      <c r="AJ96" s="4">
        <v>0</v>
      </c>
      <c r="AK96" s="4">
        <v>0</v>
      </c>
      <c r="AL96" s="4">
        <v>0</v>
      </c>
      <c r="AM96" s="4">
        <v>0</v>
      </c>
      <c r="AN96" s="4">
        <v>30</v>
      </c>
      <c r="AO96" s="4">
        <v>0</v>
      </c>
      <c r="AP96" s="4">
        <v>0</v>
      </c>
      <c r="AQ96" s="4">
        <v>0</v>
      </c>
      <c r="AR96" s="4">
        <v>0</v>
      </c>
      <c r="AS96" s="4">
        <v>0</v>
      </c>
      <c r="AT96" s="4">
        <v>0</v>
      </c>
      <c r="AU96" s="4">
        <v>0</v>
      </c>
      <c r="AV96" s="4">
        <v>0</v>
      </c>
      <c r="AW96" s="4">
        <v>0</v>
      </c>
      <c r="AX96" s="4">
        <v>0</v>
      </c>
      <c r="AY96" s="4">
        <v>0</v>
      </c>
      <c r="AZ96" s="4">
        <v>30</v>
      </c>
      <c r="BA96" s="4">
        <v>0</v>
      </c>
      <c r="BB96" s="4">
        <v>0</v>
      </c>
      <c r="BC96" s="4">
        <v>0</v>
      </c>
      <c r="BD96" s="4">
        <v>0</v>
      </c>
      <c r="BE96" s="4">
        <v>0</v>
      </c>
      <c r="BF96" s="4">
        <v>0</v>
      </c>
      <c r="BG96" s="4">
        <v>0</v>
      </c>
      <c r="BH96" s="4">
        <v>0</v>
      </c>
      <c r="BI96" s="4">
        <v>0</v>
      </c>
      <c r="BJ96" s="4">
        <v>0</v>
      </c>
      <c r="BK96" s="4">
        <v>0</v>
      </c>
      <c r="BL96" s="4">
        <v>0</v>
      </c>
      <c r="BM96" s="4">
        <v>0</v>
      </c>
      <c r="BN96" s="4">
        <v>0</v>
      </c>
      <c r="BO96" s="4">
        <v>0</v>
      </c>
      <c r="BP96" s="4">
        <v>0</v>
      </c>
      <c r="BQ96" s="4">
        <v>0</v>
      </c>
      <c r="BR96" s="4">
        <v>0</v>
      </c>
      <c r="BS96" s="4">
        <v>0</v>
      </c>
      <c r="BT96" s="4">
        <v>0</v>
      </c>
      <c r="BU96" s="4">
        <v>0</v>
      </c>
      <c r="BV96" s="4">
        <v>0</v>
      </c>
      <c r="BW96" s="4">
        <v>0</v>
      </c>
      <c r="BX96" s="4">
        <v>0</v>
      </c>
      <c r="BY96" s="4">
        <v>0</v>
      </c>
      <c r="BZ96" s="4">
        <v>0</v>
      </c>
      <c r="CA96" s="4">
        <v>0</v>
      </c>
      <c r="CB96" s="4">
        <v>0</v>
      </c>
      <c r="CC96" s="4">
        <v>0</v>
      </c>
      <c r="CD96" s="4">
        <v>0</v>
      </c>
      <c r="CE96" s="4">
        <v>0</v>
      </c>
      <c r="CF96" s="4">
        <v>0</v>
      </c>
      <c r="CG96" s="4">
        <v>0</v>
      </c>
      <c r="CH96" s="4">
        <v>0</v>
      </c>
      <c r="CI96" s="4">
        <v>0</v>
      </c>
      <c r="CJ96" s="4">
        <v>0</v>
      </c>
      <c r="CK96" s="4">
        <v>0</v>
      </c>
      <c r="CL96" s="4">
        <v>0</v>
      </c>
      <c r="CM96" s="4">
        <v>0</v>
      </c>
      <c r="CN96" s="4">
        <v>0</v>
      </c>
      <c r="CO96" s="4">
        <v>0</v>
      </c>
      <c r="CP96" s="4">
        <v>0</v>
      </c>
      <c r="CQ96" s="4">
        <v>0</v>
      </c>
      <c r="CR96" s="4">
        <v>0</v>
      </c>
      <c r="CS96" s="4">
        <v>0</v>
      </c>
      <c r="CT96" s="4">
        <v>0</v>
      </c>
      <c r="CU96" s="4">
        <v>0</v>
      </c>
      <c r="CV96" s="4">
        <v>0</v>
      </c>
      <c r="CW96" s="4">
        <v>0</v>
      </c>
      <c r="CX96" s="4">
        <v>0</v>
      </c>
      <c r="CY96" s="4">
        <v>0</v>
      </c>
      <c r="CZ96" s="4">
        <v>0</v>
      </c>
      <c r="DA96" s="4">
        <v>0</v>
      </c>
      <c r="DB96" s="4">
        <v>0</v>
      </c>
      <c r="DC96" s="4">
        <v>0</v>
      </c>
      <c r="DD96" s="4">
        <v>0</v>
      </c>
      <c r="DE96" s="4">
        <v>0</v>
      </c>
      <c r="DF96" s="4">
        <v>0</v>
      </c>
      <c r="DG96" s="4">
        <v>0</v>
      </c>
      <c r="DH96" s="4">
        <v>0</v>
      </c>
    </row>
    <row r="97" spans="1:112">
      <c r="A97" s="4">
        <v>94</v>
      </c>
      <c r="B97" s="4" t="s">
        <v>358</v>
      </c>
      <c r="C97" s="4">
        <v>0</v>
      </c>
      <c r="D97" s="4">
        <v>0</v>
      </c>
      <c r="E97" s="4">
        <v>0</v>
      </c>
      <c r="F97" s="4">
        <v>0</v>
      </c>
      <c r="G97" s="4" t="s">
        <v>261</v>
      </c>
      <c r="H97" s="4">
        <v>0</v>
      </c>
      <c r="I97" s="4">
        <v>2</v>
      </c>
      <c r="J97" s="4">
        <v>0</v>
      </c>
      <c r="K97" s="4">
        <v>-1</v>
      </c>
      <c r="L97" s="4">
        <v>91</v>
      </c>
      <c r="M97" s="4">
        <v>25</v>
      </c>
      <c r="N97" s="4">
        <v>0</v>
      </c>
      <c r="O97" s="4">
        <v>4</v>
      </c>
      <c r="P97" s="4">
        <v>5</v>
      </c>
      <c r="Q97" s="4">
        <v>0</v>
      </c>
      <c r="R97" s="4">
        <v>0</v>
      </c>
      <c r="S97" s="4">
        <v>0</v>
      </c>
      <c r="T97" s="4">
        <v>0</v>
      </c>
      <c r="U97" s="4">
        <v>0</v>
      </c>
      <c r="V97" s="4">
        <v>0</v>
      </c>
      <c r="W97" s="4">
        <v>0</v>
      </c>
      <c r="X97" s="4">
        <v>-5</v>
      </c>
      <c r="Y97" s="4">
        <v>0</v>
      </c>
      <c r="Z97" s="4">
        <v>0</v>
      </c>
      <c r="AA97" s="4">
        <v>0</v>
      </c>
      <c r="AB97" s="4">
        <v>0</v>
      </c>
      <c r="AC97" s="4">
        <v>0</v>
      </c>
      <c r="AD97" s="4">
        <v>0</v>
      </c>
      <c r="AE97" s="4">
        <v>0</v>
      </c>
      <c r="AF97" s="4">
        <v>0</v>
      </c>
      <c r="AG97" s="4">
        <v>0</v>
      </c>
      <c r="AH97" s="4">
        <v>0</v>
      </c>
      <c r="AI97" s="4">
        <v>0</v>
      </c>
      <c r="AJ97" s="4">
        <v>0</v>
      </c>
      <c r="AK97" s="4">
        <v>0</v>
      </c>
      <c r="AL97" s="4">
        <v>0</v>
      </c>
      <c r="AM97" s="4">
        <v>0</v>
      </c>
      <c r="AN97" s="4">
        <v>-10</v>
      </c>
      <c r="AO97" s="4">
        <v>0</v>
      </c>
      <c r="AP97" s="4">
        <v>0</v>
      </c>
      <c r="AQ97" s="4">
        <v>0</v>
      </c>
      <c r="AR97" s="4">
        <v>0</v>
      </c>
      <c r="AS97" s="4">
        <v>0</v>
      </c>
      <c r="AT97" s="4">
        <v>0</v>
      </c>
      <c r="AU97" s="4">
        <v>0</v>
      </c>
      <c r="AV97" s="4">
        <v>0</v>
      </c>
      <c r="AW97" s="4">
        <v>0</v>
      </c>
      <c r="AX97" s="4">
        <v>0</v>
      </c>
      <c r="AY97" s="4">
        <v>0</v>
      </c>
      <c r="AZ97" s="4">
        <v>-10</v>
      </c>
      <c r="BA97" s="4">
        <v>0</v>
      </c>
      <c r="BB97" s="4">
        <v>0</v>
      </c>
      <c r="BC97" s="4">
        <v>0</v>
      </c>
      <c r="BD97" s="4">
        <v>0</v>
      </c>
      <c r="BE97" s="4">
        <v>0</v>
      </c>
      <c r="BF97" s="4">
        <v>0</v>
      </c>
      <c r="BG97" s="4">
        <v>0</v>
      </c>
      <c r="BH97" s="4">
        <v>0</v>
      </c>
      <c r="BI97" s="4">
        <v>0</v>
      </c>
      <c r="BJ97" s="4">
        <v>0</v>
      </c>
      <c r="BK97" s="4">
        <v>0</v>
      </c>
      <c r="BL97" s="4">
        <v>0</v>
      </c>
      <c r="BM97" s="4">
        <v>0</v>
      </c>
      <c r="BN97" s="4">
        <v>0</v>
      </c>
      <c r="BO97" s="4">
        <v>0</v>
      </c>
      <c r="BP97" s="4">
        <v>0</v>
      </c>
      <c r="BQ97" s="4">
        <v>0</v>
      </c>
      <c r="BR97" s="4">
        <v>0</v>
      </c>
      <c r="BS97" s="4">
        <v>0</v>
      </c>
      <c r="BT97" s="4">
        <v>0</v>
      </c>
      <c r="BU97" s="4">
        <v>0</v>
      </c>
      <c r="BV97" s="4">
        <v>0</v>
      </c>
      <c r="BW97" s="4">
        <v>0</v>
      </c>
      <c r="BX97" s="4">
        <v>0</v>
      </c>
      <c r="BY97" s="4">
        <v>0</v>
      </c>
      <c r="BZ97" s="4">
        <v>0</v>
      </c>
      <c r="CA97" s="4">
        <v>0</v>
      </c>
      <c r="CB97" s="4">
        <v>0</v>
      </c>
      <c r="CC97" s="4">
        <v>0</v>
      </c>
      <c r="CD97" s="4">
        <v>0</v>
      </c>
      <c r="CE97" s="4">
        <v>0</v>
      </c>
      <c r="CF97" s="4">
        <v>0</v>
      </c>
      <c r="CG97" s="4">
        <v>0</v>
      </c>
      <c r="CH97" s="4">
        <v>0</v>
      </c>
      <c r="CI97" s="4">
        <v>0</v>
      </c>
      <c r="CJ97" s="4">
        <v>0</v>
      </c>
      <c r="CK97" s="4">
        <v>0</v>
      </c>
      <c r="CL97" s="4">
        <v>0</v>
      </c>
      <c r="CM97" s="4">
        <v>0</v>
      </c>
      <c r="CN97" s="4">
        <v>0</v>
      </c>
      <c r="CO97" s="4">
        <v>0</v>
      </c>
      <c r="CP97" s="4">
        <v>0</v>
      </c>
      <c r="CQ97" s="4">
        <v>0</v>
      </c>
      <c r="CR97" s="4">
        <v>0</v>
      </c>
      <c r="CS97" s="4">
        <v>0</v>
      </c>
      <c r="CT97" s="4">
        <v>0</v>
      </c>
      <c r="CU97" s="4">
        <v>0</v>
      </c>
      <c r="CV97" s="4">
        <v>0</v>
      </c>
      <c r="CW97" s="4">
        <v>0</v>
      </c>
      <c r="CX97" s="4">
        <v>0</v>
      </c>
      <c r="CY97" s="4">
        <v>0</v>
      </c>
      <c r="CZ97" s="4">
        <v>0</v>
      </c>
      <c r="DA97" s="4">
        <v>0</v>
      </c>
      <c r="DB97" s="4">
        <v>0</v>
      </c>
      <c r="DC97" s="4">
        <v>0</v>
      </c>
      <c r="DD97" s="4">
        <v>0</v>
      </c>
      <c r="DE97" s="4">
        <v>0</v>
      </c>
      <c r="DF97" s="4">
        <v>0</v>
      </c>
      <c r="DG97" s="4">
        <v>0</v>
      </c>
      <c r="DH97" s="4">
        <v>0</v>
      </c>
    </row>
    <row r="98" spans="1:112">
      <c r="A98" s="4">
        <v>95</v>
      </c>
      <c r="B98" s="4" t="s">
        <v>359</v>
      </c>
      <c r="C98" s="4">
        <v>0</v>
      </c>
      <c r="D98" s="4">
        <v>0</v>
      </c>
      <c r="E98" s="4">
        <v>0</v>
      </c>
      <c r="F98" s="4">
        <v>0</v>
      </c>
      <c r="G98" s="4" t="s">
        <v>261</v>
      </c>
      <c r="H98" s="4">
        <v>0</v>
      </c>
      <c r="I98" s="4">
        <v>2</v>
      </c>
      <c r="J98" s="4">
        <v>2</v>
      </c>
      <c r="K98" s="4">
        <v>-2</v>
      </c>
      <c r="L98" s="4">
        <v>91</v>
      </c>
      <c r="M98" s="4">
        <v>5</v>
      </c>
      <c r="N98" s="4">
        <v>0</v>
      </c>
      <c r="O98" s="4">
        <v>4</v>
      </c>
      <c r="P98" s="4">
        <v>0</v>
      </c>
      <c r="Q98" s="4">
        <v>0</v>
      </c>
      <c r="R98" s="4">
        <v>0</v>
      </c>
      <c r="S98" s="4">
        <v>0</v>
      </c>
      <c r="T98" s="4">
        <v>0</v>
      </c>
      <c r="U98" s="4">
        <v>0</v>
      </c>
      <c r="V98" s="4">
        <v>0</v>
      </c>
      <c r="W98" s="4">
        <v>0</v>
      </c>
      <c r="X98" s="4">
        <v>-10</v>
      </c>
      <c r="Y98" s="4">
        <v>0</v>
      </c>
      <c r="Z98" s="4">
        <v>0</v>
      </c>
      <c r="AA98" s="4">
        <v>0</v>
      </c>
      <c r="AB98" s="4">
        <v>0</v>
      </c>
      <c r="AC98" s="4">
        <v>0</v>
      </c>
      <c r="AD98" s="4">
        <v>0</v>
      </c>
      <c r="AE98" s="4">
        <v>0</v>
      </c>
      <c r="AF98" s="4">
        <v>0</v>
      </c>
      <c r="AG98" s="4">
        <v>0</v>
      </c>
      <c r="AH98" s="4">
        <v>0</v>
      </c>
      <c r="AI98" s="4">
        <v>0</v>
      </c>
      <c r="AJ98" s="4">
        <v>0</v>
      </c>
      <c r="AK98" s="4">
        <v>0</v>
      </c>
      <c r="AL98" s="4">
        <v>0</v>
      </c>
      <c r="AM98" s="4">
        <v>0</v>
      </c>
      <c r="AN98" s="4">
        <v>-20</v>
      </c>
      <c r="AO98" s="4">
        <v>0</v>
      </c>
      <c r="AP98" s="4">
        <v>0</v>
      </c>
      <c r="AQ98" s="4">
        <v>0</v>
      </c>
      <c r="AR98" s="4">
        <v>0</v>
      </c>
      <c r="AS98" s="4">
        <v>0</v>
      </c>
      <c r="AT98" s="4">
        <v>0</v>
      </c>
      <c r="AU98" s="4">
        <v>0</v>
      </c>
      <c r="AV98" s="4">
        <v>0</v>
      </c>
      <c r="AW98" s="4">
        <v>0</v>
      </c>
      <c r="AX98" s="4">
        <v>0</v>
      </c>
      <c r="AY98" s="4">
        <v>0</v>
      </c>
      <c r="AZ98" s="4">
        <v>-20</v>
      </c>
      <c r="BA98" s="4">
        <v>0</v>
      </c>
      <c r="BB98" s="4">
        <v>0</v>
      </c>
      <c r="BC98" s="4">
        <v>0</v>
      </c>
      <c r="BD98" s="4">
        <v>0</v>
      </c>
      <c r="BE98" s="4">
        <v>0</v>
      </c>
      <c r="BF98" s="4">
        <v>0</v>
      </c>
      <c r="BG98" s="4">
        <v>0</v>
      </c>
      <c r="BH98" s="4">
        <v>0</v>
      </c>
      <c r="BI98" s="4">
        <v>0</v>
      </c>
      <c r="BJ98" s="4">
        <v>0</v>
      </c>
      <c r="BK98" s="4">
        <v>0</v>
      </c>
      <c r="BL98" s="4">
        <v>0</v>
      </c>
      <c r="BM98" s="4">
        <v>0</v>
      </c>
      <c r="BN98" s="4">
        <v>0</v>
      </c>
      <c r="BO98" s="4">
        <v>0</v>
      </c>
      <c r="BP98" s="4">
        <v>0</v>
      </c>
      <c r="BQ98" s="4">
        <v>0</v>
      </c>
      <c r="BR98" s="4">
        <v>0</v>
      </c>
      <c r="BS98" s="4">
        <v>0</v>
      </c>
      <c r="BT98" s="4">
        <v>0</v>
      </c>
      <c r="BU98" s="4">
        <v>0</v>
      </c>
      <c r="BV98" s="4">
        <v>0</v>
      </c>
      <c r="BW98" s="4">
        <v>0</v>
      </c>
      <c r="BX98" s="4">
        <v>0</v>
      </c>
      <c r="BY98" s="4">
        <v>0</v>
      </c>
      <c r="BZ98" s="4">
        <v>0</v>
      </c>
      <c r="CA98" s="4">
        <v>0</v>
      </c>
      <c r="CB98" s="4">
        <v>0</v>
      </c>
      <c r="CC98" s="4">
        <v>0</v>
      </c>
      <c r="CD98" s="4">
        <v>0</v>
      </c>
      <c r="CE98" s="4">
        <v>0</v>
      </c>
      <c r="CF98" s="4">
        <v>0</v>
      </c>
      <c r="CG98" s="4">
        <v>0</v>
      </c>
      <c r="CH98" s="4">
        <v>0</v>
      </c>
      <c r="CI98" s="4">
        <v>0</v>
      </c>
      <c r="CJ98" s="4">
        <v>0</v>
      </c>
      <c r="CK98" s="4">
        <v>0</v>
      </c>
      <c r="CL98" s="4">
        <v>0</v>
      </c>
      <c r="CM98" s="4">
        <v>0</v>
      </c>
      <c r="CN98" s="4">
        <v>0</v>
      </c>
      <c r="CO98" s="4">
        <v>0</v>
      </c>
      <c r="CP98" s="4">
        <v>0</v>
      </c>
      <c r="CQ98" s="4">
        <v>0</v>
      </c>
      <c r="CR98" s="4">
        <v>0</v>
      </c>
      <c r="CS98" s="4">
        <v>0</v>
      </c>
      <c r="CT98" s="4">
        <v>0</v>
      </c>
      <c r="CU98" s="4">
        <v>0</v>
      </c>
      <c r="CV98" s="4">
        <v>0</v>
      </c>
      <c r="CW98" s="4">
        <v>0</v>
      </c>
      <c r="CX98" s="4">
        <v>0</v>
      </c>
      <c r="CY98" s="4">
        <v>0</v>
      </c>
      <c r="CZ98" s="4">
        <v>0</v>
      </c>
      <c r="DA98" s="4">
        <v>0</v>
      </c>
      <c r="DB98" s="4">
        <v>0</v>
      </c>
      <c r="DC98" s="4">
        <v>0</v>
      </c>
      <c r="DD98" s="4">
        <v>0</v>
      </c>
      <c r="DE98" s="4">
        <v>0</v>
      </c>
      <c r="DF98" s="4">
        <v>0</v>
      </c>
      <c r="DG98" s="4">
        <v>0</v>
      </c>
      <c r="DH98" s="4">
        <v>0</v>
      </c>
    </row>
    <row r="99" spans="1:112">
      <c r="A99" s="4">
        <v>96</v>
      </c>
      <c r="B99" s="4" t="s">
        <v>360</v>
      </c>
      <c r="C99" s="4">
        <v>0</v>
      </c>
      <c r="D99" s="4">
        <v>0</v>
      </c>
      <c r="E99" s="4">
        <v>0</v>
      </c>
      <c r="F99" s="4">
        <v>0</v>
      </c>
      <c r="G99" s="4" t="s">
        <v>261</v>
      </c>
      <c r="H99" s="4">
        <v>0</v>
      </c>
      <c r="I99" s="4" t="s">
        <v>268</v>
      </c>
      <c r="J99" s="4">
        <v>2</v>
      </c>
      <c r="K99" s="4">
        <v>-3</v>
      </c>
      <c r="L99" s="4">
        <v>91</v>
      </c>
      <c r="M99" s="4">
        <v>1</v>
      </c>
      <c r="N99" s="4">
        <v>0</v>
      </c>
      <c r="O99" s="4">
        <v>4</v>
      </c>
      <c r="P99" s="4">
        <v>0</v>
      </c>
      <c r="Q99" s="4">
        <v>0</v>
      </c>
      <c r="R99" s="4">
        <v>0</v>
      </c>
      <c r="S99" s="4">
        <v>0</v>
      </c>
      <c r="T99" s="4">
        <v>0</v>
      </c>
      <c r="U99" s="4">
        <v>0</v>
      </c>
      <c r="V99" s="4">
        <v>0</v>
      </c>
      <c r="W99" s="4">
        <v>0</v>
      </c>
      <c r="X99" s="4">
        <v>-15</v>
      </c>
      <c r="Y99" s="4">
        <v>0</v>
      </c>
      <c r="Z99" s="4">
        <v>0</v>
      </c>
      <c r="AA99" s="4">
        <v>0</v>
      </c>
      <c r="AB99" s="4">
        <v>0</v>
      </c>
      <c r="AC99" s="4">
        <v>0</v>
      </c>
      <c r="AD99" s="4">
        <v>0</v>
      </c>
      <c r="AE99" s="4">
        <v>0</v>
      </c>
      <c r="AF99" s="4">
        <v>0</v>
      </c>
      <c r="AG99" s="4">
        <v>0</v>
      </c>
      <c r="AH99" s="4">
        <v>0</v>
      </c>
      <c r="AI99" s="4">
        <v>0</v>
      </c>
      <c r="AJ99" s="4">
        <v>0</v>
      </c>
      <c r="AK99" s="4">
        <v>0</v>
      </c>
      <c r="AL99" s="4">
        <v>0</v>
      </c>
      <c r="AM99" s="4">
        <v>0</v>
      </c>
      <c r="AN99" s="4">
        <v>-30</v>
      </c>
      <c r="AO99" s="4">
        <v>0</v>
      </c>
      <c r="AP99" s="4">
        <v>0</v>
      </c>
      <c r="AQ99" s="4">
        <v>0</v>
      </c>
      <c r="AR99" s="4">
        <v>0</v>
      </c>
      <c r="AS99" s="4">
        <v>0</v>
      </c>
      <c r="AT99" s="4">
        <v>0</v>
      </c>
      <c r="AU99" s="4">
        <v>0</v>
      </c>
      <c r="AV99" s="4">
        <v>0</v>
      </c>
      <c r="AW99" s="4">
        <v>0</v>
      </c>
      <c r="AX99" s="4">
        <v>0</v>
      </c>
      <c r="AY99" s="4">
        <v>0</v>
      </c>
      <c r="AZ99" s="4">
        <v>-30</v>
      </c>
      <c r="BA99" s="4">
        <v>0</v>
      </c>
      <c r="BB99" s="4">
        <v>0</v>
      </c>
      <c r="BC99" s="4">
        <v>0</v>
      </c>
      <c r="BD99" s="4">
        <v>0</v>
      </c>
      <c r="BE99" s="4">
        <v>0</v>
      </c>
      <c r="BF99" s="4">
        <v>0</v>
      </c>
      <c r="BG99" s="4">
        <v>0</v>
      </c>
      <c r="BH99" s="4">
        <v>0</v>
      </c>
      <c r="BI99" s="4">
        <v>0</v>
      </c>
      <c r="BJ99" s="4">
        <v>0</v>
      </c>
      <c r="BK99" s="4">
        <v>0</v>
      </c>
      <c r="BL99" s="4">
        <v>0</v>
      </c>
      <c r="BM99" s="4">
        <v>0</v>
      </c>
      <c r="BN99" s="4">
        <v>0</v>
      </c>
      <c r="BO99" s="4">
        <v>0</v>
      </c>
      <c r="BP99" s="4">
        <v>0</v>
      </c>
      <c r="BQ99" s="4">
        <v>0</v>
      </c>
      <c r="BR99" s="4">
        <v>0</v>
      </c>
      <c r="BS99" s="4">
        <v>0</v>
      </c>
      <c r="BT99" s="4">
        <v>0</v>
      </c>
      <c r="BU99" s="4">
        <v>0</v>
      </c>
      <c r="BV99" s="4">
        <v>0</v>
      </c>
      <c r="BW99" s="4">
        <v>0</v>
      </c>
      <c r="BX99" s="4">
        <v>0</v>
      </c>
      <c r="BY99" s="4">
        <v>0</v>
      </c>
      <c r="BZ99" s="4">
        <v>0</v>
      </c>
      <c r="CA99" s="4">
        <v>0</v>
      </c>
      <c r="CB99" s="4">
        <v>0</v>
      </c>
      <c r="CC99" s="4">
        <v>0</v>
      </c>
      <c r="CD99" s="4">
        <v>0</v>
      </c>
      <c r="CE99" s="4">
        <v>0</v>
      </c>
      <c r="CF99" s="4">
        <v>0</v>
      </c>
      <c r="CG99" s="4">
        <v>0</v>
      </c>
      <c r="CH99" s="4">
        <v>0</v>
      </c>
      <c r="CI99" s="4">
        <v>0</v>
      </c>
      <c r="CJ99" s="4">
        <v>0</v>
      </c>
      <c r="CK99" s="4">
        <v>0</v>
      </c>
      <c r="CL99" s="4">
        <v>0</v>
      </c>
      <c r="CM99" s="4">
        <v>0</v>
      </c>
      <c r="CN99" s="4">
        <v>0</v>
      </c>
      <c r="CO99" s="4">
        <v>0</v>
      </c>
      <c r="CP99" s="4">
        <v>0</v>
      </c>
      <c r="CQ99" s="4">
        <v>0</v>
      </c>
      <c r="CR99" s="4">
        <v>0</v>
      </c>
      <c r="CS99" s="4">
        <v>0</v>
      </c>
      <c r="CT99" s="4">
        <v>0</v>
      </c>
      <c r="CU99" s="4">
        <v>0</v>
      </c>
      <c r="CV99" s="4">
        <v>0</v>
      </c>
      <c r="CW99" s="4">
        <v>0</v>
      </c>
      <c r="CX99" s="4">
        <v>0</v>
      </c>
      <c r="CY99" s="4">
        <v>0</v>
      </c>
      <c r="CZ99" s="4">
        <v>0</v>
      </c>
      <c r="DA99" s="4">
        <v>0</v>
      </c>
      <c r="DB99" s="4">
        <v>0</v>
      </c>
      <c r="DC99" s="4">
        <v>0</v>
      </c>
      <c r="DD99" s="4">
        <v>0</v>
      </c>
      <c r="DE99" s="4">
        <v>0</v>
      </c>
      <c r="DF99" s="4">
        <v>0</v>
      </c>
      <c r="DG99" s="4">
        <v>0</v>
      </c>
      <c r="DH99" s="4">
        <v>0</v>
      </c>
    </row>
    <row r="100" spans="1:112">
      <c r="A100" s="4">
        <v>97</v>
      </c>
      <c r="B100" s="4" t="s">
        <v>361</v>
      </c>
      <c r="C100" s="4">
        <v>0</v>
      </c>
      <c r="D100" s="4">
        <v>0</v>
      </c>
      <c r="E100" s="4">
        <v>0</v>
      </c>
      <c r="F100" s="4">
        <v>0</v>
      </c>
      <c r="G100" s="4" t="s">
        <v>261</v>
      </c>
      <c r="H100" s="4">
        <v>0</v>
      </c>
      <c r="I100" s="4">
        <v>0</v>
      </c>
      <c r="J100" s="4">
        <v>1</v>
      </c>
      <c r="K100" s="4">
        <v>1</v>
      </c>
      <c r="L100" s="4">
        <v>97</v>
      </c>
      <c r="M100" s="4">
        <v>25</v>
      </c>
      <c r="N100" s="4">
        <v>0</v>
      </c>
      <c r="O100" s="4">
        <v>3</v>
      </c>
      <c r="P100" s="4">
        <v>15</v>
      </c>
      <c r="Q100" s="4">
        <v>0</v>
      </c>
      <c r="R100" s="4">
        <v>0</v>
      </c>
      <c r="S100" s="4">
        <v>0</v>
      </c>
      <c r="T100" s="4">
        <v>5</v>
      </c>
      <c r="U100" s="4">
        <v>0</v>
      </c>
      <c r="V100" s="4">
        <v>0</v>
      </c>
      <c r="W100" s="4">
        <v>0</v>
      </c>
      <c r="X100" s="4">
        <v>0</v>
      </c>
      <c r="Y100" s="4">
        <v>0</v>
      </c>
      <c r="Z100" s="4">
        <v>0</v>
      </c>
      <c r="AA100" s="4">
        <v>0</v>
      </c>
      <c r="AB100" s="4">
        <v>0</v>
      </c>
      <c r="AC100" s="4">
        <v>0</v>
      </c>
      <c r="AD100" s="4">
        <v>0</v>
      </c>
      <c r="AE100" s="4">
        <v>0</v>
      </c>
      <c r="AF100" s="4">
        <v>0</v>
      </c>
      <c r="AG100" s="4">
        <v>0</v>
      </c>
      <c r="AH100" s="4">
        <v>0</v>
      </c>
      <c r="AI100" s="4">
        <v>0</v>
      </c>
      <c r="AJ100" s="4">
        <v>0</v>
      </c>
      <c r="AK100" s="4">
        <v>0</v>
      </c>
      <c r="AL100" s="4">
        <v>0</v>
      </c>
      <c r="AM100" s="4">
        <v>0</v>
      </c>
      <c r="AN100" s="4">
        <v>0</v>
      </c>
      <c r="AO100" s="4">
        <v>10</v>
      </c>
      <c r="AP100" s="4">
        <v>0</v>
      </c>
      <c r="AQ100" s="4">
        <v>0</v>
      </c>
      <c r="AR100" s="4">
        <v>0</v>
      </c>
      <c r="AS100" s="4">
        <v>0</v>
      </c>
      <c r="AT100" s="4">
        <v>0</v>
      </c>
      <c r="AU100" s="4">
        <v>0</v>
      </c>
      <c r="AV100" s="4">
        <v>0</v>
      </c>
      <c r="AW100" s="4">
        <v>0</v>
      </c>
      <c r="AX100" s="4">
        <v>0</v>
      </c>
      <c r="AY100" s="4">
        <v>0</v>
      </c>
      <c r="AZ100" s="4">
        <v>0</v>
      </c>
      <c r="BA100" s="4">
        <v>10</v>
      </c>
      <c r="BB100" s="4">
        <v>0</v>
      </c>
      <c r="BC100" s="4">
        <v>0</v>
      </c>
      <c r="BD100" s="4">
        <v>0</v>
      </c>
      <c r="BE100" s="4">
        <v>0</v>
      </c>
      <c r="BF100" s="4">
        <v>0</v>
      </c>
      <c r="BG100" s="4">
        <v>0</v>
      </c>
      <c r="BH100" s="4">
        <v>0</v>
      </c>
      <c r="BI100" s="4">
        <v>0</v>
      </c>
      <c r="BJ100" s="4">
        <v>0</v>
      </c>
      <c r="BK100" s="4">
        <v>0</v>
      </c>
      <c r="BL100" s="4">
        <v>0</v>
      </c>
      <c r="BM100" s="4">
        <v>0</v>
      </c>
      <c r="BN100" s="4">
        <v>0</v>
      </c>
      <c r="BO100" s="4">
        <v>0</v>
      </c>
      <c r="BP100" s="4">
        <v>0</v>
      </c>
      <c r="BQ100" s="4">
        <v>0</v>
      </c>
      <c r="BR100" s="4">
        <v>0</v>
      </c>
      <c r="BS100" s="4">
        <v>0</v>
      </c>
      <c r="BT100" s="4">
        <v>0</v>
      </c>
      <c r="BU100" s="4">
        <v>0</v>
      </c>
      <c r="BV100" s="4">
        <v>0</v>
      </c>
      <c r="BW100" s="4">
        <v>0</v>
      </c>
      <c r="BX100" s="4">
        <v>0</v>
      </c>
      <c r="BY100" s="4">
        <v>0</v>
      </c>
      <c r="BZ100" s="4">
        <v>0</v>
      </c>
      <c r="CA100" s="4">
        <v>0</v>
      </c>
      <c r="CB100" s="4">
        <v>0</v>
      </c>
      <c r="CC100" s="4">
        <v>0</v>
      </c>
      <c r="CD100" s="4">
        <v>0</v>
      </c>
      <c r="CE100" s="4">
        <v>0</v>
      </c>
      <c r="CF100" s="4">
        <v>0</v>
      </c>
      <c r="CG100" s="4">
        <v>0</v>
      </c>
      <c r="CH100" s="4">
        <v>0</v>
      </c>
      <c r="CI100" s="4">
        <v>0</v>
      </c>
      <c r="CJ100" s="4">
        <v>0</v>
      </c>
      <c r="CK100" s="4">
        <v>0</v>
      </c>
      <c r="CL100" s="4">
        <v>0</v>
      </c>
      <c r="CM100" s="4">
        <v>0</v>
      </c>
      <c r="CN100" s="4">
        <v>0</v>
      </c>
      <c r="CO100" s="4">
        <v>0</v>
      </c>
      <c r="CP100" s="4">
        <v>0</v>
      </c>
      <c r="CQ100" s="4">
        <v>0</v>
      </c>
      <c r="CR100" s="4">
        <v>0</v>
      </c>
      <c r="CS100" s="4">
        <v>0</v>
      </c>
      <c r="CT100" s="4">
        <v>0</v>
      </c>
      <c r="CU100" s="4">
        <v>0</v>
      </c>
      <c r="CV100" s="4">
        <v>0</v>
      </c>
      <c r="CW100" s="4">
        <v>0</v>
      </c>
      <c r="CX100" s="4">
        <v>0</v>
      </c>
      <c r="CY100" s="4">
        <v>0</v>
      </c>
      <c r="CZ100" s="4">
        <v>0</v>
      </c>
      <c r="DA100" s="4">
        <v>0</v>
      </c>
      <c r="DB100" s="4">
        <v>0</v>
      </c>
      <c r="DC100" s="4">
        <v>0</v>
      </c>
      <c r="DD100" s="4">
        <v>0</v>
      </c>
      <c r="DE100" s="4">
        <v>0</v>
      </c>
      <c r="DF100" s="4">
        <v>0</v>
      </c>
      <c r="DG100" s="4">
        <v>0</v>
      </c>
      <c r="DH100" s="4">
        <v>0</v>
      </c>
    </row>
    <row r="101" spans="1:112">
      <c r="A101" s="4">
        <v>98</v>
      </c>
      <c r="B101" s="4" t="s">
        <v>362</v>
      </c>
      <c r="C101" s="4">
        <v>0</v>
      </c>
      <c r="D101" s="4">
        <v>0</v>
      </c>
      <c r="E101" s="4">
        <v>0</v>
      </c>
      <c r="F101" s="4">
        <v>0</v>
      </c>
      <c r="G101" s="4" t="s">
        <v>261</v>
      </c>
      <c r="H101" s="4">
        <v>0</v>
      </c>
      <c r="I101" s="4">
        <v>0</v>
      </c>
      <c r="J101" s="4" t="s">
        <v>263</v>
      </c>
      <c r="K101" s="4">
        <v>2</v>
      </c>
      <c r="L101" s="4">
        <v>97</v>
      </c>
      <c r="M101" s="4">
        <v>5</v>
      </c>
      <c r="N101" s="4">
        <v>0</v>
      </c>
      <c r="O101" s="4">
        <v>3</v>
      </c>
      <c r="P101" s="4">
        <v>10</v>
      </c>
      <c r="Q101" s="4">
        <v>0</v>
      </c>
      <c r="R101" s="4">
        <v>0</v>
      </c>
      <c r="S101" s="4">
        <v>0</v>
      </c>
      <c r="T101" s="4">
        <v>10</v>
      </c>
      <c r="U101" s="4">
        <v>0</v>
      </c>
      <c r="V101" s="4">
        <v>0</v>
      </c>
      <c r="W101" s="4">
        <v>0</v>
      </c>
      <c r="X101" s="4">
        <v>0</v>
      </c>
      <c r="Y101" s="4">
        <v>0</v>
      </c>
      <c r="Z101" s="4">
        <v>0</v>
      </c>
      <c r="AA101" s="4">
        <v>0</v>
      </c>
      <c r="AB101" s="4">
        <v>0</v>
      </c>
      <c r="AC101" s="4">
        <v>0</v>
      </c>
      <c r="AD101" s="4">
        <v>0</v>
      </c>
      <c r="AE101" s="4">
        <v>0</v>
      </c>
      <c r="AF101" s="4">
        <v>0</v>
      </c>
      <c r="AG101" s="4">
        <v>0</v>
      </c>
      <c r="AH101" s="4">
        <v>0</v>
      </c>
      <c r="AI101" s="4">
        <v>0</v>
      </c>
      <c r="AJ101" s="4">
        <v>0</v>
      </c>
      <c r="AK101" s="4">
        <v>0</v>
      </c>
      <c r="AL101" s="4">
        <v>0</v>
      </c>
      <c r="AM101" s="4">
        <v>0</v>
      </c>
      <c r="AN101" s="4">
        <v>0</v>
      </c>
      <c r="AO101" s="4">
        <v>20</v>
      </c>
      <c r="AP101" s="4">
        <v>0</v>
      </c>
      <c r="AQ101" s="4">
        <v>0</v>
      </c>
      <c r="AR101" s="4">
        <v>0</v>
      </c>
      <c r="AS101" s="4">
        <v>0</v>
      </c>
      <c r="AT101" s="4">
        <v>0</v>
      </c>
      <c r="AU101" s="4">
        <v>0</v>
      </c>
      <c r="AV101" s="4">
        <v>0</v>
      </c>
      <c r="AW101" s="4">
        <v>0</v>
      </c>
      <c r="AX101" s="4">
        <v>0</v>
      </c>
      <c r="AY101" s="4">
        <v>0</v>
      </c>
      <c r="AZ101" s="4">
        <v>0</v>
      </c>
      <c r="BA101" s="4">
        <v>20</v>
      </c>
      <c r="BB101" s="4">
        <v>0</v>
      </c>
      <c r="BC101" s="4">
        <v>0</v>
      </c>
      <c r="BD101" s="4">
        <v>0</v>
      </c>
      <c r="BE101" s="4">
        <v>0</v>
      </c>
      <c r="BF101" s="4">
        <v>0</v>
      </c>
      <c r="BG101" s="4">
        <v>0</v>
      </c>
      <c r="BH101" s="4">
        <v>0</v>
      </c>
      <c r="BI101" s="4">
        <v>0</v>
      </c>
      <c r="BJ101" s="4">
        <v>0</v>
      </c>
      <c r="BK101" s="4">
        <v>0</v>
      </c>
      <c r="BL101" s="4">
        <v>0</v>
      </c>
      <c r="BM101" s="4">
        <v>0</v>
      </c>
      <c r="BN101" s="4">
        <v>0</v>
      </c>
      <c r="BO101" s="4">
        <v>0</v>
      </c>
      <c r="BP101" s="4">
        <v>0</v>
      </c>
      <c r="BQ101" s="4">
        <v>0</v>
      </c>
      <c r="BR101" s="4">
        <v>0</v>
      </c>
      <c r="BS101" s="4">
        <v>0</v>
      </c>
      <c r="BT101" s="4">
        <v>0</v>
      </c>
      <c r="BU101" s="4">
        <v>0</v>
      </c>
      <c r="BV101" s="4">
        <v>0</v>
      </c>
      <c r="BW101" s="4">
        <v>0</v>
      </c>
      <c r="BX101" s="4">
        <v>0</v>
      </c>
      <c r="BY101" s="4">
        <v>0</v>
      </c>
      <c r="BZ101" s="4">
        <v>0</v>
      </c>
      <c r="CA101" s="4">
        <v>0</v>
      </c>
      <c r="CB101" s="4">
        <v>0</v>
      </c>
      <c r="CC101" s="4">
        <v>0</v>
      </c>
      <c r="CD101" s="4">
        <v>0</v>
      </c>
      <c r="CE101" s="4">
        <v>0</v>
      </c>
      <c r="CF101" s="4">
        <v>0</v>
      </c>
      <c r="CG101" s="4">
        <v>0</v>
      </c>
      <c r="CH101" s="4">
        <v>0</v>
      </c>
      <c r="CI101" s="4">
        <v>0</v>
      </c>
      <c r="CJ101" s="4">
        <v>0</v>
      </c>
      <c r="CK101" s="4">
        <v>0</v>
      </c>
      <c r="CL101" s="4">
        <v>0</v>
      </c>
      <c r="CM101" s="4">
        <v>0</v>
      </c>
      <c r="CN101" s="4">
        <v>0</v>
      </c>
      <c r="CO101" s="4">
        <v>0</v>
      </c>
      <c r="CP101" s="4">
        <v>0</v>
      </c>
      <c r="CQ101" s="4">
        <v>0</v>
      </c>
      <c r="CR101" s="4">
        <v>0</v>
      </c>
      <c r="CS101" s="4">
        <v>0</v>
      </c>
      <c r="CT101" s="4">
        <v>0</v>
      </c>
      <c r="CU101" s="4">
        <v>0</v>
      </c>
      <c r="CV101" s="4">
        <v>0</v>
      </c>
      <c r="CW101" s="4">
        <v>0</v>
      </c>
      <c r="CX101" s="4">
        <v>0</v>
      </c>
      <c r="CY101" s="4">
        <v>0</v>
      </c>
      <c r="CZ101" s="4">
        <v>0</v>
      </c>
      <c r="DA101" s="4">
        <v>0</v>
      </c>
      <c r="DB101" s="4">
        <v>0</v>
      </c>
      <c r="DC101" s="4">
        <v>0</v>
      </c>
      <c r="DD101" s="4">
        <v>0</v>
      </c>
      <c r="DE101" s="4">
        <v>0</v>
      </c>
      <c r="DF101" s="4">
        <v>0</v>
      </c>
      <c r="DG101" s="4">
        <v>0</v>
      </c>
      <c r="DH101" s="4">
        <v>0</v>
      </c>
    </row>
    <row r="102" spans="1:112">
      <c r="A102" s="4">
        <v>99</v>
      </c>
      <c r="B102" s="4" t="s">
        <v>363</v>
      </c>
      <c r="C102" s="4">
        <v>0</v>
      </c>
      <c r="D102" s="4">
        <v>0</v>
      </c>
      <c r="E102" s="4">
        <v>0</v>
      </c>
      <c r="F102" s="4">
        <v>0</v>
      </c>
      <c r="G102" s="4" t="s">
        <v>261</v>
      </c>
      <c r="H102" s="4">
        <v>0</v>
      </c>
      <c r="I102" s="4">
        <v>0</v>
      </c>
      <c r="J102" s="4" t="s">
        <v>265</v>
      </c>
      <c r="K102" s="4">
        <v>3</v>
      </c>
      <c r="L102" s="4">
        <v>97</v>
      </c>
      <c r="M102" s="4">
        <v>1</v>
      </c>
      <c r="N102" s="4">
        <v>0</v>
      </c>
      <c r="O102" s="4">
        <v>3</v>
      </c>
      <c r="P102" s="4">
        <v>0</v>
      </c>
      <c r="Q102" s="4">
        <v>0</v>
      </c>
      <c r="R102" s="4">
        <v>0</v>
      </c>
      <c r="S102" s="4">
        <v>0</v>
      </c>
      <c r="T102" s="4">
        <v>15</v>
      </c>
      <c r="U102" s="4">
        <v>0</v>
      </c>
      <c r="V102" s="4">
        <v>0</v>
      </c>
      <c r="W102" s="4">
        <v>0</v>
      </c>
      <c r="X102" s="4">
        <v>0</v>
      </c>
      <c r="Y102" s="4">
        <v>0</v>
      </c>
      <c r="Z102" s="4">
        <v>0</v>
      </c>
      <c r="AA102" s="4">
        <v>0</v>
      </c>
      <c r="AB102" s="4">
        <v>0</v>
      </c>
      <c r="AC102" s="4">
        <v>0</v>
      </c>
      <c r="AD102" s="4">
        <v>0</v>
      </c>
      <c r="AE102" s="4">
        <v>0</v>
      </c>
      <c r="AF102" s="4">
        <v>0</v>
      </c>
      <c r="AG102" s="4">
        <v>0</v>
      </c>
      <c r="AH102" s="4">
        <v>0</v>
      </c>
      <c r="AI102" s="4">
        <v>0</v>
      </c>
      <c r="AJ102" s="4">
        <v>0</v>
      </c>
      <c r="AK102" s="4">
        <v>0</v>
      </c>
      <c r="AL102" s="4">
        <v>0</v>
      </c>
      <c r="AM102" s="4">
        <v>0</v>
      </c>
      <c r="AN102" s="4">
        <v>0</v>
      </c>
      <c r="AO102" s="4">
        <v>30</v>
      </c>
      <c r="AP102" s="4">
        <v>0</v>
      </c>
      <c r="AQ102" s="4">
        <v>0</v>
      </c>
      <c r="AR102" s="4">
        <v>0</v>
      </c>
      <c r="AS102" s="4">
        <v>0</v>
      </c>
      <c r="AT102" s="4">
        <v>0</v>
      </c>
      <c r="AU102" s="4">
        <v>0</v>
      </c>
      <c r="AV102" s="4">
        <v>0</v>
      </c>
      <c r="AW102" s="4">
        <v>0</v>
      </c>
      <c r="AX102" s="4">
        <v>0</v>
      </c>
      <c r="AY102" s="4">
        <v>0</v>
      </c>
      <c r="AZ102" s="4">
        <v>0</v>
      </c>
      <c r="BA102" s="4">
        <v>30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4">
        <v>0</v>
      </c>
      <c r="BS102" s="4">
        <v>0</v>
      </c>
      <c r="BT102" s="4">
        <v>0</v>
      </c>
      <c r="BU102" s="4">
        <v>0</v>
      </c>
      <c r="BV102" s="4">
        <v>0</v>
      </c>
      <c r="BW102" s="4">
        <v>0</v>
      </c>
      <c r="BX102" s="4">
        <v>0</v>
      </c>
      <c r="BY102" s="4">
        <v>0</v>
      </c>
      <c r="BZ102" s="4">
        <v>0</v>
      </c>
      <c r="CA102" s="4">
        <v>0</v>
      </c>
      <c r="CB102" s="4">
        <v>0</v>
      </c>
      <c r="CC102" s="4">
        <v>0</v>
      </c>
      <c r="CD102" s="4">
        <v>0</v>
      </c>
      <c r="CE102" s="4">
        <v>0</v>
      </c>
      <c r="CF102" s="4">
        <v>0</v>
      </c>
      <c r="CG102" s="4">
        <v>0</v>
      </c>
      <c r="CH102" s="4">
        <v>0</v>
      </c>
      <c r="CI102" s="4">
        <v>0</v>
      </c>
      <c r="CJ102" s="4">
        <v>0</v>
      </c>
      <c r="CK102" s="4">
        <v>0</v>
      </c>
      <c r="CL102" s="4">
        <v>0</v>
      </c>
      <c r="CM102" s="4">
        <v>0</v>
      </c>
      <c r="CN102" s="4">
        <v>0</v>
      </c>
      <c r="CO102" s="4">
        <v>0</v>
      </c>
      <c r="CP102" s="4">
        <v>0</v>
      </c>
      <c r="CQ102" s="4">
        <v>0</v>
      </c>
      <c r="CR102" s="4">
        <v>0</v>
      </c>
      <c r="CS102" s="4">
        <v>0</v>
      </c>
      <c r="CT102" s="4">
        <v>0</v>
      </c>
      <c r="CU102" s="4">
        <v>0</v>
      </c>
      <c r="CV102" s="4">
        <v>0</v>
      </c>
      <c r="CW102" s="4">
        <v>0</v>
      </c>
      <c r="CX102" s="4">
        <v>0</v>
      </c>
      <c r="CY102" s="4">
        <v>0</v>
      </c>
      <c r="CZ102" s="4">
        <v>0</v>
      </c>
      <c r="DA102" s="4">
        <v>0</v>
      </c>
      <c r="DB102" s="4">
        <v>0</v>
      </c>
      <c r="DC102" s="4">
        <v>0</v>
      </c>
      <c r="DD102" s="4">
        <v>0</v>
      </c>
      <c r="DE102" s="4">
        <v>0</v>
      </c>
      <c r="DF102" s="4">
        <v>0</v>
      </c>
      <c r="DG102" s="4">
        <v>0</v>
      </c>
      <c r="DH102" s="4">
        <v>0</v>
      </c>
    </row>
    <row r="103" spans="1:112">
      <c r="A103" s="4">
        <v>100</v>
      </c>
      <c r="B103" s="4" t="s">
        <v>364</v>
      </c>
      <c r="C103" s="4">
        <v>0</v>
      </c>
      <c r="D103" s="4">
        <v>0</v>
      </c>
      <c r="E103" s="4">
        <v>0</v>
      </c>
      <c r="F103" s="4">
        <v>0</v>
      </c>
      <c r="G103" s="4" t="s">
        <v>261</v>
      </c>
      <c r="H103" s="4">
        <v>0</v>
      </c>
      <c r="I103" s="4">
        <v>0</v>
      </c>
      <c r="J103" s="4">
        <v>2</v>
      </c>
      <c r="K103" s="4">
        <v>-1</v>
      </c>
      <c r="L103" s="4">
        <v>97</v>
      </c>
      <c r="M103" s="4">
        <v>25</v>
      </c>
      <c r="N103" s="4">
        <v>0</v>
      </c>
      <c r="O103" s="4">
        <v>4</v>
      </c>
      <c r="P103" s="4">
        <v>5</v>
      </c>
      <c r="Q103" s="4">
        <v>0</v>
      </c>
      <c r="R103" s="4">
        <v>0</v>
      </c>
      <c r="S103" s="4">
        <v>0</v>
      </c>
      <c r="T103" s="4">
        <v>-5</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-10</v>
      </c>
      <c r="AP103" s="4">
        <v>0</v>
      </c>
      <c r="AQ103" s="4">
        <v>0</v>
      </c>
      <c r="AR103" s="4">
        <v>0</v>
      </c>
      <c r="AS103" s="4">
        <v>0</v>
      </c>
      <c r="AT103" s="4">
        <v>0</v>
      </c>
      <c r="AU103" s="4">
        <v>0</v>
      </c>
      <c r="AV103" s="4">
        <v>0</v>
      </c>
      <c r="AW103" s="4">
        <v>0</v>
      </c>
      <c r="AX103" s="4">
        <v>0</v>
      </c>
      <c r="AY103" s="4">
        <v>0</v>
      </c>
      <c r="AZ103" s="4">
        <v>0</v>
      </c>
      <c r="BA103" s="4">
        <v>-10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v>0</v>
      </c>
      <c r="BS103" s="4">
        <v>0</v>
      </c>
      <c r="BT103" s="4">
        <v>0</v>
      </c>
      <c r="BU103" s="4">
        <v>0</v>
      </c>
      <c r="BV103" s="4">
        <v>0</v>
      </c>
      <c r="BW103" s="4">
        <v>0</v>
      </c>
      <c r="BX103" s="4">
        <v>0</v>
      </c>
      <c r="BY103" s="4">
        <v>0</v>
      </c>
      <c r="BZ103" s="4">
        <v>0</v>
      </c>
      <c r="CA103" s="4">
        <v>0</v>
      </c>
      <c r="CB103" s="4">
        <v>0</v>
      </c>
      <c r="CC103" s="4">
        <v>0</v>
      </c>
      <c r="CD103" s="4">
        <v>0</v>
      </c>
      <c r="CE103" s="4">
        <v>0</v>
      </c>
      <c r="CF103" s="4">
        <v>0</v>
      </c>
      <c r="CG103" s="4">
        <v>0</v>
      </c>
      <c r="CH103" s="4">
        <v>0</v>
      </c>
      <c r="CI103" s="4">
        <v>0</v>
      </c>
      <c r="CJ103" s="4">
        <v>0</v>
      </c>
      <c r="CK103" s="4">
        <v>0</v>
      </c>
      <c r="CL103" s="4">
        <v>0</v>
      </c>
      <c r="CM103" s="4">
        <v>0</v>
      </c>
      <c r="CN103" s="4">
        <v>0</v>
      </c>
      <c r="CO103" s="4">
        <v>0</v>
      </c>
      <c r="CP103" s="4">
        <v>0</v>
      </c>
      <c r="CQ103" s="4">
        <v>0</v>
      </c>
      <c r="CR103" s="4">
        <v>0</v>
      </c>
      <c r="CS103" s="4">
        <v>0</v>
      </c>
      <c r="CT103" s="4">
        <v>0</v>
      </c>
      <c r="CU103" s="4">
        <v>0</v>
      </c>
      <c r="CV103" s="4">
        <v>0</v>
      </c>
      <c r="CW103" s="4">
        <v>0</v>
      </c>
      <c r="CX103" s="4">
        <v>0</v>
      </c>
      <c r="CY103" s="4">
        <v>0</v>
      </c>
      <c r="CZ103" s="4">
        <v>0</v>
      </c>
      <c r="DA103" s="4">
        <v>0</v>
      </c>
      <c r="DB103" s="4">
        <v>0</v>
      </c>
      <c r="DC103" s="4">
        <v>0</v>
      </c>
      <c r="DD103" s="4">
        <v>0</v>
      </c>
      <c r="DE103" s="4">
        <v>0</v>
      </c>
      <c r="DF103" s="4">
        <v>0</v>
      </c>
      <c r="DG103" s="4">
        <v>0</v>
      </c>
      <c r="DH103" s="4">
        <v>0</v>
      </c>
    </row>
    <row r="104" spans="1:112">
      <c r="A104" s="4">
        <v>101</v>
      </c>
      <c r="B104" s="4" t="s">
        <v>365</v>
      </c>
      <c r="C104" s="4">
        <v>0</v>
      </c>
      <c r="D104" s="4">
        <v>0</v>
      </c>
      <c r="E104" s="4">
        <v>0</v>
      </c>
      <c r="F104" s="4">
        <v>0</v>
      </c>
      <c r="G104" s="4" t="s">
        <v>261</v>
      </c>
      <c r="H104" s="4">
        <v>0</v>
      </c>
      <c r="I104" s="4">
        <v>0</v>
      </c>
      <c r="J104" s="4" t="s">
        <v>268</v>
      </c>
      <c r="K104" s="4">
        <v>-2</v>
      </c>
      <c r="L104" s="4">
        <v>97</v>
      </c>
      <c r="M104" s="4">
        <v>5</v>
      </c>
      <c r="N104" s="4">
        <v>0</v>
      </c>
      <c r="O104" s="4">
        <v>4</v>
      </c>
      <c r="P104" s="4">
        <v>0</v>
      </c>
      <c r="Q104" s="4">
        <v>0</v>
      </c>
      <c r="R104" s="4">
        <v>0</v>
      </c>
      <c r="S104" s="4">
        <v>0</v>
      </c>
      <c r="T104" s="4">
        <v>-10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-20</v>
      </c>
      <c r="AP104" s="4">
        <v>0</v>
      </c>
      <c r="AQ104" s="4">
        <v>0</v>
      </c>
      <c r="AR104" s="4">
        <v>0</v>
      </c>
      <c r="AS104" s="4">
        <v>0</v>
      </c>
      <c r="AT104" s="4">
        <v>0</v>
      </c>
      <c r="AU104" s="4">
        <v>0</v>
      </c>
      <c r="AV104" s="4">
        <v>0</v>
      </c>
      <c r="AW104" s="4">
        <v>0</v>
      </c>
      <c r="AX104" s="4">
        <v>0</v>
      </c>
      <c r="AY104" s="4">
        <v>0</v>
      </c>
      <c r="AZ104" s="4">
        <v>0</v>
      </c>
      <c r="BA104" s="4">
        <v>-20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4">
        <v>0</v>
      </c>
      <c r="BS104" s="4">
        <v>0</v>
      </c>
      <c r="BT104" s="4">
        <v>0</v>
      </c>
      <c r="BU104" s="4">
        <v>0</v>
      </c>
      <c r="BV104" s="4">
        <v>0</v>
      </c>
      <c r="BW104" s="4">
        <v>0</v>
      </c>
      <c r="BX104" s="4">
        <v>0</v>
      </c>
      <c r="BY104" s="4">
        <v>0</v>
      </c>
      <c r="BZ104" s="4">
        <v>0</v>
      </c>
      <c r="CA104" s="4">
        <v>0</v>
      </c>
      <c r="CB104" s="4">
        <v>0</v>
      </c>
      <c r="CC104" s="4">
        <v>0</v>
      </c>
      <c r="CD104" s="4">
        <v>0</v>
      </c>
      <c r="CE104" s="4">
        <v>0</v>
      </c>
      <c r="CF104" s="4">
        <v>0</v>
      </c>
      <c r="CG104" s="4">
        <v>0</v>
      </c>
      <c r="CH104" s="4">
        <v>0</v>
      </c>
      <c r="CI104" s="4">
        <v>0</v>
      </c>
      <c r="CJ104" s="4">
        <v>0</v>
      </c>
      <c r="CK104" s="4">
        <v>0</v>
      </c>
      <c r="CL104" s="4">
        <v>0</v>
      </c>
      <c r="CM104" s="4">
        <v>0</v>
      </c>
      <c r="CN104" s="4">
        <v>0</v>
      </c>
      <c r="CO104" s="4">
        <v>0</v>
      </c>
      <c r="CP104" s="4">
        <v>0</v>
      </c>
      <c r="CQ104" s="4">
        <v>0</v>
      </c>
      <c r="CR104" s="4">
        <v>0</v>
      </c>
      <c r="CS104" s="4">
        <v>0</v>
      </c>
      <c r="CT104" s="4">
        <v>0</v>
      </c>
      <c r="CU104" s="4">
        <v>0</v>
      </c>
      <c r="CV104" s="4">
        <v>0</v>
      </c>
      <c r="CW104" s="4">
        <v>0</v>
      </c>
      <c r="CX104" s="4">
        <v>0</v>
      </c>
      <c r="CY104" s="4">
        <v>0</v>
      </c>
      <c r="CZ104" s="4">
        <v>0</v>
      </c>
      <c r="DA104" s="4">
        <v>0</v>
      </c>
      <c r="DB104" s="4">
        <v>0</v>
      </c>
      <c r="DC104" s="4">
        <v>0</v>
      </c>
      <c r="DD104" s="4">
        <v>0</v>
      </c>
      <c r="DE104" s="4">
        <v>0</v>
      </c>
      <c r="DF104" s="4">
        <v>0</v>
      </c>
      <c r="DG104" s="4">
        <v>0</v>
      </c>
      <c r="DH104" s="4">
        <v>0</v>
      </c>
    </row>
    <row r="105" spans="1:112">
      <c r="A105" s="4">
        <v>102</v>
      </c>
      <c r="B105" s="4" t="s">
        <v>366</v>
      </c>
      <c r="C105" s="4">
        <v>0</v>
      </c>
      <c r="D105" s="4">
        <v>0</v>
      </c>
      <c r="E105" s="4">
        <v>0</v>
      </c>
      <c r="F105" s="4">
        <v>0</v>
      </c>
      <c r="G105" s="4" t="s">
        <v>261</v>
      </c>
      <c r="H105" s="4">
        <v>0</v>
      </c>
      <c r="I105" s="4">
        <v>0</v>
      </c>
      <c r="J105" s="4" t="s">
        <v>270</v>
      </c>
      <c r="K105" s="4">
        <v>-3</v>
      </c>
      <c r="L105" s="4">
        <v>97</v>
      </c>
      <c r="M105" s="4">
        <v>1</v>
      </c>
      <c r="N105" s="4">
        <v>0</v>
      </c>
      <c r="O105" s="4">
        <v>4</v>
      </c>
      <c r="P105" s="4">
        <v>0</v>
      </c>
      <c r="Q105" s="4">
        <v>0</v>
      </c>
      <c r="R105" s="4">
        <v>0</v>
      </c>
      <c r="S105" s="4">
        <v>0</v>
      </c>
      <c r="T105" s="4">
        <v>-15</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-30</v>
      </c>
      <c r="AP105" s="4">
        <v>0</v>
      </c>
      <c r="AQ105" s="4">
        <v>0</v>
      </c>
      <c r="AR105" s="4">
        <v>0</v>
      </c>
      <c r="AS105" s="4">
        <v>0</v>
      </c>
      <c r="AT105" s="4">
        <v>0</v>
      </c>
      <c r="AU105" s="4">
        <v>0</v>
      </c>
      <c r="AV105" s="4">
        <v>0</v>
      </c>
      <c r="AW105" s="4">
        <v>0</v>
      </c>
      <c r="AX105" s="4">
        <v>0</v>
      </c>
      <c r="AY105" s="4">
        <v>0</v>
      </c>
      <c r="AZ105" s="4">
        <v>0</v>
      </c>
      <c r="BA105" s="4">
        <v>-30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4">
        <v>0</v>
      </c>
      <c r="BS105" s="4">
        <v>0</v>
      </c>
      <c r="BT105" s="4">
        <v>0</v>
      </c>
      <c r="BU105" s="4">
        <v>0</v>
      </c>
      <c r="BV105" s="4">
        <v>0</v>
      </c>
      <c r="BW105" s="4">
        <v>0</v>
      </c>
      <c r="BX105" s="4">
        <v>0</v>
      </c>
      <c r="BY105" s="4">
        <v>0</v>
      </c>
      <c r="BZ105" s="4">
        <v>0</v>
      </c>
      <c r="CA105" s="4">
        <v>0</v>
      </c>
      <c r="CB105" s="4">
        <v>0</v>
      </c>
      <c r="CC105" s="4">
        <v>0</v>
      </c>
      <c r="CD105" s="4">
        <v>0</v>
      </c>
      <c r="CE105" s="4">
        <v>0</v>
      </c>
      <c r="CF105" s="4">
        <v>0</v>
      </c>
      <c r="CG105" s="4">
        <v>0</v>
      </c>
      <c r="CH105" s="4">
        <v>0</v>
      </c>
      <c r="CI105" s="4">
        <v>0</v>
      </c>
      <c r="CJ105" s="4">
        <v>0</v>
      </c>
      <c r="CK105" s="4">
        <v>0</v>
      </c>
      <c r="CL105" s="4">
        <v>0</v>
      </c>
      <c r="CM105" s="4">
        <v>0</v>
      </c>
      <c r="CN105" s="4">
        <v>0</v>
      </c>
      <c r="CO105" s="4">
        <v>0</v>
      </c>
      <c r="CP105" s="4">
        <v>0</v>
      </c>
      <c r="CQ105" s="4">
        <v>0</v>
      </c>
      <c r="CR105" s="4">
        <v>0</v>
      </c>
      <c r="CS105" s="4">
        <v>0</v>
      </c>
      <c r="CT105" s="4">
        <v>0</v>
      </c>
      <c r="CU105" s="4">
        <v>0</v>
      </c>
      <c r="CV105" s="4">
        <v>0</v>
      </c>
      <c r="CW105" s="4">
        <v>0</v>
      </c>
      <c r="CX105" s="4">
        <v>0</v>
      </c>
      <c r="CY105" s="4">
        <v>0</v>
      </c>
      <c r="CZ105" s="4">
        <v>0</v>
      </c>
      <c r="DA105" s="4">
        <v>0</v>
      </c>
      <c r="DB105" s="4">
        <v>0</v>
      </c>
      <c r="DC105" s="4">
        <v>0</v>
      </c>
      <c r="DD105" s="4">
        <v>0</v>
      </c>
      <c r="DE105" s="4">
        <v>0</v>
      </c>
      <c r="DF105" s="4">
        <v>0</v>
      </c>
      <c r="DG105" s="4">
        <v>0</v>
      </c>
      <c r="DH105" s="4">
        <v>0</v>
      </c>
    </row>
    <row r="106" spans="1:112">
      <c r="A106" s="4">
        <v>103</v>
      </c>
      <c r="B106" s="4" t="s">
        <v>367</v>
      </c>
      <c r="C106" s="4">
        <v>0</v>
      </c>
      <c r="D106" s="4">
        <v>0</v>
      </c>
      <c r="E106" s="4">
        <v>0</v>
      </c>
      <c r="F106" s="4">
        <v>0</v>
      </c>
      <c r="G106" s="4" t="s">
        <v>261</v>
      </c>
      <c r="H106" s="4">
        <v>0</v>
      </c>
      <c r="I106" s="4">
        <v>0</v>
      </c>
      <c r="J106" s="4">
        <v>1</v>
      </c>
      <c r="K106" s="4">
        <v>1</v>
      </c>
      <c r="L106" s="4">
        <v>103</v>
      </c>
      <c r="M106" s="4">
        <v>25</v>
      </c>
      <c r="N106" s="4">
        <v>0</v>
      </c>
      <c r="O106" s="4">
        <v>3</v>
      </c>
      <c r="P106" s="4">
        <v>15</v>
      </c>
      <c r="Q106" s="4">
        <v>0</v>
      </c>
      <c r="R106" s="4">
        <v>0</v>
      </c>
      <c r="S106" s="4">
        <v>0</v>
      </c>
      <c r="T106" s="4">
        <v>0</v>
      </c>
      <c r="U106" s="4">
        <v>5</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10</v>
      </c>
      <c r="AQ106" s="4">
        <v>0</v>
      </c>
      <c r="AR106" s="4">
        <v>0</v>
      </c>
      <c r="AS106" s="4">
        <v>0</v>
      </c>
      <c r="AT106" s="4">
        <v>0</v>
      </c>
      <c r="AU106" s="4">
        <v>0</v>
      </c>
      <c r="AV106" s="4">
        <v>0</v>
      </c>
      <c r="AW106" s="4">
        <v>0</v>
      </c>
      <c r="AX106" s="4">
        <v>0</v>
      </c>
      <c r="AY106" s="4">
        <v>0</v>
      </c>
      <c r="AZ106" s="4">
        <v>0</v>
      </c>
      <c r="BA106" s="4">
        <v>0</v>
      </c>
      <c r="BB106" s="4">
        <v>10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4">
        <v>0</v>
      </c>
      <c r="BS106" s="4">
        <v>0</v>
      </c>
      <c r="BT106" s="4">
        <v>0</v>
      </c>
      <c r="BU106" s="4">
        <v>0</v>
      </c>
      <c r="BV106" s="4">
        <v>0</v>
      </c>
      <c r="BW106" s="4">
        <v>0</v>
      </c>
      <c r="BX106" s="4">
        <v>0</v>
      </c>
      <c r="BY106" s="4">
        <v>0</v>
      </c>
      <c r="BZ106" s="4">
        <v>0</v>
      </c>
      <c r="CA106" s="4">
        <v>0</v>
      </c>
      <c r="CB106" s="4">
        <v>0</v>
      </c>
      <c r="CC106" s="4">
        <v>0</v>
      </c>
      <c r="CD106" s="4">
        <v>0</v>
      </c>
      <c r="CE106" s="4">
        <v>0</v>
      </c>
      <c r="CF106" s="4">
        <v>0</v>
      </c>
      <c r="CG106" s="4">
        <v>0</v>
      </c>
      <c r="CH106" s="4">
        <v>0</v>
      </c>
      <c r="CI106" s="4">
        <v>0</v>
      </c>
      <c r="CJ106" s="4">
        <v>0</v>
      </c>
      <c r="CK106" s="4">
        <v>0</v>
      </c>
      <c r="CL106" s="4">
        <v>0</v>
      </c>
      <c r="CM106" s="4">
        <v>0</v>
      </c>
      <c r="CN106" s="4">
        <v>0</v>
      </c>
      <c r="CO106" s="4">
        <v>0</v>
      </c>
      <c r="CP106" s="4">
        <v>0</v>
      </c>
      <c r="CQ106" s="4">
        <v>0</v>
      </c>
      <c r="CR106" s="4">
        <v>0</v>
      </c>
      <c r="CS106" s="4">
        <v>0</v>
      </c>
      <c r="CT106" s="4">
        <v>0</v>
      </c>
      <c r="CU106" s="4">
        <v>0</v>
      </c>
      <c r="CV106" s="4">
        <v>0</v>
      </c>
      <c r="CW106" s="4">
        <v>0</v>
      </c>
      <c r="CX106" s="4">
        <v>0</v>
      </c>
      <c r="CY106" s="4">
        <v>0</v>
      </c>
      <c r="CZ106" s="4">
        <v>0</v>
      </c>
      <c r="DA106" s="4">
        <v>0</v>
      </c>
      <c r="DB106" s="4">
        <v>0</v>
      </c>
      <c r="DC106" s="4">
        <v>0</v>
      </c>
      <c r="DD106" s="4">
        <v>0</v>
      </c>
      <c r="DE106" s="4">
        <v>0</v>
      </c>
      <c r="DF106" s="4">
        <v>0</v>
      </c>
      <c r="DG106" s="4">
        <v>0</v>
      </c>
      <c r="DH106" s="4">
        <v>0</v>
      </c>
    </row>
    <row r="107" spans="1:112">
      <c r="A107" s="4">
        <v>104</v>
      </c>
      <c r="B107" s="4" t="s">
        <v>368</v>
      </c>
      <c r="C107" s="4">
        <v>0</v>
      </c>
      <c r="D107" s="4">
        <v>0</v>
      </c>
      <c r="E107" s="4">
        <v>0</v>
      </c>
      <c r="F107" s="4">
        <v>0</v>
      </c>
      <c r="G107" s="4" t="s">
        <v>261</v>
      </c>
      <c r="H107" s="4">
        <v>1</v>
      </c>
      <c r="I107" s="4">
        <v>0</v>
      </c>
      <c r="J107" s="4">
        <v>1</v>
      </c>
      <c r="K107" s="4">
        <v>2</v>
      </c>
      <c r="L107" s="4">
        <v>103</v>
      </c>
      <c r="M107" s="4">
        <v>5</v>
      </c>
      <c r="N107" s="4">
        <v>0</v>
      </c>
      <c r="O107" s="4">
        <v>3</v>
      </c>
      <c r="P107" s="4">
        <v>10</v>
      </c>
      <c r="Q107" s="4">
        <v>0</v>
      </c>
      <c r="R107" s="4">
        <v>0</v>
      </c>
      <c r="S107" s="4">
        <v>0</v>
      </c>
      <c r="T107" s="4">
        <v>0</v>
      </c>
      <c r="U107" s="4">
        <v>10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20</v>
      </c>
      <c r="AQ107" s="4">
        <v>0</v>
      </c>
      <c r="AR107" s="4">
        <v>0</v>
      </c>
      <c r="AS107" s="4">
        <v>0</v>
      </c>
      <c r="AT107" s="4">
        <v>0</v>
      </c>
      <c r="AU107" s="4">
        <v>0</v>
      </c>
      <c r="AV107" s="4">
        <v>0</v>
      </c>
      <c r="AW107" s="4">
        <v>0</v>
      </c>
      <c r="AX107" s="4">
        <v>0</v>
      </c>
      <c r="AY107" s="4">
        <v>0</v>
      </c>
      <c r="AZ107" s="4">
        <v>0</v>
      </c>
      <c r="BA107" s="4">
        <v>0</v>
      </c>
      <c r="BB107" s="4">
        <v>20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4">
        <v>0</v>
      </c>
      <c r="BS107" s="4">
        <v>0</v>
      </c>
      <c r="BT107" s="4">
        <v>0</v>
      </c>
      <c r="BU107" s="4">
        <v>0</v>
      </c>
      <c r="BV107" s="4">
        <v>0</v>
      </c>
      <c r="BW107" s="4">
        <v>0</v>
      </c>
      <c r="BX107" s="4">
        <v>0</v>
      </c>
      <c r="BY107" s="4">
        <v>0</v>
      </c>
      <c r="BZ107" s="4">
        <v>0</v>
      </c>
      <c r="CA107" s="4">
        <v>0</v>
      </c>
      <c r="CB107" s="4">
        <v>0</v>
      </c>
      <c r="CC107" s="4">
        <v>0</v>
      </c>
      <c r="CD107" s="4">
        <v>0</v>
      </c>
      <c r="CE107" s="4">
        <v>0</v>
      </c>
      <c r="CF107" s="4">
        <v>0</v>
      </c>
      <c r="CG107" s="4">
        <v>0</v>
      </c>
      <c r="CH107" s="4">
        <v>0</v>
      </c>
      <c r="CI107" s="4">
        <v>0</v>
      </c>
      <c r="CJ107" s="4">
        <v>0</v>
      </c>
      <c r="CK107" s="4">
        <v>0</v>
      </c>
      <c r="CL107" s="4">
        <v>0</v>
      </c>
      <c r="CM107" s="4">
        <v>0</v>
      </c>
      <c r="CN107" s="4">
        <v>0</v>
      </c>
      <c r="CO107" s="4">
        <v>0</v>
      </c>
      <c r="CP107" s="4">
        <v>0</v>
      </c>
      <c r="CQ107" s="4">
        <v>0</v>
      </c>
      <c r="CR107" s="4">
        <v>0</v>
      </c>
      <c r="CS107" s="4">
        <v>0</v>
      </c>
      <c r="CT107" s="4">
        <v>0</v>
      </c>
      <c r="CU107" s="4">
        <v>0</v>
      </c>
      <c r="CV107" s="4">
        <v>0</v>
      </c>
      <c r="CW107" s="4">
        <v>0</v>
      </c>
      <c r="CX107" s="4">
        <v>0</v>
      </c>
      <c r="CY107" s="4">
        <v>0</v>
      </c>
      <c r="CZ107" s="4">
        <v>0</v>
      </c>
      <c r="DA107" s="4">
        <v>0</v>
      </c>
      <c r="DB107" s="4">
        <v>0</v>
      </c>
      <c r="DC107" s="4">
        <v>0</v>
      </c>
      <c r="DD107" s="4">
        <v>0</v>
      </c>
      <c r="DE107" s="4">
        <v>0</v>
      </c>
      <c r="DF107" s="4">
        <v>0</v>
      </c>
      <c r="DG107" s="4">
        <v>0</v>
      </c>
      <c r="DH107" s="4">
        <v>0</v>
      </c>
    </row>
    <row r="108" spans="1:112">
      <c r="A108" s="4">
        <v>105</v>
      </c>
      <c r="B108" s="4" t="s">
        <v>369</v>
      </c>
      <c r="C108" s="4">
        <v>0</v>
      </c>
      <c r="D108" s="4">
        <v>0</v>
      </c>
      <c r="E108" s="4">
        <v>0</v>
      </c>
      <c r="F108" s="4">
        <v>0</v>
      </c>
      <c r="G108" s="4" t="s">
        <v>261</v>
      </c>
      <c r="H108" s="4">
        <v>1</v>
      </c>
      <c r="I108" s="4">
        <v>0</v>
      </c>
      <c r="J108" s="4" t="s">
        <v>263</v>
      </c>
      <c r="K108" s="4">
        <v>3</v>
      </c>
      <c r="L108" s="4">
        <v>103</v>
      </c>
      <c r="M108" s="4">
        <v>1</v>
      </c>
      <c r="N108" s="4">
        <v>0</v>
      </c>
      <c r="O108" s="4">
        <v>3</v>
      </c>
      <c r="P108" s="4">
        <v>0</v>
      </c>
      <c r="Q108" s="4">
        <v>0</v>
      </c>
      <c r="R108" s="4">
        <v>0</v>
      </c>
      <c r="S108" s="4">
        <v>0</v>
      </c>
      <c r="T108" s="4">
        <v>0</v>
      </c>
      <c r="U108" s="4">
        <v>15</v>
      </c>
      <c r="V108" s="4">
        <v>0</v>
      </c>
      <c r="W108" s="4">
        <v>0</v>
      </c>
      <c r="X108" s="4">
        <v>0</v>
      </c>
      <c r="Y108" s="4">
        <v>0</v>
      </c>
      <c r="Z108" s="4">
        <v>0</v>
      </c>
      <c r="AA108" s="4">
        <v>0</v>
      </c>
      <c r="AB108" s="4">
        <v>0</v>
      </c>
      <c r="AC108" s="4">
        <v>0</v>
      </c>
      <c r="AD108" s="4">
        <v>0</v>
      </c>
      <c r="AE108" s="4">
        <v>0</v>
      </c>
      <c r="AF108" s="4">
        <v>0</v>
      </c>
      <c r="AG108" s="4">
        <v>0</v>
      </c>
      <c r="AH108" s="4">
        <v>0</v>
      </c>
      <c r="AI108" s="4">
        <v>0</v>
      </c>
      <c r="AJ108" s="4">
        <v>0</v>
      </c>
      <c r="AK108" s="4">
        <v>0</v>
      </c>
      <c r="AL108" s="4">
        <v>0</v>
      </c>
      <c r="AM108" s="4">
        <v>0</v>
      </c>
      <c r="AN108" s="4">
        <v>0</v>
      </c>
      <c r="AO108" s="4">
        <v>0</v>
      </c>
      <c r="AP108" s="4">
        <v>30</v>
      </c>
      <c r="AQ108" s="4">
        <v>0</v>
      </c>
      <c r="AR108" s="4">
        <v>0</v>
      </c>
      <c r="AS108" s="4">
        <v>0</v>
      </c>
      <c r="AT108" s="4">
        <v>0</v>
      </c>
      <c r="AU108" s="4">
        <v>0</v>
      </c>
      <c r="AV108" s="4">
        <v>0</v>
      </c>
      <c r="AW108" s="4">
        <v>0</v>
      </c>
      <c r="AX108" s="4">
        <v>0</v>
      </c>
      <c r="AY108" s="4">
        <v>0</v>
      </c>
      <c r="AZ108" s="4">
        <v>0</v>
      </c>
      <c r="BA108" s="4">
        <v>0</v>
      </c>
      <c r="BB108" s="4">
        <v>30</v>
      </c>
      <c r="BC108" s="4">
        <v>0</v>
      </c>
      <c r="BD108" s="4">
        <v>0</v>
      </c>
      <c r="BE108" s="4">
        <v>0</v>
      </c>
      <c r="BF108" s="4">
        <v>0</v>
      </c>
      <c r="BG108" s="4">
        <v>0</v>
      </c>
      <c r="BH108" s="4">
        <v>0</v>
      </c>
      <c r="BI108" s="4">
        <v>0</v>
      </c>
      <c r="BJ108" s="4">
        <v>0</v>
      </c>
      <c r="BK108" s="4">
        <v>0</v>
      </c>
      <c r="BL108" s="4">
        <v>0</v>
      </c>
      <c r="BM108" s="4">
        <v>0</v>
      </c>
      <c r="BN108" s="4">
        <v>0</v>
      </c>
      <c r="BO108" s="4">
        <v>0</v>
      </c>
      <c r="BP108" s="4">
        <v>0</v>
      </c>
      <c r="BQ108" s="4">
        <v>0</v>
      </c>
      <c r="BR108" s="4">
        <v>0</v>
      </c>
      <c r="BS108" s="4">
        <v>0</v>
      </c>
      <c r="BT108" s="4">
        <v>0</v>
      </c>
      <c r="BU108" s="4">
        <v>0</v>
      </c>
      <c r="BV108" s="4">
        <v>0</v>
      </c>
      <c r="BW108" s="4">
        <v>0</v>
      </c>
      <c r="BX108" s="4">
        <v>0</v>
      </c>
      <c r="BY108" s="4">
        <v>0</v>
      </c>
      <c r="BZ108" s="4">
        <v>0</v>
      </c>
      <c r="CA108" s="4">
        <v>0</v>
      </c>
      <c r="CB108" s="4">
        <v>0</v>
      </c>
      <c r="CC108" s="4">
        <v>0</v>
      </c>
      <c r="CD108" s="4">
        <v>0</v>
      </c>
      <c r="CE108" s="4">
        <v>0</v>
      </c>
      <c r="CF108" s="4">
        <v>0</v>
      </c>
      <c r="CG108" s="4">
        <v>0</v>
      </c>
      <c r="CH108" s="4">
        <v>0</v>
      </c>
      <c r="CI108" s="4">
        <v>0</v>
      </c>
      <c r="CJ108" s="4">
        <v>0</v>
      </c>
      <c r="CK108" s="4">
        <v>0</v>
      </c>
      <c r="CL108" s="4">
        <v>0</v>
      </c>
      <c r="CM108" s="4">
        <v>0</v>
      </c>
      <c r="CN108" s="4">
        <v>0</v>
      </c>
      <c r="CO108" s="4">
        <v>0</v>
      </c>
      <c r="CP108" s="4">
        <v>0</v>
      </c>
      <c r="CQ108" s="4">
        <v>0</v>
      </c>
      <c r="CR108" s="4">
        <v>0</v>
      </c>
      <c r="CS108" s="4">
        <v>0</v>
      </c>
      <c r="CT108" s="4">
        <v>0</v>
      </c>
      <c r="CU108" s="4">
        <v>0</v>
      </c>
      <c r="CV108" s="4">
        <v>0</v>
      </c>
      <c r="CW108" s="4">
        <v>0</v>
      </c>
      <c r="CX108" s="4">
        <v>0</v>
      </c>
      <c r="CY108" s="4">
        <v>0</v>
      </c>
      <c r="CZ108" s="4">
        <v>0</v>
      </c>
      <c r="DA108" s="4">
        <v>0</v>
      </c>
      <c r="DB108" s="4">
        <v>0</v>
      </c>
      <c r="DC108" s="4">
        <v>0</v>
      </c>
      <c r="DD108" s="4">
        <v>0</v>
      </c>
      <c r="DE108" s="4">
        <v>0</v>
      </c>
      <c r="DF108" s="4">
        <v>0</v>
      </c>
      <c r="DG108" s="4">
        <v>0</v>
      </c>
      <c r="DH108" s="4">
        <v>0</v>
      </c>
    </row>
    <row r="109" spans="1:112">
      <c r="A109" s="4">
        <v>106</v>
      </c>
      <c r="B109" s="4" t="s">
        <v>370</v>
      </c>
      <c r="C109" s="4">
        <v>0</v>
      </c>
      <c r="D109" s="4">
        <v>0</v>
      </c>
      <c r="E109" s="4">
        <v>0</v>
      </c>
      <c r="F109" s="4">
        <v>0</v>
      </c>
      <c r="G109" s="4" t="s">
        <v>261</v>
      </c>
      <c r="H109" s="4">
        <v>0</v>
      </c>
      <c r="I109" s="4">
        <v>0</v>
      </c>
      <c r="J109" s="4">
        <v>2</v>
      </c>
      <c r="K109" s="4">
        <v>-1</v>
      </c>
      <c r="L109" s="4">
        <v>103</v>
      </c>
      <c r="M109" s="4">
        <v>25</v>
      </c>
      <c r="N109" s="4">
        <v>0</v>
      </c>
      <c r="O109" s="4">
        <v>4</v>
      </c>
      <c r="P109" s="4">
        <v>5</v>
      </c>
      <c r="Q109" s="4">
        <v>0</v>
      </c>
      <c r="R109" s="4">
        <v>0</v>
      </c>
      <c r="S109" s="4">
        <v>0</v>
      </c>
      <c r="T109" s="4">
        <v>0</v>
      </c>
      <c r="U109" s="4">
        <v>-5</v>
      </c>
      <c r="V109" s="4">
        <v>0</v>
      </c>
      <c r="W109" s="4">
        <v>0</v>
      </c>
      <c r="X109" s="4">
        <v>0</v>
      </c>
      <c r="Y109" s="4">
        <v>0</v>
      </c>
      <c r="Z109" s="4">
        <v>0</v>
      </c>
      <c r="AA109" s="4">
        <v>0</v>
      </c>
      <c r="AB109" s="4">
        <v>0</v>
      </c>
      <c r="AC109" s="4">
        <v>0</v>
      </c>
      <c r="AD109" s="4">
        <v>0</v>
      </c>
      <c r="AE109" s="4">
        <v>0</v>
      </c>
      <c r="AF109" s="4">
        <v>0</v>
      </c>
      <c r="AG109" s="4">
        <v>0</v>
      </c>
      <c r="AH109" s="4">
        <v>0</v>
      </c>
      <c r="AI109" s="4">
        <v>0</v>
      </c>
      <c r="AJ109" s="4">
        <v>0</v>
      </c>
      <c r="AK109" s="4">
        <v>0</v>
      </c>
      <c r="AL109" s="4">
        <v>0</v>
      </c>
      <c r="AM109" s="4">
        <v>0</v>
      </c>
      <c r="AN109" s="4">
        <v>0</v>
      </c>
      <c r="AO109" s="4">
        <v>0</v>
      </c>
      <c r="AP109" s="4">
        <v>-10</v>
      </c>
      <c r="AQ109" s="4">
        <v>0</v>
      </c>
      <c r="AR109" s="4">
        <v>0</v>
      </c>
      <c r="AS109" s="4">
        <v>0</v>
      </c>
      <c r="AT109" s="4">
        <v>0</v>
      </c>
      <c r="AU109" s="4">
        <v>0</v>
      </c>
      <c r="AV109" s="4">
        <v>0</v>
      </c>
      <c r="AW109" s="4">
        <v>0</v>
      </c>
      <c r="AX109" s="4">
        <v>0</v>
      </c>
      <c r="AY109" s="4">
        <v>0</v>
      </c>
      <c r="AZ109" s="4">
        <v>0</v>
      </c>
      <c r="BA109" s="4">
        <v>0</v>
      </c>
      <c r="BB109" s="4">
        <v>-10</v>
      </c>
      <c r="BC109" s="4">
        <v>0</v>
      </c>
      <c r="BD109" s="4">
        <v>0</v>
      </c>
      <c r="BE109" s="4">
        <v>0</v>
      </c>
      <c r="BF109" s="4">
        <v>0</v>
      </c>
      <c r="BG109" s="4">
        <v>0</v>
      </c>
      <c r="BH109" s="4">
        <v>0</v>
      </c>
      <c r="BI109" s="4">
        <v>0</v>
      </c>
      <c r="BJ109" s="4">
        <v>0</v>
      </c>
      <c r="BK109" s="4">
        <v>0</v>
      </c>
      <c r="BL109" s="4">
        <v>0</v>
      </c>
      <c r="BM109" s="4">
        <v>0</v>
      </c>
      <c r="BN109" s="4">
        <v>0</v>
      </c>
      <c r="BO109" s="4">
        <v>0</v>
      </c>
      <c r="BP109" s="4">
        <v>0</v>
      </c>
      <c r="BQ109" s="4">
        <v>0</v>
      </c>
      <c r="BR109" s="4">
        <v>0</v>
      </c>
      <c r="BS109" s="4">
        <v>0</v>
      </c>
      <c r="BT109" s="4">
        <v>0</v>
      </c>
      <c r="BU109" s="4">
        <v>0</v>
      </c>
      <c r="BV109" s="4">
        <v>0</v>
      </c>
      <c r="BW109" s="4">
        <v>0</v>
      </c>
      <c r="BX109" s="4">
        <v>0</v>
      </c>
      <c r="BY109" s="4">
        <v>0</v>
      </c>
      <c r="BZ109" s="4">
        <v>0</v>
      </c>
      <c r="CA109" s="4">
        <v>0</v>
      </c>
      <c r="CB109" s="4">
        <v>0</v>
      </c>
      <c r="CC109" s="4">
        <v>0</v>
      </c>
      <c r="CD109" s="4">
        <v>0</v>
      </c>
      <c r="CE109" s="4">
        <v>0</v>
      </c>
      <c r="CF109" s="4">
        <v>0</v>
      </c>
      <c r="CG109" s="4">
        <v>0</v>
      </c>
      <c r="CH109" s="4">
        <v>0</v>
      </c>
      <c r="CI109" s="4">
        <v>0</v>
      </c>
      <c r="CJ109" s="4">
        <v>0</v>
      </c>
      <c r="CK109" s="4">
        <v>0</v>
      </c>
      <c r="CL109" s="4">
        <v>0</v>
      </c>
      <c r="CM109" s="4">
        <v>0</v>
      </c>
      <c r="CN109" s="4">
        <v>0</v>
      </c>
      <c r="CO109" s="4">
        <v>0</v>
      </c>
      <c r="CP109" s="4">
        <v>0</v>
      </c>
      <c r="CQ109" s="4">
        <v>0</v>
      </c>
      <c r="CR109" s="4">
        <v>0</v>
      </c>
      <c r="CS109" s="4">
        <v>0</v>
      </c>
      <c r="CT109" s="4">
        <v>0</v>
      </c>
      <c r="CU109" s="4">
        <v>0</v>
      </c>
      <c r="CV109" s="4">
        <v>0</v>
      </c>
      <c r="CW109" s="4">
        <v>0</v>
      </c>
      <c r="CX109" s="4">
        <v>0</v>
      </c>
      <c r="CY109" s="4">
        <v>0</v>
      </c>
      <c r="CZ109" s="4">
        <v>0</v>
      </c>
      <c r="DA109" s="4">
        <v>0</v>
      </c>
      <c r="DB109" s="4">
        <v>0</v>
      </c>
      <c r="DC109" s="4">
        <v>0</v>
      </c>
      <c r="DD109" s="4">
        <v>0</v>
      </c>
      <c r="DE109" s="4">
        <v>0</v>
      </c>
      <c r="DF109" s="4">
        <v>0</v>
      </c>
      <c r="DG109" s="4">
        <v>0</v>
      </c>
      <c r="DH109" s="4">
        <v>0</v>
      </c>
    </row>
    <row r="110" spans="1:112">
      <c r="A110" s="4">
        <v>107</v>
      </c>
      <c r="B110" s="4" t="s">
        <v>371</v>
      </c>
      <c r="C110" s="4">
        <v>0</v>
      </c>
      <c r="D110" s="4">
        <v>0</v>
      </c>
      <c r="E110" s="4">
        <v>0</v>
      </c>
      <c r="F110" s="4">
        <v>0</v>
      </c>
      <c r="G110" s="4" t="s">
        <v>261</v>
      </c>
      <c r="H110" s="4">
        <v>2</v>
      </c>
      <c r="I110" s="4">
        <v>0</v>
      </c>
      <c r="J110" s="4">
        <v>2</v>
      </c>
      <c r="K110" s="4">
        <v>-2</v>
      </c>
      <c r="L110" s="4">
        <v>103</v>
      </c>
      <c r="M110" s="4">
        <v>5</v>
      </c>
      <c r="N110" s="4">
        <v>0</v>
      </c>
      <c r="O110" s="4">
        <v>4</v>
      </c>
      <c r="P110" s="4">
        <v>0</v>
      </c>
      <c r="Q110" s="4">
        <v>0</v>
      </c>
      <c r="R110" s="4">
        <v>0</v>
      </c>
      <c r="S110" s="4">
        <v>0</v>
      </c>
      <c r="T110" s="4">
        <v>0</v>
      </c>
      <c r="U110" s="4">
        <v>-10</v>
      </c>
      <c r="V110" s="4">
        <v>0</v>
      </c>
      <c r="W110" s="4">
        <v>0</v>
      </c>
      <c r="X110" s="4">
        <v>0</v>
      </c>
      <c r="Y110" s="4">
        <v>0</v>
      </c>
      <c r="Z110" s="4">
        <v>0</v>
      </c>
      <c r="AA110" s="4">
        <v>0</v>
      </c>
      <c r="AB110" s="4">
        <v>0</v>
      </c>
      <c r="AC110" s="4">
        <v>0</v>
      </c>
      <c r="AD110" s="4">
        <v>0</v>
      </c>
      <c r="AE110" s="4">
        <v>0</v>
      </c>
      <c r="AF110" s="4">
        <v>0</v>
      </c>
      <c r="AG110" s="4">
        <v>0</v>
      </c>
      <c r="AH110" s="4">
        <v>0</v>
      </c>
      <c r="AI110" s="4">
        <v>0</v>
      </c>
      <c r="AJ110" s="4">
        <v>0</v>
      </c>
      <c r="AK110" s="4">
        <v>0</v>
      </c>
      <c r="AL110" s="4">
        <v>0</v>
      </c>
      <c r="AM110" s="4">
        <v>0</v>
      </c>
      <c r="AN110" s="4">
        <v>0</v>
      </c>
      <c r="AO110" s="4">
        <v>0</v>
      </c>
      <c r="AP110" s="4">
        <v>-20</v>
      </c>
      <c r="AQ110" s="4">
        <v>0</v>
      </c>
      <c r="AR110" s="4">
        <v>0</v>
      </c>
      <c r="AS110" s="4">
        <v>0</v>
      </c>
      <c r="AT110" s="4">
        <v>0</v>
      </c>
      <c r="AU110" s="4">
        <v>0</v>
      </c>
      <c r="AV110" s="4">
        <v>0</v>
      </c>
      <c r="AW110" s="4">
        <v>0</v>
      </c>
      <c r="AX110" s="4">
        <v>0</v>
      </c>
      <c r="AY110" s="4">
        <v>0</v>
      </c>
      <c r="AZ110" s="4">
        <v>0</v>
      </c>
      <c r="BA110" s="4">
        <v>0</v>
      </c>
      <c r="BB110" s="4">
        <v>-20</v>
      </c>
      <c r="BC110" s="4">
        <v>0</v>
      </c>
      <c r="BD110" s="4">
        <v>0</v>
      </c>
      <c r="BE110" s="4">
        <v>0</v>
      </c>
      <c r="BF110" s="4">
        <v>0</v>
      </c>
      <c r="BG110" s="4">
        <v>0</v>
      </c>
      <c r="BH110" s="4">
        <v>0</v>
      </c>
      <c r="BI110" s="4">
        <v>0</v>
      </c>
      <c r="BJ110" s="4">
        <v>0</v>
      </c>
      <c r="BK110" s="4">
        <v>0</v>
      </c>
      <c r="BL110" s="4">
        <v>0</v>
      </c>
      <c r="BM110" s="4">
        <v>0</v>
      </c>
      <c r="BN110" s="4">
        <v>0</v>
      </c>
      <c r="BO110" s="4">
        <v>0</v>
      </c>
      <c r="BP110" s="4">
        <v>0</v>
      </c>
      <c r="BQ110" s="4">
        <v>0</v>
      </c>
      <c r="BR110" s="4">
        <v>0</v>
      </c>
      <c r="BS110" s="4">
        <v>0</v>
      </c>
      <c r="BT110" s="4">
        <v>0</v>
      </c>
      <c r="BU110" s="4">
        <v>0</v>
      </c>
      <c r="BV110" s="4">
        <v>0</v>
      </c>
      <c r="BW110" s="4">
        <v>0</v>
      </c>
      <c r="BX110" s="4">
        <v>0</v>
      </c>
      <c r="BY110" s="4">
        <v>0</v>
      </c>
      <c r="BZ110" s="4">
        <v>0</v>
      </c>
      <c r="CA110" s="4">
        <v>0</v>
      </c>
      <c r="CB110" s="4">
        <v>0</v>
      </c>
      <c r="CC110" s="4">
        <v>0</v>
      </c>
      <c r="CD110" s="4">
        <v>0</v>
      </c>
      <c r="CE110" s="4">
        <v>0</v>
      </c>
      <c r="CF110" s="4">
        <v>0</v>
      </c>
      <c r="CG110" s="4">
        <v>0</v>
      </c>
      <c r="CH110" s="4">
        <v>0</v>
      </c>
      <c r="CI110" s="4">
        <v>0</v>
      </c>
      <c r="CJ110" s="4">
        <v>0</v>
      </c>
      <c r="CK110" s="4">
        <v>0</v>
      </c>
      <c r="CL110" s="4">
        <v>0</v>
      </c>
      <c r="CM110" s="4">
        <v>0</v>
      </c>
      <c r="CN110" s="4">
        <v>0</v>
      </c>
      <c r="CO110" s="4">
        <v>0</v>
      </c>
      <c r="CP110" s="4">
        <v>0</v>
      </c>
      <c r="CQ110" s="4">
        <v>0</v>
      </c>
      <c r="CR110" s="4">
        <v>0</v>
      </c>
      <c r="CS110" s="4">
        <v>0</v>
      </c>
      <c r="CT110" s="4">
        <v>0</v>
      </c>
      <c r="CU110" s="4">
        <v>0</v>
      </c>
      <c r="CV110" s="4">
        <v>0</v>
      </c>
      <c r="CW110" s="4">
        <v>0</v>
      </c>
      <c r="CX110" s="4">
        <v>0</v>
      </c>
      <c r="CY110" s="4">
        <v>0</v>
      </c>
      <c r="CZ110" s="4">
        <v>0</v>
      </c>
      <c r="DA110" s="4">
        <v>0</v>
      </c>
      <c r="DB110" s="4">
        <v>0</v>
      </c>
      <c r="DC110" s="4">
        <v>0</v>
      </c>
      <c r="DD110" s="4">
        <v>0</v>
      </c>
      <c r="DE110" s="4">
        <v>0</v>
      </c>
      <c r="DF110" s="4">
        <v>0</v>
      </c>
      <c r="DG110" s="4">
        <v>0</v>
      </c>
      <c r="DH110" s="4">
        <v>0</v>
      </c>
    </row>
    <row r="111" spans="1:112">
      <c r="A111" s="4">
        <v>108</v>
      </c>
      <c r="B111" s="4" t="s">
        <v>372</v>
      </c>
      <c r="C111" s="4">
        <v>0</v>
      </c>
      <c r="D111" s="4">
        <v>0</v>
      </c>
      <c r="E111" s="4">
        <v>0</v>
      </c>
      <c r="F111" s="4">
        <v>0</v>
      </c>
      <c r="G111" s="4" t="s">
        <v>261</v>
      </c>
      <c r="H111" s="4">
        <v>2</v>
      </c>
      <c r="I111" s="4">
        <v>0</v>
      </c>
      <c r="J111" s="4" t="s">
        <v>268</v>
      </c>
      <c r="K111" s="4">
        <v>-3</v>
      </c>
      <c r="L111" s="4">
        <v>103</v>
      </c>
      <c r="M111" s="4">
        <v>1</v>
      </c>
      <c r="N111" s="4">
        <v>0</v>
      </c>
      <c r="O111" s="4">
        <v>4</v>
      </c>
      <c r="P111" s="4">
        <v>0</v>
      </c>
      <c r="Q111" s="4">
        <v>0</v>
      </c>
      <c r="R111" s="4">
        <v>0</v>
      </c>
      <c r="S111" s="4">
        <v>0</v>
      </c>
      <c r="T111" s="4">
        <v>0</v>
      </c>
      <c r="U111" s="4">
        <v>-15</v>
      </c>
      <c r="V111" s="4">
        <v>0</v>
      </c>
      <c r="W111" s="4">
        <v>0</v>
      </c>
      <c r="X111" s="4">
        <v>0</v>
      </c>
      <c r="Y111" s="4">
        <v>0</v>
      </c>
      <c r="Z111" s="4">
        <v>0</v>
      </c>
      <c r="AA111" s="4">
        <v>0</v>
      </c>
      <c r="AB111" s="4">
        <v>0</v>
      </c>
      <c r="AC111" s="4">
        <v>0</v>
      </c>
      <c r="AD111" s="4">
        <v>0</v>
      </c>
      <c r="AE111" s="4">
        <v>0</v>
      </c>
      <c r="AF111" s="4">
        <v>0</v>
      </c>
      <c r="AG111" s="4">
        <v>0</v>
      </c>
      <c r="AH111" s="4">
        <v>0</v>
      </c>
      <c r="AI111" s="4">
        <v>0</v>
      </c>
      <c r="AJ111" s="4">
        <v>0</v>
      </c>
      <c r="AK111" s="4">
        <v>0</v>
      </c>
      <c r="AL111" s="4">
        <v>0</v>
      </c>
      <c r="AM111" s="4">
        <v>0</v>
      </c>
      <c r="AN111" s="4">
        <v>0</v>
      </c>
      <c r="AO111" s="4">
        <v>0</v>
      </c>
      <c r="AP111" s="4">
        <v>-30</v>
      </c>
      <c r="AQ111" s="4">
        <v>0</v>
      </c>
      <c r="AR111" s="4">
        <v>0</v>
      </c>
      <c r="AS111" s="4">
        <v>0</v>
      </c>
      <c r="AT111" s="4">
        <v>0</v>
      </c>
      <c r="AU111" s="4">
        <v>0</v>
      </c>
      <c r="AV111" s="4">
        <v>0</v>
      </c>
      <c r="AW111" s="4">
        <v>0</v>
      </c>
      <c r="AX111" s="4">
        <v>0</v>
      </c>
      <c r="AY111" s="4">
        <v>0</v>
      </c>
      <c r="AZ111" s="4">
        <v>0</v>
      </c>
      <c r="BA111" s="4">
        <v>0</v>
      </c>
      <c r="BB111" s="4">
        <v>-30</v>
      </c>
      <c r="BC111" s="4">
        <v>0</v>
      </c>
      <c r="BD111" s="4">
        <v>0</v>
      </c>
      <c r="BE111" s="4">
        <v>0</v>
      </c>
      <c r="BF111" s="4">
        <v>0</v>
      </c>
      <c r="BG111" s="4">
        <v>0</v>
      </c>
      <c r="BH111" s="4">
        <v>0</v>
      </c>
      <c r="BI111" s="4">
        <v>0</v>
      </c>
      <c r="BJ111" s="4">
        <v>0</v>
      </c>
      <c r="BK111" s="4">
        <v>0</v>
      </c>
      <c r="BL111" s="4">
        <v>0</v>
      </c>
      <c r="BM111" s="4">
        <v>0</v>
      </c>
      <c r="BN111" s="4">
        <v>0</v>
      </c>
      <c r="BO111" s="4">
        <v>0</v>
      </c>
      <c r="BP111" s="4">
        <v>0</v>
      </c>
      <c r="BQ111" s="4">
        <v>0</v>
      </c>
      <c r="BR111" s="4">
        <v>0</v>
      </c>
      <c r="BS111" s="4">
        <v>0</v>
      </c>
      <c r="BT111" s="4">
        <v>0</v>
      </c>
      <c r="BU111" s="4">
        <v>0</v>
      </c>
      <c r="BV111" s="4">
        <v>0</v>
      </c>
      <c r="BW111" s="4">
        <v>0</v>
      </c>
      <c r="BX111" s="4">
        <v>0</v>
      </c>
      <c r="BY111" s="4">
        <v>0</v>
      </c>
      <c r="BZ111" s="4">
        <v>0</v>
      </c>
      <c r="CA111" s="4">
        <v>0</v>
      </c>
      <c r="CB111" s="4">
        <v>0</v>
      </c>
      <c r="CC111" s="4">
        <v>0</v>
      </c>
      <c r="CD111" s="4">
        <v>0</v>
      </c>
      <c r="CE111" s="4">
        <v>0</v>
      </c>
      <c r="CF111" s="4">
        <v>0</v>
      </c>
      <c r="CG111" s="4">
        <v>0</v>
      </c>
      <c r="CH111" s="4">
        <v>0</v>
      </c>
      <c r="CI111" s="4">
        <v>0</v>
      </c>
      <c r="CJ111" s="4">
        <v>0</v>
      </c>
      <c r="CK111" s="4">
        <v>0</v>
      </c>
      <c r="CL111" s="4">
        <v>0</v>
      </c>
      <c r="CM111" s="4">
        <v>0</v>
      </c>
      <c r="CN111" s="4">
        <v>0</v>
      </c>
      <c r="CO111" s="4">
        <v>0</v>
      </c>
      <c r="CP111" s="4">
        <v>0</v>
      </c>
      <c r="CQ111" s="4">
        <v>0</v>
      </c>
      <c r="CR111" s="4">
        <v>0</v>
      </c>
      <c r="CS111" s="4">
        <v>0</v>
      </c>
      <c r="CT111" s="4">
        <v>0</v>
      </c>
      <c r="CU111" s="4">
        <v>0</v>
      </c>
      <c r="CV111" s="4">
        <v>0</v>
      </c>
      <c r="CW111" s="4">
        <v>0</v>
      </c>
      <c r="CX111" s="4">
        <v>0</v>
      </c>
      <c r="CY111" s="4">
        <v>0</v>
      </c>
      <c r="CZ111" s="4">
        <v>0</v>
      </c>
      <c r="DA111" s="4">
        <v>0</v>
      </c>
      <c r="DB111" s="4">
        <v>0</v>
      </c>
      <c r="DC111" s="4">
        <v>0</v>
      </c>
      <c r="DD111" s="4">
        <v>0</v>
      </c>
      <c r="DE111" s="4">
        <v>0</v>
      </c>
      <c r="DF111" s="4">
        <v>0</v>
      </c>
      <c r="DG111" s="4">
        <v>0</v>
      </c>
      <c r="DH111" s="4">
        <v>0</v>
      </c>
    </row>
    <row r="112" spans="1:112">
      <c r="A112" s="4">
        <v>109</v>
      </c>
      <c r="B112" s="4" t="s">
        <v>373</v>
      </c>
      <c r="C112" s="4">
        <v>0</v>
      </c>
      <c r="D112" s="4">
        <v>0</v>
      </c>
      <c r="E112" s="4">
        <v>0</v>
      </c>
      <c r="F112" s="4">
        <v>0</v>
      </c>
      <c r="G112" s="4" t="s">
        <v>261</v>
      </c>
      <c r="H112" s="4">
        <v>1</v>
      </c>
      <c r="I112" s="4">
        <v>0</v>
      </c>
      <c r="J112" s="4">
        <v>0</v>
      </c>
      <c r="K112" s="4">
        <v>1</v>
      </c>
      <c r="L112" s="4">
        <v>109</v>
      </c>
      <c r="M112" s="4">
        <v>25</v>
      </c>
      <c r="N112" s="4">
        <v>0</v>
      </c>
      <c r="O112" s="4">
        <v>3</v>
      </c>
      <c r="P112" s="4">
        <v>15</v>
      </c>
      <c r="Q112" s="4">
        <v>0</v>
      </c>
      <c r="R112" s="4">
        <v>0</v>
      </c>
      <c r="S112" s="4">
        <v>0</v>
      </c>
      <c r="T112" s="4">
        <v>0</v>
      </c>
      <c r="U112" s="4">
        <v>0</v>
      </c>
      <c r="V112" s="4">
        <v>0</v>
      </c>
      <c r="W112" s="4">
        <v>5</v>
      </c>
      <c r="X112" s="4">
        <v>0</v>
      </c>
      <c r="Y112" s="4">
        <v>0</v>
      </c>
      <c r="Z112" s="4">
        <v>0</v>
      </c>
      <c r="AA112" s="4">
        <v>0</v>
      </c>
      <c r="AB112" s="4">
        <v>0</v>
      </c>
      <c r="AC112" s="4">
        <v>0</v>
      </c>
      <c r="AD112" s="4">
        <v>0</v>
      </c>
      <c r="AE112" s="4">
        <v>0</v>
      </c>
      <c r="AF112" s="4">
        <v>0</v>
      </c>
      <c r="AG112" s="4">
        <v>0</v>
      </c>
      <c r="AH112" s="4">
        <v>0</v>
      </c>
      <c r="AI112" s="4">
        <v>0</v>
      </c>
      <c r="AJ112" s="4">
        <v>0</v>
      </c>
      <c r="AK112" s="4">
        <v>0</v>
      </c>
      <c r="AL112" s="4">
        <v>0</v>
      </c>
      <c r="AM112" s="4">
        <v>0</v>
      </c>
      <c r="AN112" s="4">
        <v>0</v>
      </c>
      <c r="AO112" s="4">
        <v>0</v>
      </c>
      <c r="AP112" s="4">
        <v>0</v>
      </c>
      <c r="AQ112" s="4">
        <v>0</v>
      </c>
      <c r="AR112" s="4">
        <v>0</v>
      </c>
      <c r="AS112" s="4">
        <v>0</v>
      </c>
      <c r="AT112" s="4">
        <v>0</v>
      </c>
      <c r="AU112" s="4">
        <v>0</v>
      </c>
      <c r="AV112" s="4">
        <v>0</v>
      </c>
      <c r="AW112" s="4">
        <v>0</v>
      </c>
      <c r="AX112" s="4">
        <v>0</v>
      </c>
      <c r="AY112" s="4">
        <v>0</v>
      </c>
      <c r="AZ112" s="4">
        <v>0</v>
      </c>
      <c r="BA112" s="4">
        <v>0</v>
      </c>
      <c r="BB112" s="4">
        <v>0</v>
      </c>
      <c r="BC112" s="4">
        <v>5</v>
      </c>
      <c r="BD112" s="4">
        <v>0</v>
      </c>
      <c r="BE112" s="4">
        <v>0</v>
      </c>
      <c r="BF112" s="4">
        <v>0</v>
      </c>
      <c r="BG112" s="4">
        <v>0</v>
      </c>
      <c r="BH112" s="4">
        <v>0</v>
      </c>
      <c r="BI112" s="4">
        <v>0</v>
      </c>
      <c r="BJ112" s="4">
        <v>0</v>
      </c>
      <c r="BK112" s="4">
        <v>0</v>
      </c>
      <c r="BL112" s="4">
        <v>0</v>
      </c>
      <c r="BM112" s="4">
        <v>0</v>
      </c>
      <c r="BN112" s="4">
        <v>0</v>
      </c>
      <c r="BO112" s="4">
        <v>0</v>
      </c>
      <c r="BP112" s="4">
        <v>0</v>
      </c>
      <c r="BQ112" s="4">
        <v>0</v>
      </c>
      <c r="BR112" s="4">
        <v>0</v>
      </c>
      <c r="BS112" s="4">
        <v>0</v>
      </c>
      <c r="BT112" s="4">
        <v>0</v>
      </c>
      <c r="BU112" s="4">
        <v>0</v>
      </c>
      <c r="BV112" s="4">
        <v>0</v>
      </c>
      <c r="BW112" s="4">
        <v>0</v>
      </c>
      <c r="BX112" s="4">
        <v>0</v>
      </c>
      <c r="BY112" s="4">
        <v>0</v>
      </c>
      <c r="BZ112" s="4">
        <v>0</v>
      </c>
      <c r="CA112" s="4">
        <v>0</v>
      </c>
      <c r="CB112" s="4">
        <v>0</v>
      </c>
      <c r="CC112" s="4">
        <v>0</v>
      </c>
      <c r="CD112" s="4">
        <v>0</v>
      </c>
      <c r="CE112" s="4">
        <v>0</v>
      </c>
      <c r="CF112" s="4">
        <v>0</v>
      </c>
      <c r="CG112" s="4">
        <v>0</v>
      </c>
      <c r="CH112" s="4">
        <v>0</v>
      </c>
      <c r="CI112" s="4">
        <v>0</v>
      </c>
      <c r="CJ112" s="4">
        <v>0</v>
      </c>
      <c r="CK112" s="4">
        <v>0</v>
      </c>
      <c r="CL112" s="4">
        <v>0</v>
      </c>
      <c r="CM112" s="4">
        <v>0</v>
      </c>
      <c r="CN112" s="4">
        <v>0</v>
      </c>
      <c r="CO112" s="4">
        <v>0</v>
      </c>
      <c r="CP112" s="4">
        <v>0</v>
      </c>
      <c r="CQ112" s="4">
        <v>0</v>
      </c>
      <c r="CR112" s="4">
        <v>0</v>
      </c>
      <c r="CS112" s="4">
        <v>0</v>
      </c>
      <c r="CT112" s="4">
        <v>0</v>
      </c>
      <c r="CU112" s="4">
        <v>0</v>
      </c>
      <c r="CV112" s="4">
        <v>0</v>
      </c>
      <c r="CW112" s="4">
        <v>0</v>
      </c>
      <c r="CX112" s="4">
        <v>0</v>
      </c>
      <c r="CY112" s="4">
        <v>0</v>
      </c>
      <c r="CZ112" s="4">
        <v>0</v>
      </c>
      <c r="DA112" s="4">
        <v>0</v>
      </c>
      <c r="DB112" s="4">
        <v>0</v>
      </c>
      <c r="DC112" s="4">
        <v>0</v>
      </c>
      <c r="DD112" s="4">
        <v>0</v>
      </c>
      <c r="DE112" s="4">
        <v>0</v>
      </c>
      <c r="DF112" s="4">
        <v>0</v>
      </c>
      <c r="DG112" s="4">
        <v>0</v>
      </c>
      <c r="DH112" s="4">
        <v>0</v>
      </c>
    </row>
    <row r="113" spans="1:112">
      <c r="A113" s="4">
        <v>110</v>
      </c>
      <c r="B113" s="4" t="s">
        <v>374</v>
      </c>
      <c r="C113" s="4">
        <v>0</v>
      </c>
      <c r="D113" s="4">
        <v>0</v>
      </c>
      <c r="E113" s="4">
        <v>0</v>
      </c>
      <c r="F113" s="4">
        <v>0</v>
      </c>
      <c r="G113" s="4" t="s">
        <v>261</v>
      </c>
      <c r="H113" s="4" t="s">
        <v>263</v>
      </c>
      <c r="I113" s="4">
        <v>0</v>
      </c>
      <c r="J113" s="4">
        <v>0</v>
      </c>
      <c r="K113" s="4">
        <v>2</v>
      </c>
      <c r="L113" s="4">
        <v>109</v>
      </c>
      <c r="M113" s="4">
        <v>5</v>
      </c>
      <c r="N113" s="4">
        <v>0</v>
      </c>
      <c r="O113" s="4">
        <v>3</v>
      </c>
      <c r="P113" s="4">
        <v>10</v>
      </c>
      <c r="Q113" s="4">
        <v>0</v>
      </c>
      <c r="R113" s="4">
        <v>0</v>
      </c>
      <c r="S113" s="4">
        <v>0</v>
      </c>
      <c r="T113" s="4">
        <v>0</v>
      </c>
      <c r="U113" s="4">
        <v>0</v>
      </c>
      <c r="V113" s="4">
        <v>0</v>
      </c>
      <c r="W113" s="4">
        <v>10</v>
      </c>
      <c r="X113" s="4">
        <v>0</v>
      </c>
      <c r="Y113" s="4">
        <v>0</v>
      </c>
      <c r="Z113" s="4">
        <v>0</v>
      </c>
      <c r="AA113" s="4">
        <v>0</v>
      </c>
      <c r="AB113" s="4">
        <v>0</v>
      </c>
      <c r="AC113" s="4">
        <v>0</v>
      </c>
      <c r="AD113" s="4">
        <v>0</v>
      </c>
      <c r="AE113" s="4">
        <v>0</v>
      </c>
      <c r="AF113" s="4">
        <v>0</v>
      </c>
      <c r="AG113" s="4">
        <v>0</v>
      </c>
      <c r="AH113" s="4">
        <v>0</v>
      </c>
      <c r="AI113" s="4">
        <v>0</v>
      </c>
      <c r="AJ113" s="4">
        <v>0</v>
      </c>
      <c r="AK113" s="4">
        <v>0</v>
      </c>
      <c r="AL113" s="4">
        <v>0</v>
      </c>
      <c r="AM113" s="4">
        <v>0</v>
      </c>
      <c r="AN113" s="4">
        <v>0</v>
      </c>
      <c r="AO113" s="4">
        <v>0</v>
      </c>
      <c r="AP113" s="4">
        <v>0</v>
      </c>
      <c r="AQ113" s="4">
        <v>0</v>
      </c>
      <c r="AR113" s="4">
        <v>0</v>
      </c>
      <c r="AS113" s="4">
        <v>0</v>
      </c>
      <c r="AT113" s="4">
        <v>0</v>
      </c>
      <c r="AU113" s="4">
        <v>0</v>
      </c>
      <c r="AV113" s="4">
        <v>0</v>
      </c>
      <c r="AW113" s="4">
        <v>0</v>
      </c>
      <c r="AX113" s="4">
        <v>0</v>
      </c>
      <c r="AY113" s="4">
        <v>0</v>
      </c>
      <c r="AZ113" s="4">
        <v>0</v>
      </c>
      <c r="BA113" s="4">
        <v>0</v>
      </c>
      <c r="BB113" s="4">
        <v>0</v>
      </c>
      <c r="BC113" s="4">
        <v>10</v>
      </c>
      <c r="BD113" s="4">
        <v>0</v>
      </c>
      <c r="BE113" s="4">
        <v>0</v>
      </c>
      <c r="BF113" s="4">
        <v>0</v>
      </c>
      <c r="BG113" s="4">
        <v>0</v>
      </c>
      <c r="BH113" s="4">
        <v>0</v>
      </c>
      <c r="BI113" s="4">
        <v>0</v>
      </c>
      <c r="BJ113" s="4">
        <v>0</v>
      </c>
      <c r="BK113" s="4">
        <v>0</v>
      </c>
      <c r="BL113" s="4">
        <v>0</v>
      </c>
      <c r="BM113" s="4">
        <v>0</v>
      </c>
      <c r="BN113" s="4">
        <v>0</v>
      </c>
      <c r="BO113" s="4">
        <v>0</v>
      </c>
      <c r="BP113" s="4">
        <v>0</v>
      </c>
      <c r="BQ113" s="4">
        <v>0</v>
      </c>
      <c r="BR113" s="4">
        <v>0</v>
      </c>
      <c r="BS113" s="4">
        <v>0</v>
      </c>
      <c r="BT113" s="4">
        <v>0</v>
      </c>
      <c r="BU113" s="4">
        <v>0</v>
      </c>
      <c r="BV113" s="4">
        <v>0</v>
      </c>
      <c r="BW113" s="4">
        <v>0</v>
      </c>
      <c r="BX113" s="4">
        <v>0</v>
      </c>
      <c r="BY113" s="4">
        <v>0</v>
      </c>
      <c r="BZ113" s="4">
        <v>0</v>
      </c>
      <c r="CA113" s="4">
        <v>0</v>
      </c>
      <c r="CB113" s="4">
        <v>0</v>
      </c>
      <c r="CC113" s="4">
        <v>0</v>
      </c>
      <c r="CD113" s="4">
        <v>0</v>
      </c>
      <c r="CE113" s="4">
        <v>0</v>
      </c>
      <c r="CF113" s="4">
        <v>0</v>
      </c>
      <c r="CG113" s="4">
        <v>0</v>
      </c>
      <c r="CH113" s="4">
        <v>0</v>
      </c>
      <c r="CI113" s="4">
        <v>0</v>
      </c>
      <c r="CJ113" s="4">
        <v>0</v>
      </c>
      <c r="CK113" s="4">
        <v>0</v>
      </c>
      <c r="CL113" s="4">
        <v>0</v>
      </c>
      <c r="CM113" s="4">
        <v>0</v>
      </c>
      <c r="CN113" s="4">
        <v>0</v>
      </c>
      <c r="CO113" s="4">
        <v>0</v>
      </c>
      <c r="CP113" s="4">
        <v>0</v>
      </c>
      <c r="CQ113" s="4">
        <v>0</v>
      </c>
      <c r="CR113" s="4">
        <v>0</v>
      </c>
      <c r="CS113" s="4">
        <v>0</v>
      </c>
      <c r="CT113" s="4">
        <v>0</v>
      </c>
      <c r="CU113" s="4">
        <v>0</v>
      </c>
      <c r="CV113" s="4">
        <v>0</v>
      </c>
      <c r="CW113" s="4">
        <v>0</v>
      </c>
      <c r="CX113" s="4">
        <v>0</v>
      </c>
      <c r="CY113" s="4">
        <v>0</v>
      </c>
      <c r="CZ113" s="4">
        <v>0</v>
      </c>
      <c r="DA113" s="4">
        <v>0</v>
      </c>
      <c r="DB113" s="4">
        <v>0</v>
      </c>
      <c r="DC113" s="4">
        <v>0</v>
      </c>
      <c r="DD113" s="4">
        <v>0</v>
      </c>
      <c r="DE113" s="4">
        <v>0</v>
      </c>
      <c r="DF113" s="4">
        <v>0</v>
      </c>
      <c r="DG113" s="4">
        <v>0</v>
      </c>
      <c r="DH113" s="4">
        <v>0</v>
      </c>
    </row>
    <row r="114" spans="1:112">
      <c r="A114" s="4">
        <v>111</v>
      </c>
      <c r="B114" s="4" t="s">
        <v>375</v>
      </c>
      <c r="C114" s="4">
        <v>0</v>
      </c>
      <c r="D114" s="4">
        <v>0</v>
      </c>
      <c r="E114" s="4">
        <v>0</v>
      </c>
      <c r="F114" s="4">
        <v>0</v>
      </c>
      <c r="G114" s="4" t="s">
        <v>261</v>
      </c>
      <c r="H114" s="4" t="s">
        <v>265</v>
      </c>
      <c r="I114" s="4">
        <v>0</v>
      </c>
      <c r="J114" s="4">
        <v>0</v>
      </c>
      <c r="K114" s="4">
        <v>3</v>
      </c>
      <c r="L114" s="4">
        <v>109</v>
      </c>
      <c r="M114" s="4">
        <v>1</v>
      </c>
      <c r="N114" s="4">
        <v>0</v>
      </c>
      <c r="O114" s="4">
        <v>3</v>
      </c>
      <c r="P114" s="4">
        <v>0</v>
      </c>
      <c r="Q114" s="4">
        <v>0</v>
      </c>
      <c r="R114" s="4">
        <v>0</v>
      </c>
      <c r="S114" s="4">
        <v>0</v>
      </c>
      <c r="T114" s="4">
        <v>0</v>
      </c>
      <c r="U114" s="4">
        <v>0</v>
      </c>
      <c r="V114" s="4">
        <v>0</v>
      </c>
      <c r="W114" s="4">
        <v>15</v>
      </c>
      <c r="X114" s="4">
        <v>0</v>
      </c>
      <c r="Y114" s="4">
        <v>0</v>
      </c>
      <c r="Z114" s="4">
        <v>0</v>
      </c>
      <c r="AA114" s="4">
        <v>0</v>
      </c>
      <c r="AB114" s="4">
        <v>0</v>
      </c>
      <c r="AC114" s="4">
        <v>0</v>
      </c>
      <c r="AD114" s="4">
        <v>0</v>
      </c>
      <c r="AE114" s="4">
        <v>0</v>
      </c>
      <c r="AF114" s="4">
        <v>0</v>
      </c>
      <c r="AG114" s="4">
        <v>0</v>
      </c>
      <c r="AH114" s="4">
        <v>0</v>
      </c>
      <c r="AI114" s="4">
        <v>0</v>
      </c>
      <c r="AJ114" s="4">
        <v>0</v>
      </c>
      <c r="AK114" s="4">
        <v>0</v>
      </c>
      <c r="AL114" s="4">
        <v>0</v>
      </c>
      <c r="AM114" s="4">
        <v>0</v>
      </c>
      <c r="AN114" s="4">
        <v>0</v>
      </c>
      <c r="AO114" s="4">
        <v>0</v>
      </c>
      <c r="AP114" s="4">
        <v>0</v>
      </c>
      <c r="AQ114" s="4">
        <v>0</v>
      </c>
      <c r="AR114" s="4">
        <v>0</v>
      </c>
      <c r="AS114" s="4">
        <v>0</v>
      </c>
      <c r="AT114" s="4">
        <v>0</v>
      </c>
      <c r="AU114" s="4">
        <v>0</v>
      </c>
      <c r="AV114" s="4">
        <v>0</v>
      </c>
      <c r="AW114" s="4">
        <v>0</v>
      </c>
      <c r="AX114" s="4">
        <v>0</v>
      </c>
      <c r="AY114" s="4">
        <v>0</v>
      </c>
      <c r="AZ114" s="4">
        <v>0</v>
      </c>
      <c r="BA114" s="4">
        <v>0</v>
      </c>
      <c r="BB114" s="4">
        <v>0</v>
      </c>
      <c r="BC114" s="4">
        <v>15</v>
      </c>
      <c r="BD114" s="4">
        <v>0</v>
      </c>
      <c r="BE114" s="4">
        <v>0</v>
      </c>
      <c r="BF114" s="4">
        <v>0</v>
      </c>
      <c r="BG114" s="4">
        <v>0</v>
      </c>
      <c r="BH114" s="4">
        <v>0</v>
      </c>
      <c r="BI114" s="4">
        <v>0</v>
      </c>
      <c r="BJ114" s="4">
        <v>0</v>
      </c>
      <c r="BK114" s="4">
        <v>0</v>
      </c>
      <c r="BL114" s="4">
        <v>0</v>
      </c>
      <c r="BM114" s="4">
        <v>0</v>
      </c>
      <c r="BN114" s="4">
        <v>0</v>
      </c>
      <c r="BO114" s="4">
        <v>0</v>
      </c>
      <c r="BP114" s="4">
        <v>0</v>
      </c>
      <c r="BQ114" s="4">
        <v>0</v>
      </c>
      <c r="BR114" s="4">
        <v>0</v>
      </c>
      <c r="BS114" s="4">
        <v>0</v>
      </c>
      <c r="BT114" s="4">
        <v>0</v>
      </c>
      <c r="BU114" s="4">
        <v>0</v>
      </c>
      <c r="BV114" s="4">
        <v>0</v>
      </c>
      <c r="BW114" s="4">
        <v>0</v>
      </c>
      <c r="BX114" s="4">
        <v>0</v>
      </c>
      <c r="BY114" s="4">
        <v>0</v>
      </c>
      <c r="BZ114" s="4">
        <v>0</v>
      </c>
      <c r="CA114" s="4">
        <v>0</v>
      </c>
      <c r="CB114" s="4">
        <v>0</v>
      </c>
      <c r="CC114" s="4">
        <v>0</v>
      </c>
      <c r="CD114" s="4">
        <v>0</v>
      </c>
      <c r="CE114" s="4">
        <v>0</v>
      </c>
      <c r="CF114" s="4">
        <v>0</v>
      </c>
      <c r="CG114" s="4">
        <v>0</v>
      </c>
      <c r="CH114" s="4">
        <v>0</v>
      </c>
      <c r="CI114" s="4">
        <v>0</v>
      </c>
      <c r="CJ114" s="4">
        <v>0</v>
      </c>
      <c r="CK114" s="4">
        <v>0</v>
      </c>
      <c r="CL114" s="4">
        <v>0</v>
      </c>
      <c r="CM114" s="4">
        <v>0</v>
      </c>
      <c r="CN114" s="4">
        <v>0</v>
      </c>
      <c r="CO114" s="4">
        <v>0</v>
      </c>
      <c r="CP114" s="4">
        <v>0</v>
      </c>
      <c r="CQ114" s="4">
        <v>0</v>
      </c>
      <c r="CR114" s="4">
        <v>0</v>
      </c>
      <c r="CS114" s="4">
        <v>0</v>
      </c>
      <c r="CT114" s="4">
        <v>0</v>
      </c>
      <c r="CU114" s="4">
        <v>0</v>
      </c>
      <c r="CV114" s="4">
        <v>0</v>
      </c>
      <c r="CW114" s="4">
        <v>0</v>
      </c>
      <c r="CX114" s="4">
        <v>0</v>
      </c>
      <c r="CY114" s="4">
        <v>0</v>
      </c>
      <c r="CZ114" s="4">
        <v>0</v>
      </c>
      <c r="DA114" s="4">
        <v>0</v>
      </c>
      <c r="DB114" s="4">
        <v>0</v>
      </c>
      <c r="DC114" s="4">
        <v>0</v>
      </c>
      <c r="DD114" s="4">
        <v>0</v>
      </c>
      <c r="DE114" s="4">
        <v>0</v>
      </c>
      <c r="DF114" s="4">
        <v>0</v>
      </c>
      <c r="DG114" s="4">
        <v>0</v>
      </c>
      <c r="DH114" s="4">
        <v>0</v>
      </c>
    </row>
    <row r="115" spans="1:112">
      <c r="A115" s="4">
        <v>112</v>
      </c>
      <c r="B115" s="4" t="s">
        <v>376</v>
      </c>
      <c r="C115" s="4">
        <v>0</v>
      </c>
      <c r="D115" s="4">
        <v>0</v>
      </c>
      <c r="E115" s="4">
        <v>0</v>
      </c>
      <c r="F115" s="4">
        <v>0</v>
      </c>
      <c r="G115" s="4" t="s">
        <v>261</v>
      </c>
      <c r="H115" s="4">
        <v>2</v>
      </c>
      <c r="I115" s="4">
        <v>0</v>
      </c>
      <c r="J115" s="4">
        <v>0</v>
      </c>
      <c r="K115" s="4">
        <v>-1</v>
      </c>
      <c r="L115" s="4">
        <v>109</v>
      </c>
      <c r="M115" s="4">
        <v>25</v>
      </c>
      <c r="N115" s="4">
        <v>0</v>
      </c>
      <c r="O115" s="4">
        <v>4</v>
      </c>
      <c r="P115" s="4">
        <v>5</v>
      </c>
      <c r="Q115" s="4">
        <v>0</v>
      </c>
      <c r="R115" s="4">
        <v>0</v>
      </c>
      <c r="S115" s="4">
        <v>0</v>
      </c>
      <c r="T115" s="4">
        <v>0</v>
      </c>
      <c r="U115" s="4">
        <v>0</v>
      </c>
      <c r="V115" s="4">
        <v>0</v>
      </c>
      <c r="W115" s="4">
        <v>-5</v>
      </c>
      <c r="X115" s="4">
        <v>0</v>
      </c>
      <c r="Y115" s="4">
        <v>0</v>
      </c>
      <c r="Z115" s="4">
        <v>0</v>
      </c>
      <c r="AA115" s="4">
        <v>0</v>
      </c>
      <c r="AB115" s="4">
        <v>0</v>
      </c>
      <c r="AC115" s="4">
        <v>0</v>
      </c>
      <c r="AD115" s="4">
        <v>0</v>
      </c>
      <c r="AE115" s="4">
        <v>0</v>
      </c>
      <c r="AF115" s="4">
        <v>0</v>
      </c>
      <c r="AG115" s="4">
        <v>0</v>
      </c>
      <c r="AH115" s="4">
        <v>0</v>
      </c>
      <c r="AI115" s="4">
        <v>0</v>
      </c>
      <c r="AJ115" s="4">
        <v>0</v>
      </c>
      <c r="AK115" s="4">
        <v>0</v>
      </c>
      <c r="AL115" s="4">
        <v>0</v>
      </c>
      <c r="AM115" s="4">
        <v>0</v>
      </c>
      <c r="AN115" s="4">
        <v>0</v>
      </c>
      <c r="AO115" s="4">
        <v>0</v>
      </c>
      <c r="AP115" s="4">
        <v>0</v>
      </c>
      <c r="AQ115" s="4">
        <v>0</v>
      </c>
      <c r="AR115" s="4">
        <v>0</v>
      </c>
      <c r="AS115" s="4">
        <v>0</v>
      </c>
      <c r="AT115" s="4">
        <v>0</v>
      </c>
      <c r="AU115" s="4">
        <v>0</v>
      </c>
      <c r="AV115" s="4">
        <v>0</v>
      </c>
      <c r="AW115" s="4">
        <v>0</v>
      </c>
      <c r="AX115" s="4">
        <v>0</v>
      </c>
      <c r="AY115" s="4">
        <v>0</v>
      </c>
      <c r="AZ115" s="4">
        <v>0</v>
      </c>
      <c r="BA115" s="4">
        <v>0</v>
      </c>
      <c r="BB115" s="4">
        <v>0</v>
      </c>
      <c r="BC115" s="4">
        <v>-5</v>
      </c>
      <c r="BD115" s="4">
        <v>0</v>
      </c>
      <c r="BE115" s="4">
        <v>0</v>
      </c>
      <c r="BF115" s="4">
        <v>0</v>
      </c>
      <c r="BG115" s="4">
        <v>0</v>
      </c>
      <c r="BH115" s="4">
        <v>0</v>
      </c>
      <c r="BI115" s="4">
        <v>0</v>
      </c>
      <c r="BJ115" s="4">
        <v>0</v>
      </c>
      <c r="BK115" s="4">
        <v>0</v>
      </c>
      <c r="BL115" s="4">
        <v>0</v>
      </c>
      <c r="BM115" s="4">
        <v>0</v>
      </c>
      <c r="BN115" s="4">
        <v>0</v>
      </c>
      <c r="BO115" s="4">
        <v>0</v>
      </c>
      <c r="BP115" s="4">
        <v>0</v>
      </c>
      <c r="BQ115" s="4">
        <v>0</v>
      </c>
      <c r="BR115" s="4">
        <v>0</v>
      </c>
      <c r="BS115" s="4">
        <v>0</v>
      </c>
      <c r="BT115" s="4">
        <v>0</v>
      </c>
      <c r="BU115" s="4">
        <v>0</v>
      </c>
      <c r="BV115" s="4">
        <v>0</v>
      </c>
      <c r="BW115" s="4">
        <v>0</v>
      </c>
      <c r="BX115" s="4">
        <v>0</v>
      </c>
      <c r="BY115" s="4">
        <v>0</v>
      </c>
      <c r="BZ115" s="4">
        <v>0</v>
      </c>
      <c r="CA115" s="4">
        <v>0</v>
      </c>
      <c r="CB115" s="4">
        <v>0</v>
      </c>
      <c r="CC115" s="4">
        <v>0</v>
      </c>
      <c r="CD115" s="4">
        <v>0</v>
      </c>
      <c r="CE115" s="4">
        <v>0</v>
      </c>
      <c r="CF115" s="4">
        <v>0</v>
      </c>
      <c r="CG115" s="4">
        <v>0</v>
      </c>
      <c r="CH115" s="4">
        <v>0</v>
      </c>
      <c r="CI115" s="4">
        <v>0</v>
      </c>
      <c r="CJ115" s="4">
        <v>0</v>
      </c>
      <c r="CK115" s="4">
        <v>0</v>
      </c>
      <c r="CL115" s="4">
        <v>0</v>
      </c>
      <c r="CM115" s="4">
        <v>0</v>
      </c>
      <c r="CN115" s="4">
        <v>0</v>
      </c>
      <c r="CO115" s="4">
        <v>0</v>
      </c>
      <c r="CP115" s="4">
        <v>0</v>
      </c>
      <c r="CQ115" s="4">
        <v>0</v>
      </c>
      <c r="CR115" s="4">
        <v>0</v>
      </c>
      <c r="CS115" s="4">
        <v>0</v>
      </c>
      <c r="CT115" s="4">
        <v>0</v>
      </c>
      <c r="CU115" s="4">
        <v>0</v>
      </c>
      <c r="CV115" s="4">
        <v>0</v>
      </c>
      <c r="CW115" s="4">
        <v>0</v>
      </c>
      <c r="CX115" s="4">
        <v>0</v>
      </c>
      <c r="CY115" s="4">
        <v>0</v>
      </c>
      <c r="CZ115" s="4">
        <v>0</v>
      </c>
      <c r="DA115" s="4">
        <v>0</v>
      </c>
      <c r="DB115" s="4">
        <v>0</v>
      </c>
      <c r="DC115" s="4">
        <v>0</v>
      </c>
      <c r="DD115" s="4">
        <v>0</v>
      </c>
      <c r="DE115" s="4">
        <v>0</v>
      </c>
      <c r="DF115" s="4">
        <v>0</v>
      </c>
      <c r="DG115" s="4">
        <v>0</v>
      </c>
      <c r="DH115" s="4">
        <v>0</v>
      </c>
    </row>
    <row r="116" spans="1:112">
      <c r="A116" s="4">
        <v>113</v>
      </c>
      <c r="B116" s="4" t="s">
        <v>377</v>
      </c>
      <c r="C116" s="4">
        <v>0</v>
      </c>
      <c r="D116" s="4">
        <v>0</v>
      </c>
      <c r="E116" s="4">
        <v>0</v>
      </c>
      <c r="F116" s="4">
        <v>0</v>
      </c>
      <c r="G116" s="4" t="s">
        <v>261</v>
      </c>
      <c r="H116" s="4" t="s">
        <v>268</v>
      </c>
      <c r="I116" s="4">
        <v>0</v>
      </c>
      <c r="J116" s="4">
        <v>0</v>
      </c>
      <c r="K116" s="4">
        <v>-2</v>
      </c>
      <c r="L116" s="4">
        <v>109</v>
      </c>
      <c r="M116" s="4">
        <v>5</v>
      </c>
      <c r="N116" s="4">
        <v>0</v>
      </c>
      <c r="O116" s="4">
        <v>4</v>
      </c>
      <c r="P116" s="4">
        <v>0</v>
      </c>
      <c r="Q116" s="4">
        <v>0</v>
      </c>
      <c r="R116" s="4">
        <v>0</v>
      </c>
      <c r="S116" s="4">
        <v>0</v>
      </c>
      <c r="T116" s="4">
        <v>0</v>
      </c>
      <c r="U116" s="4">
        <v>0</v>
      </c>
      <c r="V116" s="4">
        <v>0</v>
      </c>
      <c r="W116" s="4">
        <v>-10</v>
      </c>
      <c r="X116" s="4">
        <v>0</v>
      </c>
      <c r="Y116" s="4">
        <v>0</v>
      </c>
      <c r="Z116" s="4">
        <v>0</v>
      </c>
      <c r="AA116" s="4">
        <v>0</v>
      </c>
      <c r="AB116" s="4">
        <v>0</v>
      </c>
      <c r="AC116" s="4">
        <v>0</v>
      </c>
      <c r="AD116" s="4">
        <v>0</v>
      </c>
      <c r="AE116" s="4">
        <v>0</v>
      </c>
      <c r="AF116" s="4">
        <v>0</v>
      </c>
      <c r="AG116" s="4">
        <v>0</v>
      </c>
      <c r="AH116" s="4">
        <v>0</v>
      </c>
      <c r="AI116" s="4">
        <v>0</v>
      </c>
      <c r="AJ116" s="4">
        <v>0</v>
      </c>
      <c r="AK116" s="4">
        <v>0</v>
      </c>
      <c r="AL116" s="4">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-10</v>
      </c>
      <c r="BD116" s="4">
        <v>0</v>
      </c>
      <c r="BE116" s="4">
        <v>0</v>
      </c>
      <c r="BF116" s="4">
        <v>0</v>
      </c>
      <c r="BG116" s="4">
        <v>0</v>
      </c>
      <c r="BH116" s="4">
        <v>0</v>
      </c>
      <c r="BI116" s="4">
        <v>0</v>
      </c>
      <c r="BJ116" s="4">
        <v>0</v>
      </c>
      <c r="BK116" s="4">
        <v>0</v>
      </c>
      <c r="BL116" s="4">
        <v>0</v>
      </c>
      <c r="BM116" s="4">
        <v>0</v>
      </c>
      <c r="BN116" s="4">
        <v>0</v>
      </c>
      <c r="BO116" s="4">
        <v>0</v>
      </c>
      <c r="BP116" s="4">
        <v>0</v>
      </c>
      <c r="BQ116" s="4">
        <v>0</v>
      </c>
      <c r="BR116" s="4">
        <v>0</v>
      </c>
      <c r="BS116" s="4">
        <v>0</v>
      </c>
      <c r="BT116" s="4">
        <v>0</v>
      </c>
      <c r="BU116" s="4">
        <v>0</v>
      </c>
      <c r="BV116" s="4">
        <v>0</v>
      </c>
      <c r="BW116" s="4">
        <v>0</v>
      </c>
      <c r="BX116" s="4">
        <v>0</v>
      </c>
      <c r="BY116" s="4">
        <v>0</v>
      </c>
      <c r="BZ116" s="4">
        <v>0</v>
      </c>
      <c r="CA116" s="4">
        <v>0</v>
      </c>
      <c r="CB116" s="4">
        <v>0</v>
      </c>
      <c r="CC116" s="4">
        <v>0</v>
      </c>
      <c r="CD116" s="4">
        <v>0</v>
      </c>
      <c r="CE116" s="4">
        <v>0</v>
      </c>
      <c r="CF116" s="4">
        <v>0</v>
      </c>
      <c r="CG116" s="4">
        <v>0</v>
      </c>
      <c r="CH116" s="4">
        <v>0</v>
      </c>
      <c r="CI116" s="4">
        <v>0</v>
      </c>
      <c r="CJ116" s="4">
        <v>0</v>
      </c>
      <c r="CK116" s="4">
        <v>0</v>
      </c>
      <c r="CL116" s="4">
        <v>0</v>
      </c>
      <c r="CM116" s="4">
        <v>0</v>
      </c>
      <c r="CN116" s="4">
        <v>0</v>
      </c>
      <c r="CO116" s="4">
        <v>0</v>
      </c>
      <c r="CP116" s="4">
        <v>0</v>
      </c>
      <c r="CQ116" s="4">
        <v>0</v>
      </c>
      <c r="CR116" s="4">
        <v>0</v>
      </c>
      <c r="CS116" s="4">
        <v>0</v>
      </c>
      <c r="CT116" s="4">
        <v>0</v>
      </c>
      <c r="CU116" s="4">
        <v>0</v>
      </c>
      <c r="CV116" s="4">
        <v>0</v>
      </c>
      <c r="CW116" s="4">
        <v>0</v>
      </c>
      <c r="CX116" s="4">
        <v>0</v>
      </c>
      <c r="CY116" s="4">
        <v>0</v>
      </c>
      <c r="CZ116" s="4">
        <v>0</v>
      </c>
      <c r="DA116" s="4">
        <v>0</v>
      </c>
      <c r="DB116" s="4">
        <v>0</v>
      </c>
      <c r="DC116" s="4">
        <v>0</v>
      </c>
      <c r="DD116" s="4">
        <v>0</v>
      </c>
      <c r="DE116" s="4">
        <v>0</v>
      </c>
      <c r="DF116" s="4">
        <v>0</v>
      </c>
      <c r="DG116" s="4">
        <v>0</v>
      </c>
      <c r="DH116" s="4">
        <v>0</v>
      </c>
    </row>
    <row r="117" spans="1:112">
      <c r="A117" s="4">
        <v>114</v>
      </c>
      <c r="B117" s="4" t="s">
        <v>378</v>
      </c>
      <c r="C117" s="4">
        <v>0</v>
      </c>
      <c r="D117" s="4">
        <v>0</v>
      </c>
      <c r="E117" s="4">
        <v>0</v>
      </c>
      <c r="F117" s="4">
        <v>0</v>
      </c>
      <c r="G117" s="4" t="s">
        <v>261</v>
      </c>
      <c r="H117" s="4" t="s">
        <v>270</v>
      </c>
      <c r="I117" s="4">
        <v>0</v>
      </c>
      <c r="J117" s="4">
        <v>0</v>
      </c>
      <c r="K117" s="4">
        <v>-3</v>
      </c>
      <c r="L117" s="4">
        <v>109</v>
      </c>
      <c r="M117" s="4">
        <v>1</v>
      </c>
      <c r="N117" s="4">
        <v>0</v>
      </c>
      <c r="O117" s="4">
        <v>4</v>
      </c>
      <c r="P117" s="4">
        <v>0</v>
      </c>
      <c r="Q117" s="4">
        <v>0</v>
      </c>
      <c r="R117" s="4">
        <v>0</v>
      </c>
      <c r="S117" s="4">
        <v>0</v>
      </c>
      <c r="T117" s="4">
        <v>0</v>
      </c>
      <c r="U117" s="4">
        <v>0</v>
      </c>
      <c r="V117" s="4">
        <v>0</v>
      </c>
      <c r="W117" s="4">
        <v>-15</v>
      </c>
      <c r="X117" s="4">
        <v>0</v>
      </c>
      <c r="Y117" s="4">
        <v>0</v>
      </c>
      <c r="Z117" s="4">
        <v>0</v>
      </c>
      <c r="AA117" s="4">
        <v>0</v>
      </c>
      <c r="AB117" s="4">
        <v>0</v>
      </c>
      <c r="AC117" s="4">
        <v>0</v>
      </c>
      <c r="AD117" s="4">
        <v>0</v>
      </c>
      <c r="AE117" s="4">
        <v>0</v>
      </c>
      <c r="AF117" s="4">
        <v>0</v>
      </c>
      <c r="AG117" s="4">
        <v>0</v>
      </c>
      <c r="AH117" s="4">
        <v>0</v>
      </c>
      <c r="AI117" s="4">
        <v>0</v>
      </c>
      <c r="AJ117" s="4">
        <v>0</v>
      </c>
      <c r="AK117" s="4">
        <v>0</v>
      </c>
      <c r="AL117" s="4">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-15</v>
      </c>
      <c r="BD117" s="4">
        <v>0</v>
      </c>
      <c r="BE117" s="4">
        <v>0</v>
      </c>
      <c r="BF117" s="4">
        <v>0</v>
      </c>
      <c r="BG117" s="4">
        <v>0</v>
      </c>
      <c r="BH117" s="4">
        <v>0</v>
      </c>
      <c r="BI117" s="4">
        <v>0</v>
      </c>
      <c r="BJ117" s="4">
        <v>0</v>
      </c>
      <c r="BK117" s="4">
        <v>0</v>
      </c>
      <c r="BL117" s="4">
        <v>0</v>
      </c>
      <c r="BM117" s="4">
        <v>0</v>
      </c>
      <c r="BN117" s="4">
        <v>0</v>
      </c>
      <c r="BO117" s="4">
        <v>0</v>
      </c>
      <c r="BP117" s="4">
        <v>0</v>
      </c>
      <c r="BQ117" s="4">
        <v>0</v>
      </c>
      <c r="BR117" s="4">
        <v>0</v>
      </c>
      <c r="BS117" s="4">
        <v>0</v>
      </c>
      <c r="BT117" s="4">
        <v>0</v>
      </c>
      <c r="BU117" s="4">
        <v>0</v>
      </c>
      <c r="BV117" s="4">
        <v>0</v>
      </c>
      <c r="BW117" s="4">
        <v>0</v>
      </c>
      <c r="BX117" s="4">
        <v>0</v>
      </c>
      <c r="BY117" s="4">
        <v>0</v>
      </c>
      <c r="BZ117" s="4">
        <v>0</v>
      </c>
      <c r="CA117" s="4">
        <v>0</v>
      </c>
      <c r="CB117" s="4">
        <v>0</v>
      </c>
      <c r="CC117" s="4">
        <v>0</v>
      </c>
      <c r="CD117" s="4">
        <v>0</v>
      </c>
      <c r="CE117" s="4">
        <v>0</v>
      </c>
      <c r="CF117" s="4">
        <v>0</v>
      </c>
      <c r="CG117" s="4">
        <v>0</v>
      </c>
      <c r="CH117" s="4">
        <v>0</v>
      </c>
      <c r="CI117" s="4">
        <v>0</v>
      </c>
      <c r="CJ117" s="4">
        <v>0</v>
      </c>
      <c r="CK117" s="4">
        <v>0</v>
      </c>
      <c r="CL117" s="4">
        <v>0</v>
      </c>
      <c r="CM117" s="4">
        <v>0</v>
      </c>
      <c r="CN117" s="4">
        <v>0</v>
      </c>
      <c r="CO117" s="4">
        <v>0</v>
      </c>
      <c r="CP117" s="4">
        <v>0</v>
      </c>
      <c r="CQ117" s="4">
        <v>0</v>
      </c>
      <c r="CR117" s="4">
        <v>0</v>
      </c>
      <c r="CS117" s="4">
        <v>0</v>
      </c>
      <c r="CT117" s="4">
        <v>0</v>
      </c>
      <c r="CU117" s="4">
        <v>0</v>
      </c>
      <c r="CV117" s="4">
        <v>0</v>
      </c>
      <c r="CW117" s="4">
        <v>0</v>
      </c>
      <c r="CX117" s="4">
        <v>0</v>
      </c>
      <c r="CY117" s="4">
        <v>0</v>
      </c>
      <c r="CZ117" s="4">
        <v>0</v>
      </c>
      <c r="DA117" s="4">
        <v>0</v>
      </c>
      <c r="DB117" s="4">
        <v>0</v>
      </c>
      <c r="DC117" s="4">
        <v>0</v>
      </c>
      <c r="DD117" s="4">
        <v>0</v>
      </c>
      <c r="DE117" s="4">
        <v>0</v>
      </c>
      <c r="DF117" s="4">
        <v>0</v>
      </c>
      <c r="DG117" s="4">
        <v>0</v>
      </c>
      <c r="DH117" s="4">
        <v>0</v>
      </c>
    </row>
    <row r="118" spans="1:112">
      <c r="A118" s="4">
        <v>115</v>
      </c>
      <c r="B118" s="4" t="s">
        <v>379</v>
      </c>
      <c r="C118" s="4">
        <v>0</v>
      </c>
      <c r="D118" s="4">
        <v>0</v>
      </c>
      <c r="E118" s="4">
        <v>0</v>
      </c>
      <c r="F118" s="4">
        <v>0</v>
      </c>
      <c r="G118" s="4" t="s">
        <v>261</v>
      </c>
      <c r="H118" s="4">
        <v>0</v>
      </c>
      <c r="I118" s="4">
        <v>0</v>
      </c>
      <c r="J118" s="4">
        <v>1</v>
      </c>
      <c r="K118" s="4">
        <v>1</v>
      </c>
      <c r="L118" s="4">
        <v>115</v>
      </c>
      <c r="M118" s="4">
        <v>25</v>
      </c>
      <c r="N118" s="4">
        <v>0</v>
      </c>
      <c r="O118" s="4">
        <v>3</v>
      </c>
      <c r="P118" s="4">
        <v>15</v>
      </c>
      <c r="Q118" s="4">
        <v>0</v>
      </c>
      <c r="R118" s="4">
        <v>0</v>
      </c>
      <c r="S118" s="4">
        <v>0</v>
      </c>
      <c r="T118" s="4">
        <v>5</v>
      </c>
      <c r="U118" s="4">
        <v>0</v>
      </c>
      <c r="V118" s="4">
        <v>0</v>
      </c>
      <c r="W118" s="4">
        <v>0</v>
      </c>
      <c r="X118" s="4">
        <v>0</v>
      </c>
      <c r="Y118" s="4">
        <v>0</v>
      </c>
      <c r="Z118" s="4">
        <v>0</v>
      </c>
      <c r="AA118" s="4">
        <v>0</v>
      </c>
      <c r="AB118" s="4">
        <v>0</v>
      </c>
      <c r="AC118" s="4">
        <v>0</v>
      </c>
      <c r="AD118" s="4">
        <v>0</v>
      </c>
      <c r="AE118" s="4">
        <v>0</v>
      </c>
      <c r="AF118" s="4">
        <v>0</v>
      </c>
      <c r="AG118" s="4">
        <v>0</v>
      </c>
      <c r="AH118" s="4">
        <v>0</v>
      </c>
      <c r="AI118" s="4">
        <v>0</v>
      </c>
      <c r="AJ118" s="4">
        <v>0</v>
      </c>
      <c r="AK118" s="4">
        <v>0</v>
      </c>
      <c r="AL118" s="4">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5</v>
      </c>
      <c r="BE118" s="4">
        <v>0</v>
      </c>
      <c r="BF118" s="4">
        <v>0</v>
      </c>
      <c r="BG118" s="4">
        <v>0</v>
      </c>
      <c r="BH118" s="4">
        <v>0</v>
      </c>
      <c r="BI118" s="4">
        <v>0</v>
      </c>
      <c r="BJ118" s="4">
        <v>0</v>
      </c>
      <c r="BK118" s="4">
        <v>0</v>
      </c>
      <c r="BL118" s="4">
        <v>0</v>
      </c>
      <c r="BM118" s="4">
        <v>0</v>
      </c>
      <c r="BN118" s="4">
        <v>0</v>
      </c>
      <c r="BO118" s="4">
        <v>0</v>
      </c>
      <c r="BP118" s="4">
        <v>0</v>
      </c>
      <c r="BQ118" s="4">
        <v>0</v>
      </c>
      <c r="BR118" s="4">
        <v>0</v>
      </c>
      <c r="BS118" s="4">
        <v>0</v>
      </c>
      <c r="BT118" s="4">
        <v>0</v>
      </c>
      <c r="BU118" s="4">
        <v>0</v>
      </c>
      <c r="BV118" s="4">
        <v>0</v>
      </c>
      <c r="BW118" s="4">
        <v>0</v>
      </c>
      <c r="BX118" s="4">
        <v>0</v>
      </c>
      <c r="BY118" s="4">
        <v>0</v>
      </c>
      <c r="BZ118" s="4">
        <v>0</v>
      </c>
      <c r="CA118" s="4">
        <v>0</v>
      </c>
      <c r="CB118" s="4">
        <v>0</v>
      </c>
      <c r="CC118" s="4">
        <v>0</v>
      </c>
      <c r="CD118" s="4">
        <v>0</v>
      </c>
      <c r="CE118" s="4">
        <v>0</v>
      </c>
      <c r="CF118" s="4">
        <v>0</v>
      </c>
      <c r="CG118" s="4">
        <v>0</v>
      </c>
      <c r="CH118" s="4">
        <v>0</v>
      </c>
      <c r="CI118" s="4">
        <v>0</v>
      </c>
      <c r="CJ118" s="4">
        <v>0</v>
      </c>
      <c r="CK118" s="4">
        <v>0</v>
      </c>
      <c r="CL118" s="4">
        <v>0</v>
      </c>
      <c r="CM118" s="4">
        <v>0</v>
      </c>
      <c r="CN118" s="4">
        <v>0</v>
      </c>
      <c r="CO118" s="4">
        <v>0</v>
      </c>
      <c r="CP118" s="4">
        <v>0</v>
      </c>
      <c r="CQ118" s="4">
        <v>0</v>
      </c>
      <c r="CR118" s="4">
        <v>0</v>
      </c>
      <c r="CS118" s="4">
        <v>0</v>
      </c>
      <c r="CT118" s="4">
        <v>0</v>
      </c>
      <c r="CU118" s="4">
        <v>0</v>
      </c>
      <c r="CV118" s="4">
        <v>0</v>
      </c>
      <c r="CW118" s="4">
        <v>0</v>
      </c>
      <c r="CX118" s="4">
        <v>0</v>
      </c>
      <c r="CY118" s="4">
        <v>0</v>
      </c>
      <c r="CZ118" s="4">
        <v>0</v>
      </c>
      <c r="DA118" s="4">
        <v>0</v>
      </c>
      <c r="DB118" s="4">
        <v>0</v>
      </c>
      <c r="DC118" s="4">
        <v>0</v>
      </c>
      <c r="DD118" s="4">
        <v>0</v>
      </c>
      <c r="DE118" s="4">
        <v>0</v>
      </c>
      <c r="DF118" s="4">
        <v>0</v>
      </c>
      <c r="DG118" s="4">
        <v>0</v>
      </c>
      <c r="DH118" s="4">
        <v>0</v>
      </c>
    </row>
    <row r="119" spans="1:112">
      <c r="A119" s="4">
        <v>116</v>
      </c>
      <c r="B119" s="4" t="s">
        <v>380</v>
      </c>
      <c r="C119" s="4">
        <v>0</v>
      </c>
      <c r="D119" s="4">
        <v>0</v>
      </c>
      <c r="E119" s="4">
        <v>0</v>
      </c>
      <c r="F119" s="4">
        <v>0</v>
      </c>
      <c r="G119" s="4" t="s">
        <v>261</v>
      </c>
      <c r="H119" s="4">
        <v>0</v>
      </c>
      <c r="I119" s="4">
        <v>0</v>
      </c>
      <c r="J119" s="4" t="s">
        <v>263</v>
      </c>
      <c r="K119" s="4">
        <v>2</v>
      </c>
      <c r="L119" s="4">
        <v>115</v>
      </c>
      <c r="M119" s="4">
        <v>5</v>
      </c>
      <c r="N119" s="4">
        <v>0</v>
      </c>
      <c r="O119" s="4">
        <v>3</v>
      </c>
      <c r="P119" s="4">
        <v>10</v>
      </c>
      <c r="Q119" s="4">
        <v>0</v>
      </c>
      <c r="R119" s="4">
        <v>0</v>
      </c>
      <c r="S119" s="4">
        <v>0</v>
      </c>
      <c r="T119" s="4">
        <v>10</v>
      </c>
      <c r="U119" s="4">
        <v>0</v>
      </c>
      <c r="V119" s="4">
        <v>0</v>
      </c>
      <c r="W119" s="4">
        <v>0</v>
      </c>
      <c r="X119" s="4">
        <v>0</v>
      </c>
      <c r="Y119" s="4">
        <v>0</v>
      </c>
      <c r="Z119" s="4">
        <v>0</v>
      </c>
      <c r="AA119" s="4">
        <v>0</v>
      </c>
      <c r="AB119" s="4">
        <v>0</v>
      </c>
      <c r="AC119" s="4">
        <v>0</v>
      </c>
      <c r="AD119" s="4">
        <v>0</v>
      </c>
      <c r="AE119" s="4">
        <v>0</v>
      </c>
      <c r="AF119" s="4">
        <v>0</v>
      </c>
      <c r="AG119" s="4">
        <v>0</v>
      </c>
      <c r="AH119" s="4">
        <v>0</v>
      </c>
      <c r="AI119" s="4">
        <v>0</v>
      </c>
      <c r="AJ119" s="4">
        <v>0</v>
      </c>
      <c r="AK119" s="4">
        <v>0</v>
      </c>
      <c r="AL119" s="4">
        <v>0</v>
      </c>
      <c r="AM119" s="4">
        <v>0</v>
      </c>
      <c r="AN119" s="4">
        <v>0</v>
      </c>
      <c r="AO119" s="4">
        <v>0</v>
      </c>
      <c r="AP119" s="4">
        <v>0</v>
      </c>
      <c r="AQ119" s="4">
        <v>0</v>
      </c>
      <c r="AR119" s="4">
        <v>0</v>
      </c>
      <c r="AS119" s="4">
        <v>0</v>
      </c>
      <c r="AT119" s="4">
        <v>0</v>
      </c>
      <c r="AU119" s="4">
        <v>0</v>
      </c>
      <c r="AV119" s="4">
        <v>0</v>
      </c>
      <c r="AW119" s="4">
        <v>0</v>
      </c>
      <c r="AX119" s="4">
        <v>0</v>
      </c>
      <c r="AY119" s="4">
        <v>0</v>
      </c>
      <c r="AZ119" s="4">
        <v>0</v>
      </c>
      <c r="BA119" s="4">
        <v>0</v>
      </c>
      <c r="BB119" s="4">
        <v>0</v>
      </c>
      <c r="BC119" s="4">
        <v>0</v>
      </c>
      <c r="BD119" s="4">
        <v>10</v>
      </c>
      <c r="BE119" s="4">
        <v>0</v>
      </c>
      <c r="BF119" s="4">
        <v>0</v>
      </c>
      <c r="BG119" s="4">
        <v>0</v>
      </c>
      <c r="BH119" s="4">
        <v>0</v>
      </c>
      <c r="BI119" s="4">
        <v>0</v>
      </c>
      <c r="BJ119" s="4">
        <v>0</v>
      </c>
      <c r="BK119" s="4">
        <v>0</v>
      </c>
      <c r="BL119" s="4">
        <v>0</v>
      </c>
      <c r="BM119" s="4">
        <v>0</v>
      </c>
      <c r="BN119" s="4">
        <v>0</v>
      </c>
      <c r="BO119" s="4">
        <v>0</v>
      </c>
      <c r="BP119" s="4">
        <v>0</v>
      </c>
      <c r="BQ119" s="4">
        <v>0</v>
      </c>
      <c r="BR119" s="4">
        <v>0</v>
      </c>
      <c r="BS119" s="4">
        <v>0</v>
      </c>
      <c r="BT119" s="4">
        <v>0</v>
      </c>
      <c r="BU119" s="4">
        <v>0</v>
      </c>
      <c r="BV119" s="4">
        <v>0</v>
      </c>
      <c r="BW119" s="4">
        <v>0</v>
      </c>
      <c r="BX119" s="4">
        <v>0</v>
      </c>
      <c r="BY119" s="4">
        <v>0</v>
      </c>
      <c r="BZ119" s="4">
        <v>0</v>
      </c>
      <c r="CA119" s="4">
        <v>0</v>
      </c>
      <c r="CB119" s="4">
        <v>0</v>
      </c>
      <c r="CC119" s="4">
        <v>0</v>
      </c>
      <c r="CD119" s="4">
        <v>0</v>
      </c>
      <c r="CE119" s="4">
        <v>0</v>
      </c>
      <c r="CF119" s="4">
        <v>0</v>
      </c>
      <c r="CG119" s="4">
        <v>0</v>
      </c>
      <c r="CH119" s="4">
        <v>0</v>
      </c>
      <c r="CI119" s="4">
        <v>0</v>
      </c>
      <c r="CJ119" s="4">
        <v>0</v>
      </c>
      <c r="CK119" s="4">
        <v>0</v>
      </c>
      <c r="CL119" s="4">
        <v>0</v>
      </c>
      <c r="CM119" s="4">
        <v>0</v>
      </c>
      <c r="CN119" s="4">
        <v>0</v>
      </c>
      <c r="CO119" s="4">
        <v>0</v>
      </c>
      <c r="CP119" s="4">
        <v>0</v>
      </c>
      <c r="CQ119" s="4">
        <v>0</v>
      </c>
      <c r="CR119" s="4">
        <v>0</v>
      </c>
      <c r="CS119" s="4">
        <v>0</v>
      </c>
      <c r="CT119" s="4">
        <v>0</v>
      </c>
      <c r="CU119" s="4">
        <v>0</v>
      </c>
      <c r="CV119" s="4">
        <v>0</v>
      </c>
      <c r="CW119" s="4">
        <v>0</v>
      </c>
      <c r="CX119" s="4">
        <v>0</v>
      </c>
      <c r="CY119" s="4">
        <v>0</v>
      </c>
      <c r="CZ119" s="4">
        <v>0</v>
      </c>
      <c r="DA119" s="4">
        <v>0</v>
      </c>
      <c r="DB119" s="4">
        <v>0</v>
      </c>
      <c r="DC119" s="4">
        <v>0</v>
      </c>
      <c r="DD119" s="4">
        <v>0</v>
      </c>
      <c r="DE119" s="4">
        <v>0</v>
      </c>
      <c r="DF119" s="4">
        <v>0</v>
      </c>
      <c r="DG119" s="4">
        <v>0</v>
      </c>
      <c r="DH119" s="4">
        <v>0</v>
      </c>
    </row>
    <row r="120" spans="1:112">
      <c r="A120" s="4">
        <v>117</v>
      </c>
      <c r="B120" s="4" t="s">
        <v>381</v>
      </c>
      <c r="C120" s="4">
        <v>0</v>
      </c>
      <c r="D120" s="4">
        <v>0</v>
      </c>
      <c r="E120" s="4">
        <v>0</v>
      </c>
      <c r="F120" s="4">
        <v>0</v>
      </c>
      <c r="G120" s="4" t="s">
        <v>261</v>
      </c>
      <c r="H120" s="4">
        <v>0</v>
      </c>
      <c r="I120" s="4">
        <v>0</v>
      </c>
      <c r="J120" s="4" t="s">
        <v>265</v>
      </c>
      <c r="K120" s="4">
        <v>3</v>
      </c>
      <c r="L120" s="4">
        <v>115</v>
      </c>
      <c r="M120" s="4">
        <v>1</v>
      </c>
      <c r="N120" s="4">
        <v>0</v>
      </c>
      <c r="O120" s="4">
        <v>3</v>
      </c>
      <c r="P120" s="4">
        <v>0</v>
      </c>
      <c r="Q120" s="4">
        <v>0</v>
      </c>
      <c r="R120" s="4">
        <v>0</v>
      </c>
      <c r="S120" s="4">
        <v>0</v>
      </c>
      <c r="T120" s="4">
        <v>15</v>
      </c>
      <c r="U120" s="4">
        <v>0</v>
      </c>
      <c r="V120" s="4">
        <v>0</v>
      </c>
      <c r="W120" s="4">
        <v>0</v>
      </c>
      <c r="X120" s="4">
        <v>0</v>
      </c>
      <c r="Y120" s="4">
        <v>0</v>
      </c>
      <c r="Z120" s="4">
        <v>0</v>
      </c>
      <c r="AA120" s="4">
        <v>0</v>
      </c>
      <c r="AB120" s="4">
        <v>0</v>
      </c>
      <c r="AC120" s="4">
        <v>0</v>
      </c>
      <c r="AD120" s="4">
        <v>0</v>
      </c>
      <c r="AE120" s="4">
        <v>0</v>
      </c>
      <c r="AF120" s="4">
        <v>0</v>
      </c>
      <c r="AG120" s="4">
        <v>0</v>
      </c>
      <c r="AH120" s="4">
        <v>0</v>
      </c>
      <c r="AI120" s="4">
        <v>0</v>
      </c>
      <c r="AJ120" s="4">
        <v>0</v>
      </c>
      <c r="AK120" s="4">
        <v>0</v>
      </c>
      <c r="AL120" s="4">
        <v>0</v>
      </c>
      <c r="AM120" s="4">
        <v>0</v>
      </c>
      <c r="AN120" s="4">
        <v>0</v>
      </c>
      <c r="AO120" s="4">
        <v>0</v>
      </c>
      <c r="AP120" s="4">
        <v>0</v>
      </c>
      <c r="AQ120" s="4">
        <v>0</v>
      </c>
      <c r="AR120" s="4">
        <v>0</v>
      </c>
      <c r="AS120" s="4">
        <v>0</v>
      </c>
      <c r="AT120" s="4">
        <v>0</v>
      </c>
      <c r="AU120" s="4">
        <v>0</v>
      </c>
      <c r="AV120" s="4">
        <v>0</v>
      </c>
      <c r="AW120" s="4">
        <v>0</v>
      </c>
      <c r="AX120" s="4">
        <v>0</v>
      </c>
      <c r="AY120" s="4">
        <v>0</v>
      </c>
      <c r="AZ120" s="4">
        <v>0</v>
      </c>
      <c r="BA120" s="4">
        <v>0</v>
      </c>
      <c r="BB120" s="4">
        <v>0</v>
      </c>
      <c r="BC120" s="4">
        <v>0</v>
      </c>
      <c r="BD120" s="4">
        <v>15</v>
      </c>
      <c r="BE120" s="4">
        <v>0</v>
      </c>
      <c r="BF120" s="4">
        <v>0</v>
      </c>
      <c r="BG120" s="4">
        <v>0</v>
      </c>
      <c r="BH120" s="4">
        <v>0</v>
      </c>
      <c r="BI120" s="4">
        <v>0</v>
      </c>
      <c r="BJ120" s="4">
        <v>0</v>
      </c>
      <c r="BK120" s="4">
        <v>0</v>
      </c>
      <c r="BL120" s="4">
        <v>0</v>
      </c>
      <c r="BM120" s="4">
        <v>0</v>
      </c>
      <c r="BN120" s="4">
        <v>0</v>
      </c>
      <c r="BO120" s="4">
        <v>0</v>
      </c>
      <c r="BP120" s="4">
        <v>0</v>
      </c>
      <c r="BQ120" s="4">
        <v>0</v>
      </c>
      <c r="BR120" s="4">
        <v>0</v>
      </c>
      <c r="BS120" s="4">
        <v>0</v>
      </c>
      <c r="BT120" s="4">
        <v>0</v>
      </c>
      <c r="BU120" s="4">
        <v>0</v>
      </c>
      <c r="BV120" s="4">
        <v>0</v>
      </c>
      <c r="BW120" s="4">
        <v>0</v>
      </c>
      <c r="BX120" s="4">
        <v>0</v>
      </c>
      <c r="BY120" s="4">
        <v>0</v>
      </c>
      <c r="BZ120" s="4">
        <v>0</v>
      </c>
      <c r="CA120" s="4">
        <v>0</v>
      </c>
      <c r="CB120" s="4">
        <v>0</v>
      </c>
      <c r="CC120" s="4">
        <v>0</v>
      </c>
      <c r="CD120" s="4">
        <v>0</v>
      </c>
      <c r="CE120" s="4">
        <v>0</v>
      </c>
      <c r="CF120" s="4">
        <v>0</v>
      </c>
      <c r="CG120" s="4">
        <v>0</v>
      </c>
      <c r="CH120" s="4">
        <v>0</v>
      </c>
      <c r="CI120" s="4">
        <v>0</v>
      </c>
      <c r="CJ120" s="4">
        <v>0</v>
      </c>
      <c r="CK120" s="4">
        <v>0</v>
      </c>
      <c r="CL120" s="4">
        <v>0</v>
      </c>
      <c r="CM120" s="4">
        <v>0</v>
      </c>
      <c r="CN120" s="4">
        <v>0</v>
      </c>
      <c r="CO120" s="4">
        <v>0</v>
      </c>
      <c r="CP120" s="4">
        <v>0</v>
      </c>
      <c r="CQ120" s="4">
        <v>0</v>
      </c>
      <c r="CR120" s="4">
        <v>0</v>
      </c>
      <c r="CS120" s="4">
        <v>0</v>
      </c>
      <c r="CT120" s="4">
        <v>0</v>
      </c>
      <c r="CU120" s="4">
        <v>0</v>
      </c>
      <c r="CV120" s="4">
        <v>0</v>
      </c>
      <c r="CW120" s="4">
        <v>0</v>
      </c>
      <c r="CX120" s="4">
        <v>0</v>
      </c>
      <c r="CY120" s="4">
        <v>0</v>
      </c>
      <c r="CZ120" s="4">
        <v>0</v>
      </c>
      <c r="DA120" s="4">
        <v>0</v>
      </c>
      <c r="DB120" s="4">
        <v>0</v>
      </c>
      <c r="DC120" s="4">
        <v>0</v>
      </c>
      <c r="DD120" s="4">
        <v>0</v>
      </c>
      <c r="DE120" s="4">
        <v>0</v>
      </c>
      <c r="DF120" s="4">
        <v>0</v>
      </c>
      <c r="DG120" s="4">
        <v>0</v>
      </c>
      <c r="DH120" s="4">
        <v>0</v>
      </c>
    </row>
    <row r="121" spans="1:112">
      <c r="A121" s="4">
        <v>118</v>
      </c>
      <c r="B121" s="4" t="s">
        <v>382</v>
      </c>
      <c r="C121" s="4">
        <v>0</v>
      </c>
      <c r="D121" s="4">
        <v>0</v>
      </c>
      <c r="E121" s="4">
        <v>0</v>
      </c>
      <c r="F121" s="4">
        <v>0</v>
      </c>
      <c r="G121" s="4" t="s">
        <v>261</v>
      </c>
      <c r="H121" s="4">
        <v>0</v>
      </c>
      <c r="I121" s="4">
        <v>0</v>
      </c>
      <c r="J121" s="4">
        <v>2</v>
      </c>
      <c r="K121" s="4">
        <v>-1</v>
      </c>
      <c r="L121" s="4">
        <v>115</v>
      </c>
      <c r="M121" s="4">
        <v>25</v>
      </c>
      <c r="N121" s="4">
        <v>0</v>
      </c>
      <c r="O121" s="4">
        <v>4</v>
      </c>
      <c r="P121" s="4">
        <v>5</v>
      </c>
      <c r="Q121" s="4">
        <v>0</v>
      </c>
      <c r="R121" s="4">
        <v>0</v>
      </c>
      <c r="S121" s="4">
        <v>0</v>
      </c>
      <c r="T121" s="4">
        <v>-5</v>
      </c>
      <c r="U121" s="4">
        <v>0</v>
      </c>
      <c r="V121" s="4">
        <v>0</v>
      </c>
      <c r="W121" s="4">
        <v>0</v>
      </c>
      <c r="X121" s="4">
        <v>0</v>
      </c>
      <c r="Y121" s="4">
        <v>0</v>
      </c>
      <c r="Z121" s="4">
        <v>0</v>
      </c>
      <c r="AA121" s="4">
        <v>0</v>
      </c>
      <c r="AB121" s="4">
        <v>0</v>
      </c>
      <c r="AC121" s="4">
        <v>0</v>
      </c>
      <c r="AD121" s="4">
        <v>0</v>
      </c>
      <c r="AE121" s="4">
        <v>0</v>
      </c>
      <c r="AF121" s="4">
        <v>0</v>
      </c>
      <c r="AG121" s="4">
        <v>0</v>
      </c>
      <c r="AH121" s="4">
        <v>0</v>
      </c>
      <c r="AI121" s="4">
        <v>0</v>
      </c>
      <c r="AJ121" s="4">
        <v>0</v>
      </c>
      <c r="AK121" s="4">
        <v>0</v>
      </c>
      <c r="AL121" s="4">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-5</v>
      </c>
      <c r="BE121" s="4">
        <v>0</v>
      </c>
      <c r="BF121" s="4">
        <v>0</v>
      </c>
      <c r="BG121" s="4">
        <v>0</v>
      </c>
      <c r="BH121" s="4">
        <v>0</v>
      </c>
      <c r="BI121" s="4">
        <v>0</v>
      </c>
      <c r="BJ121" s="4">
        <v>0</v>
      </c>
      <c r="BK121" s="4">
        <v>0</v>
      </c>
      <c r="BL121" s="4">
        <v>0</v>
      </c>
      <c r="BM121" s="4">
        <v>0</v>
      </c>
      <c r="BN121" s="4">
        <v>0</v>
      </c>
      <c r="BO121" s="4">
        <v>0</v>
      </c>
      <c r="BP121" s="4">
        <v>0</v>
      </c>
      <c r="BQ121" s="4">
        <v>0</v>
      </c>
      <c r="BR121" s="4">
        <v>0</v>
      </c>
      <c r="BS121" s="4">
        <v>0</v>
      </c>
      <c r="BT121" s="4">
        <v>0</v>
      </c>
      <c r="BU121" s="4">
        <v>0</v>
      </c>
      <c r="BV121" s="4">
        <v>0</v>
      </c>
      <c r="BW121" s="4">
        <v>0</v>
      </c>
      <c r="BX121" s="4">
        <v>0</v>
      </c>
      <c r="BY121" s="4">
        <v>0</v>
      </c>
      <c r="BZ121" s="4">
        <v>0</v>
      </c>
      <c r="CA121" s="4">
        <v>0</v>
      </c>
      <c r="CB121" s="4">
        <v>0</v>
      </c>
      <c r="CC121" s="4">
        <v>0</v>
      </c>
      <c r="CD121" s="4">
        <v>0</v>
      </c>
      <c r="CE121" s="4">
        <v>0</v>
      </c>
      <c r="CF121" s="4">
        <v>0</v>
      </c>
      <c r="CG121" s="4">
        <v>0</v>
      </c>
      <c r="CH121" s="4">
        <v>0</v>
      </c>
      <c r="CI121" s="4">
        <v>0</v>
      </c>
      <c r="CJ121" s="4">
        <v>0</v>
      </c>
      <c r="CK121" s="4">
        <v>0</v>
      </c>
      <c r="CL121" s="4">
        <v>0</v>
      </c>
      <c r="CM121" s="4">
        <v>0</v>
      </c>
      <c r="CN121" s="4">
        <v>0</v>
      </c>
      <c r="CO121" s="4">
        <v>0</v>
      </c>
      <c r="CP121" s="4">
        <v>0</v>
      </c>
      <c r="CQ121" s="4">
        <v>0</v>
      </c>
      <c r="CR121" s="4">
        <v>0</v>
      </c>
      <c r="CS121" s="4">
        <v>0</v>
      </c>
      <c r="CT121" s="4">
        <v>0</v>
      </c>
      <c r="CU121" s="4">
        <v>0</v>
      </c>
      <c r="CV121" s="4">
        <v>0</v>
      </c>
      <c r="CW121" s="4">
        <v>0</v>
      </c>
      <c r="CX121" s="4">
        <v>0</v>
      </c>
      <c r="CY121" s="4">
        <v>0</v>
      </c>
      <c r="CZ121" s="4">
        <v>0</v>
      </c>
      <c r="DA121" s="4">
        <v>0</v>
      </c>
      <c r="DB121" s="4">
        <v>0</v>
      </c>
      <c r="DC121" s="4">
        <v>0</v>
      </c>
      <c r="DD121" s="4">
        <v>0</v>
      </c>
      <c r="DE121" s="4">
        <v>0</v>
      </c>
      <c r="DF121" s="4">
        <v>0</v>
      </c>
      <c r="DG121" s="4">
        <v>0</v>
      </c>
      <c r="DH121" s="4">
        <v>0</v>
      </c>
    </row>
    <row r="122" spans="1:112">
      <c r="A122" s="4">
        <v>119</v>
      </c>
      <c r="B122" s="4" t="s">
        <v>383</v>
      </c>
      <c r="C122" s="4">
        <v>0</v>
      </c>
      <c r="D122" s="4">
        <v>0</v>
      </c>
      <c r="E122" s="4">
        <v>0</v>
      </c>
      <c r="F122" s="4">
        <v>0</v>
      </c>
      <c r="G122" s="4" t="s">
        <v>261</v>
      </c>
      <c r="H122" s="4">
        <v>0</v>
      </c>
      <c r="I122" s="4">
        <v>0</v>
      </c>
      <c r="J122" s="4" t="s">
        <v>268</v>
      </c>
      <c r="K122" s="4">
        <v>-2</v>
      </c>
      <c r="L122" s="4">
        <v>115</v>
      </c>
      <c r="M122" s="4">
        <v>5</v>
      </c>
      <c r="N122" s="4">
        <v>0</v>
      </c>
      <c r="O122" s="4">
        <v>4</v>
      </c>
      <c r="P122" s="4">
        <v>0</v>
      </c>
      <c r="Q122" s="4">
        <v>0</v>
      </c>
      <c r="R122" s="4">
        <v>0</v>
      </c>
      <c r="S122" s="4">
        <v>0</v>
      </c>
      <c r="T122" s="4">
        <v>-10</v>
      </c>
      <c r="U122" s="4">
        <v>0</v>
      </c>
      <c r="V122" s="4">
        <v>0</v>
      </c>
      <c r="W122" s="4">
        <v>0</v>
      </c>
      <c r="X122" s="4">
        <v>0</v>
      </c>
      <c r="Y122" s="4">
        <v>0</v>
      </c>
      <c r="Z122" s="4">
        <v>0</v>
      </c>
      <c r="AA122" s="4">
        <v>0</v>
      </c>
      <c r="AB122" s="4">
        <v>0</v>
      </c>
      <c r="AC122" s="4">
        <v>0</v>
      </c>
      <c r="AD122" s="4">
        <v>0</v>
      </c>
      <c r="AE122" s="4">
        <v>0</v>
      </c>
      <c r="AF122" s="4">
        <v>0</v>
      </c>
      <c r="AG122" s="4">
        <v>0</v>
      </c>
      <c r="AH122" s="4">
        <v>0</v>
      </c>
      <c r="AI122" s="4">
        <v>0</v>
      </c>
      <c r="AJ122" s="4">
        <v>0</v>
      </c>
      <c r="AK122" s="4">
        <v>0</v>
      </c>
      <c r="AL122" s="4">
        <v>0</v>
      </c>
      <c r="AM122" s="4">
        <v>0</v>
      </c>
      <c r="AN122" s="4">
        <v>0</v>
      </c>
      <c r="AO122" s="4">
        <v>0</v>
      </c>
      <c r="AP122" s="4">
        <v>0</v>
      </c>
      <c r="AQ122" s="4">
        <v>0</v>
      </c>
      <c r="AR122" s="4">
        <v>0</v>
      </c>
      <c r="AS122" s="4">
        <v>0</v>
      </c>
      <c r="AT122" s="4">
        <v>0</v>
      </c>
      <c r="AU122" s="4">
        <v>0</v>
      </c>
      <c r="AV122" s="4">
        <v>0</v>
      </c>
      <c r="AW122" s="4">
        <v>0</v>
      </c>
      <c r="AX122" s="4">
        <v>0</v>
      </c>
      <c r="AY122" s="4">
        <v>0</v>
      </c>
      <c r="AZ122" s="4">
        <v>0</v>
      </c>
      <c r="BA122" s="4">
        <v>0</v>
      </c>
      <c r="BB122" s="4">
        <v>0</v>
      </c>
      <c r="BC122" s="4">
        <v>0</v>
      </c>
      <c r="BD122" s="4">
        <v>-10</v>
      </c>
      <c r="BE122" s="4">
        <v>0</v>
      </c>
      <c r="BF122" s="4">
        <v>0</v>
      </c>
      <c r="BG122" s="4">
        <v>0</v>
      </c>
      <c r="BH122" s="4">
        <v>0</v>
      </c>
      <c r="BI122" s="4">
        <v>0</v>
      </c>
      <c r="BJ122" s="4">
        <v>0</v>
      </c>
      <c r="BK122" s="4">
        <v>0</v>
      </c>
      <c r="BL122" s="4">
        <v>0</v>
      </c>
      <c r="BM122" s="4">
        <v>0</v>
      </c>
      <c r="BN122" s="4">
        <v>0</v>
      </c>
      <c r="BO122" s="4">
        <v>0</v>
      </c>
      <c r="BP122" s="4">
        <v>0</v>
      </c>
      <c r="BQ122" s="4">
        <v>0</v>
      </c>
      <c r="BR122" s="4">
        <v>0</v>
      </c>
      <c r="BS122" s="4">
        <v>0</v>
      </c>
      <c r="BT122" s="4">
        <v>0</v>
      </c>
      <c r="BU122" s="4">
        <v>0</v>
      </c>
      <c r="BV122" s="4">
        <v>0</v>
      </c>
      <c r="BW122" s="4">
        <v>0</v>
      </c>
      <c r="BX122" s="4">
        <v>0</v>
      </c>
      <c r="BY122" s="4">
        <v>0</v>
      </c>
      <c r="BZ122" s="4">
        <v>0</v>
      </c>
      <c r="CA122" s="4">
        <v>0</v>
      </c>
      <c r="CB122" s="4">
        <v>0</v>
      </c>
      <c r="CC122" s="4">
        <v>0</v>
      </c>
      <c r="CD122" s="4">
        <v>0</v>
      </c>
      <c r="CE122" s="4">
        <v>0</v>
      </c>
      <c r="CF122" s="4">
        <v>0</v>
      </c>
      <c r="CG122" s="4">
        <v>0</v>
      </c>
      <c r="CH122" s="4">
        <v>0</v>
      </c>
      <c r="CI122" s="4">
        <v>0</v>
      </c>
      <c r="CJ122" s="4">
        <v>0</v>
      </c>
      <c r="CK122" s="4">
        <v>0</v>
      </c>
      <c r="CL122" s="4">
        <v>0</v>
      </c>
      <c r="CM122" s="4">
        <v>0</v>
      </c>
      <c r="CN122" s="4">
        <v>0</v>
      </c>
      <c r="CO122" s="4">
        <v>0</v>
      </c>
      <c r="CP122" s="4">
        <v>0</v>
      </c>
      <c r="CQ122" s="4">
        <v>0</v>
      </c>
      <c r="CR122" s="4">
        <v>0</v>
      </c>
      <c r="CS122" s="4">
        <v>0</v>
      </c>
      <c r="CT122" s="4">
        <v>0</v>
      </c>
      <c r="CU122" s="4">
        <v>0</v>
      </c>
      <c r="CV122" s="4">
        <v>0</v>
      </c>
      <c r="CW122" s="4">
        <v>0</v>
      </c>
      <c r="CX122" s="4">
        <v>0</v>
      </c>
      <c r="CY122" s="4">
        <v>0</v>
      </c>
      <c r="CZ122" s="4">
        <v>0</v>
      </c>
      <c r="DA122" s="4">
        <v>0</v>
      </c>
      <c r="DB122" s="4">
        <v>0</v>
      </c>
      <c r="DC122" s="4">
        <v>0</v>
      </c>
      <c r="DD122" s="4">
        <v>0</v>
      </c>
      <c r="DE122" s="4">
        <v>0</v>
      </c>
      <c r="DF122" s="4">
        <v>0</v>
      </c>
      <c r="DG122" s="4">
        <v>0</v>
      </c>
      <c r="DH122" s="4">
        <v>0</v>
      </c>
    </row>
    <row r="123" spans="1:112">
      <c r="A123" s="4">
        <v>120</v>
      </c>
      <c r="B123" s="4" t="s">
        <v>384</v>
      </c>
      <c r="C123" s="4">
        <v>0</v>
      </c>
      <c r="D123" s="4">
        <v>0</v>
      </c>
      <c r="E123" s="4">
        <v>0</v>
      </c>
      <c r="F123" s="4">
        <v>0</v>
      </c>
      <c r="G123" s="4" t="s">
        <v>261</v>
      </c>
      <c r="H123" s="4">
        <v>0</v>
      </c>
      <c r="I123" s="4">
        <v>0</v>
      </c>
      <c r="J123" s="4" t="s">
        <v>270</v>
      </c>
      <c r="K123" s="4">
        <v>-3</v>
      </c>
      <c r="L123" s="4">
        <v>115</v>
      </c>
      <c r="M123" s="4">
        <v>1</v>
      </c>
      <c r="N123" s="4">
        <v>0</v>
      </c>
      <c r="O123" s="4">
        <v>4</v>
      </c>
      <c r="P123" s="4">
        <v>0</v>
      </c>
      <c r="Q123" s="4">
        <v>0</v>
      </c>
      <c r="R123" s="4">
        <v>0</v>
      </c>
      <c r="S123" s="4">
        <v>0</v>
      </c>
      <c r="T123" s="4">
        <v>-15</v>
      </c>
      <c r="U123" s="4">
        <v>0</v>
      </c>
      <c r="V123" s="4">
        <v>0</v>
      </c>
      <c r="W123" s="4">
        <v>0</v>
      </c>
      <c r="X123" s="4">
        <v>0</v>
      </c>
      <c r="Y123" s="4">
        <v>0</v>
      </c>
      <c r="Z123" s="4">
        <v>0</v>
      </c>
      <c r="AA123" s="4">
        <v>0</v>
      </c>
      <c r="AB123" s="4">
        <v>0</v>
      </c>
      <c r="AC123" s="4">
        <v>0</v>
      </c>
      <c r="AD123" s="4">
        <v>0</v>
      </c>
      <c r="AE123" s="4">
        <v>0</v>
      </c>
      <c r="AF123" s="4">
        <v>0</v>
      </c>
      <c r="AG123" s="4">
        <v>0</v>
      </c>
      <c r="AH123" s="4">
        <v>0</v>
      </c>
      <c r="AI123" s="4">
        <v>0</v>
      </c>
      <c r="AJ123" s="4">
        <v>0</v>
      </c>
      <c r="AK123" s="4">
        <v>0</v>
      </c>
      <c r="AL123" s="4">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-15</v>
      </c>
      <c r="BE123" s="4">
        <v>0</v>
      </c>
      <c r="BF123" s="4">
        <v>0</v>
      </c>
      <c r="BG123" s="4">
        <v>0</v>
      </c>
      <c r="BH123" s="4">
        <v>0</v>
      </c>
      <c r="BI123" s="4">
        <v>0</v>
      </c>
      <c r="BJ123" s="4">
        <v>0</v>
      </c>
      <c r="BK123" s="4">
        <v>0</v>
      </c>
      <c r="BL123" s="4">
        <v>0</v>
      </c>
      <c r="BM123" s="4">
        <v>0</v>
      </c>
      <c r="BN123" s="4">
        <v>0</v>
      </c>
      <c r="BO123" s="4">
        <v>0</v>
      </c>
      <c r="BP123" s="4">
        <v>0</v>
      </c>
      <c r="BQ123" s="4">
        <v>0</v>
      </c>
      <c r="BR123" s="4">
        <v>0</v>
      </c>
      <c r="BS123" s="4">
        <v>0</v>
      </c>
      <c r="BT123" s="4">
        <v>0</v>
      </c>
      <c r="BU123" s="4">
        <v>0</v>
      </c>
      <c r="BV123" s="4">
        <v>0</v>
      </c>
      <c r="BW123" s="4">
        <v>0</v>
      </c>
      <c r="BX123" s="4">
        <v>0</v>
      </c>
      <c r="BY123" s="4">
        <v>0</v>
      </c>
      <c r="BZ123" s="4">
        <v>0</v>
      </c>
      <c r="CA123" s="4">
        <v>0</v>
      </c>
      <c r="CB123" s="4">
        <v>0</v>
      </c>
      <c r="CC123" s="4">
        <v>0</v>
      </c>
      <c r="CD123" s="4">
        <v>0</v>
      </c>
      <c r="CE123" s="4">
        <v>0</v>
      </c>
      <c r="CF123" s="4">
        <v>0</v>
      </c>
      <c r="CG123" s="4">
        <v>0</v>
      </c>
      <c r="CH123" s="4">
        <v>0</v>
      </c>
      <c r="CI123" s="4">
        <v>0</v>
      </c>
      <c r="CJ123" s="4">
        <v>0</v>
      </c>
      <c r="CK123" s="4">
        <v>0</v>
      </c>
      <c r="CL123" s="4">
        <v>0</v>
      </c>
      <c r="CM123" s="4">
        <v>0</v>
      </c>
      <c r="CN123" s="4">
        <v>0</v>
      </c>
      <c r="CO123" s="4">
        <v>0</v>
      </c>
      <c r="CP123" s="4">
        <v>0</v>
      </c>
      <c r="CQ123" s="4">
        <v>0</v>
      </c>
      <c r="CR123" s="4">
        <v>0</v>
      </c>
      <c r="CS123" s="4">
        <v>0</v>
      </c>
      <c r="CT123" s="4">
        <v>0</v>
      </c>
      <c r="CU123" s="4">
        <v>0</v>
      </c>
      <c r="CV123" s="4">
        <v>0</v>
      </c>
      <c r="CW123" s="4">
        <v>0</v>
      </c>
      <c r="CX123" s="4">
        <v>0</v>
      </c>
      <c r="CY123" s="4">
        <v>0</v>
      </c>
      <c r="CZ123" s="4">
        <v>0</v>
      </c>
      <c r="DA123" s="4">
        <v>0</v>
      </c>
      <c r="DB123" s="4">
        <v>0</v>
      </c>
      <c r="DC123" s="4">
        <v>0</v>
      </c>
      <c r="DD123" s="4">
        <v>0</v>
      </c>
      <c r="DE123" s="4">
        <v>0</v>
      </c>
      <c r="DF123" s="4">
        <v>0</v>
      </c>
      <c r="DG123" s="4">
        <v>0</v>
      </c>
      <c r="DH123" s="4">
        <v>0</v>
      </c>
    </row>
    <row r="124" spans="1:112">
      <c r="A124" s="4">
        <v>121</v>
      </c>
      <c r="B124" s="4" t="s">
        <v>385</v>
      </c>
      <c r="C124" s="4">
        <v>0</v>
      </c>
      <c r="D124" s="4">
        <v>0</v>
      </c>
      <c r="E124" s="4">
        <v>0</v>
      </c>
      <c r="F124" s="4">
        <v>0</v>
      </c>
      <c r="G124" s="4" t="s">
        <v>261</v>
      </c>
      <c r="H124" s="4">
        <v>1</v>
      </c>
      <c r="I124" s="4">
        <v>0</v>
      </c>
      <c r="J124" s="4">
        <v>0</v>
      </c>
      <c r="K124" s="4">
        <v>1</v>
      </c>
      <c r="L124" s="4">
        <v>121</v>
      </c>
      <c r="M124" s="4">
        <v>25</v>
      </c>
      <c r="N124" s="4">
        <v>0</v>
      </c>
      <c r="O124" s="4">
        <v>3</v>
      </c>
      <c r="P124" s="4">
        <v>15</v>
      </c>
      <c r="Q124" s="4">
        <v>0</v>
      </c>
      <c r="R124" s="4">
        <v>0</v>
      </c>
      <c r="S124" s="4">
        <v>0</v>
      </c>
      <c r="T124" s="4">
        <v>0</v>
      </c>
      <c r="U124" s="4">
        <v>5</v>
      </c>
      <c r="V124" s="4">
        <v>0</v>
      </c>
      <c r="W124" s="4">
        <v>0</v>
      </c>
      <c r="X124" s="4">
        <v>0</v>
      </c>
      <c r="Y124" s="4">
        <v>0</v>
      </c>
      <c r="Z124" s="4">
        <v>0</v>
      </c>
      <c r="AA124" s="4">
        <v>0</v>
      </c>
      <c r="AB124" s="4">
        <v>0</v>
      </c>
      <c r="AC124" s="4">
        <v>0</v>
      </c>
      <c r="AD124" s="4">
        <v>0</v>
      </c>
      <c r="AE124" s="4">
        <v>0</v>
      </c>
      <c r="AF124" s="4">
        <v>0</v>
      </c>
      <c r="AG124" s="4">
        <v>0</v>
      </c>
      <c r="AH124" s="4">
        <v>0</v>
      </c>
      <c r="AI124" s="4">
        <v>0</v>
      </c>
      <c r="AJ124" s="4">
        <v>0</v>
      </c>
      <c r="AK124" s="4">
        <v>0</v>
      </c>
      <c r="AL124" s="4">
        <v>0</v>
      </c>
      <c r="AM124" s="4">
        <v>0</v>
      </c>
      <c r="AN124" s="4">
        <v>0</v>
      </c>
      <c r="AO124" s="4">
        <v>0</v>
      </c>
      <c r="AP124" s="4">
        <v>0</v>
      </c>
      <c r="AQ124" s="4">
        <v>0</v>
      </c>
      <c r="AR124" s="4">
        <v>0</v>
      </c>
      <c r="AS124" s="4">
        <v>0</v>
      </c>
      <c r="AT124" s="4">
        <v>0</v>
      </c>
      <c r="AU124" s="4">
        <v>0</v>
      </c>
      <c r="AV124" s="4">
        <v>0</v>
      </c>
      <c r="AW124" s="4">
        <v>0</v>
      </c>
      <c r="AX124" s="4">
        <v>0</v>
      </c>
      <c r="AY124" s="4">
        <v>0</v>
      </c>
      <c r="AZ124" s="4">
        <v>0</v>
      </c>
      <c r="BA124" s="4">
        <v>0</v>
      </c>
      <c r="BB124" s="4">
        <v>0</v>
      </c>
      <c r="BC124" s="4">
        <v>0</v>
      </c>
      <c r="BD124" s="4">
        <v>0</v>
      </c>
      <c r="BE124" s="4">
        <v>5</v>
      </c>
      <c r="BF124" s="4">
        <v>0</v>
      </c>
      <c r="BG124" s="4">
        <v>0</v>
      </c>
      <c r="BH124" s="4">
        <v>0</v>
      </c>
      <c r="BI124" s="4">
        <v>0</v>
      </c>
      <c r="BJ124" s="4">
        <v>0</v>
      </c>
      <c r="BK124" s="4">
        <v>0</v>
      </c>
      <c r="BL124" s="4">
        <v>0</v>
      </c>
      <c r="BM124" s="4">
        <v>0</v>
      </c>
      <c r="BN124" s="4">
        <v>0</v>
      </c>
      <c r="BO124" s="4">
        <v>0</v>
      </c>
      <c r="BP124" s="4">
        <v>0</v>
      </c>
      <c r="BQ124" s="4">
        <v>0</v>
      </c>
      <c r="BR124" s="4">
        <v>0</v>
      </c>
      <c r="BS124" s="4">
        <v>0</v>
      </c>
      <c r="BT124" s="4">
        <v>0</v>
      </c>
      <c r="BU124" s="4">
        <v>0</v>
      </c>
      <c r="BV124" s="4">
        <v>0</v>
      </c>
      <c r="BW124" s="4">
        <v>0</v>
      </c>
      <c r="BX124" s="4">
        <v>0</v>
      </c>
      <c r="BY124" s="4">
        <v>0</v>
      </c>
      <c r="BZ124" s="4">
        <v>0</v>
      </c>
      <c r="CA124" s="4">
        <v>0</v>
      </c>
      <c r="CB124" s="4">
        <v>0</v>
      </c>
      <c r="CC124" s="4">
        <v>0</v>
      </c>
      <c r="CD124" s="4">
        <v>0</v>
      </c>
      <c r="CE124" s="4">
        <v>0</v>
      </c>
      <c r="CF124" s="4">
        <v>0</v>
      </c>
      <c r="CG124" s="4">
        <v>0</v>
      </c>
      <c r="CH124" s="4">
        <v>0</v>
      </c>
      <c r="CI124" s="4">
        <v>0</v>
      </c>
      <c r="CJ124" s="4">
        <v>0</v>
      </c>
      <c r="CK124" s="4">
        <v>0</v>
      </c>
      <c r="CL124" s="4">
        <v>0</v>
      </c>
      <c r="CM124" s="4">
        <v>0</v>
      </c>
      <c r="CN124" s="4">
        <v>0</v>
      </c>
      <c r="CO124" s="4">
        <v>0</v>
      </c>
      <c r="CP124" s="4">
        <v>0</v>
      </c>
      <c r="CQ124" s="4">
        <v>0</v>
      </c>
      <c r="CR124" s="4">
        <v>0</v>
      </c>
      <c r="CS124" s="4">
        <v>0</v>
      </c>
      <c r="CT124" s="4">
        <v>0</v>
      </c>
      <c r="CU124" s="4">
        <v>0</v>
      </c>
      <c r="CV124" s="4">
        <v>0</v>
      </c>
      <c r="CW124" s="4">
        <v>0</v>
      </c>
      <c r="CX124" s="4">
        <v>0</v>
      </c>
      <c r="CY124" s="4">
        <v>0</v>
      </c>
      <c r="CZ124" s="4">
        <v>0</v>
      </c>
      <c r="DA124" s="4">
        <v>0</v>
      </c>
      <c r="DB124" s="4">
        <v>0</v>
      </c>
      <c r="DC124" s="4">
        <v>0</v>
      </c>
      <c r="DD124" s="4">
        <v>0</v>
      </c>
      <c r="DE124" s="4">
        <v>0</v>
      </c>
      <c r="DF124" s="4">
        <v>0</v>
      </c>
      <c r="DG124" s="4">
        <v>0</v>
      </c>
      <c r="DH124" s="4">
        <v>0</v>
      </c>
    </row>
    <row r="125" spans="1:112">
      <c r="A125" s="4">
        <v>122</v>
      </c>
      <c r="B125" s="4" t="s">
        <v>386</v>
      </c>
      <c r="C125" s="4">
        <v>0</v>
      </c>
      <c r="D125" s="4">
        <v>0</v>
      </c>
      <c r="E125" s="4">
        <v>0</v>
      </c>
      <c r="F125" s="4">
        <v>0</v>
      </c>
      <c r="G125" s="4" t="s">
        <v>261</v>
      </c>
      <c r="H125" s="4">
        <v>1</v>
      </c>
      <c r="I125" s="4">
        <v>0</v>
      </c>
      <c r="J125" s="4">
        <v>1</v>
      </c>
      <c r="K125" s="4">
        <v>2</v>
      </c>
      <c r="L125" s="4">
        <v>121</v>
      </c>
      <c r="M125" s="4">
        <v>5</v>
      </c>
      <c r="N125" s="4">
        <v>0</v>
      </c>
      <c r="O125" s="4">
        <v>3</v>
      </c>
      <c r="P125" s="4">
        <v>10</v>
      </c>
      <c r="Q125" s="4">
        <v>0</v>
      </c>
      <c r="R125" s="4">
        <v>0</v>
      </c>
      <c r="S125" s="4">
        <v>0</v>
      </c>
      <c r="T125" s="4">
        <v>0</v>
      </c>
      <c r="U125" s="4">
        <v>10</v>
      </c>
      <c r="V125" s="4">
        <v>0</v>
      </c>
      <c r="W125" s="4">
        <v>0</v>
      </c>
      <c r="X125" s="4">
        <v>0</v>
      </c>
      <c r="Y125" s="4">
        <v>0</v>
      </c>
      <c r="Z125" s="4">
        <v>0</v>
      </c>
      <c r="AA125" s="4">
        <v>0</v>
      </c>
      <c r="AB125" s="4">
        <v>0</v>
      </c>
      <c r="AC125" s="4">
        <v>0</v>
      </c>
      <c r="AD125" s="4">
        <v>0</v>
      </c>
      <c r="AE125" s="4">
        <v>0</v>
      </c>
      <c r="AF125" s="4">
        <v>0</v>
      </c>
      <c r="AG125" s="4">
        <v>0</v>
      </c>
      <c r="AH125" s="4">
        <v>0</v>
      </c>
      <c r="AI125" s="4">
        <v>0</v>
      </c>
      <c r="AJ125" s="4">
        <v>0</v>
      </c>
      <c r="AK125" s="4">
        <v>0</v>
      </c>
      <c r="AL125" s="4">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10</v>
      </c>
      <c r="BF125" s="4">
        <v>0</v>
      </c>
      <c r="BG125" s="4">
        <v>0</v>
      </c>
      <c r="BH125" s="4">
        <v>0</v>
      </c>
      <c r="BI125" s="4">
        <v>0</v>
      </c>
      <c r="BJ125" s="4">
        <v>0</v>
      </c>
      <c r="BK125" s="4">
        <v>0</v>
      </c>
      <c r="BL125" s="4">
        <v>0</v>
      </c>
      <c r="BM125" s="4">
        <v>0</v>
      </c>
      <c r="BN125" s="4">
        <v>0</v>
      </c>
      <c r="BO125" s="4">
        <v>0</v>
      </c>
      <c r="BP125" s="4">
        <v>0</v>
      </c>
      <c r="BQ125" s="4">
        <v>0</v>
      </c>
      <c r="BR125" s="4">
        <v>0</v>
      </c>
      <c r="BS125" s="4">
        <v>0</v>
      </c>
      <c r="BT125" s="4">
        <v>0</v>
      </c>
      <c r="BU125" s="4">
        <v>0</v>
      </c>
      <c r="BV125" s="4">
        <v>0</v>
      </c>
      <c r="BW125" s="4">
        <v>0</v>
      </c>
      <c r="BX125" s="4">
        <v>0</v>
      </c>
      <c r="BY125" s="4">
        <v>0</v>
      </c>
      <c r="BZ125" s="4">
        <v>0</v>
      </c>
      <c r="CA125" s="4">
        <v>0</v>
      </c>
      <c r="CB125" s="4">
        <v>0</v>
      </c>
      <c r="CC125" s="4">
        <v>0</v>
      </c>
      <c r="CD125" s="4">
        <v>0</v>
      </c>
      <c r="CE125" s="4">
        <v>0</v>
      </c>
      <c r="CF125" s="4">
        <v>0</v>
      </c>
      <c r="CG125" s="4">
        <v>0</v>
      </c>
      <c r="CH125" s="4">
        <v>0</v>
      </c>
      <c r="CI125" s="4">
        <v>0</v>
      </c>
      <c r="CJ125" s="4">
        <v>0</v>
      </c>
      <c r="CK125" s="4">
        <v>0</v>
      </c>
      <c r="CL125" s="4">
        <v>0</v>
      </c>
      <c r="CM125" s="4">
        <v>0</v>
      </c>
      <c r="CN125" s="4">
        <v>0</v>
      </c>
      <c r="CO125" s="4">
        <v>0</v>
      </c>
      <c r="CP125" s="4">
        <v>0</v>
      </c>
      <c r="CQ125" s="4">
        <v>0</v>
      </c>
      <c r="CR125" s="4">
        <v>0</v>
      </c>
      <c r="CS125" s="4">
        <v>0</v>
      </c>
      <c r="CT125" s="4">
        <v>0</v>
      </c>
      <c r="CU125" s="4">
        <v>0</v>
      </c>
      <c r="CV125" s="4">
        <v>0</v>
      </c>
      <c r="CW125" s="4">
        <v>0</v>
      </c>
      <c r="CX125" s="4">
        <v>0</v>
      </c>
      <c r="CY125" s="4">
        <v>0</v>
      </c>
      <c r="CZ125" s="4">
        <v>0</v>
      </c>
      <c r="DA125" s="4">
        <v>0</v>
      </c>
      <c r="DB125" s="4">
        <v>0</v>
      </c>
      <c r="DC125" s="4">
        <v>0</v>
      </c>
      <c r="DD125" s="4">
        <v>0</v>
      </c>
      <c r="DE125" s="4">
        <v>0</v>
      </c>
      <c r="DF125" s="4">
        <v>0</v>
      </c>
      <c r="DG125" s="4">
        <v>0</v>
      </c>
      <c r="DH125" s="4">
        <v>0</v>
      </c>
    </row>
    <row r="126" spans="1:112">
      <c r="A126" s="4">
        <v>123</v>
      </c>
      <c r="B126" s="4" t="s">
        <v>387</v>
      </c>
      <c r="C126" s="4">
        <v>0</v>
      </c>
      <c r="D126" s="4">
        <v>0</v>
      </c>
      <c r="E126" s="4">
        <v>0</v>
      </c>
      <c r="F126" s="4">
        <v>0</v>
      </c>
      <c r="G126" s="4" t="s">
        <v>261</v>
      </c>
      <c r="H126" s="4" t="s">
        <v>263</v>
      </c>
      <c r="I126" s="4">
        <v>0</v>
      </c>
      <c r="J126" s="4">
        <v>1</v>
      </c>
      <c r="K126" s="4">
        <v>3</v>
      </c>
      <c r="L126" s="4">
        <v>121</v>
      </c>
      <c r="M126" s="4">
        <v>1</v>
      </c>
      <c r="N126" s="4">
        <v>0</v>
      </c>
      <c r="O126" s="4">
        <v>3</v>
      </c>
      <c r="P126" s="4">
        <v>0</v>
      </c>
      <c r="Q126" s="4">
        <v>0</v>
      </c>
      <c r="R126" s="4">
        <v>0</v>
      </c>
      <c r="S126" s="4">
        <v>0</v>
      </c>
      <c r="T126" s="4">
        <v>0</v>
      </c>
      <c r="U126" s="4">
        <v>15</v>
      </c>
      <c r="V126" s="4">
        <v>0</v>
      </c>
      <c r="W126" s="4">
        <v>0</v>
      </c>
      <c r="X126" s="4">
        <v>0</v>
      </c>
      <c r="Y126" s="4">
        <v>0</v>
      </c>
      <c r="Z126" s="4">
        <v>0</v>
      </c>
      <c r="AA126" s="4">
        <v>0</v>
      </c>
      <c r="AB126" s="4">
        <v>0</v>
      </c>
      <c r="AC126" s="4">
        <v>0</v>
      </c>
      <c r="AD126" s="4">
        <v>0</v>
      </c>
      <c r="AE126" s="4">
        <v>0</v>
      </c>
      <c r="AF126" s="4">
        <v>0</v>
      </c>
      <c r="AG126" s="4">
        <v>0</v>
      </c>
      <c r="AH126" s="4">
        <v>0</v>
      </c>
      <c r="AI126" s="4">
        <v>0</v>
      </c>
      <c r="AJ126" s="4">
        <v>0</v>
      </c>
      <c r="AK126" s="4">
        <v>0</v>
      </c>
      <c r="AL126" s="4">
        <v>0</v>
      </c>
      <c r="AM126" s="4">
        <v>0</v>
      </c>
      <c r="AN126" s="4">
        <v>0</v>
      </c>
      <c r="AO126" s="4">
        <v>0</v>
      </c>
      <c r="AP126" s="4">
        <v>0</v>
      </c>
      <c r="AQ126" s="4">
        <v>0</v>
      </c>
      <c r="AR126" s="4">
        <v>0</v>
      </c>
      <c r="AS126" s="4">
        <v>0</v>
      </c>
      <c r="AT126" s="4">
        <v>0</v>
      </c>
      <c r="AU126" s="4">
        <v>0</v>
      </c>
      <c r="AV126" s="4">
        <v>0</v>
      </c>
      <c r="AW126" s="4">
        <v>0</v>
      </c>
      <c r="AX126" s="4">
        <v>0</v>
      </c>
      <c r="AY126" s="4">
        <v>0</v>
      </c>
      <c r="AZ126" s="4">
        <v>0</v>
      </c>
      <c r="BA126" s="4">
        <v>0</v>
      </c>
      <c r="BB126" s="4">
        <v>0</v>
      </c>
      <c r="BC126" s="4">
        <v>0</v>
      </c>
      <c r="BD126" s="4">
        <v>0</v>
      </c>
      <c r="BE126" s="4">
        <v>15</v>
      </c>
      <c r="BF126" s="4">
        <v>0</v>
      </c>
      <c r="BG126" s="4">
        <v>0</v>
      </c>
      <c r="BH126" s="4">
        <v>0</v>
      </c>
      <c r="BI126" s="4">
        <v>0</v>
      </c>
      <c r="BJ126" s="4">
        <v>0</v>
      </c>
      <c r="BK126" s="4">
        <v>0</v>
      </c>
      <c r="BL126" s="4">
        <v>0</v>
      </c>
      <c r="BM126" s="4">
        <v>0</v>
      </c>
      <c r="BN126" s="4">
        <v>0</v>
      </c>
      <c r="BO126" s="4">
        <v>0</v>
      </c>
      <c r="BP126" s="4">
        <v>0</v>
      </c>
      <c r="BQ126" s="4">
        <v>0</v>
      </c>
      <c r="BR126" s="4">
        <v>0</v>
      </c>
      <c r="BS126" s="4">
        <v>0</v>
      </c>
      <c r="BT126" s="4">
        <v>0</v>
      </c>
      <c r="BU126" s="4">
        <v>0</v>
      </c>
      <c r="BV126" s="4">
        <v>0</v>
      </c>
      <c r="BW126" s="4">
        <v>0</v>
      </c>
      <c r="BX126" s="4">
        <v>0</v>
      </c>
      <c r="BY126" s="4">
        <v>0</v>
      </c>
      <c r="BZ126" s="4">
        <v>0</v>
      </c>
      <c r="CA126" s="4">
        <v>0</v>
      </c>
      <c r="CB126" s="4">
        <v>0</v>
      </c>
      <c r="CC126" s="4">
        <v>0</v>
      </c>
      <c r="CD126" s="4">
        <v>0</v>
      </c>
      <c r="CE126" s="4">
        <v>0</v>
      </c>
      <c r="CF126" s="4">
        <v>0</v>
      </c>
      <c r="CG126" s="4">
        <v>0</v>
      </c>
      <c r="CH126" s="4">
        <v>0</v>
      </c>
      <c r="CI126" s="4">
        <v>0</v>
      </c>
      <c r="CJ126" s="4">
        <v>0</v>
      </c>
      <c r="CK126" s="4">
        <v>0</v>
      </c>
      <c r="CL126" s="4">
        <v>0</v>
      </c>
      <c r="CM126" s="4">
        <v>0</v>
      </c>
      <c r="CN126" s="4">
        <v>0</v>
      </c>
      <c r="CO126" s="4">
        <v>0</v>
      </c>
      <c r="CP126" s="4">
        <v>0</v>
      </c>
      <c r="CQ126" s="4">
        <v>0</v>
      </c>
      <c r="CR126" s="4">
        <v>0</v>
      </c>
      <c r="CS126" s="4">
        <v>0</v>
      </c>
      <c r="CT126" s="4">
        <v>0</v>
      </c>
      <c r="CU126" s="4">
        <v>0</v>
      </c>
      <c r="CV126" s="4">
        <v>0</v>
      </c>
      <c r="CW126" s="4">
        <v>0</v>
      </c>
      <c r="CX126" s="4">
        <v>0</v>
      </c>
      <c r="CY126" s="4">
        <v>0</v>
      </c>
      <c r="CZ126" s="4">
        <v>0</v>
      </c>
      <c r="DA126" s="4">
        <v>0</v>
      </c>
      <c r="DB126" s="4">
        <v>0</v>
      </c>
      <c r="DC126" s="4">
        <v>0</v>
      </c>
      <c r="DD126" s="4">
        <v>0</v>
      </c>
      <c r="DE126" s="4">
        <v>0</v>
      </c>
      <c r="DF126" s="4">
        <v>0</v>
      </c>
      <c r="DG126" s="4">
        <v>0</v>
      </c>
      <c r="DH126" s="4">
        <v>0</v>
      </c>
    </row>
    <row r="127" spans="1:112">
      <c r="A127" s="4">
        <v>124</v>
      </c>
      <c r="B127" s="4" t="s">
        <v>388</v>
      </c>
      <c r="C127" s="4">
        <v>0</v>
      </c>
      <c r="D127" s="4">
        <v>0</v>
      </c>
      <c r="E127" s="4">
        <v>0</v>
      </c>
      <c r="F127" s="4">
        <v>0</v>
      </c>
      <c r="G127" s="4" t="s">
        <v>261</v>
      </c>
      <c r="H127" s="4">
        <v>2</v>
      </c>
      <c r="I127" s="4">
        <v>0</v>
      </c>
      <c r="J127" s="4">
        <v>0</v>
      </c>
      <c r="K127" s="4">
        <v>-1</v>
      </c>
      <c r="L127" s="4">
        <v>121</v>
      </c>
      <c r="M127" s="4">
        <v>25</v>
      </c>
      <c r="N127" s="4">
        <v>0</v>
      </c>
      <c r="O127" s="4">
        <v>4</v>
      </c>
      <c r="P127" s="4">
        <v>5</v>
      </c>
      <c r="Q127" s="4">
        <v>0</v>
      </c>
      <c r="R127" s="4">
        <v>0</v>
      </c>
      <c r="S127" s="4">
        <v>0</v>
      </c>
      <c r="T127" s="4">
        <v>0</v>
      </c>
      <c r="U127" s="4">
        <v>-5</v>
      </c>
      <c r="V127" s="4">
        <v>0</v>
      </c>
      <c r="W127" s="4">
        <v>0</v>
      </c>
      <c r="X127" s="4">
        <v>0</v>
      </c>
      <c r="Y127" s="4">
        <v>0</v>
      </c>
      <c r="Z127" s="4">
        <v>0</v>
      </c>
      <c r="AA127" s="4">
        <v>0</v>
      </c>
      <c r="AB127" s="4">
        <v>0</v>
      </c>
      <c r="AC127" s="4">
        <v>0</v>
      </c>
      <c r="AD127" s="4">
        <v>0</v>
      </c>
      <c r="AE127" s="4">
        <v>0</v>
      </c>
      <c r="AF127" s="4">
        <v>0</v>
      </c>
      <c r="AG127" s="4">
        <v>0</v>
      </c>
      <c r="AH127" s="4">
        <v>0</v>
      </c>
      <c r="AI127" s="4">
        <v>0</v>
      </c>
      <c r="AJ127" s="4">
        <v>0</v>
      </c>
      <c r="AK127" s="4">
        <v>0</v>
      </c>
      <c r="AL127" s="4">
        <v>0</v>
      </c>
      <c r="AM127" s="4">
        <v>0</v>
      </c>
      <c r="AN127" s="4">
        <v>0</v>
      </c>
      <c r="AO127" s="4">
        <v>0</v>
      </c>
      <c r="AP127" s="4">
        <v>0</v>
      </c>
      <c r="AQ127" s="4">
        <v>0</v>
      </c>
      <c r="AR127" s="4">
        <v>0</v>
      </c>
      <c r="AS127" s="4">
        <v>0</v>
      </c>
      <c r="AT127" s="4">
        <v>0</v>
      </c>
      <c r="AU127" s="4">
        <v>0</v>
      </c>
      <c r="AV127" s="4">
        <v>0</v>
      </c>
      <c r="AW127" s="4">
        <v>0</v>
      </c>
      <c r="AX127" s="4">
        <v>0</v>
      </c>
      <c r="AY127" s="4">
        <v>0</v>
      </c>
      <c r="AZ127" s="4">
        <v>0</v>
      </c>
      <c r="BA127" s="4">
        <v>0</v>
      </c>
      <c r="BB127" s="4">
        <v>0</v>
      </c>
      <c r="BC127" s="4">
        <v>0</v>
      </c>
      <c r="BD127" s="4">
        <v>0</v>
      </c>
      <c r="BE127" s="4">
        <v>-5</v>
      </c>
      <c r="BF127" s="4">
        <v>0</v>
      </c>
      <c r="BG127" s="4">
        <v>0</v>
      </c>
      <c r="BH127" s="4">
        <v>0</v>
      </c>
      <c r="BI127" s="4">
        <v>0</v>
      </c>
      <c r="BJ127" s="4">
        <v>0</v>
      </c>
      <c r="BK127" s="4">
        <v>0</v>
      </c>
      <c r="BL127" s="4">
        <v>0</v>
      </c>
      <c r="BM127" s="4">
        <v>0</v>
      </c>
      <c r="BN127" s="4">
        <v>0</v>
      </c>
      <c r="BO127" s="4">
        <v>0</v>
      </c>
      <c r="BP127" s="4">
        <v>0</v>
      </c>
      <c r="BQ127" s="4">
        <v>0</v>
      </c>
      <c r="BR127" s="4">
        <v>0</v>
      </c>
      <c r="BS127" s="4">
        <v>0</v>
      </c>
      <c r="BT127" s="4">
        <v>0</v>
      </c>
      <c r="BU127" s="4">
        <v>0</v>
      </c>
      <c r="BV127" s="4">
        <v>0</v>
      </c>
      <c r="BW127" s="4">
        <v>0</v>
      </c>
      <c r="BX127" s="4">
        <v>0</v>
      </c>
      <c r="BY127" s="4">
        <v>0</v>
      </c>
      <c r="BZ127" s="4">
        <v>0</v>
      </c>
      <c r="CA127" s="4">
        <v>0</v>
      </c>
      <c r="CB127" s="4">
        <v>0</v>
      </c>
      <c r="CC127" s="4">
        <v>0</v>
      </c>
      <c r="CD127" s="4">
        <v>0</v>
      </c>
      <c r="CE127" s="4">
        <v>0</v>
      </c>
      <c r="CF127" s="4">
        <v>0</v>
      </c>
      <c r="CG127" s="4">
        <v>0</v>
      </c>
      <c r="CH127" s="4">
        <v>0</v>
      </c>
      <c r="CI127" s="4">
        <v>0</v>
      </c>
      <c r="CJ127" s="4">
        <v>0</v>
      </c>
      <c r="CK127" s="4">
        <v>0</v>
      </c>
      <c r="CL127" s="4">
        <v>0</v>
      </c>
      <c r="CM127" s="4">
        <v>0</v>
      </c>
      <c r="CN127" s="4">
        <v>0</v>
      </c>
      <c r="CO127" s="4">
        <v>0</v>
      </c>
      <c r="CP127" s="4">
        <v>0</v>
      </c>
      <c r="CQ127" s="4">
        <v>0</v>
      </c>
      <c r="CR127" s="4">
        <v>0</v>
      </c>
      <c r="CS127" s="4">
        <v>0</v>
      </c>
      <c r="CT127" s="4">
        <v>0</v>
      </c>
      <c r="CU127" s="4">
        <v>0</v>
      </c>
      <c r="CV127" s="4">
        <v>0</v>
      </c>
      <c r="CW127" s="4">
        <v>0</v>
      </c>
      <c r="CX127" s="4">
        <v>0</v>
      </c>
      <c r="CY127" s="4">
        <v>0</v>
      </c>
      <c r="CZ127" s="4">
        <v>0</v>
      </c>
      <c r="DA127" s="4">
        <v>0</v>
      </c>
      <c r="DB127" s="4">
        <v>0</v>
      </c>
      <c r="DC127" s="4">
        <v>0</v>
      </c>
      <c r="DD127" s="4">
        <v>0</v>
      </c>
      <c r="DE127" s="4">
        <v>0</v>
      </c>
      <c r="DF127" s="4">
        <v>0</v>
      </c>
      <c r="DG127" s="4">
        <v>0</v>
      </c>
      <c r="DH127" s="4">
        <v>0</v>
      </c>
    </row>
    <row r="128" spans="1:112">
      <c r="A128" s="4">
        <v>125</v>
      </c>
      <c r="B128" s="4" t="s">
        <v>389</v>
      </c>
      <c r="C128" s="4">
        <v>0</v>
      </c>
      <c r="D128" s="4">
        <v>0</v>
      </c>
      <c r="E128" s="4">
        <v>0</v>
      </c>
      <c r="F128" s="4">
        <v>0</v>
      </c>
      <c r="G128" s="4" t="s">
        <v>261</v>
      </c>
      <c r="H128" s="4">
        <v>2</v>
      </c>
      <c r="I128" s="4">
        <v>0</v>
      </c>
      <c r="J128" s="4">
        <v>2</v>
      </c>
      <c r="K128" s="4">
        <v>-2</v>
      </c>
      <c r="L128" s="4">
        <v>121</v>
      </c>
      <c r="M128" s="4">
        <v>5</v>
      </c>
      <c r="N128" s="4">
        <v>0</v>
      </c>
      <c r="O128" s="4">
        <v>4</v>
      </c>
      <c r="P128" s="4">
        <v>0</v>
      </c>
      <c r="Q128" s="4">
        <v>0</v>
      </c>
      <c r="R128" s="4">
        <v>0</v>
      </c>
      <c r="S128" s="4">
        <v>0</v>
      </c>
      <c r="T128" s="4">
        <v>0</v>
      </c>
      <c r="U128" s="4">
        <v>-10</v>
      </c>
      <c r="V128" s="4">
        <v>0</v>
      </c>
      <c r="W128" s="4">
        <v>0</v>
      </c>
      <c r="X128" s="4">
        <v>0</v>
      </c>
      <c r="Y128" s="4">
        <v>0</v>
      </c>
      <c r="Z128" s="4">
        <v>0</v>
      </c>
      <c r="AA128" s="4">
        <v>0</v>
      </c>
      <c r="AB128" s="4">
        <v>0</v>
      </c>
      <c r="AC128" s="4">
        <v>0</v>
      </c>
      <c r="AD128" s="4">
        <v>0</v>
      </c>
      <c r="AE128" s="4">
        <v>0</v>
      </c>
      <c r="AF128" s="4">
        <v>0</v>
      </c>
      <c r="AG128" s="4">
        <v>0</v>
      </c>
      <c r="AH128" s="4">
        <v>0</v>
      </c>
      <c r="AI128" s="4">
        <v>0</v>
      </c>
      <c r="AJ128" s="4">
        <v>0</v>
      </c>
      <c r="AK128" s="4">
        <v>0</v>
      </c>
      <c r="AL128" s="4">
        <v>0</v>
      </c>
      <c r="AM128" s="4">
        <v>0</v>
      </c>
      <c r="AN128" s="4">
        <v>0</v>
      </c>
      <c r="AO128" s="4">
        <v>0</v>
      </c>
      <c r="AP128" s="4">
        <v>0</v>
      </c>
      <c r="AQ128" s="4">
        <v>0</v>
      </c>
      <c r="AR128" s="4">
        <v>0</v>
      </c>
      <c r="AS128" s="4">
        <v>0</v>
      </c>
      <c r="AT128" s="4">
        <v>0</v>
      </c>
      <c r="AU128" s="4">
        <v>0</v>
      </c>
      <c r="AV128" s="4">
        <v>0</v>
      </c>
      <c r="AW128" s="4">
        <v>0</v>
      </c>
      <c r="AX128" s="4">
        <v>0</v>
      </c>
      <c r="AY128" s="4">
        <v>0</v>
      </c>
      <c r="AZ128" s="4">
        <v>0</v>
      </c>
      <c r="BA128" s="4">
        <v>0</v>
      </c>
      <c r="BB128" s="4">
        <v>0</v>
      </c>
      <c r="BC128" s="4">
        <v>0</v>
      </c>
      <c r="BD128" s="4">
        <v>0</v>
      </c>
      <c r="BE128" s="4">
        <v>-10</v>
      </c>
      <c r="BF128" s="4">
        <v>0</v>
      </c>
      <c r="BG128" s="4">
        <v>0</v>
      </c>
      <c r="BH128" s="4">
        <v>0</v>
      </c>
      <c r="BI128" s="4">
        <v>0</v>
      </c>
      <c r="BJ128" s="4">
        <v>0</v>
      </c>
      <c r="BK128" s="4">
        <v>0</v>
      </c>
      <c r="BL128" s="4">
        <v>0</v>
      </c>
      <c r="BM128" s="4">
        <v>0</v>
      </c>
      <c r="BN128" s="4">
        <v>0</v>
      </c>
      <c r="BO128" s="4">
        <v>0</v>
      </c>
      <c r="BP128" s="4">
        <v>0</v>
      </c>
      <c r="BQ128" s="4">
        <v>0</v>
      </c>
      <c r="BR128" s="4">
        <v>0</v>
      </c>
      <c r="BS128" s="4">
        <v>0</v>
      </c>
      <c r="BT128" s="4">
        <v>0</v>
      </c>
      <c r="BU128" s="4">
        <v>0</v>
      </c>
      <c r="BV128" s="4">
        <v>0</v>
      </c>
      <c r="BW128" s="4">
        <v>0</v>
      </c>
      <c r="BX128" s="4">
        <v>0</v>
      </c>
      <c r="BY128" s="4">
        <v>0</v>
      </c>
      <c r="BZ128" s="4">
        <v>0</v>
      </c>
      <c r="CA128" s="4">
        <v>0</v>
      </c>
      <c r="CB128" s="4">
        <v>0</v>
      </c>
      <c r="CC128" s="4">
        <v>0</v>
      </c>
      <c r="CD128" s="4">
        <v>0</v>
      </c>
      <c r="CE128" s="4">
        <v>0</v>
      </c>
      <c r="CF128" s="4">
        <v>0</v>
      </c>
      <c r="CG128" s="4">
        <v>0</v>
      </c>
      <c r="CH128" s="4">
        <v>0</v>
      </c>
      <c r="CI128" s="4">
        <v>0</v>
      </c>
      <c r="CJ128" s="4">
        <v>0</v>
      </c>
      <c r="CK128" s="4">
        <v>0</v>
      </c>
      <c r="CL128" s="4">
        <v>0</v>
      </c>
      <c r="CM128" s="4">
        <v>0</v>
      </c>
      <c r="CN128" s="4">
        <v>0</v>
      </c>
      <c r="CO128" s="4">
        <v>0</v>
      </c>
      <c r="CP128" s="4">
        <v>0</v>
      </c>
      <c r="CQ128" s="4">
        <v>0</v>
      </c>
      <c r="CR128" s="4">
        <v>0</v>
      </c>
      <c r="CS128" s="4">
        <v>0</v>
      </c>
      <c r="CT128" s="4">
        <v>0</v>
      </c>
      <c r="CU128" s="4">
        <v>0</v>
      </c>
      <c r="CV128" s="4">
        <v>0</v>
      </c>
      <c r="CW128" s="4">
        <v>0</v>
      </c>
      <c r="CX128" s="4">
        <v>0</v>
      </c>
      <c r="CY128" s="4">
        <v>0</v>
      </c>
      <c r="CZ128" s="4">
        <v>0</v>
      </c>
      <c r="DA128" s="4">
        <v>0</v>
      </c>
      <c r="DB128" s="4">
        <v>0</v>
      </c>
      <c r="DC128" s="4">
        <v>0</v>
      </c>
      <c r="DD128" s="4">
        <v>0</v>
      </c>
      <c r="DE128" s="4">
        <v>0</v>
      </c>
      <c r="DF128" s="4">
        <v>0</v>
      </c>
      <c r="DG128" s="4">
        <v>0</v>
      </c>
      <c r="DH128" s="4">
        <v>0</v>
      </c>
    </row>
    <row r="129" spans="1:112">
      <c r="A129" s="4">
        <v>126</v>
      </c>
      <c r="B129" s="4" t="s">
        <v>390</v>
      </c>
      <c r="C129" s="4">
        <v>0</v>
      </c>
      <c r="D129" s="4">
        <v>0</v>
      </c>
      <c r="E129" s="4">
        <v>0</v>
      </c>
      <c r="F129" s="4">
        <v>0</v>
      </c>
      <c r="G129" s="4" t="s">
        <v>261</v>
      </c>
      <c r="H129" s="4" t="s">
        <v>268</v>
      </c>
      <c r="I129" s="4">
        <v>0</v>
      </c>
      <c r="J129" s="4">
        <v>2</v>
      </c>
      <c r="K129" s="4">
        <v>-3</v>
      </c>
      <c r="L129" s="4">
        <v>121</v>
      </c>
      <c r="M129" s="4">
        <v>1</v>
      </c>
      <c r="N129" s="4">
        <v>0</v>
      </c>
      <c r="O129" s="4">
        <v>4</v>
      </c>
      <c r="P129" s="4">
        <v>0</v>
      </c>
      <c r="Q129" s="4">
        <v>0</v>
      </c>
      <c r="R129" s="4">
        <v>0</v>
      </c>
      <c r="S129" s="4">
        <v>0</v>
      </c>
      <c r="T129" s="4">
        <v>0</v>
      </c>
      <c r="U129" s="4">
        <v>-15</v>
      </c>
      <c r="V129" s="4">
        <v>0</v>
      </c>
      <c r="W129" s="4">
        <v>0</v>
      </c>
      <c r="X129" s="4">
        <v>0</v>
      </c>
      <c r="Y129" s="4">
        <v>0</v>
      </c>
      <c r="Z129" s="4">
        <v>0</v>
      </c>
      <c r="AA129" s="4">
        <v>0</v>
      </c>
      <c r="AB129" s="4">
        <v>0</v>
      </c>
      <c r="AC129" s="4">
        <v>0</v>
      </c>
      <c r="AD129" s="4">
        <v>0</v>
      </c>
      <c r="AE129" s="4">
        <v>0</v>
      </c>
      <c r="AF129" s="4">
        <v>0</v>
      </c>
      <c r="AG129" s="4">
        <v>0</v>
      </c>
      <c r="AH129" s="4">
        <v>0</v>
      </c>
      <c r="AI129" s="4">
        <v>0</v>
      </c>
      <c r="AJ129" s="4">
        <v>0</v>
      </c>
      <c r="AK129" s="4">
        <v>0</v>
      </c>
      <c r="AL129" s="4">
        <v>0</v>
      </c>
      <c r="AM129" s="4">
        <v>0</v>
      </c>
      <c r="AN129" s="4">
        <v>0</v>
      </c>
      <c r="AO129" s="4">
        <v>0</v>
      </c>
      <c r="AP129" s="4">
        <v>0</v>
      </c>
      <c r="AQ129" s="4">
        <v>0</v>
      </c>
      <c r="AR129" s="4">
        <v>0</v>
      </c>
      <c r="AS129" s="4">
        <v>0</v>
      </c>
      <c r="AT129" s="4">
        <v>0</v>
      </c>
      <c r="AU129" s="4">
        <v>0</v>
      </c>
      <c r="AV129" s="4">
        <v>0</v>
      </c>
      <c r="AW129" s="4">
        <v>0</v>
      </c>
      <c r="AX129" s="4">
        <v>0</v>
      </c>
      <c r="AY129" s="4">
        <v>0</v>
      </c>
      <c r="AZ129" s="4">
        <v>0</v>
      </c>
      <c r="BA129" s="4">
        <v>0</v>
      </c>
      <c r="BB129" s="4">
        <v>0</v>
      </c>
      <c r="BC129" s="4">
        <v>0</v>
      </c>
      <c r="BD129" s="4">
        <v>0</v>
      </c>
      <c r="BE129" s="4">
        <v>-15</v>
      </c>
      <c r="BF129" s="4">
        <v>0</v>
      </c>
      <c r="BG129" s="4">
        <v>0</v>
      </c>
      <c r="BH129" s="4">
        <v>0</v>
      </c>
      <c r="BI129" s="4">
        <v>0</v>
      </c>
      <c r="BJ129" s="4">
        <v>0</v>
      </c>
      <c r="BK129" s="4">
        <v>0</v>
      </c>
      <c r="BL129" s="4">
        <v>0</v>
      </c>
      <c r="BM129" s="4">
        <v>0</v>
      </c>
      <c r="BN129" s="4">
        <v>0</v>
      </c>
      <c r="BO129" s="4">
        <v>0</v>
      </c>
      <c r="BP129" s="4">
        <v>0</v>
      </c>
      <c r="BQ129" s="4">
        <v>0</v>
      </c>
      <c r="BR129" s="4">
        <v>0</v>
      </c>
      <c r="BS129" s="4">
        <v>0</v>
      </c>
      <c r="BT129" s="4">
        <v>0</v>
      </c>
      <c r="BU129" s="4">
        <v>0</v>
      </c>
      <c r="BV129" s="4">
        <v>0</v>
      </c>
      <c r="BW129" s="4">
        <v>0</v>
      </c>
      <c r="BX129" s="4">
        <v>0</v>
      </c>
      <c r="BY129" s="4">
        <v>0</v>
      </c>
      <c r="BZ129" s="4">
        <v>0</v>
      </c>
      <c r="CA129" s="4">
        <v>0</v>
      </c>
      <c r="CB129" s="4">
        <v>0</v>
      </c>
      <c r="CC129" s="4">
        <v>0</v>
      </c>
      <c r="CD129" s="4">
        <v>0</v>
      </c>
      <c r="CE129" s="4">
        <v>0</v>
      </c>
      <c r="CF129" s="4">
        <v>0</v>
      </c>
      <c r="CG129" s="4">
        <v>0</v>
      </c>
      <c r="CH129" s="4">
        <v>0</v>
      </c>
      <c r="CI129" s="4">
        <v>0</v>
      </c>
      <c r="CJ129" s="4">
        <v>0</v>
      </c>
      <c r="CK129" s="4">
        <v>0</v>
      </c>
      <c r="CL129" s="4">
        <v>0</v>
      </c>
      <c r="CM129" s="4">
        <v>0</v>
      </c>
      <c r="CN129" s="4">
        <v>0</v>
      </c>
      <c r="CO129" s="4">
        <v>0</v>
      </c>
      <c r="CP129" s="4">
        <v>0</v>
      </c>
      <c r="CQ129" s="4">
        <v>0</v>
      </c>
      <c r="CR129" s="4">
        <v>0</v>
      </c>
      <c r="CS129" s="4">
        <v>0</v>
      </c>
      <c r="CT129" s="4">
        <v>0</v>
      </c>
      <c r="CU129" s="4">
        <v>0</v>
      </c>
      <c r="CV129" s="4">
        <v>0</v>
      </c>
      <c r="CW129" s="4">
        <v>0</v>
      </c>
      <c r="CX129" s="4">
        <v>0</v>
      </c>
      <c r="CY129" s="4">
        <v>0</v>
      </c>
      <c r="CZ129" s="4">
        <v>0</v>
      </c>
      <c r="DA129" s="4">
        <v>0</v>
      </c>
      <c r="DB129" s="4">
        <v>0</v>
      </c>
      <c r="DC129" s="4">
        <v>0</v>
      </c>
      <c r="DD129" s="4">
        <v>0</v>
      </c>
      <c r="DE129" s="4">
        <v>0</v>
      </c>
      <c r="DF129" s="4">
        <v>0</v>
      </c>
      <c r="DG129" s="4">
        <v>0</v>
      </c>
      <c r="DH129" s="4">
        <v>0</v>
      </c>
    </row>
    <row r="130" spans="1:112">
      <c r="A130" s="4">
        <v>127</v>
      </c>
      <c r="B130" s="4" t="s">
        <v>391</v>
      </c>
      <c r="C130" s="4">
        <v>0</v>
      </c>
      <c r="D130" s="4">
        <v>0</v>
      </c>
      <c r="E130" s="4">
        <v>0</v>
      </c>
      <c r="F130" s="4">
        <v>0</v>
      </c>
      <c r="G130" s="4" t="s">
        <v>261</v>
      </c>
      <c r="H130" s="4">
        <v>1</v>
      </c>
      <c r="I130" s="4">
        <v>0</v>
      </c>
      <c r="J130" s="4">
        <v>0</v>
      </c>
      <c r="K130" s="4">
        <v>1</v>
      </c>
      <c r="L130" s="4">
        <v>127</v>
      </c>
      <c r="M130" s="4">
        <v>25</v>
      </c>
      <c r="N130" s="4">
        <v>0</v>
      </c>
      <c r="O130" s="4">
        <v>3</v>
      </c>
      <c r="P130" s="4">
        <v>15</v>
      </c>
      <c r="Q130" s="4">
        <v>0</v>
      </c>
      <c r="R130" s="4">
        <v>0</v>
      </c>
      <c r="S130" s="4">
        <v>0</v>
      </c>
      <c r="T130" s="4">
        <v>0</v>
      </c>
      <c r="U130" s="4">
        <v>0</v>
      </c>
      <c r="V130" s="4">
        <v>0</v>
      </c>
      <c r="W130" s="4">
        <v>5</v>
      </c>
      <c r="X130" s="4">
        <v>0</v>
      </c>
      <c r="Y130" s="4">
        <v>0</v>
      </c>
      <c r="Z130" s="4">
        <v>0</v>
      </c>
      <c r="AA130" s="4">
        <v>0</v>
      </c>
      <c r="AB130" s="4">
        <v>0</v>
      </c>
      <c r="AC130" s="4">
        <v>0</v>
      </c>
      <c r="AD130" s="4">
        <v>0</v>
      </c>
      <c r="AE130" s="4">
        <v>0</v>
      </c>
      <c r="AF130" s="4">
        <v>0</v>
      </c>
      <c r="AG130" s="4">
        <v>0</v>
      </c>
      <c r="AH130" s="4">
        <v>0</v>
      </c>
      <c r="AI130" s="4">
        <v>0</v>
      </c>
      <c r="AJ130" s="4">
        <v>0</v>
      </c>
      <c r="AK130" s="4">
        <v>0</v>
      </c>
      <c r="AL130" s="4">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10</v>
      </c>
      <c r="BG130" s="4">
        <v>0</v>
      </c>
      <c r="BH130" s="4">
        <v>5</v>
      </c>
      <c r="BI130" s="4">
        <v>0</v>
      </c>
      <c r="BJ130" s="4">
        <v>0</v>
      </c>
      <c r="BK130" s="4">
        <v>0</v>
      </c>
      <c r="BL130" s="4">
        <v>0</v>
      </c>
      <c r="BM130" s="4">
        <v>0</v>
      </c>
      <c r="BN130" s="4">
        <v>0</v>
      </c>
      <c r="BO130" s="4">
        <v>0</v>
      </c>
      <c r="BP130" s="4">
        <v>0</v>
      </c>
      <c r="BQ130" s="4">
        <v>0</v>
      </c>
      <c r="BR130" s="4">
        <v>0</v>
      </c>
      <c r="BS130" s="4">
        <v>0</v>
      </c>
      <c r="BT130" s="4">
        <v>0</v>
      </c>
      <c r="BU130" s="4">
        <v>0</v>
      </c>
      <c r="BV130" s="4">
        <v>0</v>
      </c>
      <c r="BW130" s="4">
        <v>0</v>
      </c>
      <c r="BX130" s="4">
        <v>0</v>
      </c>
      <c r="BY130" s="4">
        <v>0</v>
      </c>
      <c r="BZ130" s="4">
        <v>0</v>
      </c>
      <c r="CA130" s="4">
        <v>0</v>
      </c>
      <c r="CB130" s="4">
        <v>0</v>
      </c>
      <c r="CC130" s="4">
        <v>0</v>
      </c>
      <c r="CD130" s="4">
        <v>0</v>
      </c>
      <c r="CE130" s="4">
        <v>0</v>
      </c>
      <c r="CF130" s="4">
        <v>0</v>
      </c>
      <c r="CG130" s="4">
        <v>0</v>
      </c>
      <c r="CH130" s="4">
        <v>0</v>
      </c>
      <c r="CI130" s="4">
        <v>0</v>
      </c>
      <c r="CJ130" s="4">
        <v>0</v>
      </c>
      <c r="CK130" s="4">
        <v>0</v>
      </c>
      <c r="CL130" s="4">
        <v>0</v>
      </c>
      <c r="CM130" s="4">
        <v>0</v>
      </c>
      <c r="CN130" s="4">
        <v>0</v>
      </c>
      <c r="CO130" s="4">
        <v>0</v>
      </c>
      <c r="CP130" s="4">
        <v>0</v>
      </c>
      <c r="CQ130" s="4">
        <v>0</v>
      </c>
      <c r="CR130" s="4">
        <v>0</v>
      </c>
      <c r="CS130" s="4">
        <v>0</v>
      </c>
      <c r="CT130" s="4">
        <v>0</v>
      </c>
      <c r="CU130" s="4">
        <v>0</v>
      </c>
      <c r="CV130" s="4">
        <v>0</v>
      </c>
      <c r="CW130" s="4">
        <v>0</v>
      </c>
      <c r="CX130" s="4">
        <v>0</v>
      </c>
      <c r="CY130" s="4">
        <v>0</v>
      </c>
      <c r="CZ130" s="4">
        <v>0</v>
      </c>
      <c r="DA130" s="4">
        <v>0</v>
      </c>
      <c r="DB130" s="4">
        <v>0</v>
      </c>
      <c r="DC130" s="4">
        <v>0</v>
      </c>
      <c r="DD130" s="4">
        <v>0</v>
      </c>
      <c r="DE130" s="4">
        <v>0</v>
      </c>
      <c r="DF130" s="4">
        <v>0</v>
      </c>
      <c r="DG130" s="4">
        <v>0</v>
      </c>
      <c r="DH130" s="4">
        <v>0</v>
      </c>
    </row>
    <row r="131" spans="1:112">
      <c r="A131" s="4">
        <v>128</v>
      </c>
      <c r="B131" s="4" t="s">
        <v>392</v>
      </c>
      <c r="C131" s="4">
        <v>0</v>
      </c>
      <c r="D131" s="4">
        <v>0</v>
      </c>
      <c r="E131" s="4">
        <v>0</v>
      </c>
      <c r="F131" s="4">
        <v>0</v>
      </c>
      <c r="G131" s="4" t="s">
        <v>261</v>
      </c>
      <c r="H131" s="4" t="s">
        <v>263</v>
      </c>
      <c r="I131" s="4">
        <v>0</v>
      </c>
      <c r="J131" s="4">
        <v>0</v>
      </c>
      <c r="K131" s="4">
        <v>2</v>
      </c>
      <c r="L131" s="4">
        <v>127</v>
      </c>
      <c r="M131" s="4">
        <v>5</v>
      </c>
      <c r="N131" s="4">
        <v>0</v>
      </c>
      <c r="O131" s="4">
        <v>3</v>
      </c>
      <c r="P131" s="4">
        <v>10</v>
      </c>
      <c r="Q131" s="4">
        <v>0</v>
      </c>
      <c r="R131" s="4">
        <v>0</v>
      </c>
      <c r="S131" s="4">
        <v>0</v>
      </c>
      <c r="T131" s="4">
        <v>0</v>
      </c>
      <c r="U131" s="4">
        <v>0</v>
      </c>
      <c r="V131" s="4">
        <v>0</v>
      </c>
      <c r="W131" s="4">
        <v>10</v>
      </c>
      <c r="X131" s="4">
        <v>0</v>
      </c>
      <c r="Y131" s="4">
        <v>0</v>
      </c>
      <c r="Z131" s="4">
        <v>0</v>
      </c>
      <c r="AA131" s="4">
        <v>0</v>
      </c>
      <c r="AB131" s="4">
        <v>0</v>
      </c>
      <c r="AC131" s="4">
        <v>0</v>
      </c>
      <c r="AD131" s="4">
        <v>0</v>
      </c>
      <c r="AE131" s="4">
        <v>0</v>
      </c>
      <c r="AF131" s="4">
        <v>0</v>
      </c>
      <c r="AG131" s="4">
        <v>0</v>
      </c>
      <c r="AH131" s="4">
        <v>0</v>
      </c>
      <c r="AI131" s="4">
        <v>0</v>
      </c>
      <c r="AJ131" s="4">
        <v>0</v>
      </c>
      <c r="AK131" s="4">
        <v>0</v>
      </c>
      <c r="AL131" s="4">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20</v>
      </c>
      <c r="BG131" s="4">
        <v>0</v>
      </c>
      <c r="BH131" s="4">
        <v>10</v>
      </c>
      <c r="BI131" s="4">
        <v>0</v>
      </c>
      <c r="BJ131" s="4">
        <v>0</v>
      </c>
      <c r="BK131" s="4">
        <v>0</v>
      </c>
      <c r="BL131" s="4">
        <v>0</v>
      </c>
      <c r="BM131" s="4">
        <v>0</v>
      </c>
      <c r="BN131" s="4">
        <v>0</v>
      </c>
      <c r="BO131" s="4">
        <v>0</v>
      </c>
      <c r="BP131" s="4">
        <v>0</v>
      </c>
      <c r="BQ131" s="4">
        <v>0</v>
      </c>
      <c r="BR131" s="4">
        <v>0</v>
      </c>
      <c r="BS131" s="4">
        <v>0</v>
      </c>
      <c r="BT131" s="4">
        <v>0</v>
      </c>
      <c r="BU131" s="4">
        <v>0</v>
      </c>
      <c r="BV131" s="4">
        <v>0</v>
      </c>
      <c r="BW131" s="4">
        <v>0</v>
      </c>
      <c r="BX131" s="4">
        <v>0</v>
      </c>
      <c r="BY131" s="4">
        <v>0</v>
      </c>
      <c r="BZ131" s="4">
        <v>0</v>
      </c>
      <c r="CA131" s="4">
        <v>0</v>
      </c>
      <c r="CB131" s="4">
        <v>0</v>
      </c>
      <c r="CC131" s="4">
        <v>0</v>
      </c>
      <c r="CD131" s="4">
        <v>0</v>
      </c>
      <c r="CE131" s="4">
        <v>0</v>
      </c>
      <c r="CF131" s="4">
        <v>0</v>
      </c>
      <c r="CG131" s="4">
        <v>0</v>
      </c>
      <c r="CH131" s="4">
        <v>0</v>
      </c>
      <c r="CI131" s="4">
        <v>0</v>
      </c>
      <c r="CJ131" s="4">
        <v>0</v>
      </c>
      <c r="CK131" s="4">
        <v>0</v>
      </c>
      <c r="CL131" s="4">
        <v>0</v>
      </c>
      <c r="CM131" s="4">
        <v>0</v>
      </c>
      <c r="CN131" s="4">
        <v>0</v>
      </c>
      <c r="CO131" s="4">
        <v>0</v>
      </c>
      <c r="CP131" s="4">
        <v>0</v>
      </c>
      <c r="CQ131" s="4">
        <v>0</v>
      </c>
      <c r="CR131" s="4">
        <v>0</v>
      </c>
      <c r="CS131" s="4">
        <v>0</v>
      </c>
      <c r="CT131" s="4">
        <v>0</v>
      </c>
      <c r="CU131" s="4">
        <v>0</v>
      </c>
      <c r="CV131" s="4">
        <v>0</v>
      </c>
      <c r="CW131" s="4">
        <v>0</v>
      </c>
      <c r="CX131" s="4">
        <v>0</v>
      </c>
      <c r="CY131" s="4">
        <v>0</v>
      </c>
      <c r="CZ131" s="4">
        <v>0</v>
      </c>
      <c r="DA131" s="4">
        <v>0</v>
      </c>
      <c r="DB131" s="4">
        <v>0</v>
      </c>
      <c r="DC131" s="4">
        <v>0</v>
      </c>
      <c r="DD131" s="4">
        <v>0</v>
      </c>
      <c r="DE131" s="4">
        <v>0</v>
      </c>
      <c r="DF131" s="4">
        <v>0</v>
      </c>
      <c r="DG131" s="4">
        <v>0</v>
      </c>
      <c r="DH131" s="4">
        <v>0</v>
      </c>
    </row>
    <row r="132" spans="1:112">
      <c r="A132" s="4">
        <v>129</v>
      </c>
      <c r="B132" s="4" t="s">
        <v>393</v>
      </c>
      <c r="C132" s="4">
        <v>0</v>
      </c>
      <c r="D132" s="4">
        <v>0</v>
      </c>
      <c r="E132" s="4">
        <v>0</v>
      </c>
      <c r="F132" s="4">
        <v>0</v>
      </c>
      <c r="G132" s="4" t="s">
        <v>261</v>
      </c>
      <c r="H132" s="4" t="s">
        <v>265</v>
      </c>
      <c r="I132" s="4">
        <v>0</v>
      </c>
      <c r="J132" s="4">
        <v>0</v>
      </c>
      <c r="K132" s="4">
        <v>3</v>
      </c>
      <c r="L132" s="4">
        <v>127</v>
      </c>
      <c r="M132" s="4">
        <v>1</v>
      </c>
      <c r="N132" s="4">
        <v>0</v>
      </c>
      <c r="O132" s="4">
        <v>3</v>
      </c>
      <c r="P132" s="4">
        <v>0</v>
      </c>
      <c r="Q132" s="4">
        <v>0</v>
      </c>
      <c r="R132" s="4">
        <v>0</v>
      </c>
      <c r="S132" s="4">
        <v>0</v>
      </c>
      <c r="T132" s="4">
        <v>0</v>
      </c>
      <c r="U132" s="4">
        <v>0</v>
      </c>
      <c r="V132" s="4">
        <v>0</v>
      </c>
      <c r="W132" s="4">
        <v>15</v>
      </c>
      <c r="X132" s="4">
        <v>0</v>
      </c>
      <c r="Y132" s="4">
        <v>0</v>
      </c>
      <c r="Z132" s="4">
        <v>0</v>
      </c>
      <c r="AA132" s="4">
        <v>0</v>
      </c>
      <c r="AB132" s="4">
        <v>0</v>
      </c>
      <c r="AC132" s="4">
        <v>0</v>
      </c>
      <c r="AD132" s="4">
        <v>0</v>
      </c>
      <c r="AE132" s="4">
        <v>0</v>
      </c>
      <c r="AF132" s="4">
        <v>0</v>
      </c>
      <c r="AG132" s="4">
        <v>0</v>
      </c>
      <c r="AH132" s="4">
        <v>0</v>
      </c>
      <c r="AI132" s="4">
        <v>0</v>
      </c>
      <c r="AJ132" s="4">
        <v>0</v>
      </c>
      <c r="AK132" s="4">
        <v>0</v>
      </c>
      <c r="AL132" s="4">
        <v>0</v>
      </c>
      <c r="AM132" s="4">
        <v>0</v>
      </c>
      <c r="AN132" s="4">
        <v>0</v>
      </c>
      <c r="AO132" s="4">
        <v>0</v>
      </c>
      <c r="AP132" s="4">
        <v>0</v>
      </c>
      <c r="AQ132" s="4">
        <v>0</v>
      </c>
      <c r="AR132" s="4">
        <v>0</v>
      </c>
      <c r="AS132" s="4">
        <v>0</v>
      </c>
      <c r="AT132" s="4">
        <v>0</v>
      </c>
      <c r="AU132" s="4">
        <v>0</v>
      </c>
      <c r="AV132" s="4">
        <v>0</v>
      </c>
      <c r="AW132" s="4">
        <v>0</v>
      </c>
      <c r="AX132" s="4">
        <v>0</v>
      </c>
      <c r="AY132" s="4">
        <v>0</v>
      </c>
      <c r="AZ132" s="4">
        <v>0</v>
      </c>
      <c r="BA132" s="4">
        <v>0</v>
      </c>
      <c r="BB132" s="4">
        <v>0</v>
      </c>
      <c r="BC132" s="4">
        <v>0</v>
      </c>
      <c r="BD132" s="4">
        <v>0</v>
      </c>
      <c r="BE132" s="4">
        <v>0</v>
      </c>
      <c r="BF132" s="4">
        <v>30</v>
      </c>
      <c r="BG132" s="4">
        <v>0</v>
      </c>
      <c r="BH132" s="4">
        <v>15</v>
      </c>
      <c r="BI132" s="4">
        <v>0</v>
      </c>
      <c r="BJ132" s="4">
        <v>0</v>
      </c>
      <c r="BK132" s="4">
        <v>0</v>
      </c>
      <c r="BL132" s="4">
        <v>0</v>
      </c>
      <c r="BM132" s="4">
        <v>0</v>
      </c>
      <c r="BN132" s="4">
        <v>0</v>
      </c>
      <c r="BO132" s="4">
        <v>0</v>
      </c>
      <c r="BP132" s="4">
        <v>0</v>
      </c>
      <c r="BQ132" s="4">
        <v>0</v>
      </c>
      <c r="BR132" s="4">
        <v>0</v>
      </c>
      <c r="BS132" s="4">
        <v>0</v>
      </c>
      <c r="BT132" s="4">
        <v>0</v>
      </c>
      <c r="BU132" s="4">
        <v>0</v>
      </c>
      <c r="BV132" s="4">
        <v>0</v>
      </c>
      <c r="BW132" s="4">
        <v>0</v>
      </c>
      <c r="BX132" s="4">
        <v>0</v>
      </c>
      <c r="BY132" s="4">
        <v>0</v>
      </c>
      <c r="BZ132" s="4">
        <v>0</v>
      </c>
      <c r="CA132" s="4">
        <v>0</v>
      </c>
      <c r="CB132" s="4">
        <v>0</v>
      </c>
      <c r="CC132" s="4">
        <v>0</v>
      </c>
      <c r="CD132" s="4">
        <v>0</v>
      </c>
      <c r="CE132" s="4">
        <v>0</v>
      </c>
      <c r="CF132" s="4">
        <v>0</v>
      </c>
      <c r="CG132" s="4">
        <v>0</v>
      </c>
      <c r="CH132" s="4">
        <v>0</v>
      </c>
      <c r="CI132" s="4">
        <v>0</v>
      </c>
      <c r="CJ132" s="4">
        <v>0</v>
      </c>
      <c r="CK132" s="4">
        <v>0</v>
      </c>
      <c r="CL132" s="4">
        <v>0</v>
      </c>
      <c r="CM132" s="4">
        <v>0</v>
      </c>
      <c r="CN132" s="4">
        <v>0</v>
      </c>
      <c r="CO132" s="4">
        <v>0</v>
      </c>
      <c r="CP132" s="4">
        <v>0</v>
      </c>
      <c r="CQ132" s="4">
        <v>0</v>
      </c>
      <c r="CR132" s="4">
        <v>0</v>
      </c>
      <c r="CS132" s="4">
        <v>0</v>
      </c>
      <c r="CT132" s="4">
        <v>0</v>
      </c>
      <c r="CU132" s="4">
        <v>0</v>
      </c>
      <c r="CV132" s="4">
        <v>0</v>
      </c>
      <c r="CW132" s="4">
        <v>0</v>
      </c>
      <c r="CX132" s="4">
        <v>0</v>
      </c>
      <c r="CY132" s="4">
        <v>0</v>
      </c>
      <c r="CZ132" s="4">
        <v>0</v>
      </c>
      <c r="DA132" s="4">
        <v>0</v>
      </c>
      <c r="DB132" s="4">
        <v>0</v>
      </c>
      <c r="DC132" s="4">
        <v>0</v>
      </c>
      <c r="DD132" s="4">
        <v>0</v>
      </c>
      <c r="DE132" s="4">
        <v>0</v>
      </c>
      <c r="DF132" s="4">
        <v>0</v>
      </c>
      <c r="DG132" s="4">
        <v>0</v>
      </c>
      <c r="DH132" s="4">
        <v>0</v>
      </c>
    </row>
    <row r="133" spans="1:112">
      <c r="A133" s="4">
        <v>130</v>
      </c>
      <c r="B133" s="4" t="s">
        <v>394</v>
      </c>
      <c r="C133" s="4">
        <v>0</v>
      </c>
      <c r="D133" s="4">
        <v>0</v>
      </c>
      <c r="E133" s="4">
        <v>0</v>
      </c>
      <c r="F133" s="4">
        <v>0</v>
      </c>
      <c r="G133" s="4" t="s">
        <v>261</v>
      </c>
      <c r="H133" s="4">
        <v>2</v>
      </c>
      <c r="I133" s="4">
        <v>0</v>
      </c>
      <c r="J133" s="4">
        <v>0</v>
      </c>
      <c r="K133" s="4">
        <v>-1</v>
      </c>
      <c r="L133" s="4">
        <v>127</v>
      </c>
      <c r="M133" s="4">
        <v>25</v>
      </c>
      <c r="N133" s="4">
        <v>0</v>
      </c>
      <c r="O133" s="4">
        <v>4</v>
      </c>
      <c r="P133" s="4">
        <v>5</v>
      </c>
      <c r="Q133" s="4">
        <v>0</v>
      </c>
      <c r="R133" s="4">
        <v>0</v>
      </c>
      <c r="S133" s="4">
        <v>0</v>
      </c>
      <c r="T133" s="4">
        <v>0</v>
      </c>
      <c r="U133" s="4">
        <v>0</v>
      </c>
      <c r="V133" s="4">
        <v>0</v>
      </c>
      <c r="W133" s="4">
        <v>-5</v>
      </c>
      <c r="X133" s="4">
        <v>0</v>
      </c>
      <c r="Y133" s="4">
        <v>0</v>
      </c>
      <c r="Z133" s="4">
        <v>0</v>
      </c>
      <c r="AA133" s="4">
        <v>0</v>
      </c>
      <c r="AB133" s="4">
        <v>0</v>
      </c>
      <c r="AC133" s="4">
        <v>0</v>
      </c>
      <c r="AD133" s="4">
        <v>0</v>
      </c>
      <c r="AE133" s="4">
        <v>0</v>
      </c>
      <c r="AF133" s="4">
        <v>0</v>
      </c>
      <c r="AG133" s="4">
        <v>0</v>
      </c>
      <c r="AH133" s="4">
        <v>0</v>
      </c>
      <c r="AI133" s="4">
        <v>0</v>
      </c>
      <c r="AJ133" s="4">
        <v>0</v>
      </c>
      <c r="AK133" s="4">
        <v>0</v>
      </c>
      <c r="AL133" s="4">
        <v>0</v>
      </c>
      <c r="AM133" s="4">
        <v>0</v>
      </c>
      <c r="AN133" s="4">
        <v>0</v>
      </c>
      <c r="AO133" s="4">
        <v>0</v>
      </c>
      <c r="AP133" s="4">
        <v>0</v>
      </c>
      <c r="AQ133" s="4">
        <v>0</v>
      </c>
      <c r="AR133" s="4">
        <v>0</v>
      </c>
      <c r="AS133" s="4">
        <v>0</v>
      </c>
      <c r="AT133" s="4">
        <v>0</v>
      </c>
      <c r="AU133" s="4">
        <v>0</v>
      </c>
      <c r="AV133" s="4">
        <v>0</v>
      </c>
      <c r="AW133" s="4">
        <v>0</v>
      </c>
      <c r="AX133" s="4">
        <v>0</v>
      </c>
      <c r="AY133" s="4">
        <v>0</v>
      </c>
      <c r="AZ133" s="4">
        <v>0</v>
      </c>
      <c r="BA133" s="4">
        <v>0</v>
      </c>
      <c r="BB133" s="4">
        <v>0</v>
      </c>
      <c r="BC133" s="4">
        <v>0</v>
      </c>
      <c r="BD133" s="4">
        <v>0</v>
      </c>
      <c r="BE133" s="4">
        <v>0</v>
      </c>
      <c r="BF133" s="4">
        <v>-10</v>
      </c>
      <c r="BG133" s="4">
        <v>0</v>
      </c>
      <c r="BH133" s="4">
        <v>-5</v>
      </c>
      <c r="BI133" s="4">
        <v>0</v>
      </c>
      <c r="BJ133" s="4">
        <v>0</v>
      </c>
      <c r="BK133" s="4">
        <v>0</v>
      </c>
      <c r="BL133" s="4">
        <v>0</v>
      </c>
      <c r="BM133" s="4">
        <v>0</v>
      </c>
      <c r="BN133" s="4">
        <v>0</v>
      </c>
      <c r="BO133" s="4">
        <v>0</v>
      </c>
      <c r="BP133" s="4">
        <v>0</v>
      </c>
      <c r="BQ133" s="4">
        <v>0</v>
      </c>
      <c r="BR133" s="4">
        <v>0</v>
      </c>
      <c r="BS133" s="4">
        <v>0</v>
      </c>
      <c r="BT133" s="4">
        <v>0</v>
      </c>
      <c r="BU133" s="4">
        <v>0</v>
      </c>
      <c r="BV133" s="4">
        <v>0</v>
      </c>
      <c r="BW133" s="4">
        <v>0</v>
      </c>
      <c r="BX133" s="4">
        <v>0</v>
      </c>
      <c r="BY133" s="4">
        <v>0</v>
      </c>
      <c r="BZ133" s="4">
        <v>0</v>
      </c>
      <c r="CA133" s="4">
        <v>0</v>
      </c>
      <c r="CB133" s="4">
        <v>0</v>
      </c>
      <c r="CC133" s="4">
        <v>0</v>
      </c>
      <c r="CD133" s="4">
        <v>0</v>
      </c>
      <c r="CE133" s="4">
        <v>0</v>
      </c>
      <c r="CF133" s="4">
        <v>0</v>
      </c>
      <c r="CG133" s="4">
        <v>0</v>
      </c>
      <c r="CH133" s="4">
        <v>0</v>
      </c>
      <c r="CI133" s="4">
        <v>0</v>
      </c>
      <c r="CJ133" s="4">
        <v>0</v>
      </c>
      <c r="CK133" s="4">
        <v>0</v>
      </c>
      <c r="CL133" s="4">
        <v>0</v>
      </c>
      <c r="CM133" s="4">
        <v>0</v>
      </c>
      <c r="CN133" s="4">
        <v>0</v>
      </c>
      <c r="CO133" s="4">
        <v>0</v>
      </c>
      <c r="CP133" s="4">
        <v>0</v>
      </c>
      <c r="CQ133" s="4">
        <v>0</v>
      </c>
      <c r="CR133" s="4">
        <v>0</v>
      </c>
      <c r="CS133" s="4">
        <v>0</v>
      </c>
      <c r="CT133" s="4">
        <v>0</v>
      </c>
      <c r="CU133" s="4">
        <v>0</v>
      </c>
      <c r="CV133" s="4">
        <v>0</v>
      </c>
      <c r="CW133" s="4">
        <v>0</v>
      </c>
      <c r="CX133" s="4">
        <v>0</v>
      </c>
      <c r="CY133" s="4">
        <v>0</v>
      </c>
      <c r="CZ133" s="4">
        <v>0</v>
      </c>
      <c r="DA133" s="4">
        <v>0</v>
      </c>
      <c r="DB133" s="4">
        <v>0</v>
      </c>
      <c r="DC133" s="4">
        <v>0</v>
      </c>
      <c r="DD133" s="4">
        <v>0</v>
      </c>
      <c r="DE133" s="4">
        <v>0</v>
      </c>
      <c r="DF133" s="4">
        <v>0</v>
      </c>
      <c r="DG133" s="4">
        <v>0</v>
      </c>
      <c r="DH133" s="4">
        <v>0</v>
      </c>
    </row>
    <row r="134" spans="1:112">
      <c r="A134" s="4">
        <v>131</v>
      </c>
      <c r="B134" s="4" t="s">
        <v>395</v>
      </c>
      <c r="C134" s="4">
        <v>0</v>
      </c>
      <c r="D134" s="4">
        <v>0</v>
      </c>
      <c r="E134" s="4">
        <v>0</v>
      </c>
      <c r="F134" s="4">
        <v>0</v>
      </c>
      <c r="G134" s="4" t="s">
        <v>261</v>
      </c>
      <c r="H134" s="4" t="s">
        <v>268</v>
      </c>
      <c r="I134" s="4">
        <v>0</v>
      </c>
      <c r="J134" s="4">
        <v>0</v>
      </c>
      <c r="K134" s="4">
        <v>-2</v>
      </c>
      <c r="L134" s="4">
        <v>127</v>
      </c>
      <c r="M134" s="4">
        <v>5</v>
      </c>
      <c r="N134" s="4">
        <v>0</v>
      </c>
      <c r="O134" s="4">
        <v>4</v>
      </c>
      <c r="P134" s="4">
        <v>0</v>
      </c>
      <c r="Q134" s="4">
        <v>0</v>
      </c>
      <c r="R134" s="4">
        <v>0</v>
      </c>
      <c r="S134" s="4">
        <v>0</v>
      </c>
      <c r="T134" s="4">
        <v>0</v>
      </c>
      <c r="U134" s="4">
        <v>0</v>
      </c>
      <c r="V134" s="4">
        <v>0</v>
      </c>
      <c r="W134" s="4">
        <v>-10</v>
      </c>
      <c r="X134" s="4">
        <v>0</v>
      </c>
      <c r="Y134" s="4">
        <v>0</v>
      </c>
      <c r="Z134" s="4">
        <v>0</v>
      </c>
      <c r="AA134" s="4">
        <v>0</v>
      </c>
      <c r="AB134" s="4">
        <v>0</v>
      </c>
      <c r="AC134" s="4">
        <v>0</v>
      </c>
      <c r="AD134" s="4">
        <v>0</v>
      </c>
      <c r="AE134" s="4">
        <v>0</v>
      </c>
      <c r="AF134" s="4">
        <v>0</v>
      </c>
      <c r="AG134" s="4">
        <v>0</v>
      </c>
      <c r="AH134" s="4">
        <v>0</v>
      </c>
      <c r="AI134" s="4">
        <v>0</v>
      </c>
      <c r="AJ134" s="4">
        <v>0</v>
      </c>
      <c r="AK134" s="4">
        <v>0</v>
      </c>
      <c r="AL134" s="4">
        <v>0</v>
      </c>
      <c r="AM134" s="4">
        <v>0</v>
      </c>
      <c r="AN134" s="4">
        <v>0</v>
      </c>
      <c r="AO134" s="4">
        <v>0</v>
      </c>
      <c r="AP134" s="4">
        <v>0</v>
      </c>
      <c r="AQ134" s="4">
        <v>0</v>
      </c>
      <c r="AR134" s="4">
        <v>0</v>
      </c>
      <c r="AS134" s="4">
        <v>0</v>
      </c>
      <c r="AT134" s="4">
        <v>0</v>
      </c>
      <c r="AU134" s="4">
        <v>0</v>
      </c>
      <c r="AV134" s="4">
        <v>0</v>
      </c>
      <c r="AW134" s="4">
        <v>0</v>
      </c>
      <c r="AX134" s="4">
        <v>0</v>
      </c>
      <c r="AY134" s="4">
        <v>0</v>
      </c>
      <c r="AZ134" s="4">
        <v>0</v>
      </c>
      <c r="BA134" s="4">
        <v>0</v>
      </c>
      <c r="BB134" s="4">
        <v>0</v>
      </c>
      <c r="BC134" s="4">
        <v>0</v>
      </c>
      <c r="BD134" s="4">
        <v>0</v>
      </c>
      <c r="BE134" s="4">
        <v>0</v>
      </c>
      <c r="BF134" s="4">
        <v>-20</v>
      </c>
      <c r="BG134" s="4">
        <v>0</v>
      </c>
      <c r="BH134" s="4">
        <v>-10</v>
      </c>
      <c r="BI134" s="4">
        <v>0</v>
      </c>
      <c r="BJ134" s="4">
        <v>0</v>
      </c>
      <c r="BK134" s="4">
        <v>0</v>
      </c>
      <c r="BL134" s="4">
        <v>0</v>
      </c>
      <c r="BM134" s="4">
        <v>0</v>
      </c>
      <c r="BN134" s="4">
        <v>0</v>
      </c>
      <c r="BO134" s="4">
        <v>0</v>
      </c>
      <c r="BP134" s="4">
        <v>0</v>
      </c>
      <c r="BQ134" s="4">
        <v>0</v>
      </c>
      <c r="BR134" s="4">
        <v>0</v>
      </c>
      <c r="BS134" s="4">
        <v>0</v>
      </c>
      <c r="BT134" s="4">
        <v>0</v>
      </c>
      <c r="BU134" s="4">
        <v>0</v>
      </c>
      <c r="BV134" s="4">
        <v>0</v>
      </c>
      <c r="BW134" s="4">
        <v>0</v>
      </c>
      <c r="BX134" s="4">
        <v>0</v>
      </c>
      <c r="BY134" s="4">
        <v>0</v>
      </c>
      <c r="BZ134" s="4">
        <v>0</v>
      </c>
      <c r="CA134" s="4">
        <v>0</v>
      </c>
      <c r="CB134" s="4">
        <v>0</v>
      </c>
      <c r="CC134" s="4">
        <v>0</v>
      </c>
      <c r="CD134" s="4">
        <v>0</v>
      </c>
      <c r="CE134" s="4">
        <v>0</v>
      </c>
      <c r="CF134" s="4">
        <v>0</v>
      </c>
      <c r="CG134" s="4">
        <v>0</v>
      </c>
      <c r="CH134" s="4">
        <v>0</v>
      </c>
      <c r="CI134" s="4">
        <v>0</v>
      </c>
      <c r="CJ134" s="4">
        <v>0</v>
      </c>
      <c r="CK134" s="4">
        <v>0</v>
      </c>
      <c r="CL134" s="4">
        <v>0</v>
      </c>
      <c r="CM134" s="4">
        <v>0</v>
      </c>
      <c r="CN134" s="4">
        <v>0</v>
      </c>
      <c r="CO134" s="4">
        <v>0</v>
      </c>
      <c r="CP134" s="4">
        <v>0</v>
      </c>
      <c r="CQ134" s="4">
        <v>0</v>
      </c>
      <c r="CR134" s="4">
        <v>0</v>
      </c>
      <c r="CS134" s="4">
        <v>0</v>
      </c>
      <c r="CT134" s="4">
        <v>0</v>
      </c>
      <c r="CU134" s="4">
        <v>0</v>
      </c>
      <c r="CV134" s="4">
        <v>0</v>
      </c>
      <c r="CW134" s="4">
        <v>0</v>
      </c>
      <c r="CX134" s="4">
        <v>0</v>
      </c>
      <c r="CY134" s="4">
        <v>0</v>
      </c>
      <c r="CZ134" s="4">
        <v>0</v>
      </c>
      <c r="DA134" s="4">
        <v>0</v>
      </c>
      <c r="DB134" s="4">
        <v>0</v>
      </c>
      <c r="DC134" s="4">
        <v>0</v>
      </c>
      <c r="DD134" s="4">
        <v>0</v>
      </c>
      <c r="DE134" s="4">
        <v>0</v>
      </c>
      <c r="DF134" s="4">
        <v>0</v>
      </c>
      <c r="DG134" s="4">
        <v>0</v>
      </c>
      <c r="DH134" s="4">
        <v>0</v>
      </c>
    </row>
    <row r="135" spans="1:112">
      <c r="A135" s="4">
        <v>132</v>
      </c>
      <c r="B135" s="4" t="s">
        <v>396</v>
      </c>
      <c r="C135" s="4">
        <v>0</v>
      </c>
      <c r="D135" s="4">
        <v>0</v>
      </c>
      <c r="E135" s="4">
        <v>0</v>
      </c>
      <c r="F135" s="4">
        <v>0</v>
      </c>
      <c r="G135" s="4" t="s">
        <v>261</v>
      </c>
      <c r="H135" s="4" t="s">
        <v>270</v>
      </c>
      <c r="I135" s="4">
        <v>0</v>
      </c>
      <c r="J135" s="4">
        <v>0</v>
      </c>
      <c r="K135" s="4">
        <v>-3</v>
      </c>
      <c r="L135" s="4">
        <v>127</v>
      </c>
      <c r="M135" s="4">
        <v>1</v>
      </c>
      <c r="N135" s="4">
        <v>0</v>
      </c>
      <c r="O135" s="4">
        <v>4</v>
      </c>
      <c r="P135" s="4">
        <v>0</v>
      </c>
      <c r="Q135" s="4">
        <v>0</v>
      </c>
      <c r="R135" s="4">
        <v>0</v>
      </c>
      <c r="S135" s="4">
        <v>0</v>
      </c>
      <c r="T135" s="4">
        <v>0</v>
      </c>
      <c r="U135" s="4">
        <v>0</v>
      </c>
      <c r="V135" s="4">
        <v>0</v>
      </c>
      <c r="W135" s="4">
        <v>-15</v>
      </c>
      <c r="X135" s="4">
        <v>0</v>
      </c>
      <c r="Y135" s="4">
        <v>0</v>
      </c>
      <c r="Z135" s="4">
        <v>0</v>
      </c>
      <c r="AA135" s="4">
        <v>0</v>
      </c>
      <c r="AB135" s="4">
        <v>0</v>
      </c>
      <c r="AC135" s="4">
        <v>0</v>
      </c>
      <c r="AD135" s="4">
        <v>0</v>
      </c>
      <c r="AE135" s="4">
        <v>0</v>
      </c>
      <c r="AF135" s="4">
        <v>0</v>
      </c>
      <c r="AG135" s="4">
        <v>0</v>
      </c>
      <c r="AH135" s="4">
        <v>0</v>
      </c>
      <c r="AI135" s="4">
        <v>0</v>
      </c>
      <c r="AJ135" s="4">
        <v>0</v>
      </c>
      <c r="AK135" s="4">
        <v>0</v>
      </c>
      <c r="AL135" s="4">
        <v>0</v>
      </c>
      <c r="AM135" s="4">
        <v>0</v>
      </c>
      <c r="AN135" s="4">
        <v>0</v>
      </c>
      <c r="AO135" s="4">
        <v>0</v>
      </c>
      <c r="AP135" s="4">
        <v>0</v>
      </c>
      <c r="AQ135" s="4">
        <v>0</v>
      </c>
      <c r="AR135" s="4">
        <v>0</v>
      </c>
      <c r="AS135" s="4">
        <v>0</v>
      </c>
      <c r="AT135" s="4">
        <v>0</v>
      </c>
      <c r="AU135" s="4">
        <v>0</v>
      </c>
      <c r="AV135" s="4">
        <v>0</v>
      </c>
      <c r="AW135" s="4">
        <v>0</v>
      </c>
      <c r="AX135" s="4">
        <v>0</v>
      </c>
      <c r="AY135" s="4">
        <v>0</v>
      </c>
      <c r="AZ135" s="4">
        <v>0</v>
      </c>
      <c r="BA135" s="4">
        <v>0</v>
      </c>
      <c r="BB135" s="4">
        <v>0</v>
      </c>
      <c r="BC135" s="4">
        <v>0</v>
      </c>
      <c r="BD135" s="4">
        <v>0</v>
      </c>
      <c r="BE135" s="4">
        <v>0</v>
      </c>
      <c r="BF135" s="4">
        <v>-30</v>
      </c>
      <c r="BG135" s="4">
        <v>0</v>
      </c>
      <c r="BH135" s="4">
        <v>-15</v>
      </c>
      <c r="BI135" s="4">
        <v>0</v>
      </c>
      <c r="BJ135" s="4">
        <v>0</v>
      </c>
      <c r="BK135" s="4">
        <v>0</v>
      </c>
      <c r="BL135" s="4">
        <v>0</v>
      </c>
      <c r="BM135" s="4">
        <v>0</v>
      </c>
      <c r="BN135" s="4">
        <v>0</v>
      </c>
      <c r="BO135" s="4">
        <v>0</v>
      </c>
      <c r="BP135" s="4">
        <v>0</v>
      </c>
      <c r="BQ135" s="4">
        <v>0</v>
      </c>
      <c r="BR135" s="4">
        <v>0</v>
      </c>
      <c r="BS135" s="4">
        <v>0</v>
      </c>
      <c r="BT135" s="4">
        <v>0</v>
      </c>
      <c r="BU135" s="4">
        <v>0</v>
      </c>
      <c r="BV135" s="4">
        <v>0</v>
      </c>
      <c r="BW135" s="4">
        <v>0</v>
      </c>
      <c r="BX135" s="4">
        <v>0</v>
      </c>
      <c r="BY135" s="4">
        <v>0</v>
      </c>
      <c r="BZ135" s="4">
        <v>0</v>
      </c>
      <c r="CA135" s="4">
        <v>0</v>
      </c>
      <c r="CB135" s="4">
        <v>0</v>
      </c>
      <c r="CC135" s="4">
        <v>0</v>
      </c>
      <c r="CD135" s="4">
        <v>0</v>
      </c>
      <c r="CE135" s="4">
        <v>0</v>
      </c>
      <c r="CF135" s="4">
        <v>0</v>
      </c>
      <c r="CG135" s="4">
        <v>0</v>
      </c>
      <c r="CH135" s="4">
        <v>0</v>
      </c>
      <c r="CI135" s="4">
        <v>0</v>
      </c>
      <c r="CJ135" s="4">
        <v>0</v>
      </c>
      <c r="CK135" s="4">
        <v>0</v>
      </c>
      <c r="CL135" s="4">
        <v>0</v>
      </c>
      <c r="CM135" s="4">
        <v>0</v>
      </c>
      <c r="CN135" s="4">
        <v>0</v>
      </c>
      <c r="CO135" s="4">
        <v>0</v>
      </c>
      <c r="CP135" s="4">
        <v>0</v>
      </c>
      <c r="CQ135" s="4">
        <v>0</v>
      </c>
      <c r="CR135" s="4">
        <v>0</v>
      </c>
      <c r="CS135" s="4">
        <v>0</v>
      </c>
      <c r="CT135" s="4">
        <v>0</v>
      </c>
      <c r="CU135" s="4">
        <v>0</v>
      </c>
      <c r="CV135" s="4">
        <v>0</v>
      </c>
      <c r="CW135" s="4">
        <v>0</v>
      </c>
      <c r="CX135" s="4">
        <v>0</v>
      </c>
      <c r="CY135" s="4">
        <v>0</v>
      </c>
      <c r="CZ135" s="4">
        <v>0</v>
      </c>
      <c r="DA135" s="4">
        <v>0</v>
      </c>
      <c r="DB135" s="4">
        <v>0</v>
      </c>
      <c r="DC135" s="4">
        <v>0</v>
      </c>
      <c r="DD135" s="4">
        <v>0</v>
      </c>
      <c r="DE135" s="4">
        <v>0</v>
      </c>
      <c r="DF135" s="4">
        <v>0</v>
      </c>
      <c r="DG135" s="4">
        <v>0</v>
      </c>
      <c r="DH135" s="4">
        <v>0</v>
      </c>
    </row>
    <row r="136" spans="1:112">
      <c r="A136" s="4">
        <v>133</v>
      </c>
      <c r="B136" s="4" t="s">
        <v>397</v>
      </c>
      <c r="C136" s="4">
        <v>0</v>
      </c>
      <c r="D136" s="4">
        <v>0</v>
      </c>
      <c r="E136" s="4">
        <v>0</v>
      </c>
      <c r="F136" s="4">
        <v>0</v>
      </c>
      <c r="G136" s="4" t="s">
        <v>261</v>
      </c>
      <c r="H136" s="4">
        <v>1</v>
      </c>
      <c r="I136" s="4">
        <v>0</v>
      </c>
      <c r="J136" s="4">
        <v>0</v>
      </c>
      <c r="K136" s="4">
        <v>1</v>
      </c>
      <c r="L136" s="4">
        <v>133</v>
      </c>
      <c r="M136" s="4">
        <v>25</v>
      </c>
      <c r="N136" s="4">
        <v>0</v>
      </c>
      <c r="O136" s="4">
        <v>3</v>
      </c>
      <c r="P136" s="4">
        <v>15</v>
      </c>
      <c r="Q136" s="4">
        <v>0</v>
      </c>
      <c r="R136" s="4">
        <v>0</v>
      </c>
      <c r="S136" s="4">
        <v>0</v>
      </c>
      <c r="T136" s="4">
        <v>0</v>
      </c>
      <c r="U136" s="4">
        <v>0</v>
      </c>
      <c r="V136" s="4">
        <v>0</v>
      </c>
      <c r="W136" s="4">
        <v>0</v>
      </c>
      <c r="X136" s="4">
        <v>0</v>
      </c>
      <c r="Y136" s="4">
        <v>0</v>
      </c>
      <c r="Z136" s="4">
        <v>0</v>
      </c>
      <c r="AA136" s="4">
        <v>0</v>
      </c>
      <c r="AB136" s="4">
        <v>0</v>
      </c>
      <c r="AC136" s="4">
        <v>0</v>
      </c>
      <c r="AD136" s="4">
        <v>0</v>
      </c>
      <c r="AE136" s="4">
        <v>0</v>
      </c>
      <c r="AF136" s="4">
        <v>0</v>
      </c>
      <c r="AG136" s="4">
        <v>0</v>
      </c>
      <c r="AH136" s="4">
        <v>0</v>
      </c>
      <c r="AI136" s="4">
        <v>0</v>
      </c>
      <c r="AJ136" s="4">
        <v>0</v>
      </c>
      <c r="AK136" s="4">
        <v>0</v>
      </c>
      <c r="AL136" s="4">
        <v>0</v>
      </c>
      <c r="AM136" s="4">
        <v>0</v>
      </c>
      <c r="AN136" s="4">
        <v>0</v>
      </c>
      <c r="AO136" s="4">
        <v>0</v>
      </c>
      <c r="AP136" s="4">
        <v>0</v>
      </c>
      <c r="AQ136" s="4">
        <v>0</v>
      </c>
      <c r="AR136" s="4">
        <v>0</v>
      </c>
      <c r="AS136" s="4">
        <v>0</v>
      </c>
      <c r="AT136" s="4">
        <v>0</v>
      </c>
      <c r="AU136" s="4">
        <v>0</v>
      </c>
      <c r="AV136" s="4">
        <v>0</v>
      </c>
      <c r="AW136" s="4">
        <v>0</v>
      </c>
      <c r="AX136" s="4">
        <v>0</v>
      </c>
      <c r="AY136" s="4">
        <v>0</v>
      </c>
      <c r="AZ136" s="4">
        <v>0</v>
      </c>
      <c r="BA136" s="4">
        <v>0</v>
      </c>
      <c r="BB136" s="4">
        <v>0</v>
      </c>
      <c r="BC136" s="4">
        <v>0</v>
      </c>
      <c r="BD136" s="4">
        <v>0</v>
      </c>
      <c r="BE136" s="4">
        <v>0</v>
      </c>
      <c r="BF136" s="4">
        <v>0</v>
      </c>
      <c r="BG136" s="4">
        <v>10</v>
      </c>
      <c r="BH136" s="4">
        <v>0</v>
      </c>
      <c r="BI136" s="4">
        <v>5</v>
      </c>
      <c r="BJ136" s="4">
        <v>0</v>
      </c>
      <c r="BK136" s="4">
        <v>0</v>
      </c>
      <c r="BL136" s="4">
        <v>0</v>
      </c>
      <c r="BM136" s="4">
        <v>0</v>
      </c>
      <c r="BN136" s="4">
        <v>0</v>
      </c>
      <c r="BO136" s="4">
        <v>0</v>
      </c>
      <c r="BP136" s="4">
        <v>0</v>
      </c>
      <c r="BQ136" s="4">
        <v>0</v>
      </c>
      <c r="BR136" s="4">
        <v>0</v>
      </c>
      <c r="BS136" s="4">
        <v>0</v>
      </c>
      <c r="BT136" s="4">
        <v>0</v>
      </c>
      <c r="BU136" s="4">
        <v>0</v>
      </c>
      <c r="BV136" s="4">
        <v>0</v>
      </c>
      <c r="BW136" s="4">
        <v>0</v>
      </c>
      <c r="BX136" s="4">
        <v>0</v>
      </c>
      <c r="BY136" s="4">
        <v>0</v>
      </c>
      <c r="BZ136" s="4">
        <v>0</v>
      </c>
      <c r="CA136" s="4">
        <v>0</v>
      </c>
      <c r="CB136" s="4">
        <v>0</v>
      </c>
      <c r="CC136" s="4">
        <v>0</v>
      </c>
      <c r="CD136" s="4">
        <v>0</v>
      </c>
      <c r="CE136" s="4">
        <v>0</v>
      </c>
      <c r="CF136" s="4">
        <v>0</v>
      </c>
      <c r="CG136" s="4">
        <v>0</v>
      </c>
      <c r="CH136" s="4">
        <v>0</v>
      </c>
      <c r="CI136" s="4">
        <v>0</v>
      </c>
      <c r="CJ136" s="4">
        <v>0</v>
      </c>
      <c r="CK136" s="4">
        <v>0</v>
      </c>
      <c r="CL136" s="4">
        <v>0</v>
      </c>
      <c r="CM136" s="4">
        <v>0</v>
      </c>
      <c r="CN136" s="4">
        <v>0</v>
      </c>
      <c r="CO136" s="4">
        <v>0</v>
      </c>
      <c r="CP136" s="4">
        <v>0</v>
      </c>
      <c r="CQ136" s="4">
        <v>0</v>
      </c>
      <c r="CR136" s="4">
        <v>0</v>
      </c>
      <c r="CS136" s="4">
        <v>0</v>
      </c>
      <c r="CT136" s="4">
        <v>0</v>
      </c>
      <c r="CU136" s="4">
        <v>0</v>
      </c>
      <c r="CV136" s="4">
        <v>0</v>
      </c>
      <c r="CW136" s="4">
        <v>0</v>
      </c>
      <c r="CX136" s="4">
        <v>0</v>
      </c>
      <c r="CY136" s="4">
        <v>0</v>
      </c>
      <c r="CZ136" s="4">
        <v>0</v>
      </c>
      <c r="DA136" s="4">
        <v>0</v>
      </c>
      <c r="DB136" s="4">
        <v>0</v>
      </c>
      <c r="DC136" s="4">
        <v>0</v>
      </c>
      <c r="DD136" s="4">
        <v>0</v>
      </c>
      <c r="DE136" s="4">
        <v>0</v>
      </c>
      <c r="DF136" s="4">
        <v>0</v>
      </c>
      <c r="DG136" s="4">
        <v>0</v>
      </c>
      <c r="DH136" s="4">
        <v>0</v>
      </c>
    </row>
    <row r="137" spans="1:112">
      <c r="A137" s="4">
        <v>134</v>
      </c>
      <c r="B137" s="4" t="s">
        <v>398</v>
      </c>
      <c r="C137" s="4">
        <v>0</v>
      </c>
      <c r="D137" s="4">
        <v>0</v>
      </c>
      <c r="E137" s="4">
        <v>0</v>
      </c>
      <c r="F137" s="4">
        <v>0</v>
      </c>
      <c r="G137" s="4" t="s">
        <v>261</v>
      </c>
      <c r="H137" s="4" t="s">
        <v>263</v>
      </c>
      <c r="I137" s="4">
        <v>0</v>
      </c>
      <c r="J137" s="4">
        <v>0</v>
      </c>
      <c r="K137" s="4">
        <v>2</v>
      </c>
      <c r="L137" s="4">
        <v>133</v>
      </c>
      <c r="M137" s="4">
        <v>5</v>
      </c>
      <c r="N137" s="4">
        <v>0</v>
      </c>
      <c r="O137" s="4">
        <v>3</v>
      </c>
      <c r="P137" s="4">
        <v>10</v>
      </c>
      <c r="Q137" s="4">
        <v>0</v>
      </c>
      <c r="R137" s="4">
        <v>0</v>
      </c>
      <c r="S137" s="4">
        <v>0</v>
      </c>
      <c r="T137" s="4">
        <v>0</v>
      </c>
      <c r="U137" s="4">
        <v>0</v>
      </c>
      <c r="V137" s="4">
        <v>0</v>
      </c>
      <c r="W137" s="4">
        <v>0</v>
      </c>
      <c r="X137" s="4">
        <v>0</v>
      </c>
      <c r="Y137" s="4">
        <v>0</v>
      </c>
      <c r="Z137" s="4">
        <v>0</v>
      </c>
      <c r="AA137" s="4">
        <v>0</v>
      </c>
      <c r="AB137" s="4">
        <v>0</v>
      </c>
      <c r="AC137" s="4">
        <v>0</v>
      </c>
      <c r="AD137" s="4">
        <v>0</v>
      </c>
      <c r="AE137" s="4">
        <v>0</v>
      </c>
      <c r="AF137" s="4">
        <v>0</v>
      </c>
      <c r="AG137" s="4">
        <v>0</v>
      </c>
      <c r="AH137" s="4">
        <v>0</v>
      </c>
      <c r="AI137" s="4">
        <v>0</v>
      </c>
      <c r="AJ137" s="4">
        <v>0</v>
      </c>
      <c r="AK137" s="4">
        <v>0</v>
      </c>
      <c r="AL137" s="4">
        <v>0</v>
      </c>
      <c r="AM137" s="4">
        <v>0</v>
      </c>
      <c r="AN137" s="4">
        <v>0</v>
      </c>
      <c r="AO137" s="4">
        <v>0</v>
      </c>
      <c r="AP137" s="4">
        <v>0</v>
      </c>
      <c r="AQ137" s="4">
        <v>0</v>
      </c>
      <c r="AR137" s="4">
        <v>0</v>
      </c>
      <c r="AS137" s="4">
        <v>0</v>
      </c>
      <c r="AT137" s="4">
        <v>0</v>
      </c>
      <c r="AU137" s="4">
        <v>0</v>
      </c>
      <c r="AV137" s="4">
        <v>0</v>
      </c>
      <c r="AW137" s="4">
        <v>0</v>
      </c>
      <c r="AX137" s="4">
        <v>0</v>
      </c>
      <c r="AY137" s="4">
        <v>0</v>
      </c>
      <c r="AZ137" s="4">
        <v>0</v>
      </c>
      <c r="BA137" s="4">
        <v>0</v>
      </c>
      <c r="BB137" s="4">
        <v>0</v>
      </c>
      <c r="BC137" s="4">
        <v>0</v>
      </c>
      <c r="BD137" s="4">
        <v>0</v>
      </c>
      <c r="BE137" s="4">
        <v>0</v>
      </c>
      <c r="BF137" s="4">
        <v>0</v>
      </c>
      <c r="BG137" s="4">
        <v>20</v>
      </c>
      <c r="BH137" s="4">
        <v>0</v>
      </c>
      <c r="BI137" s="4">
        <v>10</v>
      </c>
      <c r="BJ137" s="4">
        <v>0</v>
      </c>
      <c r="BK137" s="4">
        <v>0</v>
      </c>
      <c r="BL137" s="4">
        <v>0</v>
      </c>
      <c r="BM137" s="4">
        <v>0</v>
      </c>
      <c r="BN137" s="4">
        <v>0</v>
      </c>
      <c r="BO137" s="4">
        <v>0</v>
      </c>
      <c r="BP137" s="4">
        <v>0</v>
      </c>
      <c r="BQ137" s="4">
        <v>0</v>
      </c>
      <c r="BR137" s="4">
        <v>0</v>
      </c>
      <c r="BS137" s="4">
        <v>0</v>
      </c>
      <c r="BT137" s="4">
        <v>0</v>
      </c>
      <c r="BU137" s="4">
        <v>0</v>
      </c>
      <c r="BV137" s="4">
        <v>0</v>
      </c>
      <c r="BW137" s="4">
        <v>0</v>
      </c>
      <c r="BX137" s="4">
        <v>0</v>
      </c>
      <c r="BY137" s="4">
        <v>0</v>
      </c>
      <c r="BZ137" s="4">
        <v>0</v>
      </c>
      <c r="CA137" s="4">
        <v>0</v>
      </c>
      <c r="CB137" s="4">
        <v>0</v>
      </c>
      <c r="CC137" s="4">
        <v>0</v>
      </c>
      <c r="CD137" s="4">
        <v>0</v>
      </c>
      <c r="CE137" s="4">
        <v>0</v>
      </c>
      <c r="CF137" s="4">
        <v>0</v>
      </c>
      <c r="CG137" s="4">
        <v>0</v>
      </c>
      <c r="CH137" s="4">
        <v>0</v>
      </c>
      <c r="CI137" s="4">
        <v>0</v>
      </c>
      <c r="CJ137" s="4">
        <v>0</v>
      </c>
      <c r="CK137" s="4">
        <v>0</v>
      </c>
      <c r="CL137" s="4">
        <v>0</v>
      </c>
      <c r="CM137" s="4">
        <v>0</v>
      </c>
      <c r="CN137" s="4">
        <v>0</v>
      </c>
      <c r="CO137" s="4">
        <v>0</v>
      </c>
      <c r="CP137" s="4">
        <v>0</v>
      </c>
      <c r="CQ137" s="4">
        <v>0</v>
      </c>
      <c r="CR137" s="4">
        <v>0</v>
      </c>
      <c r="CS137" s="4">
        <v>0</v>
      </c>
      <c r="CT137" s="4">
        <v>0</v>
      </c>
      <c r="CU137" s="4">
        <v>0</v>
      </c>
      <c r="CV137" s="4">
        <v>0</v>
      </c>
      <c r="CW137" s="4">
        <v>0</v>
      </c>
      <c r="CX137" s="4">
        <v>0</v>
      </c>
      <c r="CY137" s="4">
        <v>0</v>
      </c>
      <c r="CZ137" s="4">
        <v>0</v>
      </c>
      <c r="DA137" s="4">
        <v>0</v>
      </c>
      <c r="DB137" s="4">
        <v>0</v>
      </c>
      <c r="DC137" s="4">
        <v>0</v>
      </c>
      <c r="DD137" s="4">
        <v>0</v>
      </c>
      <c r="DE137" s="4">
        <v>0</v>
      </c>
      <c r="DF137" s="4">
        <v>0</v>
      </c>
      <c r="DG137" s="4">
        <v>0</v>
      </c>
      <c r="DH137" s="4">
        <v>0</v>
      </c>
    </row>
    <row r="138" spans="1:112">
      <c r="A138" s="4">
        <v>135</v>
      </c>
      <c r="B138" s="4" t="s">
        <v>399</v>
      </c>
      <c r="C138" s="4">
        <v>0</v>
      </c>
      <c r="D138" s="4">
        <v>0</v>
      </c>
      <c r="E138" s="4">
        <v>0</v>
      </c>
      <c r="F138" s="4">
        <v>0</v>
      </c>
      <c r="G138" s="4" t="s">
        <v>261</v>
      </c>
      <c r="H138" s="4" t="s">
        <v>265</v>
      </c>
      <c r="I138" s="4">
        <v>0</v>
      </c>
      <c r="J138" s="4">
        <v>0</v>
      </c>
      <c r="K138" s="4">
        <v>3</v>
      </c>
      <c r="L138" s="4">
        <v>133</v>
      </c>
      <c r="M138" s="4">
        <v>1</v>
      </c>
      <c r="N138" s="4">
        <v>0</v>
      </c>
      <c r="O138" s="4">
        <v>3</v>
      </c>
      <c r="P138" s="4">
        <v>0</v>
      </c>
      <c r="Q138" s="4">
        <v>0</v>
      </c>
      <c r="R138" s="4">
        <v>0</v>
      </c>
      <c r="S138" s="4">
        <v>0</v>
      </c>
      <c r="T138" s="4">
        <v>0</v>
      </c>
      <c r="U138" s="4">
        <v>0</v>
      </c>
      <c r="V138" s="4">
        <v>0</v>
      </c>
      <c r="W138" s="4">
        <v>0</v>
      </c>
      <c r="X138" s="4">
        <v>0</v>
      </c>
      <c r="Y138" s="4">
        <v>0</v>
      </c>
      <c r="Z138" s="4">
        <v>0</v>
      </c>
      <c r="AA138" s="4">
        <v>0</v>
      </c>
      <c r="AB138" s="4">
        <v>0</v>
      </c>
      <c r="AC138" s="4">
        <v>0</v>
      </c>
      <c r="AD138" s="4">
        <v>0</v>
      </c>
      <c r="AE138" s="4">
        <v>0</v>
      </c>
      <c r="AF138" s="4">
        <v>0</v>
      </c>
      <c r="AG138" s="4">
        <v>0</v>
      </c>
      <c r="AH138" s="4">
        <v>0</v>
      </c>
      <c r="AI138" s="4">
        <v>0</v>
      </c>
      <c r="AJ138" s="4">
        <v>0</v>
      </c>
      <c r="AK138" s="4">
        <v>0</v>
      </c>
      <c r="AL138" s="4">
        <v>0</v>
      </c>
      <c r="AM138" s="4">
        <v>0</v>
      </c>
      <c r="AN138" s="4">
        <v>0</v>
      </c>
      <c r="AO138" s="4">
        <v>0</v>
      </c>
      <c r="AP138" s="4">
        <v>0</v>
      </c>
      <c r="AQ138" s="4">
        <v>0</v>
      </c>
      <c r="AR138" s="4">
        <v>0</v>
      </c>
      <c r="AS138" s="4">
        <v>0</v>
      </c>
      <c r="AT138" s="4">
        <v>0</v>
      </c>
      <c r="AU138" s="4">
        <v>0</v>
      </c>
      <c r="AV138" s="4">
        <v>0</v>
      </c>
      <c r="AW138" s="4">
        <v>0</v>
      </c>
      <c r="AX138" s="4">
        <v>0</v>
      </c>
      <c r="AY138" s="4">
        <v>0</v>
      </c>
      <c r="AZ138" s="4">
        <v>0</v>
      </c>
      <c r="BA138" s="4">
        <v>0</v>
      </c>
      <c r="BB138" s="4">
        <v>0</v>
      </c>
      <c r="BC138" s="4">
        <v>0</v>
      </c>
      <c r="BD138" s="4">
        <v>0</v>
      </c>
      <c r="BE138" s="4">
        <v>0</v>
      </c>
      <c r="BF138" s="4">
        <v>0</v>
      </c>
      <c r="BG138" s="4">
        <v>30</v>
      </c>
      <c r="BH138" s="4">
        <v>0</v>
      </c>
      <c r="BI138" s="4">
        <v>15</v>
      </c>
      <c r="BJ138" s="4">
        <v>0</v>
      </c>
      <c r="BK138" s="4">
        <v>0</v>
      </c>
      <c r="BL138" s="4">
        <v>0</v>
      </c>
      <c r="BM138" s="4">
        <v>0</v>
      </c>
      <c r="BN138" s="4">
        <v>0</v>
      </c>
      <c r="BO138" s="4">
        <v>0</v>
      </c>
      <c r="BP138" s="4">
        <v>0</v>
      </c>
      <c r="BQ138" s="4">
        <v>0</v>
      </c>
      <c r="BR138" s="4">
        <v>0</v>
      </c>
      <c r="BS138" s="4">
        <v>0</v>
      </c>
      <c r="BT138" s="4">
        <v>0</v>
      </c>
      <c r="BU138" s="4">
        <v>0</v>
      </c>
      <c r="BV138" s="4">
        <v>0</v>
      </c>
      <c r="BW138" s="4">
        <v>0</v>
      </c>
      <c r="BX138" s="4">
        <v>0</v>
      </c>
      <c r="BY138" s="4">
        <v>0</v>
      </c>
      <c r="BZ138" s="4">
        <v>0</v>
      </c>
      <c r="CA138" s="4">
        <v>0</v>
      </c>
      <c r="CB138" s="4">
        <v>0</v>
      </c>
      <c r="CC138" s="4">
        <v>0</v>
      </c>
      <c r="CD138" s="4">
        <v>0</v>
      </c>
      <c r="CE138" s="4">
        <v>0</v>
      </c>
      <c r="CF138" s="4">
        <v>0</v>
      </c>
      <c r="CG138" s="4">
        <v>0</v>
      </c>
      <c r="CH138" s="4">
        <v>0</v>
      </c>
      <c r="CI138" s="4">
        <v>0</v>
      </c>
      <c r="CJ138" s="4">
        <v>0</v>
      </c>
      <c r="CK138" s="4">
        <v>0</v>
      </c>
      <c r="CL138" s="4">
        <v>0</v>
      </c>
      <c r="CM138" s="4">
        <v>0</v>
      </c>
      <c r="CN138" s="4">
        <v>0</v>
      </c>
      <c r="CO138" s="4">
        <v>0</v>
      </c>
      <c r="CP138" s="4">
        <v>0</v>
      </c>
      <c r="CQ138" s="4">
        <v>0</v>
      </c>
      <c r="CR138" s="4">
        <v>0</v>
      </c>
      <c r="CS138" s="4">
        <v>0</v>
      </c>
      <c r="CT138" s="4">
        <v>0</v>
      </c>
      <c r="CU138" s="4">
        <v>0</v>
      </c>
      <c r="CV138" s="4">
        <v>0</v>
      </c>
      <c r="CW138" s="4">
        <v>0</v>
      </c>
      <c r="CX138" s="4">
        <v>0</v>
      </c>
      <c r="CY138" s="4">
        <v>0</v>
      </c>
      <c r="CZ138" s="4">
        <v>0</v>
      </c>
      <c r="DA138" s="4">
        <v>0</v>
      </c>
      <c r="DB138" s="4">
        <v>0</v>
      </c>
      <c r="DC138" s="4">
        <v>0</v>
      </c>
      <c r="DD138" s="4">
        <v>0</v>
      </c>
      <c r="DE138" s="4">
        <v>0</v>
      </c>
      <c r="DF138" s="4">
        <v>0</v>
      </c>
      <c r="DG138" s="4">
        <v>0</v>
      </c>
      <c r="DH138" s="4">
        <v>0</v>
      </c>
    </row>
    <row r="139" spans="1:112">
      <c r="A139" s="4">
        <v>136</v>
      </c>
      <c r="B139" s="4" t="s">
        <v>400</v>
      </c>
      <c r="C139" s="4">
        <v>0</v>
      </c>
      <c r="D139" s="4">
        <v>0</v>
      </c>
      <c r="E139" s="4">
        <v>0</v>
      </c>
      <c r="F139" s="4">
        <v>0</v>
      </c>
      <c r="G139" s="4" t="s">
        <v>261</v>
      </c>
      <c r="H139" s="4">
        <v>2</v>
      </c>
      <c r="I139" s="4">
        <v>0</v>
      </c>
      <c r="J139" s="4">
        <v>0</v>
      </c>
      <c r="K139" s="4">
        <v>-1</v>
      </c>
      <c r="L139" s="4">
        <v>133</v>
      </c>
      <c r="M139" s="4">
        <v>25</v>
      </c>
      <c r="N139" s="4">
        <v>0</v>
      </c>
      <c r="O139" s="4">
        <v>4</v>
      </c>
      <c r="P139" s="4">
        <v>5</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-10</v>
      </c>
      <c r="BH139" s="4">
        <v>0</v>
      </c>
      <c r="BI139" s="4">
        <v>-5</v>
      </c>
      <c r="BJ139" s="4">
        <v>0</v>
      </c>
      <c r="BK139" s="4">
        <v>0</v>
      </c>
      <c r="BL139" s="4">
        <v>0</v>
      </c>
      <c r="BM139" s="4">
        <v>0</v>
      </c>
      <c r="BN139" s="4">
        <v>0</v>
      </c>
      <c r="BO139" s="4">
        <v>0</v>
      </c>
      <c r="BP139" s="4">
        <v>0</v>
      </c>
      <c r="BQ139" s="4">
        <v>0</v>
      </c>
      <c r="BR139" s="4">
        <v>0</v>
      </c>
      <c r="BS139" s="4">
        <v>0</v>
      </c>
      <c r="BT139" s="4">
        <v>0</v>
      </c>
      <c r="BU139" s="4">
        <v>0</v>
      </c>
      <c r="BV139" s="4">
        <v>0</v>
      </c>
      <c r="BW139" s="4">
        <v>0</v>
      </c>
      <c r="BX139" s="4">
        <v>0</v>
      </c>
      <c r="BY139" s="4">
        <v>0</v>
      </c>
      <c r="BZ139" s="4">
        <v>0</v>
      </c>
      <c r="CA139" s="4">
        <v>0</v>
      </c>
      <c r="CB139" s="4">
        <v>0</v>
      </c>
      <c r="CC139" s="4">
        <v>0</v>
      </c>
      <c r="CD139" s="4">
        <v>0</v>
      </c>
      <c r="CE139" s="4">
        <v>0</v>
      </c>
      <c r="CF139" s="4">
        <v>0</v>
      </c>
      <c r="CG139" s="4">
        <v>0</v>
      </c>
      <c r="CH139" s="4">
        <v>0</v>
      </c>
      <c r="CI139" s="4">
        <v>0</v>
      </c>
      <c r="CJ139" s="4">
        <v>0</v>
      </c>
      <c r="CK139" s="4">
        <v>0</v>
      </c>
      <c r="CL139" s="4">
        <v>0</v>
      </c>
      <c r="CM139" s="4">
        <v>0</v>
      </c>
      <c r="CN139" s="4">
        <v>0</v>
      </c>
      <c r="CO139" s="4">
        <v>0</v>
      </c>
      <c r="CP139" s="4">
        <v>0</v>
      </c>
      <c r="CQ139" s="4">
        <v>0</v>
      </c>
      <c r="CR139" s="4">
        <v>0</v>
      </c>
      <c r="CS139" s="4">
        <v>0</v>
      </c>
      <c r="CT139" s="4">
        <v>0</v>
      </c>
      <c r="CU139" s="4">
        <v>0</v>
      </c>
      <c r="CV139" s="4">
        <v>0</v>
      </c>
      <c r="CW139" s="4">
        <v>0</v>
      </c>
      <c r="CX139" s="4">
        <v>0</v>
      </c>
      <c r="CY139" s="4">
        <v>0</v>
      </c>
      <c r="CZ139" s="4">
        <v>0</v>
      </c>
      <c r="DA139" s="4">
        <v>0</v>
      </c>
      <c r="DB139" s="4">
        <v>0</v>
      </c>
      <c r="DC139" s="4">
        <v>0</v>
      </c>
      <c r="DD139" s="4">
        <v>0</v>
      </c>
      <c r="DE139" s="4">
        <v>0</v>
      </c>
      <c r="DF139" s="4">
        <v>0</v>
      </c>
      <c r="DG139" s="4">
        <v>0</v>
      </c>
      <c r="DH139" s="4">
        <v>0</v>
      </c>
    </row>
    <row r="140" spans="1:112">
      <c r="A140" s="4">
        <v>137</v>
      </c>
      <c r="B140" s="4" t="s">
        <v>401</v>
      </c>
      <c r="C140" s="4">
        <v>0</v>
      </c>
      <c r="D140" s="4">
        <v>0</v>
      </c>
      <c r="E140" s="4">
        <v>0</v>
      </c>
      <c r="F140" s="4">
        <v>0</v>
      </c>
      <c r="G140" s="4" t="s">
        <v>261</v>
      </c>
      <c r="H140" s="4" t="s">
        <v>268</v>
      </c>
      <c r="I140" s="4">
        <v>0</v>
      </c>
      <c r="J140" s="4">
        <v>0</v>
      </c>
      <c r="K140" s="4">
        <v>-2</v>
      </c>
      <c r="L140" s="4">
        <v>133</v>
      </c>
      <c r="M140" s="4">
        <v>5</v>
      </c>
      <c r="N140" s="4">
        <v>0</v>
      </c>
      <c r="O140" s="4">
        <v>4</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-20</v>
      </c>
      <c r="BH140" s="4">
        <v>0</v>
      </c>
      <c r="BI140" s="4">
        <v>-10</v>
      </c>
      <c r="BJ140" s="4">
        <v>0</v>
      </c>
      <c r="BK140" s="4">
        <v>0</v>
      </c>
      <c r="BL140" s="4">
        <v>0</v>
      </c>
      <c r="BM140" s="4">
        <v>0</v>
      </c>
      <c r="BN140" s="4">
        <v>0</v>
      </c>
      <c r="BO140" s="4">
        <v>0</v>
      </c>
      <c r="BP140" s="4">
        <v>0</v>
      </c>
      <c r="BQ140" s="4">
        <v>0</v>
      </c>
      <c r="BR140" s="4">
        <v>0</v>
      </c>
      <c r="BS140" s="4">
        <v>0</v>
      </c>
      <c r="BT140" s="4">
        <v>0</v>
      </c>
      <c r="BU140" s="4">
        <v>0</v>
      </c>
      <c r="BV140" s="4">
        <v>0</v>
      </c>
      <c r="BW140" s="4">
        <v>0</v>
      </c>
      <c r="BX140" s="4">
        <v>0</v>
      </c>
      <c r="BY140" s="4">
        <v>0</v>
      </c>
      <c r="BZ140" s="4">
        <v>0</v>
      </c>
      <c r="CA140" s="4">
        <v>0</v>
      </c>
      <c r="CB140" s="4">
        <v>0</v>
      </c>
      <c r="CC140" s="4">
        <v>0</v>
      </c>
      <c r="CD140" s="4">
        <v>0</v>
      </c>
      <c r="CE140" s="4">
        <v>0</v>
      </c>
      <c r="CF140" s="4">
        <v>0</v>
      </c>
      <c r="CG140" s="4">
        <v>0</v>
      </c>
      <c r="CH140" s="4">
        <v>0</v>
      </c>
      <c r="CI140" s="4">
        <v>0</v>
      </c>
      <c r="CJ140" s="4">
        <v>0</v>
      </c>
      <c r="CK140" s="4">
        <v>0</v>
      </c>
      <c r="CL140" s="4">
        <v>0</v>
      </c>
      <c r="CM140" s="4">
        <v>0</v>
      </c>
      <c r="CN140" s="4">
        <v>0</v>
      </c>
      <c r="CO140" s="4">
        <v>0</v>
      </c>
      <c r="CP140" s="4">
        <v>0</v>
      </c>
      <c r="CQ140" s="4">
        <v>0</v>
      </c>
      <c r="CR140" s="4">
        <v>0</v>
      </c>
      <c r="CS140" s="4">
        <v>0</v>
      </c>
      <c r="CT140" s="4">
        <v>0</v>
      </c>
      <c r="CU140" s="4">
        <v>0</v>
      </c>
      <c r="CV140" s="4">
        <v>0</v>
      </c>
      <c r="CW140" s="4">
        <v>0</v>
      </c>
      <c r="CX140" s="4">
        <v>0</v>
      </c>
      <c r="CY140" s="4">
        <v>0</v>
      </c>
      <c r="CZ140" s="4">
        <v>0</v>
      </c>
      <c r="DA140" s="4">
        <v>0</v>
      </c>
      <c r="DB140" s="4">
        <v>0</v>
      </c>
      <c r="DC140" s="4">
        <v>0</v>
      </c>
      <c r="DD140" s="4">
        <v>0</v>
      </c>
      <c r="DE140" s="4">
        <v>0</v>
      </c>
      <c r="DF140" s="4">
        <v>0</v>
      </c>
      <c r="DG140" s="4">
        <v>0</v>
      </c>
      <c r="DH140" s="4">
        <v>0</v>
      </c>
    </row>
    <row r="141" spans="1:112">
      <c r="A141" s="4">
        <v>138</v>
      </c>
      <c r="B141" s="4" t="s">
        <v>402</v>
      </c>
      <c r="C141" s="4">
        <v>0</v>
      </c>
      <c r="D141" s="4">
        <v>0</v>
      </c>
      <c r="E141" s="4">
        <v>0</v>
      </c>
      <c r="F141" s="4">
        <v>0</v>
      </c>
      <c r="G141" s="4" t="s">
        <v>261</v>
      </c>
      <c r="H141" s="4" t="s">
        <v>270</v>
      </c>
      <c r="I141" s="4">
        <v>0</v>
      </c>
      <c r="J141" s="4">
        <v>0</v>
      </c>
      <c r="K141" s="4">
        <v>-3</v>
      </c>
      <c r="L141" s="4">
        <v>133</v>
      </c>
      <c r="M141" s="4">
        <v>1</v>
      </c>
      <c r="N141" s="4">
        <v>0</v>
      </c>
      <c r="O141" s="4">
        <v>4</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-30</v>
      </c>
      <c r="BH141" s="4">
        <v>0</v>
      </c>
      <c r="BI141" s="4">
        <v>-15</v>
      </c>
      <c r="BJ141" s="4">
        <v>0</v>
      </c>
      <c r="BK141" s="4">
        <v>0</v>
      </c>
      <c r="BL141" s="4">
        <v>0</v>
      </c>
      <c r="BM141" s="4">
        <v>0</v>
      </c>
      <c r="BN141" s="4">
        <v>0</v>
      </c>
      <c r="BO141" s="4">
        <v>0</v>
      </c>
      <c r="BP141" s="4">
        <v>0</v>
      </c>
      <c r="BQ141" s="4">
        <v>0</v>
      </c>
      <c r="BR141" s="4">
        <v>0</v>
      </c>
      <c r="BS141" s="4">
        <v>0</v>
      </c>
      <c r="BT141" s="4">
        <v>0</v>
      </c>
      <c r="BU141" s="4">
        <v>0</v>
      </c>
      <c r="BV141" s="4">
        <v>0</v>
      </c>
      <c r="BW141" s="4">
        <v>0</v>
      </c>
      <c r="BX141" s="4">
        <v>0</v>
      </c>
      <c r="BY141" s="4">
        <v>0</v>
      </c>
      <c r="BZ141" s="4">
        <v>0</v>
      </c>
      <c r="CA141" s="4">
        <v>0</v>
      </c>
      <c r="CB141" s="4">
        <v>0</v>
      </c>
      <c r="CC141" s="4">
        <v>0</v>
      </c>
      <c r="CD141" s="4">
        <v>0</v>
      </c>
      <c r="CE141" s="4">
        <v>0</v>
      </c>
      <c r="CF141" s="4">
        <v>0</v>
      </c>
      <c r="CG141" s="4">
        <v>0</v>
      </c>
      <c r="CH141" s="4">
        <v>0</v>
      </c>
      <c r="CI141" s="4">
        <v>0</v>
      </c>
      <c r="CJ141" s="4">
        <v>0</v>
      </c>
      <c r="CK141" s="4">
        <v>0</v>
      </c>
      <c r="CL141" s="4">
        <v>0</v>
      </c>
      <c r="CM141" s="4">
        <v>0</v>
      </c>
      <c r="CN141" s="4">
        <v>0</v>
      </c>
      <c r="CO141" s="4">
        <v>0</v>
      </c>
      <c r="CP141" s="4">
        <v>0</v>
      </c>
      <c r="CQ141" s="4">
        <v>0</v>
      </c>
      <c r="CR141" s="4">
        <v>0</v>
      </c>
      <c r="CS141" s="4">
        <v>0</v>
      </c>
      <c r="CT141" s="4">
        <v>0</v>
      </c>
      <c r="CU141" s="4">
        <v>0</v>
      </c>
      <c r="CV141" s="4">
        <v>0</v>
      </c>
      <c r="CW141" s="4">
        <v>0</v>
      </c>
      <c r="CX141" s="4">
        <v>0</v>
      </c>
      <c r="CY141" s="4">
        <v>0</v>
      </c>
      <c r="CZ141" s="4">
        <v>0</v>
      </c>
      <c r="DA141" s="4">
        <v>0</v>
      </c>
      <c r="DB141" s="4">
        <v>0</v>
      </c>
      <c r="DC141" s="4">
        <v>0</v>
      </c>
      <c r="DD141" s="4">
        <v>0</v>
      </c>
      <c r="DE141" s="4">
        <v>0</v>
      </c>
      <c r="DF141" s="4">
        <v>0</v>
      </c>
      <c r="DG141" s="4">
        <v>0</v>
      </c>
      <c r="DH141" s="4">
        <v>0</v>
      </c>
    </row>
    <row r="142" spans="1:112">
      <c r="A142" s="4">
        <v>139</v>
      </c>
      <c r="B142" s="4" t="s">
        <v>403</v>
      </c>
      <c r="C142" s="4">
        <v>0</v>
      </c>
      <c r="D142" s="4">
        <v>0</v>
      </c>
      <c r="E142" s="4">
        <v>0</v>
      </c>
      <c r="F142" s="4">
        <v>0</v>
      </c>
      <c r="G142" s="4" t="s">
        <v>261</v>
      </c>
      <c r="H142" s="4">
        <v>1</v>
      </c>
      <c r="I142" s="4">
        <v>0</v>
      </c>
      <c r="J142" s="4">
        <v>0</v>
      </c>
      <c r="K142" s="4">
        <v>1</v>
      </c>
      <c r="L142" s="4">
        <v>139</v>
      </c>
      <c r="M142" s="4">
        <v>25</v>
      </c>
      <c r="N142" s="4">
        <v>0</v>
      </c>
      <c r="O142" s="4">
        <v>3</v>
      </c>
      <c r="P142" s="4">
        <v>15</v>
      </c>
      <c r="Q142" s="4">
        <v>0</v>
      </c>
      <c r="R142" s="4">
        <v>0</v>
      </c>
      <c r="S142" s="4">
        <v>0</v>
      </c>
      <c r="T142" s="4">
        <v>0</v>
      </c>
      <c r="U142" s="4">
        <v>0</v>
      </c>
      <c r="V142" s="4">
        <v>0</v>
      </c>
      <c r="W142" s="4">
        <v>0</v>
      </c>
      <c r="X142" s="4">
        <v>0</v>
      </c>
      <c r="Y142" s="4">
        <v>5</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10</v>
      </c>
      <c r="BK142" s="4">
        <v>0</v>
      </c>
      <c r="BL142" s="4">
        <v>0</v>
      </c>
      <c r="BM142" s="4">
        <v>0</v>
      </c>
      <c r="BN142" s="4">
        <v>10</v>
      </c>
      <c r="BO142" s="4">
        <v>0</v>
      </c>
      <c r="BP142" s="4">
        <v>0</v>
      </c>
      <c r="BQ142" s="4">
        <v>0</v>
      </c>
      <c r="BR142" s="4">
        <v>0</v>
      </c>
      <c r="BS142" s="4">
        <v>0</v>
      </c>
      <c r="BT142" s="4">
        <v>0</v>
      </c>
      <c r="BU142" s="4">
        <v>0</v>
      </c>
      <c r="BV142" s="4">
        <v>0</v>
      </c>
      <c r="BW142" s="4">
        <v>0</v>
      </c>
      <c r="BX142" s="4">
        <v>0</v>
      </c>
      <c r="BY142" s="4">
        <v>0</v>
      </c>
      <c r="BZ142" s="4">
        <v>0</v>
      </c>
      <c r="CA142" s="4">
        <v>0</v>
      </c>
      <c r="CB142" s="4">
        <v>0</v>
      </c>
      <c r="CC142" s="4">
        <v>0</v>
      </c>
      <c r="CD142" s="4">
        <v>0</v>
      </c>
      <c r="CE142" s="4">
        <v>0</v>
      </c>
      <c r="CF142" s="4">
        <v>0</v>
      </c>
      <c r="CG142" s="4">
        <v>0</v>
      </c>
      <c r="CH142" s="4">
        <v>0</v>
      </c>
      <c r="CI142" s="4">
        <v>0</v>
      </c>
      <c r="CJ142" s="4">
        <v>0</v>
      </c>
      <c r="CK142" s="4">
        <v>0</v>
      </c>
      <c r="CL142" s="4">
        <v>0</v>
      </c>
      <c r="CM142" s="4">
        <v>0</v>
      </c>
      <c r="CN142" s="4">
        <v>0</v>
      </c>
      <c r="CO142" s="4">
        <v>0</v>
      </c>
      <c r="CP142" s="4">
        <v>0</v>
      </c>
      <c r="CQ142" s="4">
        <v>0</v>
      </c>
      <c r="CR142" s="4">
        <v>0</v>
      </c>
      <c r="CS142" s="4">
        <v>0</v>
      </c>
      <c r="CT142" s="4">
        <v>0</v>
      </c>
      <c r="CU142" s="4">
        <v>0</v>
      </c>
      <c r="CV142" s="4">
        <v>0</v>
      </c>
      <c r="CW142" s="4">
        <v>0</v>
      </c>
      <c r="CX142" s="4">
        <v>0</v>
      </c>
      <c r="CY142" s="4">
        <v>0</v>
      </c>
      <c r="CZ142" s="4">
        <v>0</v>
      </c>
      <c r="DA142" s="4">
        <v>0</v>
      </c>
      <c r="DB142" s="4">
        <v>0</v>
      </c>
      <c r="DC142" s="4">
        <v>0</v>
      </c>
      <c r="DD142" s="4">
        <v>0</v>
      </c>
      <c r="DE142" s="4">
        <v>0</v>
      </c>
      <c r="DF142" s="4">
        <v>0</v>
      </c>
      <c r="DG142" s="4">
        <v>0</v>
      </c>
      <c r="DH142" s="4">
        <v>0</v>
      </c>
    </row>
    <row r="143" spans="1:112">
      <c r="A143" s="4">
        <v>140</v>
      </c>
      <c r="B143" s="4" t="s">
        <v>404</v>
      </c>
      <c r="C143" s="4">
        <v>0</v>
      </c>
      <c r="D143" s="4">
        <v>0</v>
      </c>
      <c r="E143" s="4">
        <v>0</v>
      </c>
      <c r="F143" s="4">
        <v>0</v>
      </c>
      <c r="G143" s="4" t="s">
        <v>261</v>
      </c>
      <c r="H143" s="4">
        <v>1</v>
      </c>
      <c r="I143" s="4">
        <v>0</v>
      </c>
      <c r="J143" s="4">
        <v>0</v>
      </c>
      <c r="K143" s="4">
        <v>2</v>
      </c>
      <c r="L143" s="4">
        <v>139</v>
      </c>
      <c r="M143" s="4">
        <v>5</v>
      </c>
      <c r="N143" s="4">
        <v>0</v>
      </c>
      <c r="O143" s="4">
        <v>3</v>
      </c>
      <c r="P143" s="4">
        <v>10</v>
      </c>
      <c r="Q143" s="4">
        <v>0</v>
      </c>
      <c r="R143" s="4">
        <v>0</v>
      </c>
      <c r="S143" s="4">
        <v>0</v>
      </c>
      <c r="T143" s="4">
        <v>0</v>
      </c>
      <c r="U143" s="4">
        <v>0</v>
      </c>
      <c r="V143" s="4">
        <v>0</v>
      </c>
      <c r="W143" s="4">
        <v>0</v>
      </c>
      <c r="X143" s="4">
        <v>0</v>
      </c>
      <c r="Y143" s="4">
        <v>10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20</v>
      </c>
      <c r="BK143" s="4">
        <v>0</v>
      </c>
      <c r="BL143" s="4">
        <v>0</v>
      </c>
      <c r="BM143" s="4">
        <v>0</v>
      </c>
      <c r="BN143" s="4">
        <v>20</v>
      </c>
      <c r="BO143" s="4">
        <v>0</v>
      </c>
      <c r="BP143" s="4">
        <v>0</v>
      </c>
      <c r="BQ143" s="4">
        <v>0</v>
      </c>
      <c r="BR143" s="4">
        <v>0</v>
      </c>
      <c r="BS143" s="4">
        <v>0</v>
      </c>
      <c r="BT143" s="4">
        <v>0</v>
      </c>
      <c r="BU143" s="4">
        <v>0</v>
      </c>
      <c r="BV143" s="4">
        <v>0</v>
      </c>
      <c r="BW143" s="4">
        <v>0</v>
      </c>
      <c r="BX143" s="4">
        <v>0</v>
      </c>
      <c r="BY143" s="4">
        <v>0</v>
      </c>
      <c r="BZ143" s="4">
        <v>0</v>
      </c>
      <c r="CA143" s="4">
        <v>0</v>
      </c>
      <c r="CB143" s="4">
        <v>0</v>
      </c>
      <c r="CC143" s="4">
        <v>0</v>
      </c>
      <c r="CD143" s="4">
        <v>0</v>
      </c>
      <c r="CE143" s="4">
        <v>0</v>
      </c>
      <c r="CF143" s="4">
        <v>0</v>
      </c>
      <c r="CG143" s="4">
        <v>0</v>
      </c>
      <c r="CH143" s="4">
        <v>0</v>
      </c>
      <c r="CI143" s="4">
        <v>0</v>
      </c>
      <c r="CJ143" s="4">
        <v>0</v>
      </c>
      <c r="CK143" s="4">
        <v>0</v>
      </c>
      <c r="CL143" s="4">
        <v>0</v>
      </c>
      <c r="CM143" s="4">
        <v>0</v>
      </c>
      <c r="CN143" s="4">
        <v>0</v>
      </c>
      <c r="CO143" s="4">
        <v>0</v>
      </c>
      <c r="CP143" s="4">
        <v>0</v>
      </c>
      <c r="CQ143" s="4">
        <v>0</v>
      </c>
      <c r="CR143" s="4">
        <v>0</v>
      </c>
      <c r="CS143" s="4">
        <v>0</v>
      </c>
      <c r="CT143" s="4">
        <v>0</v>
      </c>
      <c r="CU143" s="4">
        <v>0</v>
      </c>
      <c r="CV143" s="4">
        <v>0</v>
      </c>
      <c r="CW143" s="4">
        <v>0</v>
      </c>
      <c r="CX143" s="4">
        <v>0</v>
      </c>
      <c r="CY143" s="4">
        <v>0</v>
      </c>
      <c r="CZ143" s="4">
        <v>0</v>
      </c>
      <c r="DA143" s="4">
        <v>0</v>
      </c>
      <c r="DB143" s="4">
        <v>0</v>
      </c>
      <c r="DC143" s="4">
        <v>0</v>
      </c>
      <c r="DD143" s="4">
        <v>0</v>
      </c>
      <c r="DE143" s="4">
        <v>0</v>
      </c>
      <c r="DF143" s="4">
        <v>0</v>
      </c>
      <c r="DG143" s="4">
        <v>0</v>
      </c>
      <c r="DH143" s="4">
        <v>0</v>
      </c>
    </row>
    <row r="144" spans="1:112">
      <c r="A144" s="4">
        <v>141</v>
      </c>
      <c r="B144" s="4" t="s">
        <v>405</v>
      </c>
      <c r="C144" s="4">
        <v>0</v>
      </c>
      <c r="D144" s="4">
        <v>0</v>
      </c>
      <c r="E144" s="4">
        <v>0</v>
      </c>
      <c r="F144" s="4">
        <v>0</v>
      </c>
      <c r="G144" s="4" t="s">
        <v>261</v>
      </c>
      <c r="H144" s="4">
        <v>1</v>
      </c>
      <c r="I144" s="4">
        <v>0</v>
      </c>
      <c r="J144" s="4">
        <v>0</v>
      </c>
      <c r="K144" s="4">
        <v>3</v>
      </c>
      <c r="L144" s="4">
        <v>139</v>
      </c>
      <c r="M144" s="4">
        <v>1</v>
      </c>
      <c r="N144" s="4">
        <v>0</v>
      </c>
      <c r="O144" s="4">
        <v>3</v>
      </c>
      <c r="P144" s="4">
        <v>0</v>
      </c>
      <c r="Q144" s="4">
        <v>0</v>
      </c>
      <c r="R144" s="4">
        <v>0</v>
      </c>
      <c r="S144" s="4">
        <v>0</v>
      </c>
      <c r="T144" s="4">
        <v>0</v>
      </c>
      <c r="U144" s="4">
        <v>0</v>
      </c>
      <c r="V144" s="4">
        <v>0</v>
      </c>
      <c r="W144" s="4">
        <v>0</v>
      </c>
      <c r="X144" s="4">
        <v>0</v>
      </c>
      <c r="Y144" s="4">
        <v>15</v>
      </c>
      <c r="Z144" s="4">
        <v>0</v>
      </c>
      <c r="AA144" s="4">
        <v>0</v>
      </c>
      <c r="AB144" s="4">
        <v>0</v>
      </c>
      <c r="AC144" s="4">
        <v>0</v>
      </c>
      <c r="AD144" s="4">
        <v>0</v>
      </c>
      <c r="AE144" s="4">
        <v>0</v>
      </c>
      <c r="AF144" s="4">
        <v>0</v>
      </c>
      <c r="AG144" s="4">
        <v>0</v>
      </c>
      <c r="AH144" s="4">
        <v>0</v>
      </c>
      <c r="AI144" s="4">
        <v>0</v>
      </c>
      <c r="AJ144" s="4">
        <v>0</v>
      </c>
      <c r="AK144" s="4">
        <v>0</v>
      </c>
      <c r="AL144" s="4">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0</v>
      </c>
      <c r="BD144" s="4">
        <v>0</v>
      </c>
      <c r="BE144" s="4">
        <v>0</v>
      </c>
      <c r="BF144" s="4">
        <v>0</v>
      </c>
      <c r="BG144" s="4">
        <v>0</v>
      </c>
      <c r="BH144" s="4">
        <v>0</v>
      </c>
      <c r="BI144" s="4">
        <v>0</v>
      </c>
      <c r="BJ144" s="4">
        <v>30</v>
      </c>
      <c r="BK144" s="4">
        <v>0</v>
      </c>
      <c r="BL144" s="4">
        <v>0</v>
      </c>
      <c r="BM144" s="4">
        <v>0</v>
      </c>
      <c r="BN144" s="4">
        <v>30</v>
      </c>
      <c r="BO144" s="4">
        <v>0</v>
      </c>
      <c r="BP144" s="4">
        <v>0</v>
      </c>
      <c r="BQ144" s="4">
        <v>0</v>
      </c>
      <c r="BR144" s="4">
        <v>0</v>
      </c>
      <c r="BS144" s="4">
        <v>0</v>
      </c>
      <c r="BT144" s="4">
        <v>0</v>
      </c>
      <c r="BU144" s="4">
        <v>0</v>
      </c>
      <c r="BV144" s="4">
        <v>0</v>
      </c>
      <c r="BW144" s="4">
        <v>0</v>
      </c>
      <c r="BX144" s="4">
        <v>0</v>
      </c>
      <c r="BY144" s="4">
        <v>0</v>
      </c>
      <c r="BZ144" s="4">
        <v>0</v>
      </c>
      <c r="CA144" s="4">
        <v>0</v>
      </c>
      <c r="CB144" s="4">
        <v>0</v>
      </c>
      <c r="CC144" s="4">
        <v>0</v>
      </c>
      <c r="CD144" s="4">
        <v>0</v>
      </c>
      <c r="CE144" s="4">
        <v>0</v>
      </c>
      <c r="CF144" s="4">
        <v>0</v>
      </c>
      <c r="CG144" s="4">
        <v>0</v>
      </c>
      <c r="CH144" s="4">
        <v>0</v>
      </c>
      <c r="CI144" s="4">
        <v>0</v>
      </c>
      <c r="CJ144" s="4">
        <v>0</v>
      </c>
      <c r="CK144" s="4">
        <v>0</v>
      </c>
      <c r="CL144" s="4">
        <v>0</v>
      </c>
      <c r="CM144" s="4">
        <v>0</v>
      </c>
      <c r="CN144" s="4">
        <v>0</v>
      </c>
      <c r="CO144" s="4">
        <v>0</v>
      </c>
      <c r="CP144" s="4">
        <v>0</v>
      </c>
      <c r="CQ144" s="4">
        <v>0</v>
      </c>
      <c r="CR144" s="4">
        <v>0</v>
      </c>
      <c r="CS144" s="4">
        <v>0</v>
      </c>
      <c r="CT144" s="4">
        <v>0</v>
      </c>
      <c r="CU144" s="4">
        <v>0</v>
      </c>
      <c r="CV144" s="4">
        <v>0</v>
      </c>
      <c r="CW144" s="4">
        <v>0</v>
      </c>
      <c r="CX144" s="4">
        <v>0</v>
      </c>
      <c r="CY144" s="4">
        <v>0</v>
      </c>
      <c r="CZ144" s="4">
        <v>0</v>
      </c>
      <c r="DA144" s="4">
        <v>0</v>
      </c>
      <c r="DB144" s="4">
        <v>0</v>
      </c>
      <c r="DC144" s="4">
        <v>0</v>
      </c>
      <c r="DD144" s="4">
        <v>0</v>
      </c>
      <c r="DE144" s="4">
        <v>0</v>
      </c>
      <c r="DF144" s="4">
        <v>0</v>
      </c>
      <c r="DG144" s="4">
        <v>0</v>
      </c>
      <c r="DH144" s="4">
        <v>0</v>
      </c>
    </row>
    <row r="145" spans="1:112">
      <c r="A145" s="4">
        <v>142</v>
      </c>
      <c r="B145" s="4" t="s">
        <v>406</v>
      </c>
      <c r="C145" s="4">
        <v>0</v>
      </c>
      <c r="D145" s="4">
        <v>0</v>
      </c>
      <c r="E145" s="4">
        <v>0</v>
      </c>
      <c r="F145" s="4">
        <v>0</v>
      </c>
      <c r="G145" s="4" t="s">
        <v>261</v>
      </c>
      <c r="H145" s="4">
        <v>2</v>
      </c>
      <c r="I145" s="4">
        <v>0</v>
      </c>
      <c r="J145" s="4">
        <v>0</v>
      </c>
      <c r="K145" s="4">
        <v>-1</v>
      </c>
      <c r="L145" s="4">
        <v>139</v>
      </c>
      <c r="M145" s="4">
        <v>25</v>
      </c>
      <c r="N145" s="4">
        <v>0</v>
      </c>
      <c r="O145" s="4">
        <v>4</v>
      </c>
      <c r="P145" s="4">
        <v>5</v>
      </c>
      <c r="Q145" s="4">
        <v>0</v>
      </c>
      <c r="R145" s="4">
        <v>0</v>
      </c>
      <c r="S145" s="4">
        <v>0</v>
      </c>
      <c r="T145" s="4">
        <v>0</v>
      </c>
      <c r="U145" s="4">
        <v>0</v>
      </c>
      <c r="V145" s="4">
        <v>0</v>
      </c>
      <c r="W145" s="4">
        <v>0</v>
      </c>
      <c r="X145" s="4">
        <v>0</v>
      </c>
      <c r="Y145" s="4">
        <v>-5</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0</v>
      </c>
      <c r="BD145" s="4">
        <v>0</v>
      </c>
      <c r="BE145" s="4">
        <v>0</v>
      </c>
      <c r="BF145" s="4">
        <v>0</v>
      </c>
      <c r="BG145" s="4">
        <v>0</v>
      </c>
      <c r="BH145" s="4">
        <v>0</v>
      </c>
      <c r="BI145" s="4">
        <v>0</v>
      </c>
      <c r="BJ145" s="4">
        <v>-10</v>
      </c>
      <c r="BK145" s="4">
        <v>0</v>
      </c>
      <c r="BL145" s="4">
        <v>0</v>
      </c>
      <c r="BM145" s="4">
        <v>0</v>
      </c>
      <c r="BN145" s="4">
        <v>-10</v>
      </c>
      <c r="BO145" s="4">
        <v>0</v>
      </c>
      <c r="BP145" s="4">
        <v>0</v>
      </c>
      <c r="BQ145" s="4">
        <v>0</v>
      </c>
      <c r="BR145" s="4">
        <v>0</v>
      </c>
      <c r="BS145" s="4">
        <v>0</v>
      </c>
      <c r="BT145" s="4">
        <v>0</v>
      </c>
      <c r="BU145" s="4">
        <v>0</v>
      </c>
      <c r="BV145" s="4">
        <v>0</v>
      </c>
      <c r="BW145" s="4">
        <v>0</v>
      </c>
      <c r="BX145" s="4">
        <v>0</v>
      </c>
      <c r="BY145" s="4">
        <v>0</v>
      </c>
      <c r="BZ145" s="4">
        <v>0</v>
      </c>
      <c r="CA145" s="4">
        <v>0</v>
      </c>
      <c r="CB145" s="4">
        <v>0</v>
      </c>
      <c r="CC145" s="4">
        <v>0</v>
      </c>
      <c r="CD145" s="4">
        <v>0</v>
      </c>
      <c r="CE145" s="4">
        <v>0</v>
      </c>
      <c r="CF145" s="4">
        <v>0</v>
      </c>
      <c r="CG145" s="4">
        <v>0</v>
      </c>
      <c r="CH145" s="4">
        <v>0</v>
      </c>
      <c r="CI145" s="4">
        <v>0</v>
      </c>
      <c r="CJ145" s="4">
        <v>0</v>
      </c>
      <c r="CK145" s="4">
        <v>0</v>
      </c>
      <c r="CL145" s="4">
        <v>0</v>
      </c>
      <c r="CM145" s="4">
        <v>0</v>
      </c>
      <c r="CN145" s="4">
        <v>0</v>
      </c>
      <c r="CO145" s="4">
        <v>0</v>
      </c>
      <c r="CP145" s="4">
        <v>0</v>
      </c>
      <c r="CQ145" s="4">
        <v>0</v>
      </c>
      <c r="CR145" s="4">
        <v>0</v>
      </c>
      <c r="CS145" s="4">
        <v>0</v>
      </c>
      <c r="CT145" s="4">
        <v>0</v>
      </c>
      <c r="CU145" s="4">
        <v>0</v>
      </c>
      <c r="CV145" s="4">
        <v>0</v>
      </c>
      <c r="CW145" s="4">
        <v>0</v>
      </c>
      <c r="CX145" s="4">
        <v>0</v>
      </c>
      <c r="CY145" s="4">
        <v>0</v>
      </c>
      <c r="CZ145" s="4">
        <v>0</v>
      </c>
      <c r="DA145" s="4">
        <v>0</v>
      </c>
      <c r="DB145" s="4">
        <v>0</v>
      </c>
      <c r="DC145" s="4">
        <v>0</v>
      </c>
      <c r="DD145" s="4">
        <v>0</v>
      </c>
      <c r="DE145" s="4">
        <v>0</v>
      </c>
      <c r="DF145" s="4">
        <v>0</v>
      </c>
      <c r="DG145" s="4">
        <v>0</v>
      </c>
      <c r="DH145" s="4">
        <v>0</v>
      </c>
    </row>
    <row r="146" spans="1:112">
      <c r="A146" s="4">
        <v>143</v>
      </c>
      <c r="B146" s="4" t="s">
        <v>407</v>
      </c>
      <c r="C146" s="4">
        <v>0</v>
      </c>
      <c r="D146" s="4">
        <v>0</v>
      </c>
      <c r="E146" s="4">
        <v>0</v>
      </c>
      <c r="F146" s="4">
        <v>0</v>
      </c>
      <c r="G146" s="4" t="s">
        <v>261</v>
      </c>
      <c r="H146" s="4">
        <v>2</v>
      </c>
      <c r="I146" s="4">
        <v>0</v>
      </c>
      <c r="J146" s="4">
        <v>0</v>
      </c>
      <c r="K146" s="4">
        <v>-2</v>
      </c>
      <c r="L146" s="4">
        <v>139</v>
      </c>
      <c r="M146" s="4">
        <v>5</v>
      </c>
      <c r="N146" s="4">
        <v>0</v>
      </c>
      <c r="O146" s="4">
        <v>4</v>
      </c>
      <c r="P146" s="4">
        <v>0</v>
      </c>
      <c r="Q146" s="4">
        <v>0</v>
      </c>
      <c r="R146" s="4">
        <v>0</v>
      </c>
      <c r="S146" s="4">
        <v>0</v>
      </c>
      <c r="T146" s="4">
        <v>0</v>
      </c>
      <c r="U146" s="4">
        <v>0</v>
      </c>
      <c r="V146" s="4">
        <v>0</v>
      </c>
      <c r="W146" s="4">
        <v>0</v>
      </c>
      <c r="X146" s="4">
        <v>0</v>
      </c>
      <c r="Y146" s="4">
        <v>-10</v>
      </c>
      <c r="Z146" s="4">
        <v>0</v>
      </c>
      <c r="AA146" s="4">
        <v>0</v>
      </c>
      <c r="AB146" s="4">
        <v>0</v>
      </c>
      <c r="AC146" s="4">
        <v>0</v>
      </c>
      <c r="AD146" s="4">
        <v>0</v>
      </c>
      <c r="AE146" s="4">
        <v>0</v>
      </c>
      <c r="AF146" s="4">
        <v>0</v>
      </c>
      <c r="AG146" s="4">
        <v>0</v>
      </c>
      <c r="AH146" s="4">
        <v>0</v>
      </c>
      <c r="AI146" s="4">
        <v>0</v>
      </c>
      <c r="AJ146" s="4">
        <v>0</v>
      </c>
      <c r="AK146" s="4">
        <v>0</v>
      </c>
      <c r="AL146" s="4">
        <v>0</v>
      </c>
      <c r="AM146" s="4">
        <v>0</v>
      </c>
      <c r="AN146" s="4">
        <v>0</v>
      </c>
      <c r="AO146" s="4">
        <v>0</v>
      </c>
      <c r="AP146" s="4">
        <v>0</v>
      </c>
      <c r="AQ146" s="4">
        <v>0</v>
      </c>
      <c r="AR146" s="4">
        <v>0</v>
      </c>
      <c r="AS146" s="4">
        <v>0</v>
      </c>
      <c r="AT146" s="4">
        <v>0</v>
      </c>
      <c r="AU146" s="4">
        <v>0</v>
      </c>
      <c r="AV146" s="4">
        <v>0</v>
      </c>
      <c r="AW146" s="4">
        <v>0</v>
      </c>
      <c r="AX146" s="4">
        <v>0</v>
      </c>
      <c r="AY146" s="4">
        <v>0</v>
      </c>
      <c r="AZ146" s="4">
        <v>0</v>
      </c>
      <c r="BA146" s="4">
        <v>0</v>
      </c>
      <c r="BB146" s="4">
        <v>0</v>
      </c>
      <c r="BC146" s="4">
        <v>0</v>
      </c>
      <c r="BD146" s="4">
        <v>0</v>
      </c>
      <c r="BE146" s="4">
        <v>0</v>
      </c>
      <c r="BF146" s="4">
        <v>0</v>
      </c>
      <c r="BG146" s="4">
        <v>0</v>
      </c>
      <c r="BH146" s="4">
        <v>0</v>
      </c>
      <c r="BI146" s="4">
        <v>0</v>
      </c>
      <c r="BJ146" s="4">
        <v>-20</v>
      </c>
      <c r="BK146" s="4">
        <v>0</v>
      </c>
      <c r="BL146" s="4">
        <v>0</v>
      </c>
      <c r="BM146" s="4">
        <v>0</v>
      </c>
      <c r="BN146" s="4">
        <v>-20</v>
      </c>
      <c r="BO146" s="4">
        <v>0</v>
      </c>
      <c r="BP146" s="4">
        <v>0</v>
      </c>
      <c r="BQ146" s="4">
        <v>0</v>
      </c>
      <c r="BR146" s="4">
        <v>0</v>
      </c>
      <c r="BS146" s="4">
        <v>0</v>
      </c>
      <c r="BT146" s="4">
        <v>0</v>
      </c>
      <c r="BU146" s="4">
        <v>0</v>
      </c>
      <c r="BV146" s="4">
        <v>0</v>
      </c>
      <c r="BW146" s="4">
        <v>0</v>
      </c>
      <c r="BX146" s="4">
        <v>0</v>
      </c>
      <c r="BY146" s="4">
        <v>0</v>
      </c>
      <c r="BZ146" s="4">
        <v>0</v>
      </c>
      <c r="CA146" s="4">
        <v>0</v>
      </c>
      <c r="CB146" s="4">
        <v>0</v>
      </c>
      <c r="CC146" s="4">
        <v>0</v>
      </c>
      <c r="CD146" s="4">
        <v>0</v>
      </c>
      <c r="CE146" s="4">
        <v>0</v>
      </c>
      <c r="CF146" s="4">
        <v>0</v>
      </c>
      <c r="CG146" s="4">
        <v>0</v>
      </c>
      <c r="CH146" s="4">
        <v>0</v>
      </c>
      <c r="CI146" s="4">
        <v>0</v>
      </c>
      <c r="CJ146" s="4">
        <v>0</v>
      </c>
      <c r="CK146" s="4">
        <v>0</v>
      </c>
      <c r="CL146" s="4">
        <v>0</v>
      </c>
      <c r="CM146" s="4">
        <v>0</v>
      </c>
      <c r="CN146" s="4">
        <v>0</v>
      </c>
      <c r="CO146" s="4">
        <v>0</v>
      </c>
      <c r="CP146" s="4">
        <v>0</v>
      </c>
      <c r="CQ146" s="4">
        <v>0</v>
      </c>
      <c r="CR146" s="4">
        <v>0</v>
      </c>
      <c r="CS146" s="4">
        <v>0</v>
      </c>
      <c r="CT146" s="4">
        <v>0</v>
      </c>
      <c r="CU146" s="4">
        <v>0</v>
      </c>
      <c r="CV146" s="4">
        <v>0</v>
      </c>
      <c r="CW146" s="4">
        <v>0</v>
      </c>
      <c r="CX146" s="4">
        <v>0</v>
      </c>
      <c r="CY146" s="4">
        <v>0</v>
      </c>
      <c r="CZ146" s="4">
        <v>0</v>
      </c>
      <c r="DA146" s="4">
        <v>0</v>
      </c>
      <c r="DB146" s="4">
        <v>0</v>
      </c>
      <c r="DC146" s="4">
        <v>0</v>
      </c>
      <c r="DD146" s="4">
        <v>0</v>
      </c>
      <c r="DE146" s="4">
        <v>0</v>
      </c>
      <c r="DF146" s="4">
        <v>0</v>
      </c>
      <c r="DG146" s="4">
        <v>0</v>
      </c>
      <c r="DH146" s="4">
        <v>0</v>
      </c>
    </row>
    <row r="147" spans="1:112">
      <c r="A147" s="4">
        <v>144</v>
      </c>
      <c r="B147" s="4" t="s">
        <v>408</v>
      </c>
      <c r="C147" s="4">
        <v>0</v>
      </c>
      <c r="D147" s="4">
        <v>0</v>
      </c>
      <c r="E147" s="4">
        <v>0</v>
      </c>
      <c r="F147" s="4">
        <v>0</v>
      </c>
      <c r="G147" s="4" t="s">
        <v>261</v>
      </c>
      <c r="H147" s="4">
        <v>2</v>
      </c>
      <c r="I147" s="4">
        <v>0</v>
      </c>
      <c r="J147" s="4">
        <v>0</v>
      </c>
      <c r="K147" s="4">
        <v>-3</v>
      </c>
      <c r="L147" s="4">
        <v>139</v>
      </c>
      <c r="M147" s="4">
        <v>1</v>
      </c>
      <c r="N147" s="4">
        <v>0</v>
      </c>
      <c r="O147" s="4">
        <v>4</v>
      </c>
      <c r="P147" s="4">
        <v>0</v>
      </c>
      <c r="Q147" s="4">
        <v>0</v>
      </c>
      <c r="R147" s="4">
        <v>0</v>
      </c>
      <c r="S147" s="4">
        <v>0</v>
      </c>
      <c r="T147" s="4">
        <v>0</v>
      </c>
      <c r="U147" s="4">
        <v>0</v>
      </c>
      <c r="V147" s="4">
        <v>0</v>
      </c>
      <c r="W147" s="4">
        <v>0</v>
      </c>
      <c r="X147" s="4">
        <v>0</v>
      </c>
      <c r="Y147" s="4">
        <v>-15</v>
      </c>
      <c r="Z147" s="4">
        <v>0</v>
      </c>
      <c r="AA147" s="4">
        <v>0</v>
      </c>
      <c r="AB147" s="4">
        <v>0</v>
      </c>
      <c r="AC147" s="4">
        <v>0</v>
      </c>
      <c r="AD147" s="4">
        <v>0</v>
      </c>
      <c r="AE147" s="4">
        <v>0</v>
      </c>
      <c r="AF147" s="4">
        <v>0</v>
      </c>
      <c r="AG147" s="4">
        <v>0</v>
      </c>
      <c r="AH147" s="4">
        <v>0</v>
      </c>
      <c r="AI147" s="4">
        <v>0</v>
      </c>
      <c r="AJ147" s="4">
        <v>0</v>
      </c>
      <c r="AK147" s="4">
        <v>0</v>
      </c>
      <c r="AL147" s="4">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0</v>
      </c>
      <c r="BD147" s="4">
        <v>0</v>
      </c>
      <c r="BE147" s="4">
        <v>0</v>
      </c>
      <c r="BF147" s="4">
        <v>0</v>
      </c>
      <c r="BG147" s="4">
        <v>0</v>
      </c>
      <c r="BH147" s="4">
        <v>0</v>
      </c>
      <c r="BI147" s="4">
        <v>0</v>
      </c>
      <c r="BJ147" s="4">
        <v>-30</v>
      </c>
      <c r="BK147" s="4">
        <v>0</v>
      </c>
      <c r="BL147" s="4">
        <v>0</v>
      </c>
      <c r="BM147" s="4">
        <v>0</v>
      </c>
      <c r="BN147" s="4">
        <v>-30</v>
      </c>
      <c r="BO147" s="4">
        <v>0</v>
      </c>
      <c r="BP147" s="4">
        <v>0</v>
      </c>
      <c r="BQ147" s="4">
        <v>0</v>
      </c>
      <c r="BR147" s="4">
        <v>0</v>
      </c>
      <c r="BS147" s="4">
        <v>0</v>
      </c>
      <c r="BT147" s="4">
        <v>0</v>
      </c>
      <c r="BU147" s="4">
        <v>0</v>
      </c>
      <c r="BV147" s="4">
        <v>0</v>
      </c>
      <c r="BW147" s="4">
        <v>0</v>
      </c>
      <c r="BX147" s="4">
        <v>0</v>
      </c>
      <c r="BY147" s="4">
        <v>0</v>
      </c>
      <c r="BZ147" s="4">
        <v>0</v>
      </c>
      <c r="CA147" s="4">
        <v>0</v>
      </c>
      <c r="CB147" s="4">
        <v>0</v>
      </c>
      <c r="CC147" s="4">
        <v>0</v>
      </c>
      <c r="CD147" s="4">
        <v>0</v>
      </c>
      <c r="CE147" s="4">
        <v>0</v>
      </c>
      <c r="CF147" s="4">
        <v>0</v>
      </c>
      <c r="CG147" s="4">
        <v>0</v>
      </c>
      <c r="CH147" s="4">
        <v>0</v>
      </c>
      <c r="CI147" s="4">
        <v>0</v>
      </c>
      <c r="CJ147" s="4">
        <v>0</v>
      </c>
      <c r="CK147" s="4">
        <v>0</v>
      </c>
      <c r="CL147" s="4">
        <v>0</v>
      </c>
      <c r="CM147" s="4">
        <v>0</v>
      </c>
      <c r="CN147" s="4">
        <v>0</v>
      </c>
      <c r="CO147" s="4">
        <v>0</v>
      </c>
      <c r="CP147" s="4">
        <v>0</v>
      </c>
      <c r="CQ147" s="4">
        <v>0</v>
      </c>
      <c r="CR147" s="4">
        <v>0</v>
      </c>
      <c r="CS147" s="4">
        <v>0</v>
      </c>
      <c r="CT147" s="4">
        <v>0</v>
      </c>
      <c r="CU147" s="4">
        <v>0</v>
      </c>
      <c r="CV147" s="4">
        <v>0</v>
      </c>
      <c r="CW147" s="4">
        <v>0</v>
      </c>
      <c r="CX147" s="4">
        <v>0</v>
      </c>
      <c r="CY147" s="4">
        <v>0</v>
      </c>
      <c r="CZ147" s="4">
        <v>0</v>
      </c>
      <c r="DA147" s="4">
        <v>0</v>
      </c>
      <c r="DB147" s="4">
        <v>0</v>
      </c>
      <c r="DC147" s="4">
        <v>0</v>
      </c>
      <c r="DD147" s="4">
        <v>0</v>
      </c>
      <c r="DE147" s="4">
        <v>0</v>
      </c>
      <c r="DF147" s="4">
        <v>0</v>
      </c>
      <c r="DG147" s="4">
        <v>0</v>
      </c>
      <c r="DH147" s="4">
        <v>0</v>
      </c>
    </row>
    <row r="148" spans="1:112">
      <c r="A148" s="4">
        <v>145</v>
      </c>
      <c r="B148" s="4" t="s">
        <v>409</v>
      </c>
      <c r="C148" s="4">
        <v>0</v>
      </c>
      <c r="D148" s="4">
        <v>0</v>
      </c>
      <c r="E148" s="4">
        <v>0</v>
      </c>
      <c r="F148" s="4">
        <v>0</v>
      </c>
      <c r="G148" s="4" t="s">
        <v>261</v>
      </c>
      <c r="H148" s="4">
        <v>1</v>
      </c>
      <c r="I148" s="4">
        <v>0</v>
      </c>
      <c r="J148" s="4">
        <v>0</v>
      </c>
      <c r="K148" s="4">
        <v>1</v>
      </c>
      <c r="L148" s="4">
        <v>145</v>
      </c>
      <c r="M148" s="4">
        <v>25</v>
      </c>
      <c r="N148" s="4">
        <v>0</v>
      </c>
      <c r="O148" s="4">
        <v>3</v>
      </c>
      <c r="P148" s="4">
        <v>15</v>
      </c>
      <c r="Q148" s="4">
        <v>0</v>
      </c>
      <c r="R148" s="4">
        <v>0</v>
      </c>
      <c r="S148" s="4">
        <v>0</v>
      </c>
      <c r="T148" s="4">
        <v>0</v>
      </c>
      <c r="U148" s="4">
        <v>0</v>
      </c>
      <c r="V148" s="4">
        <v>0</v>
      </c>
      <c r="W148" s="4">
        <v>0</v>
      </c>
      <c r="X148" s="4">
        <v>5</v>
      </c>
      <c r="Y148" s="4">
        <v>0</v>
      </c>
      <c r="Z148" s="4">
        <v>0</v>
      </c>
      <c r="AA148" s="4">
        <v>0</v>
      </c>
      <c r="AB148" s="4">
        <v>0</v>
      </c>
      <c r="AC148" s="4">
        <v>0</v>
      </c>
      <c r="AD148" s="4">
        <v>0</v>
      </c>
      <c r="AE148" s="4">
        <v>0</v>
      </c>
      <c r="AF148" s="4">
        <v>0</v>
      </c>
      <c r="AG148" s="4">
        <v>0</v>
      </c>
      <c r="AH148" s="4">
        <v>0</v>
      </c>
      <c r="AI148" s="4">
        <v>0</v>
      </c>
      <c r="AJ148" s="4">
        <v>0</v>
      </c>
      <c r="AK148" s="4">
        <v>0</v>
      </c>
      <c r="AL148" s="4">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0</v>
      </c>
      <c r="BD148" s="4">
        <v>0</v>
      </c>
      <c r="BE148" s="4">
        <v>0</v>
      </c>
      <c r="BF148" s="4">
        <v>0</v>
      </c>
      <c r="BG148" s="4">
        <v>0</v>
      </c>
      <c r="BH148" s="4">
        <v>0</v>
      </c>
      <c r="BI148" s="4">
        <v>0</v>
      </c>
      <c r="BJ148" s="4">
        <v>0</v>
      </c>
      <c r="BK148" s="4">
        <v>10</v>
      </c>
      <c r="BL148" s="4">
        <v>0</v>
      </c>
      <c r="BM148" s="4">
        <v>0</v>
      </c>
      <c r="BN148" s="4">
        <v>0</v>
      </c>
      <c r="BO148" s="4">
        <v>0</v>
      </c>
      <c r="BP148" s="4">
        <v>0</v>
      </c>
      <c r="BQ148" s="4">
        <v>0</v>
      </c>
      <c r="BR148" s="4">
        <v>10</v>
      </c>
      <c r="BS148" s="4">
        <v>0</v>
      </c>
      <c r="BT148" s="4">
        <v>0</v>
      </c>
      <c r="BU148" s="4">
        <v>0</v>
      </c>
      <c r="BV148" s="4">
        <v>0</v>
      </c>
      <c r="BW148" s="4">
        <v>0</v>
      </c>
      <c r="BX148" s="4">
        <v>0</v>
      </c>
      <c r="BY148" s="4">
        <v>0</v>
      </c>
      <c r="BZ148" s="4">
        <v>0</v>
      </c>
      <c r="CA148" s="4">
        <v>0</v>
      </c>
      <c r="CB148" s="4">
        <v>0</v>
      </c>
      <c r="CC148" s="4">
        <v>0</v>
      </c>
      <c r="CD148" s="4">
        <v>0</v>
      </c>
      <c r="CE148" s="4">
        <v>0</v>
      </c>
      <c r="CF148" s="4">
        <v>0</v>
      </c>
      <c r="CG148" s="4">
        <v>0</v>
      </c>
      <c r="CH148" s="4">
        <v>0</v>
      </c>
      <c r="CI148" s="4">
        <v>0</v>
      </c>
      <c r="CJ148" s="4">
        <v>0</v>
      </c>
      <c r="CK148" s="4">
        <v>0</v>
      </c>
      <c r="CL148" s="4">
        <v>0</v>
      </c>
      <c r="CM148" s="4">
        <v>0</v>
      </c>
      <c r="CN148" s="4">
        <v>0</v>
      </c>
      <c r="CO148" s="4">
        <v>0</v>
      </c>
      <c r="CP148" s="4">
        <v>0</v>
      </c>
      <c r="CQ148" s="4">
        <v>0</v>
      </c>
      <c r="CR148" s="4">
        <v>0</v>
      </c>
      <c r="CS148" s="4">
        <v>0</v>
      </c>
      <c r="CT148" s="4">
        <v>0</v>
      </c>
      <c r="CU148" s="4">
        <v>0</v>
      </c>
      <c r="CV148" s="4">
        <v>0</v>
      </c>
      <c r="CW148" s="4">
        <v>0</v>
      </c>
      <c r="CX148" s="4">
        <v>0</v>
      </c>
      <c r="CY148" s="4">
        <v>0</v>
      </c>
      <c r="CZ148" s="4">
        <v>0</v>
      </c>
      <c r="DA148" s="4">
        <v>0</v>
      </c>
      <c r="DB148" s="4">
        <v>0</v>
      </c>
      <c r="DC148" s="4">
        <v>0</v>
      </c>
      <c r="DD148" s="4">
        <v>0</v>
      </c>
      <c r="DE148" s="4">
        <v>0</v>
      </c>
      <c r="DF148" s="4">
        <v>0</v>
      </c>
      <c r="DG148" s="4">
        <v>0</v>
      </c>
      <c r="DH148" s="4">
        <v>0</v>
      </c>
    </row>
    <row r="149" spans="1:112">
      <c r="A149" s="4">
        <v>146</v>
      </c>
      <c r="B149" s="4" t="s">
        <v>410</v>
      </c>
      <c r="C149" s="4">
        <v>0</v>
      </c>
      <c r="D149" s="4">
        <v>0</v>
      </c>
      <c r="E149" s="4">
        <v>0</v>
      </c>
      <c r="F149" s="4">
        <v>0</v>
      </c>
      <c r="G149" s="4" t="s">
        <v>261</v>
      </c>
      <c r="H149" s="4">
        <v>1</v>
      </c>
      <c r="I149" s="4">
        <v>1</v>
      </c>
      <c r="J149" s="4">
        <v>0</v>
      </c>
      <c r="K149" s="4">
        <v>2</v>
      </c>
      <c r="L149" s="4">
        <v>145</v>
      </c>
      <c r="M149" s="4">
        <v>5</v>
      </c>
      <c r="N149" s="4">
        <v>0</v>
      </c>
      <c r="O149" s="4">
        <v>3</v>
      </c>
      <c r="P149" s="4">
        <v>10</v>
      </c>
      <c r="Q149" s="4">
        <v>0</v>
      </c>
      <c r="R149" s="4">
        <v>0</v>
      </c>
      <c r="S149" s="4">
        <v>0</v>
      </c>
      <c r="T149" s="4">
        <v>0</v>
      </c>
      <c r="U149" s="4">
        <v>0</v>
      </c>
      <c r="V149" s="4">
        <v>0</v>
      </c>
      <c r="W149" s="4">
        <v>0</v>
      </c>
      <c r="X149" s="4">
        <v>10</v>
      </c>
      <c r="Y149" s="4">
        <v>0</v>
      </c>
      <c r="Z149" s="4">
        <v>0</v>
      </c>
      <c r="AA149" s="4">
        <v>0</v>
      </c>
      <c r="AB149" s="4">
        <v>0</v>
      </c>
      <c r="AC149" s="4">
        <v>0</v>
      </c>
      <c r="AD149" s="4">
        <v>0</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0</v>
      </c>
      <c r="BD149" s="4">
        <v>0</v>
      </c>
      <c r="BE149" s="4">
        <v>0</v>
      </c>
      <c r="BF149" s="4">
        <v>0</v>
      </c>
      <c r="BG149" s="4">
        <v>0</v>
      </c>
      <c r="BH149" s="4">
        <v>0</v>
      </c>
      <c r="BI149" s="4">
        <v>0</v>
      </c>
      <c r="BJ149" s="4">
        <v>0</v>
      </c>
      <c r="BK149" s="4">
        <v>20</v>
      </c>
      <c r="BL149" s="4">
        <v>0</v>
      </c>
      <c r="BM149" s="4">
        <v>0</v>
      </c>
      <c r="BN149" s="4">
        <v>0</v>
      </c>
      <c r="BO149" s="4">
        <v>0</v>
      </c>
      <c r="BP149" s="4">
        <v>0</v>
      </c>
      <c r="BQ149" s="4">
        <v>0</v>
      </c>
      <c r="BR149" s="4">
        <v>20</v>
      </c>
      <c r="BS149" s="4">
        <v>0</v>
      </c>
      <c r="BT149" s="4">
        <v>0</v>
      </c>
      <c r="BU149" s="4">
        <v>0</v>
      </c>
      <c r="BV149" s="4">
        <v>0</v>
      </c>
      <c r="BW149" s="4">
        <v>0</v>
      </c>
      <c r="BX149" s="4">
        <v>0</v>
      </c>
      <c r="BY149" s="4">
        <v>0</v>
      </c>
      <c r="BZ149" s="4">
        <v>0</v>
      </c>
      <c r="CA149" s="4">
        <v>0</v>
      </c>
      <c r="CB149" s="4">
        <v>0</v>
      </c>
      <c r="CC149" s="4">
        <v>0</v>
      </c>
      <c r="CD149" s="4">
        <v>0</v>
      </c>
      <c r="CE149" s="4">
        <v>0</v>
      </c>
      <c r="CF149" s="4">
        <v>0</v>
      </c>
      <c r="CG149" s="4">
        <v>0</v>
      </c>
      <c r="CH149" s="4">
        <v>0</v>
      </c>
      <c r="CI149" s="4">
        <v>0</v>
      </c>
      <c r="CJ149" s="4">
        <v>0</v>
      </c>
      <c r="CK149" s="4">
        <v>0</v>
      </c>
      <c r="CL149" s="4">
        <v>0</v>
      </c>
      <c r="CM149" s="4">
        <v>0</v>
      </c>
      <c r="CN149" s="4">
        <v>0</v>
      </c>
      <c r="CO149" s="4">
        <v>0</v>
      </c>
      <c r="CP149" s="4">
        <v>0</v>
      </c>
      <c r="CQ149" s="4">
        <v>0</v>
      </c>
      <c r="CR149" s="4">
        <v>0</v>
      </c>
      <c r="CS149" s="4">
        <v>0</v>
      </c>
      <c r="CT149" s="4">
        <v>0</v>
      </c>
      <c r="CU149" s="4">
        <v>0</v>
      </c>
      <c r="CV149" s="4">
        <v>0</v>
      </c>
      <c r="CW149" s="4">
        <v>0</v>
      </c>
      <c r="CX149" s="4">
        <v>0</v>
      </c>
      <c r="CY149" s="4">
        <v>0</v>
      </c>
      <c r="CZ149" s="4">
        <v>0</v>
      </c>
      <c r="DA149" s="4">
        <v>0</v>
      </c>
      <c r="DB149" s="4">
        <v>0</v>
      </c>
      <c r="DC149" s="4">
        <v>0</v>
      </c>
      <c r="DD149" s="4">
        <v>0</v>
      </c>
      <c r="DE149" s="4">
        <v>0</v>
      </c>
      <c r="DF149" s="4">
        <v>0</v>
      </c>
      <c r="DG149" s="4">
        <v>0</v>
      </c>
      <c r="DH149" s="4">
        <v>0</v>
      </c>
    </row>
    <row r="150" spans="1:112">
      <c r="A150" s="4">
        <v>147</v>
      </c>
      <c r="B150" s="4" t="s">
        <v>411</v>
      </c>
      <c r="C150" s="4">
        <v>0</v>
      </c>
      <c r="D150" s="4">
        <v>0</v>
      </c>
      <c r="E150" s="4">
        <v>0</v>
      </c>
      <c r="F150" s="4">
        <v>0</v>
      </c>
      <c r="G150" s="4" t="s">
        <v>261</v>
      </c>
      <c r="H150" s="4" t="s">
        <v>263</v>
      </c>
      <c r="I150" s="4">
        <v>1</v>
      </c>
      <c r="J150" s="4">
        <v>0</v>
      </c>
      <c r="K150" s="4">
        <v>3</v>
      </c>
      <c r="L150" s="4">
        <v>145</v>
      </c>
      <c r="M150" s="4">
        <v>1</v>
      </c>
      <c r="N150" s="4">
        <v>0</v>
      </c>
      <c r="O150" s="4">
        <v>3</v>
      </c>
      <c r="P150" s="4">
        <v>0</v>
      </c>
      <c r="Q150" s="4">
        <v>0</v>
      </c>
      <c r="R150" s="4">
        <v>0</v>
      </c>
      <c r="S150" s="4">
        <v>0</v>
      </c>
      <c r="T150" s="4">
        <v>0</v>
      </c>
      <c r="U150" s="4">
        <v>0</v>
      </c>
      <c r="V150" s="4">
        <v>0</v>
      </c>
      <c r="W150" s="4">
        <v>0</v>
      </c>
      <c r="X150" s="4">
        <v>15</v>
      </c>
      <c r="Y150" s="4">
        <v>0</v>
      </c>
      <c r="Z150" s="4">
        <v>0</v>
      </c>
      <c r="AA150" s="4">
        <v>0</v>
      </c>
      <c r="AB150" s="4">
        <v>0</v>
      </c>
      <c r="AC150" s="4">
        <v>0</v>
      </c>
      <c r="AD150" s="4">
        <v>0</v>
      </c>
      <c r="AE150" s="4">
        <v>0</v>
      </c>
      <c r="AF150" s="4">
        <v>0</v>
      </c>
      <c r="AG150" s="4">
        <v>0</v>
      </c>
      <c r="AH150" s="4">
        <v>0</v>
      </c>
      <c r="AI150" s="4">
        <v>0</v>
      </c>
      <c r="AJ150" s="4">
        <v>0</v>
      </c>
      <c r="AK150" s="4">
        <v>0</v>
      </c>
      <c r="AL150" s="4">
        <v>0</v>
      </c>
      <c r="AM150" s="4">
        <v>0</v>
      </c>
      <c r="AN150" s="4">
        <v>0</v>
      </c>
      <c r="AO150" s="4">
        <v>0</v>
      </c>
      <c r="AP150" s="4">
        <v>0</v>
      </c>
      <c r="AQ150" s="4">
        <v>0</v>
      </c>
      <c r="AR150" s="4">
        <v>0</v>
      </c>
      <c r="AS150" s="4">
        <v>0</v>
      </c>
      <c r="AT150" s="4">
        <v>0</v>
      </c>
      <c r="AU150" s="4">
        <v>0</v>
      </c>
      <c r="AV150" s="4">
        <v>0</v>
      </c>
      <c r="AW150" s="4">
        <v>0</v>
      </c>
      <c r="AX150" s="4">
        <v>0</v>
      </c>
      <c r="AY150" s="4">
        <v>0</v>
      </c>
      <c r="AZ150" s="4">
        <v>0</v>
      </c>
      <c r="BA150" s="4">
        <v>0</v>
      </c>
      <c r="BB150" s="4">
        <v>0</v>
      </c>
      <c r="BC150" s="4">
        <v>0</v>
      </c>
      <c r="BD150" s="4">
        <v>0</v>
      </c>
      <c r="BE150" s="4">
        <v>0</v>
      </c>
      <c r="BF150" s="4">
        <v>0</v>
      </c>
      <c r="BG150" s="4">
        <v>0</v>
      </c>
      <c r="BH150" s="4">
        <v>0</v>
      </c>
      <c r="BI150" s="4">
        <v>0</v>
      </c>
      <c r="BJ150" s="4">
        <v>0</v>
      </c>
      <c r="BK150" s="4">
        <v>30</v>
      </c>
      <c r="BL150" s="4">
        <v>0</v>
      </c>
      <c r="BM150" s="4">
        <v>0</v>
      </c>
      <c r="BN150" s="4">
        <v>0</v>
      </c>
      <c r="BO150" s="4">
        <v>0</v>
      </c>
      <c r="BP150" s="4">
        <v>0</v>
      </c>
      <c r="BQ150" s="4">
        <v>0</v>
      </c>
      <c r="BR150" s="4">
        <v>30</v>
      </c>
      <c r="BS150" s="4">
        <v>0</v>
      </c>
      <c r="BT150" s="4">
        <v>0</v>
      </c>
      <c r="BU150" s="4">
        <v>0</v>
      </c>
      <c r="BV150" s="4">
        <v>0</v>
      </c>
      <c r="BW150" s="4">
        <v>0</v>
      </c>
      <c r="BX150" s="4">
        <v>0</v>
      </c>
      <c r="BY150" s="4">
        <v>0</v>
      </c>
      <c r="BZ150" s="4">
        <v>0</v>
      </c>
      <c r="CA150" s="4">
        <v>0</v>
      </c>
      <c r="CB150" s="4">
        <v>0</v>
      </c>
      <c r="CC150" s="4">
        <v>0</v>
      </c>
      <c r="CD150" s="4">
        <v>0</v>
      </c>
      <c r="CE150" s="4">
        <v>0</v>
      </c>
      <c r="CF150" s="4">
        <v>0</v>
      </c>
      <c r="CG150" s="4">
        <v>0</v>
      </c>
      <c r="CH150" s="4">
        <v>0</v>
      </c>
      <c r="CI150" s="4">
        <v>0</v>
      </c>
      <c r="CJ150" s="4">
        <v>0</v>
      </c>
      <c r="CK150" s="4">
        <v>0</v>
      </c>
      <c r="CL150" s="4">
        <v>0</v>
      </c>
      <c r="CM150" s="4">
        <v>0</v>
      </c>
      <c r="CN150" s="4">
        <v>0</v>
      </c>
      <c r="CO150" s="4">
        <v>0</v>
      </c>
      <c r="CP150" s="4">
        <v>0</v>
      </c>
      <c r="CQ150" s="4">
        <v>0</v>
      </c>
      <c r="CR150" s="4">
        <v>0</v>
      </c>
      <c r="CS150" s="4">
        <v>0</v>
      </c>
      <c r="CT150" s="4">
        <v>0</v>
      </c>
      <c r="CU150" s="4">
        <v>0</v>
      </c>
      <c r="CV150" s="4">
        <v>0</v>
      </c>
      <c r="CW150" s="4">
        <v>0</v>
      </c>
      <c r="CX150" s="4">
        <v>0</v>
      </c>
      <c r="CY150" s="4">
        <v>0</v>
      </c>
      <c r="CZ150" s="4">
        <v>0</v>
      </c>
      <c r="DA150" s="4">
        <v>0</v>
      </c>
      <c r="DB150" s="4">
        <v>0</v>
      </c>
      <c r="DC150" s="4">
        <v>0</v>
      </c>
      <c r="DD150" s="4">
        <v>0</v>
      </c>
      <c r="DE150" s="4">
        <v>0</v>
      </c>
      <c r="DF150" s="4">
        <v>0</v>
      </c>
      <c r="DG150" s="4">
        <v>0</v>
      </c>
      <c r="DH150" s="4">
        <v>0</v>
      </c>
    </row>
    <row r="151" spans="1:112">
      <c r="A151" s="4">
        <v>148</v>
      </c>
      <c r="B151" s="4" t="s">
        <v>412</v>
      </c>
      <c r="C151" s="4">
        <v>0</v>
      </c>
      <c r="D151" s="4">
        <v>0</v>
      </c>
      <c r="E151" s="4">
        <v>0</v>
      </c>
      <c r="F151" s="4">
        <v>0</v>
      </c>
      <c r="G151" s="4" t="s">
        <v>261</v>
      </c>
      <c r="H151" s="4">
        <v>2</v>
      </c>
      <c r="I151" s="4">
        <v>0</v>
      </c>
      <c r="J151" s="4">
        <v>0</v>
      </c>
      <c r="K151" s="4">
        <v>-1</v>
      </c>
      <c r="L151" s="4">
        <v>145</v>
      </c>
      <c r="M151" s="4">
        <v>25</v>
      </c>
      <c r="N151" s="4">
        <v>0</v>
      </c>
      <c r="O151" s="4">
        <v>4</v>
      </c>
      <c r="P151" s="4">
        <v>5</v>
      </c>
      <c r="Q151" s="4">
        <v>0</v>
      </c>
      <c r="R151" s="4">
        <v>0</v>
      </c>
      <c r="S151" s="4">
        <v>0</v>
      </c>
      <c r="T151" s="4">
        <v>0</v>
      </c>
      <c r="U151" s="4">
        <v>0</v>
      </c>
      <c r="V151" s="4">
        <v>0</v>
      </c>
      <c r="W151" s="4">
        <v>0</v>
      </c>
      <c r="X151" s="4">
        <v>-5</v>
      </c>
      <c r="Y151" s="4">
        <v>0</v>
      </c>
      <c r="Z151" s="4">
        <v>0</v>
      </c>
      <c r="AA151" s="4">
        <v>0</v>
      </c>
      <c r="AB151" s="4">
        <v>0</v>
      </c>
      <c r="AC151" s="4">
        <v>0</v>
      </c>
      <c r="AD151" s="4">
        <v>0</v>
      </c>
      <c r="AE151" s="4">
        <v>0</v>
      </c>
      <c r="AF151" s="4">
        <v>0</v>
      </c>
      <c r="AG151" s="4">
        <v>0</v>
      </c>
      <c r="AH151" s="4">
        <v>0</v>
      </c>
      <c r="AI151" s="4">
        <v>0</v>
      </c>
      <c r="AJ151" s="4">
        <v>0</v>
      </c>
      <c r="AK151" s="4">
        <v>0</v>
      </c>
      <c r="AL151" s="4">
        <v>0</v>
      </c>
      <c r="AM151" s="4">
        <v>0</v>
      </c>
      <c r="AN151" s="4">
        <v>0</v>
      </c>
      <c r="AO151" s="4">
        <v>0</v>
      </c>
      <c r="AP151" s="4">
        <v>0</v>
      </c>
      <c r="AQ151" s="4">
        <v>0</v>
      </c>
      <c r="AR151" s="4">
        <v>0</v>
      </c>
      <c r="AS151" s="4">
        <v>0</v>
      </c>
      <c r="AT151" s="4">
        <v>0</v>
      </c>
      <c r="AU151" s="4">
        <v>0</v>
      </c>
      <c r="AV151" s="4">
        <v>0</v>
      </c>
      <c r="AW151" s="4">
        <v>0</v>
      </c>
      <c r="AX151" s="4">
        <v>0</v>
      </c>
      <c r="AY151" s="4">
        <v>0</v>
      </c>
      <c r="AZ151" s="4">
        <v>0</v>
      </c>
      <c r="BA151" s="4">
        <v>0</v>
      </c>
      <c r="BB151" s="4">
        <v>0</v>
      </c>
      <c r="BC151" s="4">
        <v>0</v>
      </c>
      <c r="BD151" s="4">
        <v>0</v>
      </c>
      <c r="BE151" s="4">
        <v>0</v>
      </c>
      <c r="BF151" s="4">
        <v>0</v>
      </c>
      <c r="BG151" s="4">
        <v>0</v>
      </c>
      <c r="BH151" s="4">
        <v>0</v>
      </c>
      <c r="BI151" s="4">
        <v>0</v>
      </c>
      <c r="BJ151" s="4">
        <v>0</v>
      </c>
      <c r="BK151" s="4">
        <v>-10</v>
      </c>
      <c r="BL151" s="4">
        <v>0</v>
      </c>
      <c r="BM151" s="4">
        <v>0</v>
      </c>
      <c r="BN151" s="4">
        <v>0</v>
      </c>
      <c r="BO151" s="4">
        <v>0</v>
      </c>
      <c r="BP151" s="4">
        <v>0</v>
      </c>
      <c r="BQ151" s="4">
        <v>0</v>
      </c>
      <c r="BR151" s="4">
        <v>-10</v>
      </c>
      <c r="BS151" s="4">
        <v>0</v>
      </c>
      <c r="BT151" s="4">
        <v>0</v>
      </c>
      <c r="BU151" s="4">
        <v>0</v>
      </c>
      <c r="BV151" s="4">
        <v>0</v>
      </c>
      <c r="BW151" s="4">
        <v>0</v>
      </c>
      <c r="BX151" s="4">
        <v>0</v>
      </c>
      <c r="BY151" s="4">
        <v>0</v>
      </c>
      <c r="BZ151" s="4">
        <v>0</v>
      </c>
      <c r="CA151" s="4">
        <v>0</v>
      </c>
      <c r="CB151" s="4">
        <v>0</v>
      </c>
      <c r="CC151" s="4">
        <v>0</v>
      </c>
      <c r="CD151" s="4">
        <v>0</v>
      </c>
      <c r="CE151" s="4">
        <v>0</v>
      </c>
      <c r="CF151" s="4">
        <v>0</v>
      </c>
      <c r="CG151" s="4">
        <v>0</v>
      </c>
      <c r="CH151" s="4">
        <v>0</v>
      </c>
      <c r="CI151" s="4">
        <v>0</v>
      </c>
      <c r="CJ151" s="4">
        <v>0</v>
      </c>
      <c r="CK151" s="4">
        <v>0</v>
      </c>
      <c r="CL151" s="4">
        <v>0</v>
      </c>
      <c r="CM151" s="4">
        <v>0</v>
      </c>
      <c r="CN151" s="4">
        <v>0</v>
      </c>
      <c r="CO151" s="4">
        <v>0</v>
      </c>
      <c r="CP151" s="4">
        <v>0</v>
      </c>
      <c r="CQ151" s="4">
        <v>0</v>
      </c>
      <c r="CR151" s="4">
        <v>0</v>
      </c>
      <c r="CS151" s="4">
        <v>0</v>
      </c>
      <c r="CT151" s="4">
        <v>0</v>
      </c>
      <c r="CU151" s="4">
        <v>0</v>
      </c>
      <c r="CV151" s="4">
        <v>0</v>
      </c>
      <c r="CW151" s="4">
        <v>0</v>
      </c>
      <c r="CX151" s="4">
        <v>0</v>
      </c>
      <c r="CY151" s="4">
        <v>0</v>
      </c>
      <c r="CZ151" s="4">
        <v>0</v>
      </c>
      <c r="DA151" s="4">
        <v>0</v>
      </c>
      <c r="DB151" s="4">
        <v>0</v>
      </c>
      <c r="DC151" s="4">
        <v>0</v>
      </c>
      <c r="DD151" s="4">
        <v>0</v>
      </c>
      <c r="DE151" s="4">
        <v>0</v>
      </c>
      <c r="DF151" s="4">
        <v>0</v>
      </c>
      <c r="DG151" s="4">
        <v>0</v>
      </c>
      <c r="DH151" s="4">
        <v>0</v>
      </c>
    </row>
    <row r="152" spans="1:112">
      <c r="A152" s="4">
        <v>149</v>
      </c>
      <c r="B152" s="4" t="s">
        <v>413</v>
      </c>
      <c r="C152" s="4">
        <v>0</v>
      </c>
      <c r="D152" s="4">
        <v>0</v>
      </c>
      <c r="E152" s="4">
        <v>0</v>
      </c>
      <c r="F152" s="4">
        <v>0</v>
      </c>
      <c r="G152" s="4" t="s">
        <v>261</v>
      </c>
      <c r="H152" s="4">
        <v>2</v>
      </c>
      <c r="I152" s="4">
        <v>2</v>
      </c>
      <c r="J152" s="4">
        <v>0</v>
      </c>
      <c r="K152" s="4">
        <v>-2</v>
      </c>
      <c r="L152" s="4">
        <v>145</v>
      </c>
      <c r="M152" s="4">
        <v>5</v>
      </c>
      <c r="N152" s="4">
        <v>0</v>
      </c>
      <c r="O152" s="4">
        <v>4</v>
      </c>
      <c r="P152" s="4">
        <v>0</v>
      </c>
      <c r="Q152" s="4">
        <v>0</v>
      </c>
      <c r="R152" s="4">
        <v>0</v>
      </c>
      <c r="S152" s="4">
        <v>0</v>
      </c>
      <c r="T152" s="4">
        <v>0</v>
      </c>
      <c r="U152" s="4">
        <v>0</v>
      </c>
      <c r="V152" s="4">
        <v>0</v>
      </c>
      <c r="W152" s="4">
        <v>0</v>
      </c>
      <c r="X152" s="4">
        <v>-10</v>
      </c>
      <c r="Y152" s="4">
        <v>0</v>
      </c>
      <c r="Z152" s="4">
        <v>0</v>
      </c>
      <c r="AA152" s="4">
        <v>0</v>
      </c>
      <c r="AB152" s="4">
        <v>0</v>
      </c>
      <c r="AC152" s="4">
        <v>0</v>
      </c>
      <c r="AD152" s="4">
        <v>0</v>
      </c>
      <c r="AE152" s="4">
        <v>0</v>
      </c>
      <c r="AF152" s="4">
        <v>0</v>
      </c>
      <c r="AG152" s="4">
        <v>0</v>
      </c>
      <c r="AH152" s="4">
        <v>0</v>
      </c>
      <c r="AI152" s="4">
        <v>0</v>
      </c>
      <c r="AJ152" s="4">
        <v>0</v>
      </c>
      <c r="AK152" s="4">
        <v>0</v>
      </c>
      <c r="AL152" s="4">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0</v>
      </c>
      <c r="BD152" s="4">
        <v>0</v>
      </c>
      <c r="BE152" s="4">
        <v>0</v>
      </c>
      <c r="BF152" s="4">
        <v>0</v>
      </c>
      <c r="BG152" s="4">
        <v>0</v>
      </c>
      <c r="BH152" s="4">
        <v>0</v>
      </c>
      <c r="BI152" s="4">
        <v>0</v>
      </c>
      <c r="BJ152" s="4">
        <v>0</v>
      </c>
      <c r="BK152" s="4">
        <v>-20</v>
      </c>
      <c r="BL152" s="4">
        <v>0</v>
      </c>
      <c r="BM152" s="4">
        <v>0</v>
      </c>
      <c r="BN152" s="4">
        <v>0</v>
      </c>
      <c r="BO152" s="4">
        <v>0</v>
      </c>
      <c r="BP152" s="4">
        <v>0</v>
      </c>
      <c r="BQ152" s="4">
        <v>0</v>
      </c>
      <c r="BR152" s="4">
        <v>-20</v>
      </c>
      <c r="BS152" s="4">
        <v>0</v>
      </c>
      <c r="BT152" s="4">
        <v>0</v>
      </c>
      <c r="BU152" s="4">
        <v>0</v>
      </c>
      <c r="BV152" s="4">
        <v>0</v>
      </c>
      <c r="BW152" s="4">
        <v>0</v>
      </c>
      <c r="BX152" s="4">
        <v>0</v>
      </c>
      <c r="BY152" s="4">
        <v>0</v>
      </c>
      <c r="BZ152" s="4">
        <v>0</v>
      </c>
      <c r="CA152" s="4">
        <v>0</v>
      </c>
      <c r="CB152" s="4">
        <v>0</v>
      </c>
      <c r="CC152" s="4">
        <v>0</v>
      </c>
      <c r="CD152" s="4">
        <v>0</v>
      </c>
      <c r="CE152" s="4">
        <v>0</v>
      </c>
      <c r="CF152" s="4">
        <v>0</v>
      </c>
      <c r="CG152" s="4">
        <v>0</v>
      </c>
      <c r="CH152" s="4">
        <v>0</v>
      </c>
      <c r="CI152" s="4">
        <v>0</v>
      </c>
      <c r="CJ152" s="4">
        <v>0</v>
      </c>
      <c r="CK152" s="4">
        <v>0</v>
      </c>
      <c r="CL152" s="4">
        <v>0</v>
      </c>
      <c r="CM152" s="4">
        <v>0</v>
      </c>
      <c r="CN152" s="4">
        <v>0</v>
      </c>
      <c r="CO152" s="4">
        <v>0</v>
      </c>
      <c r="CP152" s="4">
        <v>0</v>
      </c>
      <c r="CQ152" s="4">
        <v>0</v>
      </c>
      <c r="CR152" s="4">
        <v>0</v>
      </c>
      <c r="CS152" s="4">
        <v>0</v>
      </c>
      <c r="CT152" s="4">
        <v>0</v>
      </c>
      <c r="CU152" s="4">
        <v>0</v>
      </c>
      <c r="CV152" s="4">
        <v>0</v>
      </c>
      <c r="CW152" s="4">
        <v>0</v>
      </c>
      <c r="CX152" s="4">
        <v>0</v>
      </c>
      <c r="CY152" s="4">
        <v>0</v>
      </c>
      <c r="CZ152" s="4">
        <v>0</v>
      </c>
      <c r="DA152" s="4">
        <v>0</v>
      </c>
      <c r="DB152" s="4">
        <v>0</v>
      </c>
      <c r="DC152" s="4">
        <v>0</v>
      </c>
      <c r="DD152" s="4">
        <v>0</v>
      </c>
      <c r="DE152" s="4">
        <v>0</v>
      </c>
      <c r="DF152" s="4">
        <v>0</v>
      </c>
      <c r="DG152" s="4">
        <v>0</v>
      </c>
      <c r="DH152" s="4">
        <v>0</v>
      </c>
    </row>
    <row r="153" spans="1:112">
      <c r="A153" s="4">
        <v>150</v>
      </c>
      <c r="B153" s="4" t="s">
        <v>414</v>
      </c>
      <c r="C153" s="4">
        <v>0</v>
      </c>
      <c r="D153" s="4">
        <v>0</v>
      </c>
      <c r="E153" s="4">
        <v>0</v>
      </c>
      <c r="F153" s="4">
        <v>0</v>
      </c>
      <c r="G153" s="4" t="s">
        <v>261</v>
      </c>
      <c r="H153" s="4" t="s">
        <v>268</v>
      </c>
      <c r="I153" s="4">
        <v>2</v>
      </c>
      <c r="J153" s="4">
        <v>0</v>
      </c>
      <c r="K153" s="4">
        <v>-3</v>
      </c>
      <c r="L153" s="4">
        <v>145</v>
      </c>
      <c r="M153" s="4">
        <v>1</v>
      </c>
      <c r="N153" s="4">
        <v>0</v>
      </c>
      <c r="O153" s="4">
        <v>4</v>
      </c>
      <c r="P153" s="4">
        <v>0</v>
      </c>
      <c r="Q153" s="4">
        <v>0</v>
      </c>
      <c r="R153" s="4">
        <v>0</v>
      </c>
      <c r="S153" s="4">
        <v>0</v>
      </c>
      <c r="T153" s="4">
        <v>0</v>
      </c>
      <c r="U153" s="4">
        <v>0</v>
      </c>
      <c r="V153" s="4">
        <v>0</v>
      </c>
      <c r="W153" s="4">
        <v>0</v>
      </c>
      <c r="X153" s="4">
        <v>-15</v>
      </c>
      <c r="Y153" s="4">
        <v>0</v>
      </c>
      <c r="Z153" s="4">
        <v>0</v>
      </c>
      <c r="AA153" s="4">
        <v>0</v>
      </c>
      <c r="AB153" s="4">
        <v>0</v>
      </c>
      <c r="AC153" s="4">
        <v>0</v>
      </c>
      <c r="AD153" s="4">
        <v>0</v>
      </c>
      <c r="AE153" s="4">
        <v>0</v>
      </c>
      <c r="AF153" s="4">
        <v>0</v>
      </c>
      <c r="AG153" s="4">
        <v>0</v>
      </c>
      <c r="AH153" s="4">
        <v>0</v>
      </c>
      <c r="AI153" s="4">
        <v>0</v>
      </c>
      <c r="AJ153" s="4">
        <v>0</v>
      </c>
      <c r="AK153" s="4">
        <v>0</v>
      </c>
      <c r="AL153" s="4">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0</v>
      </c>
      <c r="BD153" s="4">
        <v>0</v>
      </c>
      <c r="BE153" s="4">
        <v>0</v>
      </c>
      <c r="BF153" s="4">
        <v>0</v>
      </c>
      <c r="BG153" s="4">
        <v>0</v>
      </c>
      <c r="BH153" s="4">
        <v>0</v>
      </c>
      <c r="BI153" s="4">
        <v>0</v>
      </c>
      <c r="BJ153" s="4">
        <v>0</v>
      </c>
      <c r="BK153" s="4">
        <v>-30</v>
      </c>
      <c r="BL153" s="4">
        <v>0</v>
      </c>
      <c r="BM153" s="4">
        <v>0</v>
      </c>
      <c r="BN153" s="4">
        <v>0</v>
      </c>
      <c r="BO153" s="4">
        <v>0</v>
      </c>
      <c r="BP153" s="4">
        <v>0</v>
      </c>
      <c r="BQ153" s="4">
        <v>0</v>
      </c>
      <c r="BR153" s="4">
        <v>-30</v>
      </c>
      <c r="BS153" s="4">
        <v>0</v>
      </c>
      <c r="BT153" s="4">
        <v>0</v>
      </c>
      <c r="BU153" s="4">
        <v>0</v>
      </c>
      <c r="BV153" s="4">
        <v>0</v>
      </c>
      <c r="BW153" s="4">
        <v>0</v>
      </c>
      <c r="BX153" s="4">
        <v>0</v>
      </c>
      <c r="BY153" s="4">
        <v>0</v>
      </c>
      <c r="BZ153" s="4">
        <v>0</v>
      </c>
      <c r="CA153" s="4">
        <v>0</v>
      </c>
      <c r="CB153" s="4">
        <v>0</v>
      </c>
      <c r="CC153" s="4">
        <v>0</v>
      </c>
      <c r="CD153" s="4">
        <v>0</v>
      </c>
      <c r="CE153" s="4">
        <v>0</v>
      </c>
      <c r="CF153" s="4">
        <v>0</v>
      </c>
      <c r="CG153" s="4">
        <v>0</v>
      </c>
      <c r="CH153" s="4">
        <v>0</v>
      </c>
      <c r="CI153" s="4">
        <v>0</v>
      </c>
      <c r="CJ153" s="4">
        <v>0</v>
      </c>
      <c r="CK153" s="4">
        <v>0</v>
      </c>
      <c r="CL153" s="4">
        <v>0</v>
      </c>
      <c r="CM153" s="4">
        <v>0</v>
      </c>
      <c r="CN153" s="4">
        <v>0</v>
      </c>
      <c r="CO153" s="4">
        <v>0</v>
      </c>
      <c r="CP153" s="4">
        <v>0</v>
      </c>
      <c r="CQ153" s="4">
        <v>0</v>
      </c>
      <c r="CR153" s="4">
        <v>0</v>
      </c>
      <c r="CS153" s="4">
        <v>0</v>
      </c>
      <c r="CT153" s="4">
        <v>0</v>
      </c>
      <c r="CU153" s="4">
        <v>0</v>
      </c>
      <c r="CV153" s="4">
        <v>0</v>
      </c>
      <c r="CW153" s="4">
        <v>0</v>
      </c>
      <c r="CX153" s="4">
        <v>0</v>
      </c>
      <c r="CY153" s="4">
        <v>0</v>
      </c>
      <c r="CZ153" s="4">
        <v>0</v>
      </c>
      <c r="DA153" s="4">
        <v>0</v>
      </c>
      <c r="DB153" s="4">
        <v>0</v>
      </c>
      <c r="DC153" s="4">
        <v>0</v>
      </c>
      <c r="DD153" s="4">
        <v>0</v>
      </c>
      <c r="DE153" s="4">
        <v>0</v>
      </c>
      <c r="DF153" s="4">
        <v>0</v>
      </c>
      <c r="DG153" s="4">
        <v>0</v>
      </c>
      <c r="DH153" s="4">
        <v>0</v>
      </c>
    </row>
    <row r="154" spans="1:112">
      <c r="A154" s="4">
        <v>151</v>
      </c>
      <c r="B154" s="4" t="s">
        <v>415</v>
      </c>
      <c r="C154" s="4">
        <v>0</v>
      </c>
      <c r="D154" s="4">
        <v>0</v>
      </c>
      <c r="E154" s="4">
        <v>0</v>
      </c>
      <c r="F154" s="4">
        <v>0</v>
      </c>
      <c r="G154" s="4" t="s">
        <v>261</v>
      </c>
      <c r="H154" s="4">
        <v>0</v>
      </c>
      <c r="I154" s="4">
        <v>1</v>
      </c>
      <c r="J154" s="4">
        <v>0</v>
      </c>
      <c r="K154" s="4">
        <v>1</v>
      </c>
      <c r="L154" s="4">
        <v>151</v>
      </c>
      <c r="M154" s="4">
        <v>25</v>
      </c>
      <c r="N154" s="4">
        <v>0</v>
      </c>
      <c r="O154" s="4">
        <v>3</v>
      </c>
      <c r="P154" s="4">
        <v>15</v>
      </c>
      <c r="Q154" s="4">
        <v>0</v>
      </c>
      <c r="R154" s="4">
        <v>0</v>
      </c>
      <c r="S154" s="4">
        <v>0</v>
      </c>
      <c r="T154" s="4">
        <v>0</v>
      </c>
      <c r="U154" s="4">
        <v>0</v>
      </c>
      <c r="V154" s="4">
        <v>0</v>
      </c>
      <c r="W154" s="4">
        <v>5</v>
      </c>
      <c r="X154" s="4">
        <v>0</v>
      </c>
      <c r="Y154" s="4">
        <v>0</v>
      </c>
      <c r="Z154" s="4">
        <v>0</v>
      </c>
      <c r="AA154" s="4">
        <v>0</v>
      </c>
      <c r="AB154" s="4">
        <v>0</v>
      </c>
      <c r="AC154" s="4">
        <v>0</v>
      </c>
      <c r="AD154" s="4">
        <v>0</v>
      </c>
      <c r="AE154" s="4">
        <v>0</v>
      </c>
      <c r="AF154" s="4">
        <v>0</v>
      </c>
      <c r="AG154" s="4">
        <v>0</v>
      </c>
      <c r="AH154" s="4">
        <v>0</v>
      </c>
      <c r="AI154" s="4">
        <v>0</v>
      </c>
      <c r="AJ154" s="4">
        <v>0</v>
      </c>
      <c r="AK154" s="4">
        <v>0</v>
      </c>
      <c r="AL154" s="4">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0</v>
      </c>
      <c r="BI154" s="4">
        <v>0</v>
      </c>
      <c r="BJ154" s="4">
        <v>0</v>
      </c>
      <c r="BK154" s="4">
        <v>0</v>
      </c>
      <c r="BL154" s="4">
        <v>0</v>
      </c>
      <c r="BM154" s="4">
        <v>0</v>
      </c>
      <c r="BN154" s="4">
        <v>0</v>
      </c>
      <c r="BO154" s="4">
        <v>0</v>
      </c>
      <c r="BP154" s="4">
        <v>0</v>
      </c>
      <c r="BQ154" s="4">
        <v>0</v>
      </c>
      <c r="BR154" s="4">
        <v>0</v>
      </c>
      <c r="BS154" s="4">
        <v>0</v>
      </c>
      <c r="BT154" s="4">
        <v>0</v>
      </c>
      <c r="BU154" s="4">
        <v>0</v>
      </c>
      <c r="BV154" s="4">
        <v>0</v>
      </c>
      <c r="BW154" s="4">
        <v>0</v>
      </c>
      <c r="BX154" s="4">
        <v>15</v>
      </c>
      <c r="BY154" s="4">
        <v>100</v>
      </c>
      <c r="BZ154" s="4">
        <v>100</v>
      </c>
      <c r="CA154" s="4">
        <v>100</v>
      </c>
      <c r="CB154" s="4">
        <v>100</v>
      </c>
      <c r="CC154" s="4">
        <v>100</v>
      </c>
      <c r="CD154" s="4">
        <v>100</v>
      </c>
      <c r="CE154" s="4">
        <v>0</v>
      </c>
      <c r="CF154" s="4">
        <v>0</v>
      </c>
      <c r="CG154" s="4">
        <v>0</v>
      </c>
      <c r="CH154" s="4">
        <v>0</v>
      </c>
      <c r="CI154" s="4">
        <v>0</v>
      </c>
      <c r="CJ154" s="4">
        <v>0</v>
      </c>
      <c r="CK154" s="4">
        <v>0</v>
      </c>
      <c r="CL154" s="4">
        <v>0</v>
      </c>
      <c r="CM154" s="4">
        <v>0</v>
      </c>
      <c r="CN154" s="4">
        <v>0</v>
      </c>
      <c r="CO154" s="4">
        <v>0</v>
      </c>
      <c r="CP154" s="4">
        <v>0</v>
      </c>
      <c r="CQ154" s="4">
        <v>0</v>
      </c>
      <c r="CR154" s="4">
        <v>0</v>
      </c>
      <c r="CS154" s="4">
        <v>0</v>
      </c>
      <c r="CT154" s="4">
        <v>0</v>
      </c>
      <c r="CU154" s="4">
        <v>0</v>
      </c>
      <c r="CV154" s="4">
        <v>0</v>
      </c>
      <c r="CW154" s="4">
        <v>0</v>
      </c>
      <c r="CX154" s="4">
        <v>0</v>
      </c>
      <c r="CY154" s="4">
        <v>0</v>
      </c>
      <c r="CZ154" s="4">
        <v>0</v>
      </c>
      <c r="DA154" s="4">
        <v>0</v>
      </c>
      <c r="DB154" s="4">
        <v>0</v>
      </c>
      <c r="DC154" s="4">
        <v>0</v>
      </c>
      <c r="DD154" s="4">
        <v>0</v>
      </c>
      <c r="DE154" s="4">
        <v>0</v>
      </c>
      <c r="DF154" s="4">
        <v>0</v>
      </c>
      <c r="DG154" s="4">
        <v>0</v>
      </c>
      <c r="DH154" s="4">
        <v>0</v>
      </c>
    </row>
    <row r="155" spans="1:112">
      <c r="A155" s="4">
        <v>152</v>
      </c>
      <c r="B155" s="4" t="s">
        <v>416</v>
      </c>
      <c r="C155" s="4">
        <v>0</v>
      </c>
      <c r="D155" s="4">
        <v>0</v>
      </c>
      <c r="E155" s="4">
        <v>0</v>
      </c>
      <c r="F155" s="4">
        <v>0</v>
      </c>
      <c r="G155" s="4" t="s">
        <v>261</v>
      </c>
      <c r="H155" s="4">
        <v>0</v>
      </c>
      <c r="I155" s="4" t="s">
        <v>263</v>
      </c>
      <c r="J155" s="4">
        <v>0</v>
      </c>
      <c r="K155" s="4">
        <v>2</v>
      </c>
      <c r="L155" s="4">
        <v>151</v>
      </c>
      <c r="M155" s="4">
        <v>5</v>
      </c>
      <c r="N155" s="4">
        <v>0</v>
      </c>
      <c r="O155" s="4">
        <v>3</v>
      </c>
      <c r="P155" s="4">
        <v>10</v>
      </c>
      <c r="Q155" s="4">
        <v>0</v>
      </c>
      <c r="R155" s="4">
        <v>0</v>
      </c>
      <c r="S155" s="4">
        <v>0</v>
      </c>
      <c r="T155" s="4">
        <v>0</v>
      </c>
      <c r="U155" s="4">
        <v>0</v>
      </c>
      <c r="V155" s="4">
        <v>0</v>
      </c>
      <c r="W155" s="4">
        <v>10</v>
      </c>
      <c r="X155" s="4">
        <v>0</v>
      </c>
      <c r="Y155" s="4">
        <v>0</v>
      </c>
      <c r="Z155" s="4">
        <v>0</v>
      </c>
      <c r="AA155" s="4">
        <v>0</v>
      </c>
      <c r="AB155" s="4">
        <v>0</v>
      </c>
      <c r="AC155" s="4">
        <v>0</v>
      </c>
      <c r="AD155" s="4">
        <v>0</v>
      </c>
      <c r="AE155" s="4">
        <v>0</v>
      </c>
      <c r="AF155" s="4">
        <v>0</v>
      </c>
      <c r="AG155" s="4">
        <v>0</v>
      </c>
      <c r="AH155" s="4">
        <v>0</v>
      </c>
      <c r="AI155" s="4">
        <v>0</v>
      </c>
      <c r="AJ155" s="4">
        <v>0</v>
      </c>
      <c r="AK155" s="4">
        <v>0</v>
      </c>
      <c r="AL155" s="4">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0</v>
      </c>
      <c r="BI155" s="4">
        <v>0</v>
      </c>
      <c r="BJ155" s="4">
        <v>0</v>
      </c>
      <c r="BK155" s="4">
        <v>0</v>
      </c>
      <c r="BL155" s="4">
        <v>0</v>
      </c>
      <c r="BM155" s="4">
        <v>0</v>
      </c>
      <c r="BN155" s="4">
        <v>0</v>
      </c>
      <c r="BO155" s="4">
        <v>0</v>
      </c>
      <c r="BP155" s="4">
        <v>0</v>
      </c>
      <c r="BQ155" s="4">
        <v>0</v>
      </c>
      <c r="BR155" s="4">
        <v>0</v>
      </c>
      <c r="BS155" s="4">
        <v>0</v>
      </c>
      <c r="BT155" s="4">
        <v>0</v>
      </c>
      <c r="BU155" s="4">
        <v>0</v>
      </c>
      <c r="BV155" s="4">
        <v>0</v>
      </c>
      <c r="BW155" s="4">
        <v>0</v>
      </c>
      <c r="BX155" s="4">
        <v>25</v>
      </c>
      <c r="BY155" s="4">
        <v>200</v>
      </c>
      <c r="BZ155" s="4">
        <v>200</v>
      </c>
      <c r="CA155" s="4">
        <v>200</v>
      </c>
      <c r="CB155" s="4">
        <v>200</v>
      </c>
      <c r="CC155" s="4">
        <v>200</v>
      </c>
      <c r="CD155" s="4">
        <v>200</v>
      </c>
      <c r="CE155" s="4">
        <v>0</v>
      </c>
      <c r="CF155" s="4">
        <v>0</v>
      </c>
      <c r="CG155" s="4">
        <v>0</v>
      </c>
      <c r="CH155" s="4">
        <v>0</v>
      </c>
      <c r="CI155" s="4">
        <v>0</v>
      </c>
      <c r="CJ155" s="4">
        <v>0</v>
      </c>
      <c r="CK155" s="4">
        <v>0</v>
      </c>
      <c r="CL155" s="4">
        <v>0</v>
      </c>
      <c r="CM155" s="4">
        <v>0</v>
      </c>
      <c r="CN155" s="4">
        <v>0</v>
      </c>
      <c r="CO155" s="4">
        <v>0</v>
      </c>
      <c r="CP155" s="4">
        <v>0</v>
      </c>
      <c r="CQ155" s="4">
        <v>0</v>
      </c>
      <c r="CR155" s="4">
        <v>0</v>
      </c>
      <c r="CS155" s="4">
        <v>0</v>
      </c>
      <c r="CT155" s="4">
        <v>0</v>
      </c>
      <c r="CU155" s="4">
        <v>0</v>
      </c>
      <c r="CV155" s="4">
        <v>0</v>
      </c>
      <c r="CW155" s="4">
        <v>0</v>
      </c>
      <c r="CX155" s="4">
        <v>0</v>
      </c>
      <c r="CY155" s="4">
        <v>0</v>
      </c>
      <c r="CZ155" s="4">
        <v>0</v>
      </c>
      <c r="DA155" s="4">
        <v>0</v>
      </c>
      <c r="DB155" s="4">
        <v>0</v>
      </c>
      <c r="DC155" s="4">
        <v>0</v>
      </c>
      <c r="DD155" s="4">
        <v>0</v>
      </c>
      <c r="DE155" s="4">
        <v>0</v>
      </c>
      <c r="DF155" s="4">
        <v>0</v>
      </c>
      <c r="DG155" s="4">
        <v>0</v>
      </c>
      <c r="DH155" s="4">
        <v>0</v>
      </c>
    </row>
    <row r="156" spans="1:112">
      <c r="A156" s="4">
        <v>153</v>
      </c>
      <c r="B156" s="4" t="s">
        <v>417</v>
      </c>
      <c r="C156" s="4">
        <v>0</v>
      </c>
      <c r="D156" s="4">
        <v>0</v>
      </c>
      <c r="E156" s="4">
        <v>0</v>
      </c>
      <c r="F156" s="4">
        <v>0</v>
      </c>
      <c r="G156" s="4" t="s">
        <v>261</v>
      </c>
      <c r="H156" s="4">
        <v>0</v>
      </c>
      <c r="I156" s="4" t="s">
        <v>265</v>
      </c>
      <c r="J156" s="4">
        <v>0</v>
      </c>
      <c r="K156" s="4">
        <v>3</v>
      </c>
      <c r="L156" s="4">
        <v>151</v>
      </c>
      <c r="M156" s="4">
        <v>1</v>
      </c>
      <c r="N156" s="4">
        <v>0</v>
      </c>
      <c r="O156" s="4">
        <v>3</v>
      </c>
      <c r="P156" s="4">
        <v>0</v>
      </c>
      <c r="Q156" s="4">
        <v>0</v>
      </c>
      <c r="R156" s="4">
        <v>0</v>
      </c>
      <c r="S156" s="4">
        <v>0</v>
      </c>
      <c r="T156" s="4">
        <v>0</v>
      </c>
      <c r="U156" s="4">
        <v>0</v>
      </c>
      <c r="V156" s="4">
        <v>0</v>
      </c>
      <c r="W156" s="4">
        <v>15</v>
      </c>
      <c r="X156" s="4">
        <v>0</v>
      </c>
      <c r="Y156" s="4">
        <v>0</v>
      </c>
      <c r="Z156" s="4">
        <v>0</v>
      </c>
      <c r="AA156" s="4">
        <v>0</v>
      </c>
      <c r="AB156" s="4">
        <v>0</v>
      </c>
      <c r="AC156" s="4">
        <v>0</v>
      </c>
      <c r="AD156" s="4">
        <v>0</v>
      </c>
      <c r="AE156" s="4">
        <v>0</v>
      </c>
      <c r="AF156" s="4">
        <v>0</v>
      </c>
      <c r="AG156" s="4">
        <v>0</v>
      </c>
      <c r="AH156" s="4">
        <v>0</v>
      </c>
      <c r="AI156" s="4">
        <v>0</v>
      </c>
      <c r="AJ156" s="4">
        <v>0</v>
      </c>
      <c r="AK156" s="4">
        <v>0</v>
      </c>
      <c r="AL156" s="4">
        <v>0</v>
      </c>
      <c r="AM156" s="4">
        <v>0</v>
      </c>
      <c r="AN156" s="4">
        <v>0</v>
      </c>
      <c r="AO156" s="4">
        <v>0</v>
      </c>
      <c r="AP156" s="4">
        <v>0</v>
      </c>
      <c r="AQ156" s="4">
        <v>0</v>
      </c>
      <c r="AR156" s="4">
        <v>0</v>
      </c>
      <c r="AS156" s="4">
        <v>0</v>
      </c>
      <c r="AT156" s="4">
        <v>0</v>
      </c>
      <c r="AU156" s="4">
        <v>0</v>
      </c>
      <c r="AV156" s="4">
        <v>0</v>
      </c>
      <c r="AW156" s="4">
        <v>0</v>
      </c>
      <c r="AX156" s="4">
        <v>0</v>
      </c>
      <c r="AY156" s="4">
        <v>0</v>
      </c>
      <c r="AZ156" s="4">
        <v>0</v>
      </c>
      <c r="BA156" s="4">
        <v>0</v>
      </c>
      <c r="BB156" s="4">
        <v>0</v>
      </c>
      <c r="BC156" s="4">
        <v>0</v>
      </c>
      <c r="BD156" s="4">
        <v>0</v>
      </c>
      <c r="BE156" s="4">
        <v>0</v>
      </c>
      <c r="BF156" s="4">
        <v>0</v>
      </c>
      <c r="BG156" s="4">
        <v>0</v>
      </c>
      <c r="BH156" s="4">
        <v>0</v>
      </c>
      <c r="BI156" s="4">
        <v>0</v>
      </c>
      <c r="BJ156" s="4">
        <v>0</v>
      </c>
      <c r="BK156" s="4">
        <v>0</v>
      </c>
      <c r="BL156" s="4">
        <v>0</v>
      </c>
      <c r="BM156" s="4">
        <v>0</v>
      </c>
      <c r="BN156" s="4">
        <v>0</v>
      </c>
      <c r="BO156" s="4">
        <v>0</v>
      </c>
      <c r="BP156" s="4">
        <v>0</v>
      </c>
      <c r="BQ156" s="4">
        <v>0</v>
      </c>
      <c r="BR156" s="4">
        <v>0</v>
      </c>
      <c r="BS156" s="4">
        <v>0</v>
      </c>
      <c r="BT156" s="4">
        <v>0</v>
      </c>
      <c r="BU156" s="4">
        <v>0</v>
      </c>
      <c r="BV156" s="4">
        <v>0</v>
      </c>
      <c r="BW156" s="4">
        <v>0</v>
      </c>
      <c r="BX156" s="4">
        <v>35</v>
      </c>
      <c r="BY156" s="4">
        <v>300</v>
      </c>
      <c r="BZ156" s="4">
        <v>300</v>
      </c>
      <c r="CA156" s="4">
        <v>300</v>
      </c>
      <c r="CB156" s="4">
        <v>300</v>
      </c>
      <c r="CC156" s="4">
        <v>300</v>
      </c>
      <c r="CD156" s="4">
        <v>300</v>
      </c>
      <c r="CE156" s="4">
        <v>0</v>
      </c>
      <c r="CF156" s="4">
        <v>0</v>
      </c>
      <c r="CG156" s="4">
        <v>0</v>
      </c>
      <c r="CH156" s="4">
        <v>0</v>
      </c>
      <c r="CI156" s="4">
        <v>0</v>
      </c>
      <c r="CJ156" s="4">
        <v>0</v>
      </c>
      <c r="CK156" s="4">
        <v>0</v>
      </c>
      <c r="CL156" s="4">
        <v>0</v>
      </c>
      <c r="CM156" s="4">
        <v>0</v>
      </c>
      <c r="CN156" s="4">
        <v>0</v>
      </c>
      <c r="CO156" s="4">
        <v>0</v>
      </c>
      <c r="CP156" s="4">
        <v>0</v>
      </c>
      <c r="CQ156" s="4">
        <v>0</v>
      </c>
      <c r="CR156" s="4">
        <v>0</v>
      </c>
      <c r="CS156" s="4">
        <v>0</v>
      </c>
      <c r="CT156" s="4">
        <v>0</v>
      </c>
      <c r="CU156" s="4">
        <v>0</v>
      </c>
      <c r="CV156" s="4">
        <v>0</v>
      </c>
      <c r="CW156" s="4">
        <v>0</v>
      </c>
      <c r="CX156" s="4">
        <v>0</v>
      </c>
      <c r="CY156" s="4">
        <v>0</v>
      </c>
      <c r="CZ156" s="4">
        <v>0</v>
      </c>
      <c r="DA156" s="4">
        <v>0</v>
      </c>
      <c r="DB156" s="4">
        <v>0</v>
      </c>
      <c r="DC156" s="4">
        <v>0</v>
      </c>
      <c r="DD156" s="4">
        <v>0</v>
      </c>
      <c r="DE156" s="4">
        <v>0</v>
      </c>
      <c r="DF156" s="4">
        <v>0</v>
      </c>
      <c r="DG156" s="4">
        <v>0</v>
      </c>
      <c r="DH156" s="4">
        <v>0</v>
      </c>
    </row>
    <row r="157" spans="1:112">
      <c r="A157" s="17">
        <v>154</v>
      </c>
      <c r="B157" s="4" t="s">
        <v>418</v>
      </c>
      <c r="C157" s="4">
        <v>0</v>
      </c>
      <c r="D157" s="4">
        <v>0</v>
      </c>
      <c r="E157" s="4">
        <v>0</v>
      </c>
      <c r="F157" s="4">
        <v>0</v>
      </c>
      <c r="G157" s="4" t="s">
        <v>261</v>
      </c>
      <c r="H157" s="4">
        <v>0</v>
      </c>
      <c r="I157" s="4">
        <v>2</v>
      </c>
      <c r="J157" s="4">
        <v>0</v>
      </c>
      <c r="K157" s="4">
        <v>-1</v>
      </c>
      <c r="L157" s="4">
        <v>151</v>
      </c>
      <c r="M157" s="4">
        <v>25</v>
      </c>
      <c r="N157" s="4">
        <v>0</v>
      </c>
      <c r="O157" s="4">
        <v>4</v>
      </c>
      <c r="P157" s="4">
        <v>5</v>
      </c>
      <c r="Q157" s="4">
        <v>0</v>
      </c>
      <c r="R157" s="4">
        <v>0</v>
      </c>
      <c r="S157" s="4">
        <v>0</v>
      </c>
      <c r="T157" s="4">
        <v>0</v>
      </c>
      <c r="U157" s="4">
        <v>0</v>
      </c>
      <c r="V157" s="4">
        <v>0</v>
      </c>
      <c r="W157" s="4">
        <v>-5</v>
      </c>
      <c r="X157" s="4">
        <v>0</v>
      </c>
      <c r="Y157" s="4">
        <v>0</v>
      </c>
      <c r="Z157" s="4">
        <v>0</v>
      </c>
      <c r="AA157" s="4">
        <v>0</v>
      </c>
      <c r="AB157" s="4">
        <v>0</v>
      </c>
      <c r="AC157" s="4">
        <v>0</v>
      </c>
      <c r="AD157" s="4">
        <v>0</v>
      </c>
      <c r="AE157" s="4">
        <v>0</v>
      </c>
      <c r="AF157" s="4">
        <v>0</v>
      </c>
      <c r="AG157" s="4">
        <v>0</v>
      </c>
      <c r="AH157" s="4">
        <v>0</v>
      </c>
      <c r="AI157" s="4">
        <v>0</v>
      </c>
      <c r="AJ157" s="4">
        <v>0</v>
      </c>
      <c r="AK157" s="4">
        <v>0</v>
      </c>
      <c r="AL157" s="4">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0</v>
      </c>
      <c r="BF157" s="4">
        <v>0</v>
      </c>
      <c r="BG157" s="4">
        <v>0</v>
      </c>
      <c r="BH157" s="4">
        <v>0</v>
      </c>
      <c r="BI157" s="4">
        <v>0</v>
      </c>
      <c r="BJ157" s="4">
        <v>0</v>
      </c>
      <c r="BK157" s="4">
        <v>0</v>
      </c>
      <c r="BL157" s="4">
        <v>0</v>
      </c>
      <c r="BM157" s="4">
        <v>0</v>
      </c>
      <c r="BN157" s="4">
        <v>0</v>
      </c>
      <c r="BO157" s="4">
        <v>0</v>
      </c>
      <c r="BP157" s="4">
        <v>0</v>
      </c>
      <c r="BQ157" s="4">
        <v>0</v>
      </c>
      <c r="BR157" s="4">
        <v>0</v>
      </c>
      <c r="BS157" s="4">
        <v>0</v>
      </c>
      <c r="BT157" s="4">
        <v>0</v>
      </c>
      <c r="BU157" s="4">
        <v>0</v>
      </c>
      <c r="BV157" s="4">
        <v>0</v>
      </c>
      <c r="BW157" s="4">
        <v>0</v>
      </c>
      <c r="BX157" s="4">
        <v>-15</v>
      </c>
      <c r="BY157" s="4">
        <v>-100</v>
      </c>
      <c r="BZ157" s="4">
        <v>-100</v>
      </c>
      <c r="CA157" s="4">
        <v>-100</v>
      </c>
      <c r="CB157" s="4">
        <v>-100</v>
      </c>
      <c r="CC157" s="4">
        <v>-100</v>
      </c>
      <c r="CD157" s="4">
        <v>-100</v>
      </c>
      <c r="CE157" s="4">
        <v>0</v>
      </c>
      <c r="CF157" s="4">
        <v>0</v>
      </c>
      <c r="CG157" s="4">
        <v>0</v>
      </c>
      <c r="CH157" s="4">
        <v>0</v>
      </c>
      <c r="CI157" s="4">
        <v>0</v>
      </c>
      <c r="CJ157" s="4">
        <v>0</v>
      </c>
      <c r="CK157" s="4">
        <v>0</v>
      </c>
      <c r="CL157" s="4">
        <v>0</v>
      </c>
      <c r="CM157" s="4">
        <v>0</v>
      </c>
      <c r="CN157" s="4">
        <v>0</v>
      </c>
      <c r="CO157" s="4">
        <v>0</v>
      </c>
      <c r="CP157" s="4">
        <v>0</v>
      </c>
      <c r="CQ157" s="4">
        <v>0</v>
      </c>
      <c r="CR157" s="4">
        <v>0</v>
      </c>
      <c r="CS157" s="4">
        <v>0</v>
      </c>
      <c r="CT157" s="4">
        <v>0</v>
      </c>
      <c r="CU157" s="4">
        <v>0</v>
      </c>
      <c r="CV157" s="4">
        <v>0</v>
      </c>
      <c r="CW157" s="4">
        <v>0</v>
      </c>
      <c r="CX157" s="4">
        <v>0</v>
      </c>
      <c r="CY157" s="4">
        <v>0</v>
      </c>
      <c r="CZ157" s="4">
        <v>0</v>
      </c>
      <c r="DA157" s="4">
        <v>0</v>
      </c>
      <c r="DB157" s="4">
        <v>0</v>
      </c>
      <c r="DC157" s="4">
        <v>0</v>
      </c>
      <c r="DD157" s="4">
        <v>0</v>
      </c>
      <c r="DE157" s="4">
        <v>0</v>
      </c>
      <c r="DF157" s="4">
        <v>0</v>
      </c>
      <c r="DG157" s="4">
        <v>0</v>
      </c>
      <c r="DH157" s="4">
        <v>0</v>
      </c>
    </row>
    <row r="158" spans="1:112">
      <c r="A158" s="17">
        <v>155</v>
      </c>
      <c r="B158" s="4" t="s">
        <v>419</v>
      </c>
      <c r="C158" s="4">
        <v>0</v>
      </c>
      <c r="D158" s="4">
        <v>0</v>
      </c>
      <c r="E158" s="4">
        <v>0</v>
      </c>
      <c r="F158" s="4">
        <v>0</v>
      </c>
      <c r="G158" s="4" t="s">
        <v>261</v>
      </c>
      <c r="H158" s="4">
        <v>0</v>
      </c>
      <c r="I158" s="4" t="s">
        <v>268</v>
      </c>
      <c r="J158" s="4">
        <v>0</v>
      </c>
      <c r="K158" s="4">
        <v>-2</v>
      </c>
      <c r="L158" s="4">
        <v>151</v>
      </c>
      <c r="M158" s="4">
        <v>5</v>
      </c>
      <c r="N158" s="4">
        <v>0</v>
      </c>
      <c r="O158" s="4">
        <v>4</v>
      </c>
      <c r="P158" s="4">
        <v>0</v>
      </c>
      <c r="Q158" s="4">
        <v>0</v>
      </c>
      <c r="R158" s="4">
        <v>0</v>
      </c>
      <c r="S158" s="4">
        <v>0</v>
      </c>
      <c r="T158" s="4">
        <v>0</v>
      </c>
      <c r="U158" s="4">
        <v>0</v>
      </c>
      <c r="V158" s="4">
        <v>0</v>
      </c>
      <c r="W158" s="4">
        <v>-10</v>
      </c>
      <c r="X158" s="4">
        <v>0</v>
      </c>
      <c r="Y158" s="4">
        <v>0</v>
      </c>
      <c r="Z158" s="4">
        <v>0</v>
      </c>
      <c r="AA158" s="4">
        <v>0</v>
      </c>
      <c r="AB158" s="4">
        <v>0</v>
      </c>
      <c r="AC158" s="4">
        <v>0</v>
      </c>
      <c r="AD158" s="4">
        <v>0</v>
      </c>
      <c r="AE158" s="4">
        <v>0</v>
      </c>
      <c r="AF158" s="4">
        <v>0</v>
      </c>
      <c r="AG158" s="4">
        <v>0</v>
      </c>
      <c r="AH158" s="4">
        <v>0</v>
      </c>
      <c r="AI158" s="4">
        <v>0</v>
      </c>
      <c r="AJ158" s="4">
        <v>0</v>
      </c>
      <c r="AK158" s="4">
        <v>0</v>
      </c>
      <c r="AL158" s="4">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0</v>
      </c>
      <c r="BD158" s="4">
        <v>0</v>
      </c>
      <c r="BE158" s="4">
        <v>0</v>
      </c>
      <c r="BF158" s="4">
        <v>0</v>
      </c>
      <c r="BG158" s="4">
        <v>0</v>
      </c>
      <c r="BH158" s="4">
        <v>0</v>
      </c>
      <c r="BI158" s="4">
        <v>0</v>
      </c>
      <c r="BJ158" s="4">
        <v>0</v>
      </c>
      <c r="BK158" s="4">
        <v>0</v>
      </c>
      <c r="BL158" s="4">
        <v>0</v>
      </c>
      <c r="BM158" s="4">
        <v>0</v>
      </c>
      <c r="BN158" s="4">
        <v>0</v>
      </c>
      <c r="BO158" s="4">
        <v>0</v>
      </c>
      <c r="BP158" s="4">
        <v>0</v>
      </c>
      <c r="BQ158" s="4">
        <v>0</v>
      </c>
      <c r="BR158" s="4">
        <v>0</v>
      </c>
      <c r="BS158" s="4">
        <v>0</v>
      </c>
      <c r="BT158" s="4">
        <v>0</v>
      </c>
      <c r="BU158" s="4">
        <v>0</v>
      </c>
      <c r="BV158" s="4">
        <v>0</v>
      </c>
      <c r="BW158" s="4">
        <v>0</v>
      </c>
      <c r="BX158" s="4">
        <v>-25</v>
      </c>
      <c r="BY158" s="4">
        <v>-200</v>
      </c>
      <c r="BZ158" s="4">
        <v>-200</v>
      </c>
      <c r="CA158" s="4">
        <v>-200</v>
      </c>
      <c r="CB158" s="4">
        <v>-200</v>
      </c>
      <c r="CC158" s="4">
        <v>-200</v>
      </c>
      <c r="CD158" s="4">
        <v>-200</v>
      </c>
      <c r="CE158" s="4">
        <v>0</v>
      </c>
      <c r="CF158" s="4">
        <v>0</v>
      </c>
      <c r="CG158" s="4">
        <v>0</v>
      </c>
      <c r="CH158" s="4">
        <v>0</v>
      </c>
      <c r="CI158" s="4">
        <v>0</v>
      </c>
      <c r="CJ158" s="4">
        <v>0</v>
      </c>
      <c r="CK158" s="4">
        <v>0</v>
      </c>
      <c r="CL158" s="4">
        <v>0</v>
      </c>
      <c r="CM158" s="4">
        <v>0</v>
      </c>
      <c r="CN158" s="4">
        <v>0</v>
      </c>
      <c r="CO158" s="4">
        <v>0</v>
      </c>
      <c r="CP158" s="4">
        <v>0</v>
      </c>
      <c r="CQ158" s="4">
        <v>0</v>
      </c>
      <c r="CR158" s="4">
        <v>0</v>
      </c>
      <c r="CS158" s="4">
        <v>0</v>
      </c>
      <c r="CT158" s="4">
        <v>0</v>
      </c>
      <c r="CU158" s="4">
        <v>0</v>
      </c>
      <c r="CV158" s="4">
        <v>0</v>
      </c>
      <c r="CW158" s="4">
        <v>0</v>
      </c>
      <c r="CX158" s="4">
        <v>0</v>
      </c>
      <c r="CY158" s="4">
        <v>0</v>
      </c>
      <c r="CZ158" s="4">
        <v>0</v>
      </c>
      <c r="DA158" s="4">
        <v>0</v>
      </c>
      <c r="DB158" s="4">
        <v>0</v>
      </c>
      <c r="DC158" s="4">
        <v>0</v>
      </c>
      <c r="DD158" s="4">
        <v>0</v>
      </c>
      <c r="DE158" s="4">
        <v>0</v>
      </c>
      <c r="DF158" s="4">
        <v>0</v>
      </c>
      <c r="DG158" s="4">
        <v>0</v>
      </c>
      <c r="DH158" s="4">
        <v>0</v>
      </c>
    </row>
    <row r="159" spans="1:112">
      <c r="A159" s="17">
        <v>156</v>
      </c>
      <c r="B159" s="4" t="s">
        <v>420</v>
      </c>
      <c r="C159" s="4">
        <v>0</v>
      </c>
      <c r="D159" s="4">
        <v>0</v>
      </c>
      <c r="E159" s="4">
        <v>0</v>
      </c>
      <c r="F159" s="4">
        <v>0</v>
      </c>
      <c r="G159" s="4" t="s">
        <v>261</v>
      </c>
      <c r="H159" s="4">
        <v>0</v>
      </c>
      <c r="I159" s="4" t="s">
        <v>270</v>
      </c>
      <c r="J159" s="4">
        <v>0</v>
      </c>
      <c r="K159" s="4">
        <v>-3</v>
      </c>
      <c r="L159" s="4">
        <v>151</v>
      </c>
      <c r="M159" s="4">
        <v>1</v>
      </c>
      <c r="N159" s="4">
        <v>0</v>
      </c>
      <c r="O159" s="4">
        <v>4</v>
      </c>
      <c r="P159" s="4">
        <v>0</v>
      </c>
      <c r="Q159" s="4">
        <v>0</v>
      </c>
      <c r="R159" s="4">
        <v>0</v>
      </c>
      <c r="S159" s="4">
        <v>0</v>
      </c>
      <c r="T159" s="4">
        <v>0</v>
      </c>
      <c r="U159" s="4">
        <v>0</v>
      </c>
      <c r="V159" s="4">
        <v>0</v>
      </c>
      <c r="W159" s="4">
        <v>-15</v>
      </c>
      <c r="X159" s="4">
        <v>0</v>
      </c>
      <c r="Y159" s="4">
        <v>0</v>
      </c>
      <c r="Z159" s="4">
        <v>0</v>
      </c>
      <c r="AA159" s="4">
        <v>0</v>
      </c>
      <c r="AB159" s="4">
        <v>0</v>
      </c>
      <c r="AC159" s="4">
        <v>0</v>
      </c>
      <c r="AD159" s="4">
        <v>0</v>
      </c>
      <c r="AE159" s="4">
        <v>0</v>
      </c>
      <c r="AF159" s="4">
        <v>0</v>
      </c>
      <c r="AG159" s="4">
        <v>0</v>
      </c>
      <c r="AH159" s="4">
        <v>0</v>
      </c>
      <c r="AI159" s="4">
        <v>0</v>
      </c>
      <c r="AJ159" s="4">
        <v>0</v>
      </c>
      <c r="AK159" s="4">
        <v>0</v>
      </c>
      <c r="AL159" s="4">
        <v>0</v>
      </c>
      <c r="AM159" s="4">
        <v>0</v>
      </c>
      <c r="AN159" s="4">
        <v>0</v>
      </c>
      <c r="AO159" s="4">
        <v>0</v>
      </c>
      <c r="AP159" s="4">
        <v>0</v>
      </c>
      <c r="AQ159" s="4">
        <v>0</v>
      </c>
      <c r="AR159" s="4">
        <v>0</v>
      </c>
      <c r="AS159" s="4">
        <v>0</v>
      </c>
      <c r="AT159" s="4">
        <v>0</v>
      </c>
      <c r="AU159" s="4">
        <v>0</v>
      </c>
      <c r="AV159" s="4">
        <v>0</v>
      </c>
      <c r="AW159" s="4">
        <v>0</v>
      </c>
      <c r="AX159" s="4">
        <v>0</v>
      </c>
      <c r="AY159" s="4">
        <v>0</v>
      </c>
      <c r="AZ159" s="4">
        <v>0</v>
      </c>
      <c r="BA159" s="4">
        <v>0</v>
      </c>
      <c r="BB159" s="4">
        <v>0</v>
      </c>
      <c r="BC159" s="4">
        <v>0</v>
      </c>
      <c r="BD159" s="4">
        <v>0</v>
      </c>
      <c r="BE159" s="4">
        <v>0</v>
      </c>
      <c r="BF159" s="4">
        <v>0</v>
      </c>
      <c r="BG159" s="4">
        <v>0</v>
      </c>
      <c r="BH159" s="4">
        <v>0</v>
      </c>
      <c r="BI159" s="4">
        <v>0</v>
      </c>
      <c r="BJ159" s="4">
        <v>0</v>
      </c>
      <c r="BK159" s="4">
        <v>0</v>
      </c>
      <c r="BL159" s="4">
        <v>0</v>
      </c>
      <c r="BM159" s="4">
        <v>0</v>
      </c>
      <c r="BN159" s="4">
        <v>0</v>
      </c>
      <c r="BO159" s="4">
        <v>0</v>
      </c>
      <c r="BP159" s="4">
        <v>0</v>
      </c>
      <c r="BQ159" s="4">
        <v>0</v>
      </c>
      <c r="BR159" s="4">
        <v>0</v>
      </c>
      <c r="BS159" s="4">
        <v>0</v>
      </c>
      <c r="BT159" s="4">
        <v>0</v>
      </c>
      <c r="BU159" s="4">
        <v>0</v>
      </c>
      <c r="BV159" s="4">
        <v>0</v>
      </c>
      <c r="BW159" s="4">
        <v>0</v>
      </c>
      <c r="BX159" s="4">
        <v>-35</v>
      </c>
      <c r="BY159" s="4">
        <v>-300</v>
      </c>
      <c r="BZ159" s="4">
        <v>-300</v>
      </c>
      <c r="CA159" s="4">
        <v>-300</v>
      </c>
      <c r="CB159" s="4">
        <v>-300</v>
      </c>
      <c r="CC159" s="4">
        <v>-300</v>
      </c>
      <c r="CD159" s="4">
        <v>-300</v>
      </c>
      <c r="CE159" s="4">
        <v>0</v>
      </c>
      <c r="CF159" s="4">
        <v>0</v>
      </c>
      <c r="CG159" s="4">
        <v>0</v>
      </c>
      <c r="CH159" s="4">
        <v>0</v>
      </c>
      <c r="CI159" s="4">
        <v>0</v>
      </c>
      <c r="CJ159" s="4">
        <v>0</v>
      </c>
      <c r="CK159" s="4">
        <v>0</v>
      </c>
      <c r="CL159" s="4">
        <v>0</v>
      </c>
      <c r="CM159" s="4">
        <v>0</v>
      </c>
      <c r="CN159" s="4">
        <v>0</v>
      </c>
      <c r="CO159" s="4">
        <v>0</v>
      </c>
      <c r="CP159" s="4">
        <v>0</v>
      </c>
      <c r="CQ159" s="4">
        <v>0</v>
      </c>
      <c r="CR159" s="4">
        <v>0</v>
      </c>
      <c r="CS159" s="4">
        <v>0</v>
      </c>
      <c r="CT159" s="4">
        <v>0</v>
      </c>
      <c r="CU159" s="4">
        <v>0</v>
      </c>
      <c r="CV159" s="4">
        <v>0</v>
      </c>
      <c r="CW159" s="4">
        <v>0</v>
      </c>
      <c r="CX159" s="4">
        <v>0</v>
      </c>
      <c r="CY159" s="4">
        <v>0</v>
      </c>
      <c r="CZ159" s="4">
        <v>0</v>
      </c>
      <c r="DA159" s="4">
        <v>0</v>
      </c>
      <c r="DB159" s="4">
        <v>0</v>
      </c>
      <c r="DC159" s="4">
        <v>0</v>
      </c>
      <c r="DD159" s="4">
        <v>0</v>
      </c>
      <c r="DE159" s="4">
        <v>0</v>
      </c>
      <c r="DF159" s="4">
        <v>0</v>
      </c>
      <c r="DG159" s="4">
        <v>0</v>
      </c>
      <c r="DH159" s="4">
        <v>0</v>
      </c>
    </row>
    <row r="160" spans="1:112">
      <c r="A160" s="4">
        <v>157</v>
      </c>
      <c r="B160" s="4" t="s">
        <v>421</v>
      </c>
      <c r="C160" s="4">
        <v>0</v>
      </c>
      <c r="D160" s="4">
        <v>0</v>
      </c>
      <c r="E160" s="4">
        <v>0</v>
      </c>
      <c r="F160" s="4">
        <v>0</v>
      </c>
      <c r="G160" s="4" t="s">
        <v>261</v>
      </c>
      <c r="H160" s="4">
        <v>1</v>
      </c>
      <c r="I160" s="4">
        <v>0</v>
      </c>
      <c r="J160" s="4">
        <v>0</v>
      </c>
      <c r="K160" s="4">
        <v>1</v>
      </c>
      <c r="L160" s="4">
        <v>157</v>
      </c>
      <c r="M160" s="4">
        <v>25</v>
      </c>
      <c r="N160" s="4">
        <v>0</v>
      </c>
      <c r="O160" s="4">
        <v>3</v>
      </c>
      <c r="P160" s="4">
        <v>15</v>
      </c>
      <c r="Q160" s="4">
        <v>0</v>
      </c>
      <c r="R160" s="4">
        <v>0</v>
      </c>
      <c r="S160" s="4">
        <v>0</v>
      </c>
      <c r="T160" s="4">
        <v>0</v>
      </c>
      <c r="U160" s="4">
        <v>0</v>
      </c>
      <c r="V160" s="4">
        <v>0</v>
      </c>
      <c r="W160" s="4">
        <v>0</v>
      </c>
      <c r="X160" s="4">
        <v>0</v>
      </c>
      <c r="Y160" s="4">
        <v>0</v>
      </c>
      <c r="Z160" s="4">
        <v>0</v>
      </c>
      <c r="AA160" s="4">
        <v>0</v>
      </c>
      <c r="AB160" s="4">
        <v>0</v>
      </c>
      <c r="AC160" s="4">
        <v>0</v>
      </c>
      <c r="AD160" s="4">
        <v>0</v>
      </c>
      <c r="AE160" s="4">
        <v>0</v>
      </c>
      <c r="AF160" s="4">
        <v>0</v>
      </c>
      <c r="AG160" s="4">
        <v>0</v>
      </c>
      <c r="AH160" s="4">
        <v>0</v>
      </c>
      <c r="AI160" s="4">
        <v>0</v>
      </c>
      <c r="AJ160" s="4">
        <v>0</v>
      </c>
      <c r="AK160" s="4">
        <v>0</v>
      </c>
      <c r="AL160" s="4">
        <v>0</v>
      </c>
      <c r="AM160" s="4">
        <v>0</v>
      </c>
      <c r="AN160" s="4">
        <v>0</v>
      </c>
      <c r="AO160" s="4">
        <v>0</v>
      </c>
      <c r="AP160" s="4">
        <v>0</v>
      </c>
      <c r="AQ160" s="4">
        <v>0</v>
      </c>
      <c r="AR160" s="4">
        <v>0</v>
      </c>
      <c r="AS160" s="4">
        <v>0</v>
      </c>
      <c r="AT160" s="4">
        <v>0</v>
      </c>
      <c r="AU160" s="4">
        <v>0</v>
      </c>
      <c r="AV160" s="4">
        <v>0</v>
      </c>
      <c r="AW160" s="4">
        <v>0</v>
      </c>
      <c r="AX160" s="4">
        <v>0</v>
      </c>
      <c r="AY160" s="4">
        <v>0</v>
      </c>
      <c r="AZ160" s="4">
        <v>0</v>
      </c>
      <c r="BA160" s="4">
        <v>0</v>
      </c>
      <c r="BB160" s="4">
        <v>0</v>
      </c>
      <c r="BC160" s="4">
        <v>0</v>
      </c>
      <c r="BD160" s="4">
        <v>0</v>
      </c>
      <c r="BE160" s="4">
        <v>0</v>
      </c>
      <c r="BF160" s="4">
        <v>0</v>
      </c>
      <c r="BG160" s="4">
        <v>0</v>
      </c>
      <c r="BH160" s="4">
        <v>0</v>
      </c>
      <c r="BI160" s="4">
        <v>0</v>
      </c>
      <c r="BJ160" s="4">
        <v>0</v>
      </c>
      <c r="BK160" s="4">
        <v>0</v>
      </c>
      <c r="BL160" s="4">
        <v>0</v>
      </c>
      <c r="BM160" s="4">
        <v>0</v>
      </c>
      <c r="BN160" s="4">
        <v>0</v>
      </c>
      <c r="BO160" s="4">
        <v>10</v>
      </c>
      <c r="BP160" s="4">
        <v>10</v>
      </c>
      <c r="BQ160" s="4">
        <v>10</v>
      </c>
      <c r="BR160" s="4">
        <v>0</v>
      </c>
      <c r="BS160" s="4">
        <v>0</v>
      </c>
      <c r="BT160" s="4">
        <v>0</v>
      </c>
      <c r="BU160" s="4">
        <v>0</v>
      </c>
      <c r="BV160" s="4">
        <v>0</v>
      </c>
      <c r="BW160" s="4">
        <v>0</v>
      </c>
      <c r="BX160" s="4">
        <v>0</v>
      </c>
      <c r="BY160" s="4">
        <v>0</v>
      </c>
      <c r="BZ160" s="4">
        <v>0</v>
      </c>
      <c r="CA160" s="4">
        <v>0</v>
      </c>
      <c r="CB160" s="4">
        <v>0</v>
      </c>
      <c r="CC160" s="4">
        <v>0</v>
      </c>
      <c r="CD160" s="4">
        <v>0</v>
      </c>
      <c r="CE160" s="4">
        <v>0</v>
      </c>
      <c r="CF160" s="4">
        <v>0</v>
      </c>
      <c r="CG160" s="4">
        <v>0</v>
      </c>
      <c r="CH160" s="4">
        <v>0</v>
      </c>
      <c r="CI160" s="4">
        <v>0</v>
      </c>
      <c r="CJ160" s="4">
        <v>0</v>
      </c>
      <c r="CK160" s="4">
        <v>0</v>
      </c>
      <c r="CL160" s="4">
        <v>0</v>
      </c>
      <c r="CM160" s="4">
        <v>0</v>
      </c>
      <c r="CN160" s="4">
        <v>0</v>
      </c>
      <c r="CO160" s="4">
        <v>0</v>
      </c>
      <c r="CP160" s="4">
        <v>0</v>
      </c>
      <c r="CQ160" s="4">
        <v>0</v>
      </c>
      <c r="CR160" s="4">
        <v>0</v>
      </c>
      <c r="CS160" s="4">
        <v>0</v>
      </c>
      <c r="CT160" s="4">
        <v>0</v>
      </c>
      <c r="CU160" s="4">
        <v>0</v>
      </c>
      <c r="CV160" s="4">
        <v>0</v>
      </c>
      <c r="CW160" s="4">
        <v>0</v>
      </c>
      <c r="CX160" s="4">
        <v>0</v>
      </c>
      <c r="CY160" s="4">
        <v>0</v>
      </c>
      <c r="CZ160" s="4">
        <v>0</v>
      </c>
      <c r="DA160" s="4">
        <v>0</v>
      </c>
      <c r="DB160" s="4">
        <v>0</v>
      </c>
      <c r="DC160" s="4">
        <v>0</v>
      </c>
      <c r="DD160" s="4">
        <v>0</v>
      </c>
      <c r="DE160" s="4">
        <v>0</v>
      </c>
      <c r="DF160" s="4">
        <v>0</v>
      </c>
      <c r="DG160" s="4">
        <v>0</v>
      </c>
      <c r="DH160" s="4">
        <v>0</v>
      </c>
    </row>
    <row r="161" spans="1:112">
      <c r="A161" s="4">
        <v>158</v>
      </c>
      <c r="B161" s="4" t="s">
        <v>422</v>
      </c>
      <c r="C161" s="4">
        <v>0</v>
      </c>
      <c r="D161" s="4">
        <v>0</v>
      </c>
      <c r="E161" s="4">
        <v>0</v>
      </c>
      <c r="F161" s="4">
        <v>0</v>
      </c>
      <c r="G161" s="4" t="s">
        <v>261</v>
      </c>
      <c r="H161" s="4" t="s">
        <v>263</v>
      </c>
      <c r="I161" s="4">
        <v>0</v>
      </c>
      <c r="J161" s="4">
        <v>0</v>
      </c>
      <c r="K161" s="4">
        <v>2</v>
      </c>
      <c r="L161" s="4">
        <v>157</v>
      </c>
      <c r="M161" s="4">
        <v>5</v>
      </c>
      <c r="N161" s="4">
        <v>0</v>
      </c>
      <c r="O161" s="4">
        <v>3</v>
      </c>
      <c r="P161" s="4">
        <v>10</v>
      </c>
      <c r="Q161" s="4">
        <v>0</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c r="AK161" s="4">
        <v>0</v>
      </c>
      <c r="AL161" s="4">
        <v>0</v>
      </c>
      <c r="AM161" s="4">
        <v>0</v>
      </c>
      <c r="AN161" s="4">
        <v>0</v>
      </c>
      <c r="AO161" s="4">
        <v>0</v>
      </c>
      <c r="AP161" s="4">
        <v>0</v>
      </c>
      <c r="AQ161" s="4">
        <v>0</v>
      </c>
      <c r="AR161" s="4">
        <v>0</v>
      </c>
      <c r="AS161" s="4">
        <v>0</v>
      </c>
      <c r="AT161" s="4">
        <v>0</v>
      </c>
      <c r="AU161" s="4">
        <v>0</v>
      </c>
      <c r="AV161" s="4">
        <v>0</v>
      </c>
      <c r="AW161" s="4">
        <v>0</v>
      </c>
      <c r="AX161" s="4">
        <v>0</v>
      </c>
      <c r="AY161" s="4">
        <v>0</v>
      </c>
      <c r="AZ161" s="4">
        <v>0</v>
      </c>
      <c r="BA161" s="4">
        <v>0</v>
      </c>
      <c r="BB161" s="4">
        <v>0</v>
      </c>
      <c r="BC161" s="4">
        <v>0</v>
      </c>
      <c r="BD161" s="4">
        <v>0</v>
      </c>
      <c r="BE161" s="4">
        <v>0</v>
      </c>
      <c r="BF161" s="4">
        <v>0</v>
      </c>
      <c r="BG161" s="4">
        <v>0</v>
      </c>
      <c r="BH161" s="4">
        <v>0</v>
      </c>
      <c r="BI161" s="4">
        <v>0</v>
      </c>
      <c r="BJ161" s="4">
        <v>0</v>
      </c>
      <c r="BK161" s="4">
        <v>0</v>
      </c>
      <c r="BL161" s="4">
        <v>0</v>
      </c>
      <c r="BM161" s="4">
        <v>0</v>
      </c>
      <c r="BN161" s="4">
        <v>0</v>
      </c>
      <c r="BO161" s="4">
        <v>20</v>
      </c>
      <c r="BP161" s="4">
        <v>20</v>
      </c>
      <c r="BQ161" s="4">
        <v>20</v>
      </c>
      <c r="BR161" s="4">
        <v>0</v>
      </c>
      <c r="BS161" s="4">
        <v>0</v>
      </c>
      <c r="BT161" s="4">
        <v>0</v>
      </c>
      <c r="BU161" s="4">
        <v>0</v>
      </c>
      <c r="BV161" s="4">
        <v>0</v>
      </c>
      <c r="BW161" s="4">
        <v>0</v>
      </c>
      <c r="BX161" s="4">
        <v>0</v>
      </c>
      <c r="BY161" s="4">
        <v>0</v>
      </c>
      <c r="BZ161" s="4">
        <v>0</v>
      </c>
      <c r="CA161" s="4">
        <v>0</v>
      </c>
      <c r="CB161" s="4">
        <v>0</v>
      </c>
      <c r="CC161" s="4">
        <v>0</v>
      </c>
      <c r="CD161" s="4">
        <v>0</v>
      </c>
      <c r="CE161" s="4">
        <v>0</v>
      </c>
      <c r="CF161" s="4">
        <v>0</v>
      </c>
      <c r="CG161" s="4">
        <v>0</v>
      </c>
      <c r="CH161" s="4">
        <v>0</v>
      </c>
      <c r="CI161" s="4">
        <v>0</v>
      </c>
      <c r="CJ161" s="4">
        <v>0</v>
      </c>
      <c r="CK161" s="4">
        <v>0</v>
      </c>
      <c r="CL161" s="4">
        <v>0</v>
      </c>
      <c r="CM161" s="4">
        <v>0</v>
      </c>
      <c r="CN161" s="4">
        <v>0</v>
      </c>
      <c r="CO161" s="4">
        <v>0</v>
      </c>
      <c r="CP161" s="4">
        <v>0</v>
      </c>
      <c r="CQ161" s="4">
        <v>0</v>
      </c>
      <c r="CR161" s="4">
        <v>0</v>
      </c>
      <c r="CS161" s="4">
        <v>0</v>
      </c>
      <c r="CT161" s="4">
        <v>0</v>
      </c>
      <c r="CU161" s="4">
        <v>0</v>
      </c>
      <c r="CV161" s="4">
        <v>0</v>
      </c>
      <c r="CW161" s="4">
        <v>0</v>
      </c>
      <c r="CX161" s="4">
        <v>0</v>
      </c>
      <c r="CY161" s="4">
        <v>0</v>
      </c>
      <c r="CZ161" s="4">
        <v>0</v>
      </c>
      <c r="DA161" s="4">
        <v>0</v>
      </c>
      <c r="DB161" s="4">
        <v>0</v>
      </c>
      <c r="DC161" s="4">
        <v>0</v>
      </c>
      <c r="DD161" s="4">
        <v>0</v>
      </c>
      <c r="DE161" s="4">
        <v>0</v>
      </c>
      <c r="DF161" s="4">
        <v>0</v>
      </c>
      <c r="DG161" s="4">
        <v>0</v>
      </c>
      <c r="DH161" s="4">
        <v>0</v>
      </c>
    </row>
    <row r="162" spans="1:112">
      <c r="A162" s="4">
        <v>159</v>
      </c>
      <c r="B162" s="4" t="s">
        <v>423</v>
      </c>
      <c r="C162" s="4">
        <v>0</v>
      </c>
      <c r="D162" s="4">
        <v>0</v>
      </c>
      <c r="E162" s="4">
        <v>0</v>
      </c>
      <c r="F162" s="4">
        <v>0</v>
      </c>
      <c r="G162" s="4" t="s">
        <v>261</v>
      </c>
      <c r="H162" s="4" t="s">
        <v>265</v>
      </c>
      <c r="I162" s="4">
        <v>0</v>
      </c>
      <c r="J162" s="4">
        <v>0</v>
      </c>
      <c r="K162" s="4">
        <v>3</v>
      </c>
      <c r="L162" s="4">
        <v>157</v>
      </c>
      <c r="M162" s="4">
        <v>1</v>
      </c>
      <c r="N162" s="4">
        <v>0</v>
      </c>
      <c r="O162" s="4">
        <v>3</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0</v>
      </c>
      <c r="AJ162" s="4">
        <v>0</v>
      </c>
      <c r="AK162" s="4">
        <v>0</v>
      </c>
      <c r="AL162" s="4">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0</v>
      </c>
      <c r="BI162" s="4">
        <v>0</v>
      </c>
      <c r="BJ162" s="4">
        <v>0</v>
      </c>
      <c r="BK162" s="4">
        <v>0</v>
      </c>
      <c r="BL162" s="4">
        <v>0</v>
      </c>
      <c r="BM162" s="4">
        <v>0</v>
      </c>
      <c r="BN162" s="4">
        <v>0</v>
      </c>
      <c r="BO162" s="4">
        <v>30</v>
      </c>
      <c r="BP162" s="4">
        <v>30</v>
      </c>
      <c r="BQ162" s="4">
        <v>30</v>
      </c>
      <c r="BR162" s="4">
        <v>0</v>
      </c>
      <c r="BS162" s="4">
        <v>0</v>
      </c>
      <c r="BT162" s="4">
        <v>0</v>
      </c>
      <c r="BU162" s="4">
        <v>0</v>
      </c>
      <c r="BV162" s="4">
        <v>0</v>
      </c>
      <c r="BW162" s="4">
        <v>0</v>
      </c>
      <c r="BX162" s="4">
        <v>0</v>
      </c>
      <c r="BY162" s="4">
        <v>0</v>
      </c>
      <c r="BZ162" s="4">
        <v>0</v>
      </c>
      <c r="CA162" s="4">
        <v>0</v>
      </c>
      <c r="CB162" s="4">
        <v>0</v>
      </c>
      <c r="CC162" s="4">
        <v>0</v>
      </c>
      <c r="CD162" s="4">
        <v>0</v>
      </c>
      <c r="CE162" s="4">
        <v>0</v>
      </c>
      <c r="CF162" s="4">
        <v>0</v>
      </c>
      <c r="CG162" s="4">
        <v>0</v>
      </c>
      <c r="CH162" s="4">
        <v>0</v>
      </c>
      <c r="CI162" s="4">
        <v>0</v>
      </c>
      <c r="CJ162" s="4">
        <v>0</v>
      </c>
      <c r="CK162" s="4">
        <v>0</v>
      </c>
      <c r="CL162" s="4">
        <v>0</v>
      </c>
      <c r="CM162" s="4">
        <v>0</v>
      </c>
      <c r="CN162" s="4">
        <v>0</v>
      </c>
      <c r="CO162" s="4">
        <v>0</v>
      </c>
      <c r="CP162" s="4">
        <v>0</v>
      </c>
      <c r="CQ162" s="4">
        <v>0</v>
      </c>
      <c r="CR162" s="4">
        <v>0</v>
      </c>
      <c r="CS162" s="4">
        <v>0</v>
      </c>
      <c r="CT162" s="4">
        <v>0</v>
      </c>
      <c r="CU162" s="4">
        <v>0</v>
      </c>
      <c r="CV162" s="4">
        <v>0</v>
      </c>
      <c r="CW162" s="4">
        <v>0</v>
      </c>
      <c r="CX162" s="4">
        <v>0</v>
      </c>
      <c r="CY162" s="4">
        <v>0</v>
      </c>
      <c r="CZ162" s="4">
        <v>0</v>
      </c>
      <c r="DA162" s="4">
        <v>0</v>
      </c>
      <c r="DB162" s="4">
        <v>0</v>
      </c>
      <c r="DC162" s="4">
        <v>0</v>
      </c>
      <c r="DD162" s="4">
        <v>0</v>
      </c>
      <c r="DE162" s="4">
        <v>0</v>
      </c>
      <c r="DF162" s="4">
        <v>0</v>
      </c>
      <c r="DG162" s="4">
        <v>0</v>
      </c>
      <c r="DH162" s="4">
        <v>0</v>
      </c>
    </row>
    <row r="163" spans="1:112">
      <c r="A163" s="4">
        <v>160</v>
      </c>
      <c r="B163" s="4" t="s">
        <v>424</v>
      </c>
      <c r="C163" s="4">
        <v>0</v>
      </c>
      <c r="D163" s="4">
        <v>0</v>
      </c>
      <c r="E163" s="4">
        <v>0</v>
      </c>
      <c r="F163" s="4">
        <v>0</v>
      </c>
      <c r="G163" s="4" t="s">
        <v>261</v>
      </c>
      <c r="H163" s="4">
        <v>2</v>
      </c>
      <c r="I163" s="4">
        <v>0</v>
      </c>
      <c r="J163" s="4">
        <v>0</v>
      </c>
      <c r="K163" s="4">
        <v>-1</v>
      </c>
      <c r="L163" s="4">
        <v>157</v>
      </c>
      <c r="M163" s="4">
        <v>25</v>
      </c>
      <c r="N163" s="4">
        <v>0</v>
      </c>
      <c r="O163" s="4">
        <v>4</v>
      </c>
      <c r="P163" s="4">
        <v>5</v>
      </c>
      <c r="Q163" s="4">
        <v>0</v>
      </c>
      <c r="R163" s="4">
        <v>0</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c r="AK163" s="4">
        <v>0</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0</v>
      </c>
      <c r="BI163" s="4">
        <v>0</v>
      </c>
      <c r="BJ163" s="4">
        <v>0</v>
      </c>
      <c r="BK163" s="4">
        <v>0</v>
      </c>
      <c r="BL163" s="4">
        <v>0</v>
      </c>
      <c r="BM163" s="4">
        <v>0</v>
      </c>
      <c r="BN163" s="4">
        <v>0</v>
      </c>
      <c r="BO163" s="4">
        <v>-10</v>
      </c>
      <c r="BP163" s="4">
        <v>-10</v>
      </c>
      <c r="BQ163" s="4">
        <v>-10</v>
      </c>
      <c r="BR163" s="4">
        <v>0</v>
      </c>
      <c r="BS163" s="4">
        <v>0</v>
      </c>
      <c r="BT163" s="4">
        <v>0</v>
      </c>
      <c r="BU163" s="4">
        <v>0</v>
      </c>
      <c r="BV163" s="4">
        <v>0</v>
      </c>
      <c r="BW163" s="4">
        <v>0</v>
      </c>
      <c r="BX163" s="4">
        <v>0</v>
      </c>
      <c r="BY163" s="4">
        <v>0</v>
      </c>
      <c r="BZ163" s="4">
        <v>0</v>
      </c>
      <c r="CA163" s="4">
        <v>0</v>
      </c>
      <c r="CB163" s="4">
        <v>0</v>
      </c>
      <c r="CC163" s="4">
        <v>0</v>
      </c>
      <c r="CD163" s="4">
        <v>0</v>
      </c>
      <c r="CE163" s="4">
        <v>0</v>
      </c>
      <c r="CF163" s="4">
        <v>0</v>
      </c>
      <c r="CG163" s="4">
        <v>0</v>
      </c>
      <c r="CH163" s="4">
        <v>0</v>
      </c>
      <c r="CI163" s="4">
        <v>0</v>
      </c>
      <c r="CJ163" s="4">
        <v>0</v>
      </c>
      <c r="CK163" s="4">
        <v>0</v>
      </c>
      <c r="CL163" s="4">
        <v>0</v>
      </c>
      <c r="CM163" s="4">
        <v>0</v>
      </c>
      <c r="CN163" s="4">
        <v>0</v>
      </c>
      <c r="CO163" s="4">
        <v>0</v>
      </c>
      <c r="CP163" s="4">
        <v>0</v>
      </c>
      <c r="CQ163" s="4">
        <v>0</v>
      </c>
      <c r="CR163" s="4">
        <v>0</v>
      </c>
      <c r="CS163" s="4">
        <v>0</v>
      </c>
      <c r="CT163" s="4">
        <v>0</v>
      </c>
      <c r="CU163" s="4">
        <v>0</v>
      </c>
      <c r="CV163" s="4">
        <v>0</v>
      </c>
      <c r="CW163" s="4">
        <v>0</v>
      </c>
      <c r="CX163" s="4">
        <v>0</v>
      </c>
      <c r="CY163" s="4">
        <v>0</v>
      </c>
      <c r="CZ163" s="4">
        <v>0</v>
      </c>
      <c r="DA163" s="4">
        <v>0</v>
      </c>
      <c r="DB163" s="4">
        <v>0</v>
      </c>
      <c r="DC163" s="4">
        <v>0</v>
      </c>
      <c r="DD163" s="4">
        <v>0</v>
      </c>
      <c r="DE163" s="4">
        <v>0</v>
      </c>
      <c r="DF163" s="4">
        <v>0</v>
      </c>
      <c r="DG163" s="4">
        <v>0</v>
      </c>
      <c r="DH163" s="4">
        <v>0</v>
      </c>
    </row>
    <row r="164" spans="1:112">
      <c r="A164" s="4">
        <v>161</v>
      </c>
      <c r="B164" s="4" t="s">
        <v>425</v>
      </c>
      <c r="C164" s="4">
        <v>0</v>
      </c>
      <c r="D164" s="4">
        <v>0</v>
      </c>
      <c r="E164" s="4">
        <v>0</v>
      </c>
      <c r="F164" s="4">
        <v>0</v>
      </c>
      <c r="G164" s="4" t="s">
        <v>261</v>
      </c>
      <c r="H164" s="4" t="s">
        <v>268</v>
      </c>
      <c r="I164" s="4">
        <v>0</v>
      </c>
      <c r="J164" s="4">
        <v>0</v>
      </c>
      <c r="K164" s="4">
        <v>-2</v>
      </c>
      <c r="L164" s="4">
        <v>157</v>
      </c>
      <c r="M164" s="4">
        <v>5</v>
      </c>
      <c r="N164" s="4">
        <v>0</v>
      </c>
      <c r="O164" s="4">
        <v>4</v>
      </c>
      <c r="P164" s="4">
        <v>0</v>
      </c>
      <c r="Q164" s="4">
        <v>0</v>
      </c>
      <c r="R164" s="4">
        <v>0</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0</v>
      </c>
      <c r="BD164" s="4">
        <v>0</v>
      </c>
      <c r="BE164" s="4">
        <v>0</v>
      </c>
      <c r="BF164" s="4">
        <v>0</v>
      </c>
      <c r="BG164" s="4">
        <v>0</v>
      </c>
      <c r="BH164" s="4">
        <v>0</v>
      </c>
      <c r="BI164" s="4">
        <v>0</v>
      </c>
      <c r="BJ164" s="4">
        <v>0</v>
      </c>
      <c r="BK164" s="4">
        <v>0</v>
      </c>
      <c r="BL164" s="4">
        <v>0</v>
      </c>
      <c r="BM164" s="4">
        <v>0</v>
      </c>
      <c r="BN164" s="4">
        <v>0</v>
      </c>
      <c r="BO164" s="4">
        <v>-20</v>
      </c>
      <c r="BP164" s="4">
        <v>-20</v>
      </c>
      <c r="BQ164" s="4">
        <v>-20</v>
      </c>
      <c r="BR164" s="4">
        <v>0</v>
      </c>
      <c r="BS164" s="4">
        <v>0</v>
      </c>
      <c r="BT164" s="4">
        <v>0</v>
      </c>
      <c r="BU164" s="4">
        <v>0</v>
      </c>
      <c r="BV164" s="4">
        <v>0</v>
      </c>
      <c r="BW164" s="4">
        <v>0</v>
      </c>
      <c r="BX164" s="4">
        <v>0</v>
      </c>
      <c r="BY164" s="4">
        <v>0</v>
      </c>
      <c r="BZ164" s="4">
        <v>0</v>
      </c>
      <c r="CA164" s="4">
        <v>0</v>
      </c>
      <c r="CB164" s="4">
        <v>0</v>
      </c>
      <c r="CC164" s="4">
        <v>0</v>
      </c>
      <c r="CD164" s="4">
        <v>0</v>
      </c>
      <c r="CE164" s="4">
        <v>0</v>
      </c>
      <c r="CF164" s="4">
        <v>0</v>
      </c>
      <c r="CG164" s="4">
        <v>0</v>
      </c>
      <c r="CH164" s="4">
        <v>0</v>
      </c>
      <c r="CI164" s="4">
        <v>0</v>
      </c>
      <c r="CJ164" s="4">
        <v>0</v>
      </c>
      <c r="CK164" s="4">
        <v>0</v>
      </c>
      <c r="CL164" s="4">
        <v>0</v>
      </c>
      <c r="CM164" s="4">
        <v>0</v>
      </c>
      <c r="CN164" s="4">
        <v>0</v>
      </c>
      <c r="CO164" s="4">
        <v>0</v>
      </c>
      <c r="CP164" s="4">
        <v>0</v>
      </c>
      <c r="CQ164" s="4">
        <v>0</v>
      </c>
      <c r="CR164" s="4">
        <v>0</v>
      </c>
      <c r="CS164" s="4">
        <v>0</v>
      </c>
      <c r="CT164" s="4">
        <v>0</v>
      </c>
      <c r="CU164" s="4">
        <v>0</v>
      </c>
      <c r="CV164" s="4">
        <v>0</v>
      </c>
      <c r="CW164" s="4">
        <v>0</v>
      </c>
      <c r="CX164" s="4">
        <v>0</v>
      </c>
      <c r="CY164" s="4">
        <v>0</v>
      </c>
      <c r="CZ164" s="4">
        <v>0</v>
      </c>
      <c r="DA164" s="4">
        <v>0</v>
      </c>
      <c r="DB164" s="4">
        <v>0</v>
      </c>
      <c r="DC164" s="4">
        <v>0</v>
      </c>
      <c r="DD164" s="4">
        <v>0</v>
      </c>
      <c r="DE164" s="4">
        <v>0</v>
      </c>
      <c r="DF164" s="4">
        <v>0</v>
      </c>
      <c r="DG164" s="4">
        <v>0</v>
      </c>
      <c r="DH164" s="4">
        <v>0</v>
      </c>
    </row>
    <row r="165" spans="1:112">
      <c r="A165" s="4">
        <v>162</v>
      </c>
      <c r="B165" s="4" t="s">
        <v>426</v>
      </c>
      <c r="C165" s="4">
        <v>0</v>
      </c>
      <c r="D165" s="4">
        <v>0</v>
      </c>
      <c r="E165" s="4">
        <v>0</v>
      </c>
      <c r="F165" s="4">
        <v>0</v>
      </c>
      <c r="G165" s="4" t="s">
        <v>261</v>
      </c>
      <c r="H165" s="4" t="s">
        <v>270</v>
      </c>
      <c r="I165" s="4">
        <v>0</v>
      </c>
      <c r="J165" s="4">
        <v>0</v>
      </c>
      <c r="K165" s="4">
        <v>-3</v>
      </c>
      <c r="L165" s="4">
        <v>157</v>
      </c>
      <c r="M165" s="4">
        <v>1</v>
      </c>
      <c r="N165" s="4">
        <v>0</v>
      </c>
      <c r="O165" s="4">
        <v>4</v>
      </c>
      <c r="P165" s="4">
        <v>0</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0</v>
      </c>
      <c r="AH165" s="4">
        <v>0</v>
      </c>
      <c r="AI165" s="4">
        <v>0</v>
      </c>
      <c r="AJ165" s="4">
        <v>0</v>
      </c>
      <c r="AK165" s="4">
        <v>0</v>
      </c>
      <c r="AL165" s="4">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0</v>
      </c>
      <c r="BF165" s="4">
        <v>0</v>
      </c>
      <c r="BG165" s="4">
        <v>0</v>
      </c>
      <c r="BH165" s="4">
        <v>0</v>
      </c>
      <c r="BI165" s="4">
        <v>0</v>
      </c>
      <c r="BJ165" s="4">
        <v>0</v>
      </c>
      <c r="BK165" s="4">
        <v>0</v>
      </c>
      <c r="BL165" s="4">
        <v>0</v>
      </c>
      <c r="BM165" s="4">
        <v>0</v>
      </c>
      <c r="BN165" s="4">
        <v>0</v>
      </c>
      <c r="BO165" s="4">
        <v>-30</v>
      </c>
      <c r="BP165" s="4">
        <v>-30</v>
      </c>
      <c r="BQ165" s="4">
        <v>-30</v>
      </c>
      <c r="BR165" s="4">
        <v>0</v>
      </c>
      <c r="BS165" s="4">
        <v>0</v>
      </c>
      <c r="BT165" s="4">
        <v>0</v>
      </c>
      <c r="BU165" s="4">
        <v>0</v>
      </c>
      <c r="BV165" s="4">
        <v>0</v>
      </c>
      <c r="BW165" s="4">
        <v>0</v>
      </c>
      <c r="BX165" s="4">
        <v>0</v>
      </c>
      <c r="BY165" s="4">
        <v>0</v>
      </c>
      <c r="BZ165" s="4">
        <v>0</v>
      </c>
      <c r="CA165" s="4">
        <v>0</v>
      </c>
      <c r="CB165" s="4">
        <v>0</v>
      </c>
      <c r="CC165" s="4">
        <v>0</v>
      </c>
      <c r="CD165" s="4">
        <v>0</v>
      </c>
      <c r="CE165" s="4">
        <v>0</v>
      </c>
      <c r="CF165" s="4">
        <v>0</v>
      </c>
      <c r="CG165" s="4">
        <v>0</v>
      </c>
      <c r="CH165" s="4">
        <v>0</v>
      </c>
      <c r="CI165" s="4">
        <v>0</v>
      </c>
      <c r="CJ165" s="4">
        <v>0</v>
      </c>
      <c r="CK165" s="4">
        <v>0</v>
      </c>
      <c r="CL165" s="4">
        <v>0</v>
      </c>
      <c r="CM165" s="4">
        <v>0</v>
      </c>
      <c r="CN165" s="4">
        <v>0</v>
      </c>
      <c r="CO165" s="4">
        <v>0</v>
      </c>
      <c r="CP165" s="4">
        <v>0</v>
      </c>
      <c r="CQ165" s="4">
        <v>0</v>
      </c>
      <c r="CR165" s="4">
        <v>0</v>
      </c>
      <c r="CS165" s="4">
        <v>0</v>
      </c>
      <c r="CT165" s="4">
        <v>0</v>
      </c>
      <c r="CU165" s="4">
        <v>0</v>
      </c>
      <c r="CV165" s="4">
        <v>0</v>
      </c>
      <c r="CW165" s="4">
        <v>0</v>
      </c>
      <c r="CX165" s="4">
        <v>0</v>
      </c>
      <c r="CY165" s="4">
        <v>0</v>
      </c>
      <c r="CZ165" s="4">
        <v>0</v>
      </c>
      <c r="DA165" s="4">
        <v>0</v>
      </c>
      <c r="DB165" s="4">
        <v>0</v>
      </c>
      <c r="DC165" s="4">
        <v>0</v>
      </c>
      <c r="DD165" s="4">
        <v>0</v>
      </c>
      <c r="DE165" s="4">
        <v>0</v>
      </c>
      <c r="DF165" s="4">
        <v>0</v>
      </c>
      <c r="DG165" s="4">
        <v>0</v>
      </c>
      <c r="DH165" s="4">
        <v>0</v>
      </c>
    </row>
    <row r="166" spans="1:112">
      <c r="A166" s="4">
        <v>163</v>
      </c>
      <c r="B166" s="4" t="s">
        <v>427</v>
      </c>
      <c r="C166" s="4">
        <v>0</v>
      </c>
      <c r="D166" s="4">
        <v>0</v>
      </c>
      <c r="E166" s="4">
        <v>0</v>
      </c>
      <c r="F166" s="4">
        <v>0</v>
      </c>
      <c r="G166" s="4" t="s">
        <v>261</v>
      </c>
      <c r="H166" s="4">
        <v>0</v>
      </c>
      <c r="I166" s="4">
        <v>1</v>
      </c>
      <c r="J166" s="4">
        <v>0</v>
      </c>
      <c r="K166" s="4">
        <v>1</v>
      </c>
      <c r="L166" s="4">
        <v>163</v>
      </c>
      <c r="M166" s="4">
        <v>25</v>
      </c>
      <c r="N166" s="4">
        <v>0</v>
      </c>
      <c r="O166" s="4">
        <v>3</v>
      </c>
      <c r="P166" s="4">
        <v>15</v>
      </c>
      <c r="Q166" s="4">
        <v>0</v>
      </c>
      <c r="R166" s="4">
        <v>0</v>
      </c>
      <c r="S166" s="4">
        <v>0</v>
      </c>
      <c r="T166" s="4">
        <v>0</v>
      </c>
      <c r="U166" s="4">
        <v>0</v>
      </c>
      <c r="V166" s="4">
        <v>0</v>
      </c>
      <c r="W166" s="4">
        <v>0</v>
      </c>
      <c r="X166" s="4">
        <v>5</v>
      </c>
      <c r="Y166" s="4">
        <v>0</v>
      </c>
      <c r="Z166" s="4">
        <v>0</v>
      </c>
      <c r="AA166" s="4">
        <v>0</v>
      </c>
      <c r="AB166" s="4">
        <v>0</v>
      </c>
      <c r="AC166" s="4">
        <v>0</v>
      </c>
      <c r="AD166" s="4">
        <v>0</v>
      </c>
      <c r="AE166" s="4">
        <v>0</v>
      </c>
      <c r="AF166" s="4">
        <v>0</v>
      </c>
      <c r="AG166" s="4">
        <v>0</v>
      </c>
      <c r="AH166" s="4">
        <v>1</v>
      </c>
      <c r="AI166" s="4">
        <v>1000</v>
      </c>
      <c r="AJ166" s="4">
        <v>0</v>
      </c>
      <c r="AK166" s="4">
        <v>0</v>
      </c>
      <c r="AL166" s="4">
        <v>0</v>
      </c>
      <c r="AM166" s="4">
        <v>0</v>
      </c>
      <c r="AN166" s="4">
        <v>0</v>
      </c>
      <c r="AO166" s="4">
        <v>0</v>
      </c>
      <c r="AP166" s="4">
        <v>0</v>
      </c>
      <c r="AQ166" s="4">
        <v>0</v>
      </c>
      <c r="AR166" s="4">
        <v>0</v>
      </c>
      <c r="AS166" s="4">
        <v>0</v>
      </c>
      <c r="AT166" s="4">
        <v>0</v>
      </c>
      <c r="AU166" s="4">
        <v>0</v>
      </c>
      <c r="AV166" s="4">
        <v>0</v>
      </c>
      <c r="AW166" s="4">
        <v>0</v>
      </c>
      <c r="AX166" s="4">
        <v>0</v>
      </c>
      <c r="AY166" s="4">
        <v>0</v>
      </c>
      <c r="AZ166" s="4">
        <v>0</v>
      </c>
      <c r="BA166" s="4">
        <v>0</v>
      </c>
      <c r="BB166" s="4">
        <v>0</v>
      </c>
      <c r="BC166" s="4">
        <v>0</v>
      </c>
      <c r="BD166" s="4">
        <v>0</v>
      </c>
      <c r="BE166" s="4">
        <v>0</v>
      </c>
      <c r="BF166" s="4">
        <v>0</v>
      </c>
      <c r="BG166" s="4">
        <v>0</v>
      </c>
      <c r="BH166" s="4">
        <v>0</v>
      </c>
      <c r="BI166" s="4">
        <v>0</v>
      </c>
      <c r="BJ166" s="4">
        <v>0</v>
      </c>
      <c r="BK166" s="4">
        <v>0</v>
      </c>
      <c r="BL166" s="4">
        <v>0</v>
      </c>
      <c r="BM166" s="4">
        <v>0</v>
      </c>
      <c r="BN166" s="4">
        <v>0</v>
      </c>
      <c r="BO166" s="4">
        <v>0</v>
      </c>
      <c r="BP166" s="4">
        <v>0</v>
      </c>
      <c r="BQ166" s="4">
        <v>0</v>
      </c>
      <c r="BR166" s="4">
        <v>0</v>
      </c>
      <c r="BS166" s="4">
        <v>0</v>
      </c>
      <c r="BT166" s="4">
        <v>0</v>
      </c>
      <c r="BU166" s="4">
        <v>0</v>
      </c>
      <c r="BV166" s="4">
        <v>0</v>
      </c>
      <c r="BW166" s="4">
        <v>0</v>
      </c>
      <c r="BX166" s="4">
        <v>0</v>
      </c>
      <c r="BY166" s="4">
        <v>0</v>
      </c>
      <c r="BZ166" s="4">
        <v>0</v>
      </c>
      <c r="CA166" s="4">
        <v>0</v>
      </c>
      <c r="CB166" s="4">
        <v>0</v>
      </c>
      <c r="CC166" s="4">
        <v>0</v>
      </c>
      <c r="CD166" s="4">
        <v>0</v>
      </c>
      <c r="CE166" s="4">
        <v>0</v>
      </c>
      <c r="CF166" s="4">
        <v>0</v>
      </c>
      <c r="CG166" s="4">
        <v>0</v>
      </c>
      <c r="CH166" s="4">
        <v>0</v>
      </c>
      <c r="CI166" s="4">
        <v>0</v>
      </c>
      <c r="CJ166" s="4">
        <v>0</v>
      </c>
      <c r="CK166" s="4">
        <v>0</v>
      </c>
      <c r="CL166" s="4">
        <v>0</v>
      </c>
      <c r="CM166" s="4">
        <v>0</v>
      </c>
      <c r="CN166" s="4">
        <v>0</v>
      </c>
      <c r="CO166" s="4">
        <v>0</v>
      </c>
      <c r="CP166" s="4">
        <v>0</v>
      </c>
      <c r="CQ166" s="4">
        <v>0</v>
      </c>
      <c r="CR166" s="4">
        <v>0</v>
      </c>
      <c r="CS166" s="4">
        <v>0</v>
      </c>
      <c r="CT166" s="4">
        <v>0</v>
      </c>
      <c r="CU166" s="4">
        <v>0</v>
      </c>
      <c r="CV166" s="4">
        <v>0</v>
      </c>
      <c r="CW166" s="4">
        <v>0</v>
      </c>
      <c r="CX166" s="4">
        <v>0</v>
      </c>
      <c r="CY166" s="4">
        <v>0</v>
      </c>
      <c r="CZ166" s="4">
        <v>0</v>
      </c>
      <c r="DA166" s="4">
        <v>0</v>
      </c>
      <c r="DB166" s="4">
        <v>0</v>
      </c>
      <c r="DC166" s="4">
        <v>0</v>
      </c>
      <c r="DD166" s="4">
        <v>0</v>
      </c>
      <c r="DE166" s="4">
        <v>0</v>
      </c>
      <c r="DF166" s="4">
        <v>0</v>
      </c>
      <c r="DG166" s="4">
        <v>0</v>
      </c>
      <c r="DH166" s="4">
        <v>0</v>
      </c>
    </row>
    <row r="167" spans="1:112">
      <c r="A167" s="4">
        <v>164</v>
      </c>
      <c r="B167" s="4" t="s">
        <v>428</v>
      </c>
      <c r="C167" s="4">
        <v>0</v>
      </c>
      <c r="D167" s="4">
        <v>0</v>
      </c>
      <c r="E167" s="4">
        <v>0</v>
      </c>
      <c r="F167" s="4">
        <v>0</v>
      </c>
      <c r="G167" s="4" t="s">
        <v>261</v>
      </c>
      <c r="H167" s="4">
        <v>0</v>
      </c>
      <c r="I167" s="4" t="s">
        <v>263</v>
      </c>
      <c r="J167" s="4">
        <v>0</v>
      </c>
      <c r="K167" s="4">
        <v>2</v>
      </c>
      <c r="L167" s="4">
        <v>163</v>
      </c>
      <c r="M167" s="4">
        <v>5</v>
      </c>
      <c r="N167" s="4">
        <v>0</v>
      </c>
      <c r="O167" s="4">
        <v>3</v>
      </c>
      <c r="P167" s="4">
        <v>10</v>
      </c>
      <c r="Q167" s="4">
        <v>0</v>
      </c>
      <c r="R167" s="4">
        <v>0</v>
      </c>
      <c r="S167" s="4">
        <v>0</v>
      </c>
      <c r="T167" s="4">
        <v>0</v>
      </c>
      <c r="U167" s="4">
        <v>0</v>
      </c>
      <c r="V167" s="4">
        <v>0</v>
      </c>
      <c r="W167" s="4">
        <v>0</v>
      </c>
      <c r="X167" s="4">
        <v>10</v>
      </c>
      <c r="Y167" s="4">
        <v>0</v>
      </c>
      <c r="Z167" s="4">
        <v>0</v>
      </c>
      <c r="AA167" s="4">
        <v>0</v>
      </c>
      <c r="AB167" s="4">
        <v>0</v>
      </c>
      <c r="AC167" s="4">
        <v>0</v>
      </c>
      <c r="AD167" s="4">
        <v>0</v>
      </c>
      <c r="AE167" s="4">
        <v>0</v>
      </c>
      <c r="AF167" s="4">
        <v>0</v>
      </c>
      <c r="AG167" s="4">
        <v>0</v>
      </c>
      <c r="AH167" s="4">
        <v>2</v>
      </c>
      <c r="AI167" s="4">
        <v>2000</v>
      </c>
      <c r="AJ167" s="4">
        <v>0</v>
      </c>
      <c r="AK167" s="4">
        <v>0</v>
      </c>
      <c r="AL167" s="4">
        <v>0</v>
      </c>
      <c r="AM167" s="4">
        <v>0</v>
      </c>
      <c r="AN167" s="4">
        <v>0</v>
      </c>
      <c r="AO167" s="4">
        <v>0</v>
      </c>
      <c r="AP167" s="4">
        <v>0</v>
      </c>
      <c r="AQ167" s="4">
        <v>0</v>
      </c>
      <c r="AR167" s="4">
        <v>0</v>
      </c>
      <c r="AS167" s="4">
        <v>0</v>
      </c>
      <c r="AT167" s="4">
        <v>0</v>
      </c>
      <c r="AU167" s="4">
        <v>0</v>
      </c>
      <c r="AV167" s="4">
        <v>0</v>
      </c>
      <c r="AW167" s="4">
        <v>0</v>
      </c>
      <c r="AX167" s="4">
        <v>0</v>
      </c>
      <c r="AY167" s="4">
        <v>0</v>
      </c>
      <c r="AZ167" s="4">
        <v>0</v>
      </c>
      <c r="BA167" s="4">
        <v>0</v>
      </c>
      <c r="BB167" s="4">
        <v>0</v>
      </c>
      <c r="BC167" s="4">
        <v>0</v>
      </c>
      <c r="BD167" s="4">
        <v>0</v>
      </c>
      <c r="BE167" s="4">
        <v>0</v>
      </c>
      <c r="BF167" s="4">
        <v>0</v>
      </c>
      <c r="BG167" s="4">
        <v>0</v>
      </c>
      <c r="BH167" s="4">
        <v>0</v>
      </c>
      <c r="BI167" s="4">
        <v>0</v>
      </c>
      <c r="BJ167" s="4">
        <v>0</v>
      </c>
      <c r="BK167" s="4">
        <v>0</v>
      </c>
      <c r="BL167" s="4">
        <v>0</v>
      </c>
      <c r="BM167" s="4">
        <v>0</v>
      </c>
      <c r="BN167" s="4">
        <v>0</v>
      </c>
      <c r="BO167" s="4">
        <v>0</v>
      </c>
      <c r="BP167" s="4">
        <v>0</v>
      </c>
      <c r="BQ167" s="4">
        <v>0</v>
      </c>
      <c r="BR167" s="4">
        <v>0</v>
      </c>
      <c r="BS167" s="4">
        <v>0</v>
      </c>
      <c r="BT167" s="4">
        <v>0</v>
      </c>
      <c r="BU167" s="4">
        <v>0</v>
      </c>
      <c r="BV167" s="4">
        <v>0</v>
      </c>
      <c r="BW167" s="4">
        <v>0</v>
      </c>
      <c r="BX167" s="4">
        <v>0</v>
      </c>
      <c r="BY167" s="4">
        <v>0</v>
      </c>
      <c r="BZ167" s="4">
        <v>0</v>
      </c>
      <c r="CA167" s="4">
        <v>0</v>
      </c>
      <c r="CB167" s="4">
        <v>0</v>
      </c>
      <c r="CC167" s="4">
        <v>0</v>
      </c>
      <c r="CD167" s="4">
        <v>0</v>
      </c>
      <c r="CE167" s="4">
        <v>0</v>
      </c>
      <c r="CF167" s="4">
        <v>0</v>
      </c>
      <c r="CG167" s="4">
        <v>0</v>
      </c>
      <c r="CH167" s="4">
        <v>0</v>
      </c>
      <c r="CI167" s="4">
        <v>0</v>
      </c>
      <c r="CJ167" s="4">
        <v>0</v>
      </c>
      <c r="CK167" s="4">
        <v>0</v>
      </c>
      <c r="CL167" s="4">
        <v>0</v>
      </c>
      <c r="CM167" s="4">
        <v>0</v>
      </c>
      <c r="CN167" s="4">
        <v>0</v>
      </c>
      <c r="CO167" s="4">
        <v>0</v>
      </c>
      <c r="CP167" s="4">
        <v>0</v>
      </c>
      <c r="CQ167" s="4">
        <v>0</v>
      </c>
      <c r="CR167" s="4">
        <v>0</v>
      </c>
      <c r="CS167" s="4">
        <v>0</v>
      </c>
      <c r="CT167" s="4">
        <v>0</v>
      </c>
      <c r="CU167" s="4">
        <v>0</v>
      </c>
      <c r="CV167" s="4">
        <v>0</v>
      </c>
      <c r="CW167" s="4">
        <v>0</v>
      </c>
      <c r="CX167" s="4">
        <v>0</v>
      </c>
      <c r="CY167" s="4">
        <v>0</v>
      </c>
      <c r="CZ167" s="4">
        <v>0</v>
      </c>
      <c r="DA167" s="4">
        <v>0</v>
      </c>
      <c r="DB167" s="4">
        <v>0</v>
      </c>
      <c r="DC167" s="4">
        <v>0</v>
      </c>
      <c r="DD167" s="4">
        <v>0</v>
      </c>
      <c r="DE167" s="4">
        <v>0</v>
      </c>
      <c r="DF167" s="4">
        <v>0</v>
      </c>
      <c r="DG167" s="4">
        <v>0</v>
      </c>
      <c r="DH167" s="4">
        <v>0</v>
      </c>
    </row>
    <row r="168" spans="1:112">
      <c r="A168" s="4">
        <v>165</v>
      </c>
      <c r="B168" s="4" t="s">
        <v>429</v>
      </c>
      <c r="C168" s="4">
        <v>0</v>
      </c>
      <c r="D168" s="4">
        <v>0</v>
      </c>
      <c r="E168" s="4">
        <v>0</v>
      </c>
      <c r="F168" s="4">
        <v>0</v>
      </c>
      <c r="G168" s="4" t="s">
        <v>261</v>
      </c>
      <c r="H168" s="4">
        <v>0</v>
      </c>
      <c r="I168" s="4" t="s">
        <v>265</v>
      </c>
      <c r="J168" s="4">
        <v>0</v>
      </c>
      <c r="K168" s="4">
        <v>3</v>
      </c>
      <c r="L168" s="4">
        <v>163</v>
      </c>
      <c r="M168" s="4">
        <v>1</v>
      </c>
      <c r="N168" s="4">
        <v>0</v>
      </c>
      <c r="O168" s="4">
        <v>3</v>
      </c>
      <c r="P168" s="4">
        <v>0</v>
      </c>
      <c r="Q168" s="4">
        <v>0</v>
      </c>
      <c r="R168" s="4">
        <v>0</v>
      </c>
      <c r="S168" s="4">
        <v>0</v>
      </c>
      <c r="T168" s="4">
        <v>0</v>
      </c>
      <c r="U168" s="4">
        <v>0</v>
      </c>
      <c r="V168" s="4">
        <v>0</v>
      </c>
      <c r="W168" s="4">
        <v>0</v>
      </c>
      <c r="X168" s="4">
        <v>15</v>
      </c>
      <c r="Y168" s="4">
        <v>0</v>
      </c>
      <c r="Z168" s="4">
        <v>0</v>
      </c>
      <c r="AA168" s="4">
        <v>0</v>
      </c>
      <c r="AB168" s="4">
        <v>0</v>
      </c>
      <c r="AC168" s="4">
        <v>0</v>
      </c>
      <c r="AD168" s="4">
        <v>0</v>
      </c>
      <c r="AE168" s="4">
        <v>0</v>
      </c>
      <c r="AF168" s="4">
        <v>0</v>
      </c>
      <c r="AG168" s="4">
        <v>0</v>
      </c>
      <c r="AH168" s="4">
        <v>3</v>
      </c>
      <c r="AI168" s="4">
        <v>3000</v>
      </c>
      <c r="AJ168" s="4">
        <v>0</v>
      </c>
      <c r="AK168" s="4">
        <v>0</v>
      </c>
      <c r="AL168" s="4">
        <v>0</v>
      </c>
      <c r="AM168" s="4">
        <v>0</v>
      </c>
      <c r="AN168" s="4">
        <v>0</v>
      </c>
      <c r="AO168" s="4">
        <v>0</v>
      </c>
      <c r="AP168" s="4">
        <v>0</v>
      </c>
      <c r="AQ168" s="4">
        <v>0</v>
      </c>
      <c r="AR168" s="4">
        <v>0</v>
      </c>
      <c r="AS168" s="4">
        <v>0</v>
      </c>
      <c r="AT168" s="4">
        <v>0</v>
      </c>
      <c r="AU168" s="4">
        <v>0</v>
      </c>
      <c r="AV168" s="4">
        <v>0</v>
      </c>
      <c r="AW168" s="4">
        <v>0</v>
      </c>
      <c r="AX168" s="4">
        <v>0</v>
      </c>
      <c r="AY168" s="4">
        <v>0</v>
      </c>
      <c r="AZ168" s="4">
        <v>0</v>
      </c>
      <c r="BA168" s="4">
        <v>0</v>
      </c>
      <c r="BB168" s="4">
        <v>0</v>
      </c>
      <c r="BC168" s="4">
        <v>0</v>
      </c>
      <c r="BD168" s="4">
        <v>0</v>
      </c>
      <c r="BE168" s="4">
        <v>0</v>
      </c>
      <c r="BF168" s="4">
        <v>0</v>
      </c>
      <c r="BG168" s="4">
        <v>0</v>
      </c>
      <c r="BH168" s="4">
        <v>0</v>
      </c>
      <c r="BI168" s="4">
        <v>0</v>
      </c>
      <c r="BJ168" s="4">
        <v>0</v>
      </c>
      <c r="BK168" s="4">
        <v>0</v>
      </c>
      <c r="BL168" s="4">
        <v>0</v>
      </c>
      <c r="BM168" s="4">
        <v>0</v>
      </c>
      <c r="BN168" s="4">
        <v>0</v>
      </c>
      <c r="BO168" s="4">
        <v>0</v>
      </c>
      <c r="BP168" s="4">
        <v>0</v>
      </c>
      <c r="BQ168" s="4">
        <v>0</v>
      </c>
      <c r="BR168" s="4">
        <v>0</v>
      </c>
      <c r="BS168" s="4">
        <v>0</v>
      </c>
      <c r="BT168" s="4">
        <v>0</v>
      </c>
      <c r="BU168" s="4">
        <v>0</v>
      </c>
      <c r="BV168" s="4">
        <v>0</v>
      </c>
      <c r="BW168" s="4">
        <v>0</v>
      </c>
      <c r="BX168" s="4">
        <v>0</v>
      </c>
      <c r="BY168" s="4">
        <v>0</v>
      </c>
      <c r="BZ168" s="4">
        <v>0</v>
      </c>
      <c r="CA168" s="4">
        <v>0</v>
      </c>
      <c r="CB168" s="4">
        <v>0</v>
      </c>
      <c r="CC168" s="4">
        <v>0</v>
      </c>
      <c r="CD168" s="4">
        <v>0</v>
      </c>
      <c r="CE168" s="4">
        <v>0</v>
      </c>
      <c r="CF168" s="4">
        <v>0</v>
      </c>
      <c r="CG168" s="4">
        <v>0</v>
      </c>
      <c r="CH168" s="4">
        <v>0</v>
      </c>
      <c r="CI168" s="4">
        <v>0</v>
      </c>
      <c r="CJ168" s="4">
        <v>0</v>
      </c>
      <c r="CK168" s="4">
        <v>0</v>
      </c>
      <c r="CL168" s="4">
        <v>0</v>
      </c>
      <c r="CM168" s="4">
        <v>0</v>
      </c>
      <c r="CN168" s="4">
        <v>0</v>
      </c>
      <c r="CO168" s="4">
        <v>0</v>
      </c>
      <c r="CP168" s="4">
        <v>0</v>
      </c>
      <c r="CQ168" s="4">
        <v>0</v>
      </c>
      <c r="CR168" s="4">
        <v>0</v>
      </c>
      <c r="CS168" s="4">
        <v>0</v>
      </c>
      <c r="CT168" s="4">
        <v>0</v>
      </c>
      <c r="CU168" s="4">
        <v>0</v>
      </c>
      <c r="CV168" s="4">
        <v>0</v>
      </c>
      <c r="CW168" s="4">
        <v>0</v>
      </c>
      <c r="CX168" s="4">
        <v>0</v>
      </c>
      <c r="CY168" s="4">
        <v>0</v>
      </c>
      <c r="CZ168" s="4">
        <v>0</v>
      </c>
      <c r="DA168" s="4">
        <v>0</v>
      </c>
      <c r="DB168" s="4">
        <v>0</v>
      </c>
      <c r="DC168" s="4">
        <v>0</v>
      </c>
      <c r="DD168" s="4">
        <v>0</v>
      </c>
      <c r="DE168" s="4">
        <v>0</v>
      </c>
      <c r="DF168" s="4">
        <v>0</v>
      </c>
      <c r="DG168" s="4">
        <v>0</v>
      </c>
      <c r="DH168" s="4">
        <v>0</v>
      </c>
    </row>
    <row r="169" spans="1:112">
      <c r="A169" s="4">
        <v>166</v>
      </c>
      <c r="B169" s="4" t="s">
        <v>430</v>
      </c>
      <c r="C169" s="4">
        <v>0</v>
      </c>
      <c r="D169" s="4">
        <v>0</v>
      </c>
      <c r="E169" s="4">
        <v>0</v>
      </c>
      <c r="F169" s="4">
        <v>0</v>
      </c>
      <c r="G169" s="4" t="s">
        <v>261</v>
      </c>
      <c r="H169" s="4">
        <v>0</v>
      </c>
      <c r="I169" s="4">
        <v>2</v>
      </c>
      <c r="J169" s="4">
        <v>0</v>
      </c>
      <c r="K169" s="4">
        <v>-1</v>
      </c>
      <c r="L169" s="4">
        <v>163</v>
      </c>
      <c r="M169" s="4">
        <v>25</v>
      </c>
      <c r="N169" s="4">
        <v>0</v>
      </c>
      <c r="O169" s="4">
        <v>4</v>
      </c>
      <c r="P169" s="4">
        <v>5</v>
      </c>
      <c r="Q169" s="4">
        <v>0</v>
      </c>
      <c r="R169" s="4">
        <v>0</v>
      </c>
      <c r="S169" s="4">
        <v>0</v>
      </c>
      <c r="T169" s="4">
        <v>0</v>
      </c>
      <c r="U169" s="4">
        <v>0</v>
      </c>
      <c r="V169" s="4">
        <v>0</v>
      </c>
      <c r="W169" s="4">
        <v>0</v>
      </c>
      <c r="X169" s="4">
        <v>-5</v>
      </c>
      <c r="Y169" s="4">
        <v>0</v>
      </c>
      <c r="Z169" s="4">
        <v>0</v>
      </c>
      <c r="AA169" s="4">
        <v>0</v>
      </c>
      <c r="AB169" s="4">
        <v>0</v>
      </c>
      <c r="AC169" s="4">
        <v>0</v>
      </c>
      <c r="AD169" s="4">
        <v>0</v>
      </c>
      <c r="AE169" s="4">
        <v>0</v>
      </c>
      <c r="AF169" s="4">
        <v>0</v>
      </c>
      <c r="AG169" s="4">
        <v>0</v>
      </c>
      <c r="AH169" s="4">
        <v>-1</v>
      </c>
      <c r="AI169" s="4">
        <v>-1000</v>
      </c>
      <c r="AJ169" s="4">
        <v>0</v>
      </c>
      <c r="AK169" s="4">
        <v>0</v>
      </c>
      <c r="AL169" s="4">
        <v>0</v>
      </c>
      <c r="AM169" s="4">
        <v>0</v>
      </c>
      <c r="AN169" s="4">
        <v>0</v>
      </c>
      <c r="AO169" s="4">
        <v>0</v>
      </c>
      <c r="AP169" s="4">
        <v>0</v>
      </c>
      <c r="AQ169" s="4">
        <v>0</v>
      </c>
      <c r="AR169" s="4">
        <v>0</v>
      </c>
      <c r="AS169" s="4">
        <v>0</v>
      </c>
      <c r="AT169" s="4">
        <v>0</v>
      </c>
      <c r="AU169" s="4">
        <v>0</v>
      </c>
      <c r="AV169" s="4">
        <v>0</v>
      </c>
      <c r="AW169" s="4">
        <v>0</v>
      </c>
      <c r="AX169" s="4">
        <v>0</v>
      </c>
      <c r="AY169" s="4">
        <v>0</v>
      </c>
      <c r="AZ169" s="4">
        <v>0</v>
      </c>
      <c r="BA169" s="4">
        <v>0</v>
      </c>
      <c r="BB169" s="4">
        <v>0</v>
      </c>
      <c r="BC169" s="4">
        <v>0</v>
      </c>
      <c r="BD169" s="4">
        <v>0</v>
      </c>
      <c r="BE169" s="4">
        <v>0</v>
      </c>
      <c r="BF169" s="4">
        <v>0</v>
      </c>
      <c r="BG169" s="4">
        <v>0</v>
      </c>
      <c r="BH169" s="4">
        <v>0</v>
      </c>
      <c r="BI169" s="4">
        <v>0</v>
      </c>
      <c r="BJ169" s="4">
        <v>0</v>
      </c>
      <c r="BK169" s="4">
        <v>0</v>
      </c>
      <c r="BL169" s="4">
        <v>0</v>
      </c>
      <c r="BM169" s="4">
        <v>0</v>
      </c>
      <c r="BN169" s="4">
        <v>0</v>
      </c>
      <c r="BO169" s="4">
        <v>0</v>
      </c>
      <c r="BP169" s="4">
        <v>0</v>
      </c>
      <c r="BQ169" s="4">
        <v>0</v>
      </c>
      <c r="BR169" s="4">
        <v>0</v>
      </c>
      <c r="BS169" s="4">
        <v>0</v>
      </c>
      <c r="BT169" s="4">
        <v>0</v>
      </c>
      <c r="BU169" s="4">
        <v>0</v>
      </c>
      <c r="BV169" s="4">
        <v>0</v>
      </c>
      <c r="BW169" s="4">
        <v>0</v>
      </c>
      <c r="BX169" s="4">
        <v>0</v>
      </c>
      <c r="BY169" s="4">
        <v>0</v>
      </c>
      <c r="BZ169" s="4">
        <v>0</v>
      </c>
      <c r="CA169" s="4">
        <v>0</v>
      </c>
      <c r="CB169" s="4">
        <v>0</v>
      </c>
      <c r="CC169" s="4">
        <v>0</v>
      </c>
      <c r="CD169" s="4">
        <v>0</v>
      </c>
      <c r="CE169" s="4">
        <v>0</v>
      </c>
      <c r="CF169" s="4">
        <v>0</v>
      </c>
      <c r="CG169" s="4">
        <v>0</v>
      </c>
      <c r="CH169" s="4">
        <v>0</v>
      </c>
      <c r="CI169" s="4">
        <v>0</v>
      </c>
      <c r="CJ169" s="4">
        <v>0</v>
      </c>
      <c r="CK169" s="4">
        <v>0</v>
      </c>
      <c r="CL169" s="4">
        <v>0</v>
      </c>
      <c r="CM169" s="4">
        <v>0</v>
      </c>
      <c r="CN169" s="4">
        <v>0</v>
      </c>
      <c r="CO169" s="4">
        <v>0</v>
      </c>
      <c r="CP169" s="4">
        <v>0</v>
      </c>
      <c r="CQ169" s="4">
        <v>0</v>
      </c>
      <c r="CR169" s="4">
        <v>0</v>
      </c>
      <c r="CS169" s="4">
        <v>0</v>
      </c>
      <c r="CT169" s="4">
        <v>0</v>
      </c>
      <c r="CU169" s="4">
        <v>0</v>
      </c>
      <c r="CV169" s="4">
        <v>0</v>
      </c>
      <c r="CW169" s="4">
        <v>0</v>
      </c>
      <c r="CX169" s="4">
        <v>0</v>
      </c>
      <c r="CY169" s="4">
        <v>0</v>
      </c>
      <c r="CZ169" s="4">
        <v>0</v>
      </c>
      <c r="DA169" s="4">
        <v>0</v>
      </c>
      <c r="DB169" s="4">
        <v>0</v>
      </c>
      <c r="DC169" s="4">
        <v>0</v>
      </c>
      <c r="DD169" s="4">
        <v>0</v>
      </c>
      <c r="DE169" s="4">
        <v>0</v>
      </c>
      <c r="DF169" s="4">
        <v>0</v>
      </c>
      <c r="DG169" s="4">
        <v>0</v>
      </c>
      <c r="DH169" s="4">
        <v>0</v>
      </c>
    </row>
    <row r="170" spans="1:112">
      <c r="A170" s="4">
        <v>167</v>
      </c>
      <c r="B170" s="4" t="s">
        <v>431</v>
      </c>
      <c r="C170" s="4">
        <v>0</v>
      </c>
      <c r="D170" s="4">
        <v>0</v>
      </c>
      <c r="E170" s="4">
        <v>0</v>
      </c>
      <c r="F170" s="4">
        <v>0</v>
      </c>
      <c r="G170" s="4" t="s">
        <v>261</v>
      </c>
      <c r="H170" s="4">
        <v>0</v>
      </c>
      <c r="I170" s="4" t="s">
        <v>268</v>
      </c>
      <c r="J170" s="4">
        <v>0</v>
      </c>
      <c r="K170" s="4">
        <v>-2</v>
      </c>
      <c r="L170" s="4">
        <v>163</v>
      </c>
      <c r="M170" s="4">
        <v>5</v>
      </c>
      <c r="N170" s="4">
        <v>0</v>
      </c>
      <c r="O170" s="4">
        <v>4</v>
      </c>
      <c r="P170" s="4">
        <v>0</v>
      </c>
      <c r="Q170" s="4">
        <v>0</v>
      </c>
      <c r="R170" s="4">
        <v>0</v>
      </c>
      <c r="S170" s="4">
        <v>0</v>
      </c>
      <c r="T170" s="4">
        <v>0</v>
      </c>
      <c r="U170" s="4">
        <v>0</v>
      </c>
      <c r="V170" s="4">
        <v>0</v>
      </c>
      <c r="W170" s="4">
        <v>0</v>
      </c>
      <c r="X170" s="4">
        <v>-10</v>
      </c>
      <c r="Y170" s="4">
        <v>0</v>
      </c>
      <c r="Z170" s="4">
        <v>0</v>
      </c>
      <c r="AA170" s="4">
        <v>0</v>
      </c>
      <c r="AB170" s="4">
        <v>0</v>
      </c>
      <c r="AC170" s="4">
        <v>0</v>
      </c>
      <c r="AD170" s="4">
        <v>0</v>
      </c>
      <c r="AE170" s="4">
        <v>0</v>
      </c>
      <c r="AF170" s="4">
        <v>0</v>
      </c>
      <c r="AG170" s="4">
        <v>0</v>
      </c>
      <c r="AH170" s="4">
        <v>-2</v>
      </c>
      <c r="AI170" s="4">
        <v>-2000</v>
      </c>
      <c r="AJ170" s="4">
        <v>0</v>
      </c>
      <c r="AK170" s="4">
        <v>0</v>
      </c>
      <c r="AL170" s="4">
        <v>0</v>
      </c>
      <c r="AM170" s="4">
        <v>0</v>
      </c>
      <c r="AN170" s="4">
        <v>0</v>
      </c>
      <c r="AO170" s="4">
        <v>0</v>
      </c>
      <c r="AP170" s="4">
        <v>0</v>
      </c>
      <c r="AQ170" s="4">
        <v>0</v>
      </c>
      <c r="AR170" s="4">
        <v>0</v>
      </c>
      <c r="AS170" s="4">
        <v>0</v>
      </c>
      <c r="AT170" s="4">
        <v>0</v>
      </c>
      <c r="AU170" s="4">
        <v>0</v>
      </c>
      <c r="AV170" s="4">
        <v>0</v>
      </c>
      <c r="AW170" s="4">
        <v>0</v>
      </c>
      <c r="AX170" s="4">
        <v>0</v>
      </c>
      <c r="AY170" s="4">
        <v>0</v>
      </c>
      <c r="AZ170" s="4">
        <v>0</v>
      </c>
      <c r="BA170" s="4">
        <v>0</v>
      </c>
      <c r="BB170" s="4">
        <v>0</v>
      </c>
      <c r="BC170" s="4">
        <v>0</v>
      </c>
      <c r="BD170" s="4">
        <v>0</v>
      </c>
      <c r="BE170" s="4">
        <v>0</v>
      </c>
      <c r="BF170" s="4">
        <v>0</v>
      </c>
      <c r="BG170" s="4">
        <v>0</v>
      </c>
      <c r="BH170" s="4">
        <v>0</v>
      </c>
      <c r="BI170" s="4">
        <v>0</v>
      </c>
      <c r="BJ170" s="4">
        <v>0</v>
      </c>
      <c r="BK170" s="4">
        <v>0</v>
      </c>
      <c r="BL170" s="4">
        <v>0</v>
      </c>
      <c r="BM170" s="4">
        <v>0</v>
      </c>
      <c r="BN170" s="4">
        <v>0</v>
      </c>
      <c r="BO170" s="4">
        <v>0</v>
      </c>
      <c r="BP170" s="4">
        <v>0</v>
      </c>
      <c r="BQ170" s="4">
        <v>0</v>
      </c>
      <c r="BR170" s="4">
        <v>0</v>
      </c>
      <c r="BS170" s="4">
        <v>0</v>
      </c>
      <c r="BT170" s="4">
        <v>0</v>
      </c>
      <c r="BU170" s="4">
        <v>0</v>
      </c>
      <c r="BV170" s="4">
        <v>0</v>
      </c>
      <c r="BW170" s="4">
        <v>0</v>
      </c>
      <c r="BX170" s="4">
        <v>0</v>
      </c>
      <c r="BY170" s="4">
        <v>0</v>
      </c>
      <c r="BZ170" s="4">
        <v>0</v>
      </c>
      <c r="CA170" s="4">
        <v>0</v>
      </c>
      <c r="CB170" s="4">
        <v>0</v>
      </c>
      <c r="CC170" s="4">
        <v>0</v>
      </c>
      <c r="CD170" s="4">
        <v>0</v>
      </c>
      <c r="CE170" s="4">
        <v>0</v>
      </c>
      <c r="CF170" s="4">
        <v>0</v>
      </c>
      <c r="CG170" s="4">
        <v>0</v>
      </c>
      <c r="CH170" s="4">
        <v>0</v>
      </c>
      <c r="CI170" s="4">
        <v>0</v>
      </c>
      <c r="CJ170" s="4">
        <v>0</v>
      </c>
      <c r="CK170" s="4">
        <v>0</v>
      </c>
      <c r="CL170" s="4">
        <v>0</v>
      </c>
      <c r="CM170" s="4">
        <v>0</v>
      </c>
      <c r="CN170" s="4">
        <v>0</v>
      </c>
      <c r="CO170" s="4">
        <v>0</v>
      </c>
      <c r="CP170" s="4">
        <v>0</v>
      </c>
      <c r="CQ170" s="4">
        <v>0</v>
      </c>
      <c r="CR170" s="4">
        <v>0</v>
      </c>
      <c r="CS170" s="4">
        <v>0</v>
      </c>
      <c r="CT170" s="4">
        <v>0</v>
      </c>
      <c r="CU170" s="4">
        <v>0</v>
      </c>
      <c r="CV170" s="4">
        <v>0</v>
      </c>
      <c r="CW170" s="4">
        <v>0</v>
      </c>
      <c r="CX170" s="4">
        <v>0</v>
      </c>
      <c r="CY170" s="4">
        <v>0</v>
      </c>
      <c r="CZ170" s="4">
        <v>0</v>
      </c>
      <c r="DA170" s="4">
        <v>0</v>
      </c>
      <c r="DB170" s="4">
        <v>0</v>
      </c>
      <c r="DC170" s="4">
        <v>0</v>
      </c>
      <c r="DD170" s="4">
        <v>0</v>
      </c>
      <c r="DE170" s="4">
        <v>0</v>
      </c>
      <c r="DF170" s="4">
        <v>0</v>
      </c>
      <c r="DG170" s="4">
        <v>0</v>
      </c>
      <c r="DH170" s="4">
        <v>0</v>
      </c>
    </row>
    <row r="171" spans="1:112">
      <c r="A171" s="4">
        <v>168</v>
      </c>
      <c r="B171" s="4" t="s">
        <v>432</v>
      </c>
      <c r="C171" s="4">
        <v>0</v>
      </c>
      <c r="D171" s="4">
        <v>0</v>
      </c>
      <c r="E171" s="4">
        <v>0</v>
      </c>
      <c r="F171" s="4">
        <v>0</v>
      </c>
      <c r="G171" s="4" t="s">
        <v>261</v>
      </c>
      <c r="H171" s="4">
        <v>0</v>
      </c>
      <c r="I171" s="4" t="s">
        <v>270</v>
      </c>
      <c r="J171" s="4">
        <v>0</v>
      </c>
      <c r="K171" s="4">
        <v>-3</v>
      </c>
      <c r="L171" s="4">
        <v>163</v>
      </c>
      <c r="M171" s="4">
        <v>1</v>
      </c>
      <c r="N171" s="4">
        <v>0</v>
      </c>
      <c r="O171" s="4">
        <v>4</v>
      </c>
      <c r="P171" s="4">
        <v>0</v>
      </c>
      <c r="Q171" s="4">
        <v>0</v>
      </c>
      <c r="R171" s="4">
        <v>0</v>
      </c>
      <c r="S171" s="4">
        <v>0</v>
      </c>
      <c r="T171" s="4">
        <v>0</v>
      </c>
      <c r="U171" s="4">
        <v>0</v>
      </c>
      <c r="V171" s="4">
        <v>0</v>
      </c>
      <c r="W171" s="4">
        <v>0</v>
      </c>
      <c r="X171" s="4">
        <v>-15</v>
      </c>
      <c r="Y171" s="4">
        <v>0</v>
      </c>
      <c r="Z171" s="4">
        <v>0</v>
      </c>
      <c r="AA171" s="4">
        <v>0</v>
      </c>
      <c r="AB171" s="4">
        <v>0</v>
      </c>
      <c r="AC171" s="4">
        <v>0</v>
      </c>
      <c r="AD171" s="4">
        <v>0</v>
      </c>
      <c r="AE171" s="4">
        <v>0</v>
      </c>
      <c r="AF171" s="4">
        <v>0</v>
      </c>
      <c r="AG171" s="4">
        <v>0</v>
      </c>
      <c r="AH171" s="4">
        <v>-3</v>
      </c>
      <c r="AI171" s="4">
        <v>-3000</v>
      </c>
      <c r="AJ171" s="4">
        <v>0</v>
      </c>
      <c r="AK171" s="4">
        <v>0</v>
      </c>
      <c r="AL171" s="4">
        <v>0</v>
      </c>
      <c r="AM171" s="4">
        <v>0</v>
      </c>
      <c r="AN171" s="4">
        <v>0</v>
      </c>
      <c r="AO171" s="4">
        <v>0</v>
      </c>
      <c r="AP171" s="4">
        <v>0</v>
      </c>
      <c r="AQ171" s="4">
        <v>0</v>
      </c>
      <c r="AR171" s="4">
        <v>0</v>
      </c>
      <c r="AS171" s="4">
        <v>0</v>
      </c>
      <c r="AT171" s="4">
        <v>0</v>
      </c>
      <c r="AU171" s="4">
        <v>0</v>
      </c>
      <c r="AV171" s="4">
        <v>0</v>
      </c>
      <c r="AW171" s="4">
        <v>0</v>
      </c>
      <c r="AX171" s="4">
        <v>0</v>
      </c>
      <c r="AY171" s="4">
        <v>0</v>
      </c>
      <c r="AZ171" s="4">
        <v>0</v>
      </c>
      <c r="BA171" s="4">
        <v>0</v>
      </c>
      <c r="BB171" s="4">
        <v>0</v>
      </c>
      <c r="BC171" s="4">
        <v>0</v>
      </c>
      <c r="BD171" s="4">
        <v>0</v>
      </c>
      <c r="BE171" s="4">
        <v>0</v>
      </c>
      <c r="BF171" s="4">
        <v>0</v>
      </c>
      <c r="BG171" s="4">
        <v>0</v>
      </c>
      <c r="BH171" s="4">
        <v>0</v>
      </c>
      <c r="BI171" s="4">
        <v>0</v>
      </c>
      <c r="BJ171" s="4">
        <v>0</v>
      </c>
      <c r="BK171" s="4">
        <v>0</v>
      </c>
      <c r="BL171" s="4">
        <v>0</v>
      </c>
      <c r="BM171" s="4">
        <v>0</v>
      </c>
      <c r="BN171" s="4">
        <v>0</v>
      </c>
      <c r="BO171" s="4">
        <v>0</v>
      </c>
      <c r="BP171" s="4">
        <v>0</v>
      </c>
      <c r="BQ171" s="4">
        <v>0</v>
      </c>
      <c r="BR171" s="4">
        <v>0</v>
      </c>
      <c r="BS171" s="4">
        <v>0</v>
      </c>
      <c r="BT171" s="4">
        <v>0</v>
      </c>
      <c r="BU171" s="4">
        <v>0</v>
      </c>
      <c r="BV171" s="4">
        <v>0</v>
      </c>
      <c r="BW171" s="4">
        <v>0</v>
      </c>
      <c r="BX171" s="4">
        <v>0</v>
      </c>
      <c r="BY171" s="4">
        <v>0</v>
      </c>
      <c r="BZ171" s="4">
        <v>0</v>
      </c>
      <c r="CA171" s="4">
        <v>0</v>
      </c>
      <c r="CB171" s="4">
        <v>0</v>
      </c>
      <c r="CC171" s="4">
        <v>0</v>
      </c>
      <c r="CD171" s="4">
        <v>0</v>
      </c>
      <c r="CE171" s="4">
        <v>0</v>
      </c>
      <c r="CF171" s="4">
        <v>0</v>
      </c>
      <c r="CG171" s="4">
        <v>0</v>
      </c>
      <c r="CH171" s="4">
        <v>0</v>
      </c>
      <c r="CI171" s="4">
        <v>0</v>
      </c>
      <c r="CJ171" s="4">
        <v>0</v>
      </c>
      <c r="CK171" s="4">
        <v>0</v>
      </c>
      <c r="CL171" s="4">
        <v>0</v>
      </c>
      <c r="CM171" s="4">
        <v>0</v>
      </c>
      <c r="CN171" s="4">
        <v>0</v>
      </c>
      <c r="CO171" s="4">
        <v>0</v>
      </c>
      <c r="CP171" s="4">
        <v>0</v>
      </c>
      <c r="CQ171" s="4">
        <v>0</v>
      </c>
      <c r="CR171" s="4">
        <v>0</v>
      </c>
      <c r="CS171" s="4">
        <v>0</v>
      </c>
      <c r="CT171" s="4">
        <v>0</v>
      </c>
      <c r="CU171" s="4">
        <v>0</v>
      </c>
      <c r="CV171" s="4">
        <v>0</v>
      </c>
      <c r="CW171" s="4">
        <v>0</v>
      </c>
      <c r="CX171" s="4">
        <v>0</v>
      </c>
      <c r="CY171" s="4">
        <v>0</v>
      </c>
      <c r="CZ171" s="4">
        <v>0</v>
      </c>
      <c r="DA171" s="4">
        <v>0</v>
      </c>
      <c r="DB171" s="4">
        <v>0</v>
      </c>
      <c r="DC171" s="4">
        <v>0</v>
      </c>
      <c r="DD171" s="4">
        <v>0</v>
      </c>
      <c r="DE171" s="4">
        <v>0</v>
      </c>
      <c r="DF171" s="4">
        <v>0</v>
      </c>
      <c r="DG171" s="4">
        <v>0</v>
      </c>
      <c r="DH171" s="4">
        <v>0</v>
      </c>
    </row>
    <row r="172" spans="1:112">
      <c r="A172" s="4">
        <v>1001</v>
      </c>
      <c r="B172" s="4" t="s">
        <v>433</v>
      </c>
      <c r="C172" s="4">
        <v>0</v>
      </c>
      <c r="D172" s="4">
        <v>0</v>
      </c>
      <c r="E172" s="4">
        <v>0</v>
      </c>
      <c r="F172" s="4">
        <v>0</v>
      </c>
      <c r="G172" s="4" t="s">
        <v>261</v>
      </c>
      <c r="H172" s="4">
        <v>2</v>
      </c>
      <c r="I172" s="4">
        <v>-3</v>
      </c>
      <c r="J172" s="4">
        <v>1</v>
      </c>
      <c r="K172" s="4">
        <v>0</v>
      </c>
      <c r="L172" s="4">
        <v>1001</v>
      </c>
      <c r="M172" s="4">
        <v>1</v>
      </c>
      <c r="N172" s="4">
        <v>1</v>
      </c>
      <c r="O172" s="4">
        <v>0</v>
      </c>
      <c r="P172" s="4">
        <v>0</v>
      </c>
      <c r="Q172" s="4">
        <v>0</v>
      </c>
      <c r="R172" s="4">
        <v>0</v>
      </c>
      <c r="S172" s="4">
        <v>0</v>
      </c>
      <c r="T172" s="4">
        <v>30</v>
      </c>
      <c r="U172" s="4">
        <v>0</v>
      </c>
      <c r="V172" s="4">
        <v>0</v>
      </c>
      <c r="W172" s="4">
        <v>-30</v>
      </c>
      <c r="X172" s="4">
        <v>0</v>
      </c>
      <c r="Y172" s="4">
        <v>0</v>
      </c>
      <c r="Z172" s="4">
        <v>0</v>
      </c>
      <c r="AA172" s="4">
        <v>0</v>
      </c>
      <c r="AB172" s="4">
        <v>0</v>
      </c>
      <c r="AC172" s="4">
        <v>0</v>
      </c>
      <c r="AD172" s="4">
        <v>0</v>
      </c>
      <c r="AE172" s="4">
        <v>0</v>
      </c>
      <c r="AF172" s="4">
        <v>0</v>
      </c>
      <c r="AG172" s="4">
        <v>-1000</v>
      </c>
      <c r="AH172" s="4">
        <v>0</v>
      </c>
      <c r="AI172" s="4">
        <v>0</v>
      </c>
      <c r="AJ172" s="4">
        <v>-150</v>
      </c>
      <c r="AK172" s="4">
        <v>0</v>
      </c>
      <c r="AL172" s="4">
        <v>0</v>
      </c>
      <c r="AM172" s="4">
        <v>0</v>
      </c>
      <c r="AN172" s="4">
        <v>0</v>
      </c>
      <c r="AO172" s="4">
        <v>0</v>
      </c>
      <c r="AP172" s="4">
        <v>0</v>
      </c>
      <c r="AQ172" s="4">
        <v>0</v>
      </c>
      <c r="AR172" s="4">
        <v>0</v>
      </c>
      <c r="AS172" s="4">
        <v>0</v>
      </c>
      <c r="AT172" s="4">
        <v>0</v>
      </c>
      <c r="AU172" s="4">
        <v>0</v>
      </c>
      <c r="AV172" s="4">
        <v>0</v>
      </c>
      <c r="AW172" s="4">
        <v>0</v>
      </c>
      <c r="AX172" s="4">
        <v>0</v>
      </c>
      <c r="AY172" s="4">
        <v>0</v>
      </c>
      <c r="AZ172" s="4">
        <v>0</v>
      </c>
      <c r="BA172" s="4">
        <v>0</v>
      </c>
      <c r="BB172" s="4">
        <v>0</v>
      </c>
      <c r="BC172" s="4">
        <v>0</v>
      </c>
      <c r="BD172" s="4">
        <v>0</v>
      </c>
      <c r="BE172" s="4">
        <v>0</v>
      </c>
      <c r="BF172" s="4">
        <v>0</v>
      </c>
      <c r="BG172" s="4">
        <v>0</v>
      </c>
      <c r="BH172" s="4">
        <v>0</v>
      </c>
      <c r="BI172" s="4">
        <v>0</v>
      </c>
      <c r="BJ172" s="4">
        <v>0</v>
      </c>
      <c r="BK172" s="4">
        <v>0</v>
      </c>
      <c r="BL172" s="4">
        <v>0</v>
      </c>
      <c r="BM172" s="4">
        <v>0</v>
      </c>
      <c r="BN172" s="4">
        <v>0</v>
      </c>
      <c r="BO172" s="4">
        <v>0</v>
      </c>
      <c r="BP172" s="4">
        <v>0</v>
      </c>
      <c r="BQ172" s="4">
        <v>0</v>
      </c>
      <c r="BR172" s="4">
        <v>0</v>
      </c>
      <c r="BS172" s="4">
        <v>0</v>
      </c>
      <c r="BT172" s="4">
        <v>0</v>
      </c>
      <c r="BU172" s="4">
        <v>0</v>
      </c>
      <c r="BV172" s="4">
        <v>0</v>
      </c>
      <c r="BW172" s="4">
        <v>0</v>
      </c>
      <c r="BX172" s="4">
        <v>0</v>
      </c>
      <c r="BY172" s="4">
        <v>0</v>
      </c>
      <c r="BZ172" s="4">
        <v>0</v>
      </c>
      <c r="CA172" s="4">
        <v>0</v>
      </c>
      <c r="CB172" s="4">
        <v>0</v>
      </c>
      <c r="CC172" s="4">
        <v>0</v>
      </c>
      <c r="CD172" s="4">
        <v>0</v>
      </c>
      <c r="CE172" s="4">
        <v>0</v>
      </c>
      <c r="CF172" s="4">
        <v>0</v>
      </c>
      <c r="CG172" s="4">
        <v>0</v>
      </c>
      <c r="CH172" s="4">
        <v>0</v>
      </c>
      <c r="CI172" s="4">
        <v>0</v>
      </c>
      <c r="CJ172" s="4">
        <v>0</v>
      </c>
      <c r="CK172" s="4">
        <v>0</v>
      </c>
      <c r="CL172" s="4">
        <v>0</v>
      </c>
      <c r="CM172" s="4">
        <v>0</v>
      </c>
      <c r="CN172" s="4">
        <v>0</v>
      </c>
      <c r="CO172" s="4">
        <v>0</v>
      </c>
      <c r="CP172" s="4">
        <v>0</v>
      </c>
      <c r="CQ172" s="4">
        <v>0</v>
      </c>
      <c r="CR172" s="4">
        <v>0</v>
      </c>
      <c r="CS172" s="4">
        <v>0</v>
      </c>
      <c r="CT172" s="4">
        <v>0</v>
      </c>
      <c r="CU172" s="4">
        <v>0</v>
      </c>
      <c r="CV172" s="4">
        <v>0</v>
      </c>
      <c r="CW172" s="4">
        <v>0</v>
      </c>
      <c r="CX172" s="4">
        <v>0</v>
      </c>
      <c r="CY172" s="4">
        <v>0</v>
      </c>
      <c r="CZ172" s="4">
        <v>0</v>
      </c>
      <c r="DA172" s="4">
        <v>0</v>
      </c>
      <c r="DB172" s="4">
        <v>0</v>
      </c>
      <c r="DC172" s="4">
        <v>0</v>
      </c>
      <c r="DD172" s="4">
        <v>0</v>
      </c>
      <c r="DE172" s="4">
        <v>0</v>
      </c>
      <c r="DF172" s="4">
        <v>0</v>
      </c>
      <c r="DG172" s="4">
        <v>0</v>
      </c>
      <c r="DH172" s="4">
        <v>0</v>
      </c>
    </row>
    <row r="173" spans="1:112">
      <c r="A173" s="4">
        <v>1002</v>
      </c>
      <c r="B173" s="4" t="s">
        <v>434</v>
      </c>
      <c r="C173" s="4">
        <v>0</v>
      </c>
      <c r="D173" s="4">
        <v>0</v>
      </c>
      <c r="E173" s="4">
        <v>0</v>
      </c>
      <c r="F173" s="4">
        <v>0</v>
      </c>
      <c r="G173" s="4" t="s">
        <v>261</v>
      </c>
      <c r="H173" s="4">
        <v>1</v>
      </c>
      <c r="I173" s="4">
        <v>2</v>
      </c>
      <c r="J173" s="4">
        <v>-3</v>
      </c>
      <c r="K173" s="4">
        <v>0</v>
      </c>
      <c r="L173" s="4">
        <v>1001</v>
      </c>
      <c r="M173" s="4">
        <v>1</v>
      </c>
      <c r="N173" s="4">
        <v>2</v>
      </c>
      <c r="O173" s="4">
        <v>0</v>
      </c>
      <c r="P173" s="4">
        <v>0</v>
      </c>
      <c r="Q173" s="4">
        <v>0</v>
      </c>
      <c r="R173" s="4">
        <v>0</v>
      </c>
      <c r="S173" s="4">
        <v>0</v>
      </c>
      <c r="T173" s="4">
        <v>0</v>
      </c>
      <c r="U173" s="4">
        <v>0</v>
      </c>
      <c r="V173" s="4">
        <v>-30</v>
      </c>
      <c r="W173" s="4">
        <v>0</v>
      </c>
      <c r="X173" s="4">
        <v>0</v>
      </c>
      <c r="Y173" s="4">
        <v>30</v>
      </c>
      <c r="Z173" s="4">
        <v>0</v>
      </c>
      <c r="AA173" s="4">
        <v>0</v>
      </c>
      <c r="AB173" s="4">
        <v>0</v>
      </c>
      <c r="AC173" s="4">
        <v>0</v>
      </c>
      <c r="AD173" s="4">
        <v>0</v>
      </c>
      <c r="AE173" s="4">
        <v>0</v>
      </c>
      <c r="AF173" s="4">
        <v>0</v>
      </c>
      <c r="AG173" s="4">
        <v>-1000</v>
      </c>
      <c r="AH173" s="4">
        <v>0</v>
      </c>
      <c r="AI173" s="4">
        <v>0</v>
      </c>
      <c r="AJ173" s="4">
        <v>0</v>
      </c>
      <c r="AK173" s="4">
        <v>0</v>
      </c>
      <c r="AL173" s="4">
        <v>0</v>
      </c>
      <c r="AM173" s="4">
        <v>0</v>
      </c>
      <c r="AN173" s="4">
        <v>0</v>
      </c>
      <c r="AO173" s="4">
        <v>0</v>
      </c>
      <c r="AP173" s="4">
        <v>0</v>
      </c>
      <c r="AQ173" s="4">
        <v>0</v>
      </c>
      <c r="AR173" s="4">
        <v>0</v>
      </c>
      <c r="AS173" s="4">
        <v>0</v>
      </c>
      <c r="AT173" s="4">
        <v>0</v>
      </c>
      <c r="AU173" s="4">
        <v>0</v>
      </c>
      <c r="AV173" s="4">
        <v>0</v>
      </c>
      <c r="AW173" s="4">
        <v>0</v>
      </c>
      <c r="AX173" s="4">
        <v>0</v>
      </c>
      <c r="AY173" s="4">
        <v>0</v>
      </c>
      <c r="AZ173" s="4">
        <v>0</v>
      </c>
      <c r="BA173" s="4">
        <v>0</v>
      </c>
      <c r="BB173" s="4">
        <v>0</v>
      </c>
      <c r="BC173" s="4">
        <v>0</v>
      </c>
      <c r="BD173" s="4">
        <v>0</v>
      </c>
      <c r="BE173" s="4">
        <v>0</v>
      </c>
      <c r="BF173" s="4">
        <v>0</v>
      </c>
      <c r="BG173" s="4">
        <v>0</v>
      </c>
      <c r="BH173" s="4">
        <v>0</v>
      </c>
      <c r="BI173" s="4">
        <v>0</v>
      </c>
      <c r="BJ173" s="4">
        <v>0</v>
      </c>
      <c r="BK173" s="4">
        <v>0</v>
      </c>
      <c r="BL173" s="4">
        <v>0</v>
      </c>
      <c r="BM173" s="4">
        <v>0</v>
      </c>
      <c r="BN173" s="4">
        <v>0</v>
      </c>
      <c r="BO173" s="4">
        <v>0</v>
      </c>
      <c r="BP173" s="4">
        <v>0</v>
      </c>
      <c r="BQ173" s="4">
        <v>0</v>
      </c>
      <c r="BR173" s="4">
        <v>0</v>
      </c>
      <c r="BS173" s="4">
        <v>0</v>
      </c>
      <c r="BT173" s="4">
        <v>0</v>
      </c>
      <c r="BU173" s="4">
        <v>0</v>
      </c>
      <c r="BV173" s="4">
        <v>0</v>
      </c>
      <c r="BW173" s="4">
        <v>0</v>
      </c>
      <c r="BX173" s="4">
        <v>0</v>
      </c>
      <c r="BY173" s="4">
        <v>0</v>
      </c>
      <c r="BZ173" s="4">
        <v>0</v>
      </c>
      <c r="CA173" s="4">
        <v>0</v>
      </c>
      <c r="CB173" s="4">
        <v>0</v>
      </c>
      <c r="CC173" s="4">
        <v>0</v>
      </c>
      <c r="CD173" s="4">
        <v>0</v>
      </c>
      <c r="CE173" s="4">
        <v>0</v>
      </c>
      <c r="CF173" s="4">
        <v>0</v>
      </c>
      <c r="CG173" s="4">
        <v>0</v>
      </c>
      <c r="CH173" s="4">
        <v>0</v>
      </c>
      <c r="CI173" s="4">
        <v>0</v>
      </c>
      <c r="CJ173" s="4">
        <v>0</v>
      </c>
      <c r="CK173" s="4">
        <v>0</v>
      </c>
      <c r="CL173" s="4">
        <v>0</v>
      </c>
      <c r="CM173" s="4">
        <v>0</v>
      </c>
      <c r="CN173" s="4">
        <v>0</v>
      </c>
      <c r="CO173" s="4">
        <v>0</v>
      </c>
      <c r="CP173" s="4">
        <v>0</v>
      </c>
      <c r="CQ173" s="4">
        <v>0</v>
      </c>
      <c r="CR173" s="4">
        <v>0</v>
      </c>
      <c r="CS173" s="4">
        <v>0</v>
      </c>
      <c r="CT173" s="4">
        <v>0</v>
      </c>
      <c r="CU173" s="4">
        <v>0</v>
      </c>
      <c r="CV173" s="4">
        <v>0</v>
      </c>
      <c r="CW173" s="4">
        <v>0</v>
      </c>
      <c r="CX173" s="4">
        <v>0</v>
      </c>
      <c r="CY173" s="4">
        <v>0</v>
      </c>
      <c r="CZ173" s="4">
        <v>0</v>
      </c>
      <c r="DA173" s="4">
        <v>0</v>
      </c>
      <c r="DB173" s="4">
        <v>0</v>
      </c>
      <c r="DC173" s="4">
        <v>0</v>
      </c>
      <c r="DD173" s="4">
        <v>0</v>
      </c>
      <c r="DE173" s="4">
        <v>0</v>
      </c>
      <c r="DF173" s="4">
        <v>0</v>
      </c>
      <c r="DG173" s="4">
        <v>0</v>
      </c>
      <c r="DH173" s="4">
        <v>0</v>
      </c>
    </row>
    <row r="174" spans="1:112">
      <c r="A174" s="4">
        <v>1003</v>
      </c>
      <c r="B174" s="4" t="s">
        <v>435</v>
      </c>
      <c r="C174" s="4">
        <v>0</v>
      </c>
      <c r="D174" s="4">
        <v>0</v>
      </c>
      <c r="E174" s="4">
        <v>0</v>
      </c>
      <c r="F174" s="4">
        <v>0</v>
      </c>
      <c r="G174" s="4" t="s">
        <v>261</v>
      </c>
      <c r="H174" s="4">
        <v>-3</v>
      </c>
      <c r="I174" s="4">
        <v>1</v>
      </c>
      <c r="J174" s="4">
        <v>2</v>
      </c>
      <c r="K174" s="4">
        <v>0</v>
      </c>
      <c r="L174" s="4">
        <v>1001</v>
      </c>
      <c r="M174" s="4">
        <v>1</v>
      </c>
      <c r="N174" s="4">
        <v>0</v>
      </c>
      <c r="O174" s="4">
        <v>0</v>
      </c>
      <c r="P174" s="4">
        <v>0</v>
      </c>
      <c r="Q174" s="4">
        <v>0</v>
      </c>
      <c r="R174" s="4">
        <v>0</v>
      </c>
      <c r="S174" s="4">
        <v>0</v>
      </c>
      <c r="T174" s="4">
        <v>0</v>
      </c>
      <c r="U174" s="4">
        <v>30</v>
      </c>
      <c r="V174" s="4">
        <v>0</v>
      </c>
      <c r="W174" s="4">
        <v>0</v>
      </c>
      <c r="X174" s="4">
        <v>-30</v>
      </c>
      <c r="Y174" s="4">
        <v>0</v>
      </c>
      <c r="Z174" s="4">
        <v>0</v>
      </c>
      <c r="AA174" s="4">
        <v>0</v>
      </c>
      <c r="AB174" s="4">
        <v>0</v>
      </c>
      <c r="AC174" s="4">
        <v>0</v>
      </c>
      <c r="AD174" s="4">
        <v>0</v>
      </c>
      <c r="AE174" s="4">
        <v>0</v>
      </c>
      <c r="AF174" s="4">
        <v>0</v>
      </c>
      <c r="AG174" s="4">
        <v>-50</v>
      </c>
      <c r="AH174" s="4">
        <v>0</v>
      </c>
      <c r="AI174" s="4">
        <v>0</v>
      </c>
      <c r="AJ174" s="4">
        <v>150</v>
      </c>
      <c r="AK174" s="4">
        <v>0</v>
      </c>
      <c r="AL174" s="4">
        <v>0</v>
      </c>
      <c r="AM174" s="4">
        <v>0</v>
      </c>
      <c r="AN174" s="4">
        <v>0</v>
      </c>
      <c r="AO174" s="4">
        <v>0</v>
      </c>
      <c r="AP174" s="4">
        <v>0</v>
      </c>
      <c r="AQ174" s="4">
        <v>0</v>
      </c>
      <c r="AR174" s="4">
        <v>0</v>
      </c>
      <c r="AS174" s="4">
        <v>0</v>
      </c>
      <c r="AT174" s="4">
        <v>0</v>
      </c>
      <c r="AU174" s="4">
        <v>0</v>
      </c>
      <c r="AV174" s="4">
        <v>0</v>
      </c>
      <c r="AW174" s="4">
        <v>0</v>
      </c>
      <c r="AX174" s="4">
        <v>0</v>
      </c>
      <c r="AY174" s="4">
        <v>0</v>
      </c>
      <c r="AZ174" s="4">
        <v>0</v>
      </c>
      <c r="BA174" s="4">
        <v>0</v>
      </c>
      <c r="BB174" s="4">
        <v>0</v>
      </c>
      <c r="BC174" s="4">
        <v>0</v>
      </c>
      <c r="BD174" s="4">
        <v>0</v>
      </c>
      <c r="BE174" s="4">
        <v>0</v>
      </c>
      <c r="BF174" s="4">
        <v>0</v>
      </c>
      <c r="BG174" s="4">
        <v>0</v>
      </c>
      <c r="BH174" s="4">
        <v>0</v>
      </c>
      <c r="BI174" s="4">
        <v>0</v>
      </c>
      <c r="BJ174" s="4">
        <v>0</v>
      </c>
      <c r="BK174" s="4">
        <v>0</v>
      </c>
      <c r="BL174" s="4">
        <v>0</v>
      </c>
      <c r="BM174" s="4">
        <v>0</v>
      </c>
      <c r="BN174" s="4">
        <v>0</v>
      </c>
      <c r="BO174" s="4">
        <v>0</v>
      </c>
      <c r="BP174" s="4">
        <v>0</v>
      </c>
      <c r="BQ174" s="4">
        <v>0</v>
      </c>
      <c r="BR174" s="4">
        <v>0</v>
      </c>
      <c r="BS174" s="4">
        <v>0</v>
      </c>
      <c r="BT174" s="4">
        <v>0</v>
      </c>
      <c r="BU174" s="4">
        <v>0</v>
      </c>
      <c r="BV174" s="4">
        <v>0</v>
      </c>
      <c r="BW174" s="4">
        <v>0</v>
      </c>
      <c r="BX174" s="4">
        <v>0</v>
      </c>
      <c r="BY174" s="4">
        <v>0</v>
      </c>
      <c r="BZ174" s="4">
        <v>0</v>
      </c>
      <c r="CA174" s="4">
        <v>0</v>
      </c>
      <c r="CB174" s="4">
        <v>0</v>
      </c>
      <c r="CC174" s="4">
        <v>0</v>
      </c>
      <c r="CD174" s="4">
        <v>0</v>
      </c>
      <c r="CE174" s="4">
        <v>0</v>
      </c>
      <c r="CF174" s="4">
        <v>0</v>
      </c>
      <c r="CG174" s="4">
        <v>0</v>
      </c>
      <c r="CH174" s="4">
        <v>0</v>
      </c>
      <c r="CI174" s="4">
        <v>0</v>
      </c>
      <c r="CJ174" s="4">
        <v>0</v>
      </c>
      <c r="CK174" s="4">
        <v>0</v>
      </c>
      <c r="CL174" s="4">
        <v>0</v>
      </c>
      <c r="CM174" s="4">
        <v>0</v>
      </c>
      <c r="CN174" s="4">
        <v>0</v>
      </c>
      <c r="CO174" s="4">
        <v>0</v>
      </c>
      <c r="CP174" s="4">
        <v>0</v>
      </c>
      <c r="CQ174" s="4">
        <v>0</v>
      </c>
      <c r="CR174" s="4">
        <v>0</v>
      </c>
      <c r="CS174" s="4">
        <v>0</v>
      </c>
      <c r="CT174" s="4">
        <v>0</v>
      </c>
      <c r="CU174" s="4">
        <v>0</v>
      </c>
      <c r="CV174" s="4">
        <v>0</v>
      </c>
      <c r="CW174" s="4">
        <v>0</v>
      </c>
      <c r="CX174" s="4">
        <v>0</v>
      </c>
      <c r="CY174" s="4">
        <v>0</v>
      </c>
      <c r="CZ174" s="4">
        <v>0</v>
      </c>
      <c r="DA174" s="4">
        <v>0</v>
      </c>
      <c r="DB174" s="4">
        <v>0</v>
      </c>
      <c r="DC174" s="4">
        <v>0</v>
      </c>
      <c r="DD174" s="4">
        <v>0</v>
      </c>
      <c r="DE174" s="4">
        <v>0</v>
      </c>
      <c r="DF174" s="4">
        <v>0</v>
      </c>
      <c r="DG174" s="4">
        <v>0</v>
      </c>
      <c r="DH174" s="4">
        <v>0</v>
      </c>
    </row>
    <row r="175" spans="1:112">
      <c r="A175" s="17">
        <v>2001</v>
      </c>
      <c r="B175" s="4" t="s">
        <v>436</v>
      </c>
      <c r="C175" s="4">
        <v>0</v>
      </c>
      <c r="D175" s="4">
        <v>0</v>
      </c>
      <c r="E175" s="4">
        <v>0</v>
      </c>
      <c r="F175" s="4">
        <v>0</v>
      </c>
      <c r="G175" s="4" t="s">
        <v>437</v>
      </c>
      <c r="H175" s="4">
        <v>0</v>
      </c>
      <c r="I175" s="4">
        <v>0</v>
      </c>
      <c r="J175" s="4" t="s">
        <v>438</v>
      </c>
      <c r="K175" s="4">
        <v>0</v>
      </c>
      <c r="L175" s="4">
        <v>2001</v>
      </c>
      <c r="M175" s="4">
        <v>1</v>
      </c>
      <c r="N175" s="4">
        <v>0</v>
      </c>
      <c r="O175" s="4">
        <v>2</v>
      </c>
      <c r="P175" s="4">
        <v>0</v>
      </c>
      <c r="Q175" s="4">
        <v>0</v>
      </c>
      <c r="R175" s="4">
        <v>0</v>
      </c>
      <c r="S175" s="4">
        <v>0</v>
      </c>
      <c r="T175" s="4">
        <v>10</v>
      </c>
      <c r="U175" s="4">
        <v>15</v>
      </c>
      <c r="V175" s="4">
        <v>0</v>
      </c>
      <c r="W175" s="4">
        <v>0</v>
      </c>
      <c r="X175" s="4">
        <v>0</v>
      </c>
      <c r="Y175" s="4">
        <v>0</v>
      </c>
      <c r="Z175" s="4">
        <v>0</v>
      </c>
      <c r="AA175" s="4">
        <v>0</v>
      </c>
      <c r="AB175" s="4">
        <v>0</v>
      </c>
      <c r="AC175" s="4">
        <v>0</v>
      </c>
      <c r="AD175" s="4">
        <v>0</v>
      </c>
      <c r="AE175" s="4">
        <v>0</v>
      </c>
      <c r="AF175" s="4">
        <v>0</v>
      </c>
      <c r="AG175" s="4">
        <v>0</v>
      </c>
      <c r="AH175" s="4">
        <v>0</v>
      </c>
      <c r="AI175" s="4">
        <v>0</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4">
        <v>0</v>
      </c>
      <c r="BS175" s="4">
        <v>0</v>
      </c>
      <c r="BT175" s="4">
        <v>0</v>
      </c>
      <c r="BU175" s="4">
        <v>0</v>
      </c>
      <c r="BV175" s="4">
        <v>0</v>
      </c>
      <c r="BW175" s="4">
        <v>0</v>
      </c>
      <c r="BX175" s="4">
        <v>0</v>
      </c>
      <c r="BY175" s="4">
        <v>0</v>
      </c>
      <c r="BZ175" s="4">
        <v>0</v>
      </c>
      <c r="CA175" s="4">
        <v>0</v>
      </c>
      <c r="CB175" s="4">
        <v>0</v>
      </c>
      <c r="CC175" s="4">
        <v>0</v>
      </c>
      <c r="CD175" s="4">
        <v>0</v>
      </c>
      <c r="CE175" s="4">
        <v>0</v>
      </c>
      <c r="CF175" s="4">
        <v>0</v>
      </c>
      <c r="CG175" s="4">
        <v>12</v>
      </c>
      <c r="CH175" s="4">
        <v>12</v>
      </c>
      <c r="CI175" s="4">
        <v>0</v>
      </c>
      <c r="CJ175" s="4">
        <v>0</v>
      </c>
      <c r="CK175" s="4">
        <v>0</v>
      </c>
      <c r="CL175" s="4">
        <v>0</v>
      </c>
      <c r="CM175" s="4">
        <v>0</v>
      </c>
      <c r="CN175" s="4">
        <v>0</v>
      </c>
      <c r="CO175" s="4">
        <v>0</v>
      </c>
      <c r="CP175" s="4">
        <v>0</v>
      </c>
      <c r="CQ175" s="4">
        <v>0</v>
      </c>
      <c r="CR175" s="4">
        <v>0</v>
      </c>
      <c r="CS175" s="4">
        <v>0</v>
      </c>
      <c r="CT175" s="4">
        <v>0</v>
      </c>
      <c r="CU175" s="4">
        <v>0</v>
      </c>
      <c r="CV175" s="4">
        <v>0</v>
      </c>
      <c r="CW175" s="4">
        <v>0</v>
      </c>
      <c r="CX175" s="4">
        <v>0</v>
      </c>
      <c r="CY175" s="4">
        <v>0</v>
      </c>
      <c r="CZ175" s="4">
        <v>0</v>
      </c>
      <c r="DA175" s="4">
        <v>0</v>
      </c>
      <c r="DB175" s="4">
        <v>0</v>
      </c>
      <c r="DC175" s="4">
        <v>0</v>
      </c>
      <c r="DD175" s="4">
        <v>0</v>
      </c>
      <c r="DE175" s="4">
        <v>0</v>
      </c>
      <c r="DF175" s="4">
        <v>0</v>
      </c>
      <c r="DG175" s="4">
        <v>0</v>
      </c>
      <c r="DH175" s="4">
        <v>0</v>
      </c>
    </row>
    <row r="176" spans="1:112">
      <c r="A176" s="17">
        <v>2002</v>
      </c>
      <c r="B176" s="4" t="s">
        <v>439</v>
      </c>
      <c r="C176" s="4">
        <v>0</v>
      </c>
      <c r="D176" s="4">
        <v>0</v>
      </c>
      <c r="E176" s="4">
        <v>0</v>
      </c>
      <c r="F176" s="4">
        <v>0</v>
      </c>
      <c r="G176" s="4" t="s">
        <v>440</v>
      </c>
      <c r="H176" s="4">
        <v>3</v>
      </c>
      <c r="I176" s="4">
        <v>0</v>
      </c>
      <c r="J176" s="4">
        <v>3</v>
      </c>
      <c r="K176" s="4">
        <v>0</v>
      </c>
      <c r="L176" s="4">
        <v>2001</v>
      </c>
      <c r="M176" s="4">
        <v>1</v>
      </c>
      <c r="N176" s="4">
        <v>0</v>
      </c>
      <c r="O176" s="4">
        <v>2</v>
      </c>
      <c r="P176" s="4">
        <v>0</v>
      </c>
      <c r="Q176" s="4">
        <v>0</v>
      </c>
      <c r="R176" s="4">
        <v>0</v>
      </c>
      <c r="S176" s="4">
        <v>0</v>
      </c>
      <c r="T176" s="4">
        <v>0</v>
      </c>
      <c r="U176" s="4">
        <v>0</v>
      </c>
      <c r="V176" s="4">
        <v>0</v>
      </c>
      <c r="W176" s="4">
        <v>15</v>
      </c>
      <c r="X176" s="4">
        <v>10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4">
        <v>0</v>
      </c>
      <c r="BS176" s="4">
        <v>0</v>
      </c>
      <c r="BT176" s="4">
        <v>0</v>
      </c>
      <c r="BU176" s="4">
        <v>0</v>
      </c>
      <c r="BV176" s="4">
        <v>0</v>
      </c>
      <c r="BW176" s="4">
        <v>0</v>
      </c>
      <c r="BX176" s="4">
        <v>0</v>
      </c>
      <c r="BY176" s="4">
        <v>0</v>
      </c>
      <c r="BZ176" s="4">
        <v>0</v>
      </c>
      <c r="CA176" s="4">
        <v>0</v>
      </c>
      <c r="CB176" s="4">
        <v>0</v>
      </c>
      <c r="CC176" s="4">
        <v>0</v>
      </c>
      <c r="CD176" s="4">
        <v>0</v>
      </c>
      <c r="CE176" s="4">
        <v>0</v>
      </c>
      <c r="CF176" s="4">
        <v>0</v>
      </c>
      <c r="CG176" s="4">
        <v>0</v>
      </c>
      <c r="CH176" s="4">
        <v>0</v>
      </c>
      <c r="CI176" s="4">
        <v>0</v>
      </c>
      <c r="CJ176" s="4">
        <v>0</v>
      </c>
      <c r="CK176" s="4">
        <v>0</v>
      </c>
      <c r="CL176" s="4">
        <v>0</v>
      </c>
      <c r="CM176" s="4">
        <v>0</v>
      </c>
      <c r="CN176" s="4">
        <v>0</v>
      </c>
      <c r="CO176" s="4">
        <v>0</v>
      </c>
      <c r="CP176" s="4">
        <v>0</v>
      </c>
      <c r="CQ176" s="4">
        <v>0</v>
      </c>
      <c r="CR176" s="4">
        <v>0</v>
      </c>
      <c r="CS176" s="4">
        <v>0</v>
      </c>
      <c r="CT176" s="4">
        <v>0</v>
      </c>
      <c r="CU176" s="4">
        <v>6</v>
      </c>
      <c r="CV176" s="4">
        <v>6</v>
      </c>
      <c r="CW176" s="4">
        <v>6</v>
      </c>
      <c r="CX176" s="4">
        <v>6</v>
      </c>
      <c r="CY176" s="4">
        <v>6</v>
      </c>
      <c r="CZ176" s="4">
        <v>6</v>
      </c>
      <c r="DA176" s="4">
        <v>6</v>
      </c>
      <c r="DB176" s="4">
        <v>6</v>
      </c>
      <c r="DC176" s="4">
        <v>6</v>
      </c>
      <c r="DD176" s="4">
        <v>6</v>
      </c>
      <c r="DE176" s="4">
        <v>6</v>
      </c>
      <c r="DF176" s="4">
        <v>6</v>
      </c>
      <c r="DG176" s="4">
        <v>6</v>
      </c>
      <c r="DH176" s="4">
        <v>0</v>
      </c>
    </row>
    <row r="177" spans="1:112">
      <c r="A177" s="17">
        <v>2003</v>
      </c>
      <c r="B177" s="4" t="s">
        <v>441</v>
      </c>
      <c r="C177" s="4">
        <v>0</v>
      </c>
      <c r="D177" s="4">
        <v>0</v>
      </c>
      <c r="E177" s="4">
        <v>0</v>
      </c>
      <c r="F177" s="4">
        <v>0</v>
      </c>
      <c r="G177" s="4" t="s">
        <v>442</v>
      </c>
      <c r="H177" s="4" t="s">
        <v>438</v>
      </c>
      <c r="I177" s="4">
        <v>0</v>
      </c>
      <c r="J177" s="4">
        <v>0</v>
      </c>
      <c r="K177" s="4">
        <v>0</v>
      </c>
      <c r="L177" s="4">
        <v>2001</v>
      </c>
      <c r="M177" s="4">
        <v>1</v>
      </c>
      <c r="N177" s="4">
        <v>0</v>
      </c>
      <c r="O177" s="4">
        <v>2</v>
      </c>
      <c r="P177" s="4">
        <v>0</v>
      </c>
      <c r="Q177" s="4">
        <v>0</v>
      </c>
      <c r="R177" s="4">
        <v>0</v>
      </c>
      <c r="S177" s="4">
        <v>0</v>
      </c>
      <c r="T177" s="4">
        <v>0</v>
      </c>
      <c r="U177" s="4">
        <v>0</v>
      </c>
      <c r="V177" s="4">
        <v>0</v>
      </c>
      <c r="W177" s="4">
        <v>10</v>
      </c>
      <c r="X177" s="4">
        <v>15</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4">
        <v>0</v>
      </c>
      <c r="BS177" s="4">
        <v>0</v>
      </c>
      <c r="BT177" s="4">
        <v>0</v>
      </c>
      <c r="BU177" s="4">
        <v>0</v>
      </c>
      <c r="BV177" s="4">
        <v>0</v>
      </c>
      <c r="BW177" s="4">
        <v>0</v>
      </c>
      <c r="BX177" s="4">
        <v>0</v>
      </c>
      <c r="BY177" s="4">
        <v>0</v>
      </c>
      <c r="BZ177" s="4">
        <v>0</v>
      </c>
      <c r="CA177" s="4">
        <v>0</v>
      </c>
      <c r="CB177" s="4">
        <v>0</v>
      </c>
      <c r="CC177" s="4">
        <v>0</v>
      </c>
      <c r="CD177" s="4">
        <v>0</v>
      </c>
      <c r="CE177" s="4">
        <v>0</v>
      </c>
      <c r="CF177" s="4">
        <v>0</v>
      </c>
      <c r="CG177" s="4">
        <v>0</v>
      </c>
      <c r="CH177" s="4">
        <v>0</v>
      </c>
      <c r="CI177" s="4">
        <v>0</v>
      </c>
      <c r="CJ177" s="4">
        <v>0</v>
      </c>
      <c r="CK177" s="4">
        <v>8</v>
      </c>
      <c r="CL177" s="4">
        <v>8</v>
      </c>
      <c r="CM177" s="4">
        <v>0</v>
      </c>
      <c r="CN177" s="4">
        <v>0</v>
      </c>
      <c r="CO177" s="4">
        <v>8</v>
      </c>
      <c r="CP177" s="4">
        <v>8</v>
      </c>
      <c r="CQ177" s="4">
        <v>0</v>
      </c>
      <c r="CR177" s="4">
        <v>0</v>
      </c>
      <c r="CS177" s="4">
        <v>0</v>
      </c>
      <c r="CT177" s="4">
        <v>0</v>
      </c>
      <c r="CU177" s="4">
        <v>0</v>
      </c>
      <c r="CV177" s="4">
        <v>0</v>
      </c>
      <c r="CW177" s="4">
        <v>0</v>
      </c>
      <c r="CX177" s="4">
        <v>0</v>
      </c>
      <c r="CY177" s="4">
        <v>0</v>
      </c>
      <c r="CZ177" s="4">
        <v>0</v>
      </c>
      <c r="DA177" s="4">
        <v>0</v>
      </c>
      <c r="DB177" s="4">
        <v>0</v>
      </c>
      <c r="DC177" s="4">
        <v>0</v>
      </c>
      <c r="DD177" s="4">
        <v>0</v>
      </c>
      <c r="DE177" s="4">
        <v>0</v>
      </c>
      <c r="DF177" s="4">
        <v>0</v>
      </c>
      <c r="DG177" s="4">
        <v>0</v>
      </c>
      <c r="DH177" s="4">
        <v>0</v>
      </c>
    </row>
    <row r="178" spans="1:112">
      <c r="A178" s="17">
        <v>2004</v>
      </c>
      <c r="B178" s="4" t="s">
        <v>443</v>
      </c>
      <c r="C178" s="4">
        <v>0</v>
      </c>
      <c r="D178" s="4">
        <v>0</v>
      </c>
      <c r="E178" s="4">
        <v>0</v>
      </c>
      <c r="F178" s="4">
        <v>0</v>
      </c>
      <c r="G178" s="4" t="s">
        <v>444</v>
      </c>
      <c r="H178" s="4">
        <v>3</v>
      </c>
      <c r="I178" s="4">
        <v>3</v>
      </c>
      <c r="J178" s="4">
        <v>0</v>
      </c>
      <c r="K178" s="4">
        <v>0</v>
      </c>
      <c r="L178" s="4">
        <v>2001</v>
      </c>
      <c r="M178" s="4">
        <v>1</v>
      </c>
      <c r="N178" s="4">
        <v>0</v>
      </c>
      <c r="O178" s="4">
        <v>2</v>
      </c>
      <c r="P178" s="4">
        <v>0</v>
      </c>
      <c r="Q178" s="4">
        <v>0</v>
      </c>
      <c r="R178" s="4">
        <v>0</v>
      </c>
      <c r="S178" s="4">
        <v>0</v>
      </c>
      <c r="T178" s="4">
        <v>0</v>
      </c>
      <c r="U178" s="4">
        <v>15</v>
      </c>
      <c r="V178" s="4">
        <v>0</v>
      </c>
      <c r="W178" s="4">
        <v>0</v>
      </c>
      <c r="X178" s="4">
        <v>0</v>
      </c>
      <c r="Y178" s="4">
        <v>10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4">
        <v>0</v>
      </c>
      <c r="BS178" s="4">
        <v>0</v>
      </c>
      <c r="BT178" s="4">
        <v>0</v>
      </c>
      <c r="BU178" s="4">
        <v>0</v>
      </c>
      <c r="BV178" s="4">
        <v>0</v>
      </c>
      <c r="BW178" s="4">
        <v>0</v>
      </c>
      <c r="BX178" s="4">
        <v>0</v>
      </c>
      <c r="BY178" s="4">
        <v>0</v>
      </c>
      <c r="BZ178" s="4">
        <v>0</v>
      </c>
      <c r="CA178" s="4">
        <v>0</v>
      </c>
      <c r="CB178" s="4">
        <v>0</v>
      </c>
      <c r="CC178" s="4">
        <v>0</v>
      </c>
      <c r="CD178" s="4">
        <v>0</v>
      </c>
      <c r="CE178" s="4">
        <v>10</v>
      </c>
      <c r="CF178" s="4">
        <v>10</v>
      </c>
      <c r="CG178" s="4">
        <v>0</v>
      </c>
      <c r="CH178" s="4">
        <v>0</v>
      </c>
      <c r="CI178" s="4">
        <v>0</v>
      </c>
      <c r="CJ178" s="4">
        <v>0</v>
      </c>
      <c r="CK178" s="4">
        <v>0</v>
      </c>
      <c r="CL178" s="4">
        <v>0</v>
      </c>
      <c r="CM178" s="4">
        <v>0</v>
      </c>
      <c r="CN178" s="4">
        <v>0</v>
      </c>
      <c r="CO178" s="4">
        <v>0</v>
      </c>
      <c r="CP178" s="4">
        <v>0</v>
      </c>
      <c r="CQ178" s="4">
        <v>0</v>
      </c>
      <c r="CR178" s="4">
        <v>0</v>
      </c>
      <c r="CS178" s="4">
        <v>0</v>
      </c>
      <c r="CT178" s="4">
        <v>0</v>
      </c>
      <c r="CU178" s="4">
        <v>0</v>
      </c>
      <c r="CV178" s="4">
        <v>0</v>
      </c>
      <c r="CW178" s="4">
        <v>0</v>
      </c>
      <c r="CX178" s="4">
        <v>0</v>
      </c>
      <c r="CY178" s="4">
        <v>0</v>
      </c>
      <c r="CZ178" s="4">
        <v>0</v>
      </c>
      <c r="DA178" s="4">
        <v>0</v>
      </c>
      <c r="DB178" s="4">
        <v>0</v>
      </c>
      <c r="DC178" s="4">
        <v>0</v>
      </c>
      <c r="DD178" s="4">
        <v>0</v>
      </c>
      <c r="DE178" s="4">
        <v>0</v>
      </c>
      <c r="DF178" s="4">
        <v>0</v>
      </c>
      <c r="DG178" s="4">
        <v>0</v>
      </c>
      <c r="DH178" s="4">
        <v>10</v>
      </c>
    </row>
    <row r="179" spans="1:112">
      <c r="A179" s="17">
        <v>2005</v>
      </c>
      <c r="B179" s="4" t="s">
        <v>445</v>
      </c>
      <c r="C179" s="4">
        <v>0</v>
      </c>
      <c r="D179" s="4">
        <v>0</v>
      </c>
      <c r="E179" s="4">
        <v>0</v>
      </c>
      <c r="F179" s="4">
        <v>0</v>
      </c>
      <c r="G179" s="4" t="s">
        <v>446</v>
      </c>
      <c r="H179" s="4">
        <v>3</v>
      </c>
      <c r="I179" s="4">
        <v>3</v>
      </c>
      <c r="J179" s="4">
        <v>0</v>
      </c>
      <c r="K179" s="4">
        <v>0</v>
      </c>
      <c r="L179" s="4">
        <v>2001</v>
      </c>
      <c r="M179" s="4">
        <v>1</v>
      </c>
      <c r="N179" s="4">
        <v>0</v>
      </c>
      <c r="O179" s="4">
        <v>2</v>
      </c>
      <c r="P179" s="4">
        <v>0</v>
      </c>
      <c r="Q179" s="4">
        <v>0</v>
      </c>
      <c r="R179" s="4">
        <v>0</v>
      </c>
      <c r="S179" s="4">
        <v>0</v>
      </c>
      <c r="T179" s="4">
        <v>10</v>
      </c>
      <c r="U179" s="4">
        <v>0</v>
      </c>
      <c r="V179" s="4">
        <v>0</v>
      </c>
      <c r="W179" s="4">
        <v>0</v>
      </c>
      <c r="X179" s="4">
        <v>0</v>
      </c>
      <c r="Y179" s="4">
        <v>15</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v>0</v>
      </c>
      <c r="BS179" s="4">
        <v>0</v>
      </c>
      <c r="BT179" s="4">
        <v>0</v>
      </c>
      <c r="BU179" s="4">
        <v>0</v>
      </c>
      <c r="BV179" s="4">
        <v>0</v>
      </c>
      <c r="BW179" s="4">
        <v>0</v>
      </c>
      <c r="BX179" s="4">
        <v>0</v>
      </c>
      <c r="BY179" s="4">
        <v>0</v>
      </c>
      <c r="BZ179" s="4">
        <v>0</v>
      </c>
      <c r="CA179" s="4">
        <v>0</v>
      </c>
      <c r="CB179" s="4">
        <v>0</v>
      </c>
      <c r="CC179" s="4">
        <v>0</v>
      </c>
      <c r="CD179" s="4">
        <v>0</v>
      </c>
      <c r="CE179" s="4">
        <v>0</v>
      </c>
      <c r="CF179" s="4">
        <v>0</v>
      </c>
      <c r="CG179" s="4">
        <v>0</v>
      </c>
      <c r="CH179" s="4">
        <v>0</v>
      </c>
      <c r="CI179" s="4">
        <v>0</v>
      </c>
      <c r="CJ179" s="4">
        <v>0</v>
      </c>
      <c r="CK179" s="4">
        <v>0</v>
      </c>
      <c r="CL179" s="4">
        <v>0</v>
      </c>
      <c r="CM179" s="4">
        <v>12</v>
      </c>
      <c r="CN179" s="4">
        <v>12</v>
      </c>
      <c r="CO179" s="4">
        <v>0</v>
      </c>
      <c r="CP179" s="4">
        <v>0</v>
      </c>
      <c r="CQ179" s="4">
        <v>0</v>
      </c>
      <c r="CR179" s="4">
        <v>0</v>
      </c>
      <c r="CS179" s="4">
        <v>0</v>
      </c>
      <c r="CT179" s="4">
        <v>0</v>
      </c>
      <c r="CU179" s="4">
        <v>0</v>
      </c>
      <c r="CV179" s="4">
        <v>0</v>
      </c>
      <c r="CW179" s="4">
        <v>0</v>
      </c>
      <c r="CX179" s="4">
        <v>0</v>
      </c>
      <c r="CY179" s="4">
        <v>0</v>
      </c>
      <c r="CZ179" s="4">
        <v>0</v>
      </c>
      <c r="DA179" s="4">
        <v>0</v>
      </c>
      <c r="DB179" s="4">
        <v>0</v>
      </c>
      <c r="DC179" s="4">
        <v>0</v>
      </c>
      <c r="DD179" s="4">
        <v>0</v>
      </c>
      <c r="DE179" s="4">
        <v>0</v>
      </c>
      <c r="DF179" s="4">
        <v>0</v>
      </c>
      <c r="DG179" s="4">
        <v>0</v>
      </c>
      <c r="DH179" s="4">
        <v>0</v>
      </c>
    </row>
    <row r="180" spans="1:112">
      <c r="A180" s="17">
        <v>2006</v>
      </c>
      <c r="B180" s="4" t="s">
        <v>447</v>
      </c>
      <c r="C180" s="4">
        <v>0</v>
      </c>
      <c r="D180" s="4">
        <v>0</v>
      </c>
      <c r="E180" s="4">
        <v>0</v>
      </c>
      <c r="F180" s="4">
        <v>0</v>
      </c>
      <c r="G180" s="4" t="s">
        <v>448</v>
      </c>
      <c r="H180" s="4">
        <v>0</v>
      </c>
      <c r="I180" s="4">
        <v>3</v>
      </c>
      <c r="J180" s="4">
        <v>3</v>
      </c>
      <c r="K180" s="4">
        <v>0</v>
      </c>
      <c r="L180" s="4">
        <v>2001</v>
      </c>
      <c r="M180" s="4">
        <v>1</v>
      </c>
      <c r="N180" s="4">
        <v>0</v>
      </c>
      <c r="O180" s="4">
        <v>2</v>
      </c>
      <c r="P180" s="4">
        <v>0</v>
      </c>
      <c r="Q180" s="4">
        <v>0</v>
      </c>
      <c r="R180" s="4">
        <v>0</v>
      </c>
      <c r="S180" s="4">
        <v>0</v>
      </c>
      <c r="T180" s="4">
        <v>0</v>
      </c>
      <c r="U180" s="4">
        <v>0</v>
      </c>
      <c r="V180" s="4">
        <v>15</v>
      </c>
      <c r="W180" s="4">
        <v>0</v>
      </c>
      <c r="X180" s="4">
        <v>10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c r="AP180" s="4">
        <v>0</v>
      </c>
      <c r="AQ180" s="4">
        <v>0</v>
      </c>
      <c r="AR180" s="4">
        <v>0</v>
      </c>
      <c r="AS180" s="4">
        <v>0</v>
      </c>
      <c r="AT180" s="4">
        <v>0</v>
      </c>
      <c r="AU180" s="4">
        <v>0</v>
      </c>
      <c r="AV180" s="4">
        <v>0</v>
      </c>
      <c r="AW180" s="4">
        <v>0</v>
      </c>
      <c r="AX180" s="4">
        <v>0</v>
      </c>
      <c r="AY180" s="4">
        <v>0</v>
      </c>
      <c r="AZ180" s="4">
        <v>0</v>
      </c>
      <c r="BA180" s="4">
        <v>0</v>
      </c>
      <c r="BB180" s="4">
        <v>0</v>
      </c>
      <c r="BC180" s="4">
        <v>0</v>
      </c>
      <c r="BD180" s="4">
        <v>0</v>
      </c>
      <c r="BE180" s="4">
        <v>0</v>
      </c>
      <c r="BF180" s="4">
        <v>0</v>
      </c>
      <c r="BG180" s="4">
        <v>0</v>
      </c>
      <c r="BH180" s="4">
        <v>0</v>
      </c>
      <c r="BI180" s="4">
        <v>0</v>
      </c>
      <c r="BJ180" s="4">
        <v>0</v>
      </c>
      <c r="BK180" s="4">
        <v>0</v>
      </c>
      <c r="BL180" s="4">
        <v>0</v>
      </c>
      <c r="BM180" s="4">
        <v>0</v>
      </c>
      <c r="BN180" s="4">
        <v>0</v>
      </c>
      <c r="BO180" s="4">
        <v>0</v>
      </c>
      <c r="BP180" s="4">
        <v>0</v>
      </c>
      <c r="BQ180" s="4">
        <v>0</v>
      </c>
      <c r="BR180" s="4">
        <v>0</v>
      </c>
      <c r="BS180" s="4">
        <v>0</v>
      </c>
      <c r="BT180" s="4">
        <v>0</v>
      </c>
      <c r="BU180" s="4">
        <v>0</v>
      </c>
      <c r="BV180" s="4">
        <v>0</v>
      </c>
      <c r="BW180" s="4">
        <v>0</v>
      </c>
      <c r="BX180" s="4">
        <v>0</v>
      </c>
      <c r="BY180" s="4">
        <v>0</v>
      </c>
      <c r="BZ180" s="4">
        <v>0</v>
      </c>
      <c r="CA180" s="4">
        <v>0</v>
      </c>
      <c r="CB180" s="4">
        <v>0</v>
      </c>
      <c r="CC180" s="4">
        <v>0</v>
      </c>
      <c r="CD180" s="4">
        <v>0</v>
      </c>
      <c r="CE180" s="4">
        <v>0</v>
      </c>
      <c r="CF180" s="4">
        <v>0</v>
      </c>
      <c r="CG180" s="4">
        <v>0</v>
      </c>
      <c r="CH180" s="4">
        <v>0</v>
      </c>
      <c r="CI180" s="4">
        <v>12</v>
      </c>
      <c r="CJ180" s="4">
        <v>0</v>
      </c>
      <c r="CK180" s="4">
        <v>0</v>
      </c>
      <c r="CL180" s="4">
        <v>0</v>
      </c>
      <c r="CM180" s="4">
        <v>0</v>
      </c>
      <c r="CN180" s="4">
        <v>0</v>
      </c>
      <c r="CO180" s="4">
        <v>0</v>
      </c>
      <c r="CP180" s="4">
        <v>0</v>
      </c>
      <c r="CQ180" s="4">
        <v>12</v>
      </c>
      <c r="CR180" s="4">
        <v>0</v>
      </c>
      <c r="CS180" s="4">
        <v>0</v>
      </c>
      <c r="CT180" s="4">
        <v>0</v>
      </c>
      <c r="CU180" s="4">
        <v>0</v>
      </c>
      <c r="CV180" s="4">
        <v>0</v>
      </c>
      <c r="CW180" s="4">
        <v>0</v>
      </c>
      <c r="CX180" s="4">
        <v>0</v>
      </c>
      <c r="CY180" s="4">
        <v>0</v>
      </c>
      <c r="CZ180" s="4">
        <v>0</v>
      </c>
      <c r="DA180" s="4">
        <v>0</v>
      </c>
      <c r="DB180" s="4">
        <v>0</v>
      </c>
      <c r="DC180" s="4">
        <v>0</v>
      </c>
      <c r="DD180" s="4">
        <v>0</v>
      </c>
      <c r="DE180" s="4">
        <v>0</v>
      </c>
      <c r="DF180" s="4">
        <v>0</v>
      </c>
      <c r="DG180" s="4">
        <v>0</v>
      </c>
      <c r="DH180" s="4">
        <v>0</v>
      </c>
    </row>
    <row r="181" spans="1:112">
      <c r="A181" s="17">
        <v>2007</v>
      </c>
      <c r="B181" s="4" t="s">
        <v>449</v>
      </c>
      <c r="C181" s="4">
        <v>0</v>
      </c>
      <c r="D181" s="4">
        <v>0</v>
      </c>
      <c r="E181" s="4">
        <v>0</v>
      </c>
      <c r="F181" s="4">
        <v>0</v>
      </c>
      <c r="G181" s="4" t="s">
        <v>450</v>
      </c>
      <c r="H181" s="4">
        <v>0</v>
      </c>
      <c r="I181" s="4">
        <v>0</v>
      </c>
      <c r="J181" s="4" t="s">
        <v>438</v>
      </c>
      <c r="K181" s="4">
        <v>0</v>
      </c>
      <c r="L181" s="4">
        <v>2001</v>
      </c>
      <c r="M181" s="4">
        <v>1</v>
      </c>
      <c r="N181" s="4">
        <v>0</v>
      </c>
      <c r="O181" s="4">
        <v>2</v>
      </c>
      <c r="P181" s="4">
        <v>0</v>
      </c>
      <c r="Q181" s="4">
        <v>0</v>
      </c>
      <c r="R181" s="4">
        <v>0</v>
      </c>
      <c r="S181" s="4">
        <v>0</v>
      </c>
      <c r="T181" s="4">
        <v>0</v>
      </c>
      <c r="U181" s="4">
        <v>10</v>
      </c>
      <c r="V181" s="4">
        <v>15</v>
      </c>
      <c r="W181" s="4">
        <v>0</v>
      </c>
      <c r="X181" s="4">
        <v>0</v>
      </c>
      <c r="Y181" s="4">
        <v>0</v>
      </c>
      <c r="Z181" s="4">
        <v>0</v>
      </c>
      <c r="AA181" s="4">
        <v>0</v>
      </c>
      <c r="AB181" s="4">
        <v>0</v>
      </c>
      <c r="AC181" s="4">
        <v>0</v>
      </c>
      <c r="AD181" s="4">
        <v>0</v>
      </c>
      <c r="AE181" s="4">
        <v>0</v>
      </c>
      <c r="AF181" s="4">
        <v>0</v>
      </c>
      <c r="AG181" s="4">
        <v>0</v>
      </c>
      <c r="AH181" s="4">
        <v>0</v>
      </c>
      <c r="AI181" s="4">
        <v>0</v>
      </c>
      <c r="AJ181" s="4">
        <v>0</v>
      </c>
      <c r="AK181" s="4">
        <v>0</v>
      </c>
      <c r="AL181" s="4">
        <v>0</v>
      </c>
      <c r="AM181" s="4">
        <v>0</v>
      </c>
      <c r="AN181" s="4">
        <v>0</v>
      </c>
      <c r="AO181" s="4">
        <v>0</v>
      </c>
      <c r="AP181" s="4">
        <v>0</v>
      </c>
      <c r="AQ181" s="4">
        <v>0</v>
      </c>
      <c r="AR181" s="4">
        <v>0</v>
      </c>
      <c r="AS181" s="4">
        <v>0</v>
      </c>
      <c r="AT181" s="4">
        <v>0</v>
      </c>
      <c r="AU181" s="4">
        <v>0</v>
      </c>
      <c r="AV181" s="4">
        <v>0</v>
      </c>
      <c r="AW181" s="4">
        <v>0</v>
      </c>
      <c r="AX181" s="4">
        <v>0</v>
      </c>
      <c r="AY181" s="4">
        <v>0</v>
      </c>
      <c r="AZ181" s="4">
        <v>0</v>
      </c>
      <c r="BA181" s="4">
        <v>0</v>
      </c>
      <c r="BB181" s="4">
        <v>0</v>
      </c>
      <c r="BC181" s="4">
        <v>0</v>
      </c>
      <c r="BD181" s="4">
        <v>0</v>
      </c>
      <c r="BE181" s="4">
        <v>0</v>
      </c>
      <c r="BF181" s="4">
        <v>0</v>
      </c>
      <c r="BG181" s="4">
        <v>0</v>
      </c>
      <c r="BH181" s="4">
        <v>0</v>
      </c>
      <c r="BI181" s="4">
        <v>0</v>
      </c>
      <c r="BJ181" s="4">
        <v>0</v>
      </c>
      <c r="BK181" s="4">
        <v>0</v>
      </c>
      <c r="BL181" s="4">
        <v>0</v>
      </c>
      <c r="BM181" s="4">
        <v>0</v>
      </c>
      <c r="BN181" s="4">
        <v>0</v>
      </c>
      <c r="BO181" s="4">
        <v>0</v>
      </c>
      <c r="BP181" s="4">
        <v>0</v>
      </c>
      <c r="BQ181" s="4">
        <v>0</v>
      </c>
      <c r="BR181" s="4">
        <v>0</v>
      </c>
      <c r="BS181" s="4">
        <v>0</v>
      </c>
      <c r="BT181" s="4">
        <v>0</v>
      </c>
      <c r="BU181" s="4">
        <v>0</v>
      </c>
      <c r="BV181" s="4">
        <v>0</v>
      </c>
      <c r="BW181" s="4">
        <v>0</v>
      </c>
      <c r="BX181" s="4">
        <v>0</v>
      </c>
      <c r="BY181" s="4">
        <v>0</v>
      </c>
      <c r="BZ181" s="4">
        <v>0</v>
      </c>
      <c r="CA181" s="4">
        <v>0</v>
      </c>
      <c r="CB181" s="4">
        <v>0</v>
      </c>
      <c r="CC181" s="4">
        <v>0</v>
      </c>
      <c r="CD181" s="4">
        <v>0</v>
      </c>
      <c r="CE181" s="4">
        <v>0</v>
      </c>
      <c r="CF181" s="4">
        <v>0</v>
      </c>
      <c r="CG181" s="4">
        <v>0</v>
      </c>
      <c r="CH181" s="4">
        <v>0</v>
      </c>
      <c r="CI181" s="4">
        <v>0</v>
      </c>
      <c r="CJ181" s="4">
        <v>0</v>
      </c>
      <c r="CK181" s="4">
        <v>0</v>
      </c>
      <c r="CL181" s="4">
        <v>0</v>
      </c>
      <c r="CM181" s="4">
        <v>0</v>
      </c>
      <c r="CN181" s="4">
        <v>0</v>
      </c>
      <c r="CO181" s="4">
        <v>0</v>
      </c>
      <c r="CP181" s="4">
        <v>0</v>
      </c>
      <c r="CQ181" s="4">
        <v>0</v>
      </c>
      <c r="CR181" s="4">
        <v>0</v>
      </c>
      <c r="CS181" s="4">
        <v>12</v>
      </c>
      <c r="CT181" s="4">
        <v>12</v>
      </c>
      <c r="CU181" s="4">
        <v>0</v>
      </c>
      <c r="CV181" s="4">
        <v>0</v>
      </c>
      <c r="CW181" s="4">
        <v>0</v>
      </c>
      <c r="CX181" s="4">
        <v>0</v>
      </c>
      <c r="CY181" s="4">
        <v>0</v>
      </c>
      <c r="CZ181" s="4">
        <v>0</v>
      </c>
      <c r="DA181" s="4">
        <v>0</v>
      </c>
      <c r="DB181" s="4">
        <v>0</v>
      </c>
      <c r="DC181" s="4">
        <v>0</v>
      </c>
      <c r="DD181" s="4">
        <v>0</v>
      </c>
      <c r="DE181" s="4">
        <v>0</v>
      </c>
      <c r="DF181" s="4">
        <v>0</v>
      </c>
      <c r="DG181" s="4">
        <v>0</v>
      </c>
      <c r="DH181" s="4">
        <v>0</v>
      </c>
    </row>
    <row r="182" spans="1:112">
      <c r="A182" s="17">
        <v>2008</v>
      </c>
      <c r="B182" s="4" t="s">
        <v>451</v>
      </c>
      <c r="C182" s="4">
        <v>0</v>
      </c>
      <c r="D182" s="4">
        <v>0</v>
      </c>
      <c r="E182" s="4">
        <v>0</v>
      </c>
      <c r="F182" s="4">
        <v>0</v>
      </c>
      <c r="G182" s="4" t="s">
        <v>452</v>
      </c>
      <c r="H182" s="4">
        <v>0</v>
      </c>
      <c r="I182" s="4">
        <v>3</v>
      </c>
      <c r="J182" s="4">
        <v>3</v>
      </c>
      <c r="K182" s="4">
        <v>0</v>
      </c>
      <c r="L182" s="4">
        <v>2001</v>
      </c>
      <c r="M182" s="4">
        <v>1</v>
      </c>
      <c r="N182" s="4">
        <v>0</v>
      </c>
      <c r="O182" s="4">
        <v>2</v>
      </c>
      <c r="P182" s="4">
        <v>0</v>
      </c>
      <c r="Q182" s="4">
        <v>0</v>
      </c>
      <c r="R182" s="4">
        <v>0</v>
      </c>
      <c r="S182" s="4">
        <v>0</v>
      </c>
      <c r="T182" s="4">
        <v>15</v>
      </c>
      <c r="U182" s="4">
        <v>0</v>
      </c>
      <c r="V182" s="4">
        <v>0</v>
      </c>
      <c r="W182" s="4">
        <v>0</v>
      </c>
      <c r="X182" s="4">
        <v>0</v>
      </c>
      <c r="Y182" s="4">
        <v>10</v>
      </c>
      <c r="Z182" s="4">
        <v>0</v>
      </c>
      <c r="AA182" s="4">
        <v>0</v>
      </c>
      <c r="AB182" s="4">
        <v>0</v>
      </c>
      <c r="AC182" s="4">
        <v>0</v>
      </c>
      <c r="AD182" s="4">
        <v>0</v>
      </c>
      <c r="AE182" s="4">
        <v>0</v>
      </c>
      <c r="AF182" s="4">
        <v>0</v>
      </c>
      <c r="AG182" s="4">
        <v>0</v>
      </c>
      <c r="AH182" s="4">
        <v>0</v>
      </c>
      <c r="AI182" s="4">
        <v>0</v>
      </c>
      <c r="AJ182" s="4">
        <v>0</v>
      </c>
      <c r="AK182" s="4">
        <v>0</v>
      </c>
      <c r="AL182" s="4">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0</v>
      </c>
      <c r="BF182" s="4">
        <v>0</v>
      </c>
      <c r="BG182" s="4">
        <v>0</v>
      </c>
      <c r="BH182" s="4">
        <v>0</v>
      </c>
      <c r="BI182" s="4">
        <v>0</v>
      </c>
      <c r="BJ182" s="4">
        <v>0</v>
      </c>
      <c r="BK182" s="4">
        <v>0</v>
      </c>
      <c r="BL182" s="4">
        <v>0</v>
      </c>
      <c r="BM182" s="4">
        <v>0</v>
      </c>
      <c r="BN182" s="4">
        <v>0</v>
      </c>
      <c r="BO182" s="4">
        <v>0</v>
      </c>
      <c r="BP182" s="4">
        <v>0</v>
      </c>
      <c r="BQ182" s="4">
        <v>0</v>
      </c>
      <c r="BR182" s="4">
        <v>0</v>
      </c>
      <c r="BS182" s="4">
        <v>0</v>
      </c>
      <c r="BT182" s="4">
        <v>0</v>
      </c>
      <c r="BU182" s="4">
        <v>0</v>
      </c>
      <c r="BV182" s="4">
        <v>0</v>
      </c>
      <c r="BW182" s="4">
        <v>0</v>
      </c>
      <c r="BX182" s="4">
        <v>0</v>
      </c>
      <c r="BY182" s="4">
        <v>0</v>
      </c>
      <c r="BZ182" s="4">
        <v>0</v>
      </c>
      <c r="CA182" s="4">
        <v>0</v>
      </c>
      <c r="CB182" s="4">
        <v>0</v>
      </c>
      <c r="CC182" s="4">
        <v>0</v>
      </c>
      <c r="CD182" s="4">
        <v>0</v>
      </c>
      <c r="CE182" s="4">
        <v>0</v>
      </c>
      <c r="CF182" s="4">
        <v>0</v>
      </c>
      <c r="CG182" s="4">
        <v>0</v>
      </c>
      <c r="CH182" s="4">
        <v>0</v>
      </c>
      <c r="CI182" s="4">
        <v>0</v>
      </c>
      <c r="CJ182" s="4">
        <v>18</v>
      </c>
      <c r="CK182" s="4">
        <v>0</v>
      </c>
      <c r="CL182" s="4">
        <v>0</v>
      </c>
      <c r="CM182" s="4">
        <v>0</v>
      </c>
      <c r="CN182" s="4">
        <v>0</v>
      </c>
      <c r="CO182" s="4">
        <v>0</v>
      </c>
      <c r="CP182" s="4">
        <v>0</v>
      </c>
      <c r="CQ182" s="4">
        <v>0</v>
      </c>
      <c r="CR182" s="4">
        <v>0</v>
      </c>
      <c r="CS182" s="4">
        <v>0</v>
      </c>
      <c r="CT182" s="4">
        <v>0</v>
      </c>
      <c r="CU182" s="4">
        <v>0</v>
      </c>
      <c r="CV182" s="4">
        <v>0</v>
      </c>
      <c r="CW182" s="4">
        <v>0</v>
      </c>
      <c r="CX182" s="4">
        <v>0</v>
      </c>
      <c r="CY182" s="4">
        <v>0</v>
      </c>
      <c r="CZ182" s="4">
        <v>0</v>
      </c>
      <c r="DA182" s="4">
        <v>0</v>
      </c>
      <c r="DB182" s="4">
        <v>0</v>
      </c>
      <c r="DC182" s="4">
        <v>0</v>
      </c>
      <c r="DD182" s="4">
        <v>0</v>
      </c>
      <c r="DE182" s="4">
        <v>0</v>
      </c>
      <c r="DF182" s="4">
        <v>0</v>
      </c>
      <c r="DG182" s="4">
        <v>0</v>
      </c>
      <c r="DH182" s="4">
        <v>0</v>
      </c>
    </row>
    <row r="183" spans="1:112">
      <c r="A183" s="17">
        <v>2009</v>
      </c>
      <c r="B183" s="4" t="s">
        <v>453</v>
      </c>
      <c r="C183" s="4">
        <v>0</v>
      </c>
      <c r="D183" s="4">
        <v>0</v>
      </c>
      <c r="E183" s="4">
        <v>0</v>
      </c>
      <c r="F183" s="4">
        <v>0</v>
      </c>
      <c r="G183" s="4" t="s">
        <v>454</v>
      </c>
      <c r="H183" s="4">
        <v>0</v>
      </c>
      <c r="I183" s="4" t="s">
        <v>438</v>
      </c>
      <c r="J183" s="4">
        <v>0</v>
      </c>
      <c r="K183" s="4">
        <v>0</v>
      </c>
      <c r="L183" s="4">
        <v>2001</v>
      </c>
      <c r="M183" s="4">
        <v>1</v>
      </c>
      <c r="N183" s="4">
        <v>0</v>
      </c>
      <c r="O183" s="4">
        <v>2</v>
      </c>
      <c r="P183" s="4">
        <v>0</v>
      </c>
      <c r="Q183" s="4">
        <v>0</v>
      </c>
      <c r="R183" s="4">
        <v>0</v>
      </c>
      <c r="S183" s="4">
        <v>0</v>
      </c>
      <c r="T183" s="4">
        <v>0</v>
      </c>
      <c r="U183" s="4">
        <v>0</v>
      </c>
      <c r="V183" s="4">
        <v>10</v>
      </c>
      <c r="W183" s="4">
        <v>0</v>
      </c>
      <c r="X183" s="4">
        <v>15</v>
      </c>
      <c r="Y183" s="4">
        <v>0</v>
      </c>
      <c r="Z183" s="4">
        <v>20</v>
      </c>
      <c r="AA183" s="4">
        <v>0</v>
      </c>
      <c r="AB183" s="4">
        <v>0</v>
      </c>
      <c r="AC183" s="4">
        <v>0</v>
      </c>
      <c r="AD183" s="4">
        <v>0</v>
      </c>
      <c r="AE183" s="4">
        <v>0</v>
      </c>
      <c r="AF183" s="4">
        <v>0</v>
      </c>
      <c r="AG183" s="4">
        <v>0</v>
      </c>
      <c r="AH183" s="4">
        <v>0</v>
      </c>
      <c r="AI183" s="4">
        <v>0</v>
      </c>
      <c r="AJ183" s="4">
        <v>0</v>
      </c>
      <c r="AK183" s="4">
        <v>0</v>
      </c>
      <c r="AL183" s="4">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0</v>
      </c>
      <c r="BF183" s="4">
        <v>0</v>
      </c>
      <c r="BG183" s="4">
        <v>0</v>
      </c>
      <c r="BH183" s="4">
        <v>0</v>
      </c>
      <c r="BI183" s="4">
        <v>0</v>
      </c>
      <c r="BJ183" s="4">
        <v>0</v>
      </c>
      <c r="BK183" s="4">
        <v>0</v>
      </c>
      <c r="BL183" s="4">
        <v>0</v>
      </c>
      <c r="BM183" s="4">
        <v>0</v>
      </c>
      <c r="BN183" s="4">
        <v>0</v>
      </c>
      <c r="BO183" s="4">
        <v>0</v>
      </c>
      <c r="BP183" s="4">
        <v>0</v>
      </c>
      <c r="BQ183" s="4">
        <v>0</v>
      </c>
      <c r="BR183" s="4">
        <v>0</v>
      </c>
      <c r="BS183" s="4">
        <v>0</v>
      </c>
      <c r="BT183" s="4">
        <v>0</v>
      </c>
      <c r="BU183" s="4">
        <v>0</v>
      </c>
      <c r="BV183" s="4">
        <v>0</v>
      </c>
      <c r="BW183" s="4">
        <v>25</v>
      </c>
      <c r="BX183" s="4">
        <v>0</v>
      </c>
      <c r="BY183" s="4">
        <v>150</v>
      </c>
      <c r="BZ183" s="4">
        <v>150</v>
      </c>
      <c r="CA183" s="4">
        <v>150</v>
      </c>
      <c r="CB183" s="4">
        <v>150</v>
      </c>
      <c r="CC183" s="4">
        <v>150</v>
      </c>
      <c r="CD183" s="4">
        <v>150</v>
      </c>
      <c r="CE183" s="4">
        <v>0</v>
      </c>
      <c r="CF183" s="4">
        <v>0</v>
      </c>
      <c r="CG183" s="4">
        <v>0</v>
      </c>
      <c r="CH183" s="4">
        <v>0</v>
      </c>
      <c r="CI183" s="4">
        <v>0</v>
      </c>
      <c r="CJ183" s="4">
        <v>0</v>
      </c>
      <c r="CK183" s="4">
        <v>0</v>
      </c>
      <c r="CL183" s="4">
        <v>0</v>
      </c>
      <c r="CM183" s="4">
        <v>0</v>
      </c>
      <c r="CN183" s="4">
        <v>0</v>
      </c>
      <c r="CO183" s="4">
        <v>0</v>
      </c>
      <c r="CP183" s="4">
        <v>0</v>
      </c>
      <c r="CQ183" s="4">
        <v>0</v>
      </c>
      <c r="CR183" s="4">
        <v>0</v>
      </c>
      <c r="CS183" s="4">
        <v>0</v>
      </c>
      <c r="CT183" s="4">
        <v>0</v>
      </c>
      <c r="CU183" s="4">
        <v>0</v>
      </c>
      <c r="CV183" s="4">
        <v>0</v>
      </c>
      <c r="CW183" s="4">
        <v>0</v>
      </c>
      <c r="CX183" s="4">
        <v>0</v>
      </c>
      <c r="CY183" s="4">
        <v>0</v>
      </c>
      <c r="CZ183" s="4">
        <v>0</v>
      </c>
      <c r="DA183" s="4">
        <v>0</v>
      </c>
      <c r="DB183" s="4">
        <v>0</v>
      </c>
      <c r="DC183" s="4">
        <v>0</v>
      </c>
      <c r="DD183" s="4">
        <v>0</v>
      </c>
      <c r="DE183" s="4">
        <v>0</v>
      </c>
      <c r="DF183" s="4">
        <v>0</v>
      </c>
      <c r="DG183" s="4">
        <v>0</v>
      </c>
      <c r="DH183" s="4">
        <v>0</v>
      </c>
    </row>
    <row r="184" spans="1:112">
      <c r="A184" s="17">
        <v>2010</v>
      </c>
      <c r="B184" s="4" t="s">
        <v>455</v>
      </c>
      <c r="C184" s="4">
        <v>0</v>
      </c>
      <c r="D184" s="4">
        <v>0</v>
      </c>
      <c r="E184" s="4">
        <v>0</v>
      </c>
      <c r="F184" s="4">
        <v>0</v>
      </c>
      <c r="G184" s="4" t="s">
        <v>456</v>
      </c>
      <c r="H184" s="4" t="s">
        <v>438</v>
      </c>
      <c r="I184" s="4">
        <v>0</v>
      </c>
      <c r="J184" s="4">
        <v>0</v>
      </c>
      <c r="K184" s="4">
        <v>0</v>
      </c>
      <c r="L184" s="4">
        <v>2001</v>
      </c>
      <c r="M184" s="4">
        <v>1</v>
      </c>
      <c r="N184" s="4">
        <v>0</v>
      </c>
      <c r="O184" s="4">
        <v>2</v>
      </c>
      <c r="P184" s="4">
        <v>0</v>
      </c>
      <c r="Q184" s="4">
        <v>0</v>
      </c>
      <c r="R184" s="4">
        <v>0</v>
      </c>
      <c r="S184" s="4">
        <v>0</v>
      </c>
      <c r="T184" s="4">
        <v>0</v>
      </c>
      <c r="U184" s="4">
        <v>0</v>
      </c>
      <c r="V184" s="4">
        <v>10</v>
      </c>
      <c r="W184" s="4">
        <v>15</v>
      </c>
      <c r="X184" s="4">
        <v>0</v>
      </c>
      <c r="Y184" s="4">
        <v>0</v>
      </c>
      <c r="Z184" s="4">
        <v>0</v>
      </c>
      <c r="AA184" s="4">
        <v>0</v>
      </c>
      <c r="AB184" s="4">
        <v>0</v>
      </c>
      <c r="AC184" s="4">
        <v>0</v>
      </c>
      <c r="AD184" s="4">
        <v>0</v>
      </c>
      <c r="AE184" s="4">
        <v>0</v>
      </c>
      <c r="AF184" s="4">
        <v>0</v>
      </c>
      <c r="AG184" s="4">
        <v>0</v>
      </c>
      <c r="AH184" s="4">
        <v>0</v>
      </c>
      <c r="AI184" s="4">
        <v>0</v>
      </c>
      <c r="AJ184" s="4">
        <v>-100</v>
      </c>
      <c r="AK184" s="4">
        <v>0</v>
      </c>
      <c r="AL184" s="4">
        <v>0</v>
      </c>
      <c r="AM184" s="4">
        <v>0</v>
      </c>
      <c r="AN184" s="4">
        <v>0</v>
      </c>
      <c r="AO184" s="4">
        <v>0</v>
      </c>
      <c r="AP184" s="4">
        <v>0</v>
      </c>
      <c r="AQ184" s="4">
        <v>0</v>
      </c>
      <c r="AR184" s="4">
        <v>0</v>
      </c>
      <c r="AS184" s="4">
        <v>0</v>
      </c>
      <c r="AT184" s="4">
        <v>0</v>
      </c>
      <c r="AU184" s="4">
        <v>0</v>
      </c>
      <c r="AV184" s="4">
        <v>0</v>
      </c>
      <c r="AW184" s="4">
        <v>0</v>
      </c>
      <c r="AX184" s="4">
        <v>0</v>
      </c>
      <c r="AY184" s="4">
        <v>0</v>
      </c>
      <c r="AZ184" s="4">
        <v>0</v>
      </c>
      <c r="BA184" s="4">
        <v>0</v>
      </c>
      <c r="BB184" s="4">
        <v>0</v>
      </c>
      <c r="BC184" s="4">
        <v>0</v>
      </c>
      <c r="BD184" s="4">
        <v>0</v>
      </c>
      <c r="BE184" s="4">
        <v>0</v>
      </c>
      <c r="BF184" s="4">
        <v>15</v>
      </c>
      <c r="BG184" s="4">
        <v>15</v>
      </c>
      <c r="BH184" s="4">
        <v>0</v>
      </c>
      <c r="BI184" s="4">
        <v>0</v>
      </c>
      <c r="BJ184" s="4">
        <v>0</v>
      </c>
      <c r="BK184" s="4">
        <v>0</v>
      </c>
      <c r="BL184" s="4">
        <v>0</v>
      </c>
      <c r="BM184" s="4">
        <v>0</v>
      </c>
      <c r="BN184" s="4">
        <v>0</v>
      </c>
      <c r="BO184" s="4">
        <v>0</v>
      </c>
      <c r="BP184" s="4">
        <v>0</v>
      </c>
      <c r="BQ184" s="4">
        <v>0</v>
      </c>
      <c r="BR184" s="4">
        <v>0</v>
      </c>
      <c r="BS184" s="4">
        <v>0</v>
      </c>
      <c r="BT184" s="4">
        <v>100</v>
      </c>
      <c r="BU184" s="4">
        <v>100</v>
      </c>
      <c r="BV184" s="4">
        <v>0</v>
      </c>
      <c r="BW184" s="4">
        <v>0</v>
      </c>
      <c r="BX184" s="4">
        <v>0</v>
      </c>
      <c r="BY184" s="4">
        <v>0</v>
      </c>
      <c r="BZ184" s="4">
        <v>0</v>
      </c>
      <c r="CA184" s="4">
        <v>0</v>
      </c>
      <c r="CB184" s="4">
        <v>0</v>
      </c>
      <c r="CC184" s="4">
        <v>0</v>
      </c>
      <c r="CD184" s="4">
        <v>0</v>
      </c>
      <c r="CE184" s="4">
        <v>0</v>
      </c>
      <c r="CF184" s="4">
        <v>0</v>
      </c>
      <c r="CG184" s="4">
        <v>0</v>
      </c>
      <c r="CH184" s="4">
        <v>0</v>
      </c>
      <c r="CI184" s="4">
        <v>0</v>
      </c>
      <c r="CJ184" s="4">
        <v>0</v>
      </c>
      <c r="CK184" s="4">
        <v>0</v>
      </c>
      <c r="CL184" s="4">
        <v>0</v>
      </c>
      <c r="CM184" s="4">
        <v>0</v>
      </c>
      <c r="CN184" s="4">
        <v>0</v>
      </c>
      <c r="CO184" s="4">
        <v>0</v>
      </c>
      <c r="CP184" s="4">
        <v>0</v>
      </c>
      <c r="CQ184" s="4">
        <v>0</v>
      </c>
      <c r="CR184" s="4">
        <v>0</v>
      </c>
      <c r="CS184" s="4">
        <v>0</v>
      </c>
      <c r="CT184" s="4">
        <v>0</v>
      </c>
      <c r="CU184" s="4">
        <v>0</v>
      </c>
      <c r="CV184" s="4">
        <v>0</v>
      </c>
      <c r="CW184" s="4">
        <v>0</v>
      </c>
      <c r="CX184" s="4">
        <v>0</v>
      </c>
      <c r="CY184" s="4">
        <v>0</v>
      </c>
      <c r="CZ184" s="4">
        <v>0</v>
      </c>
      <c r="DA184" s="4">
        <v>0</v>
      </c>
      <c r="DB184" s="4">
        <v>0</v>
      </c>
      <c r="DC184" s="4">
        <v>0</v>
      </c>
      <c r="DD184" s="4">
        <v>0</v>
      </c>
      <c r="DE184" s="4">
        <v>0</v>
      </c>
      <c r="DF184" s="4">
        <v>0</v>
      </c>
      <c r="DG184" s="4">
        <v>0</v>
      </c>
      <c r="DH184" s="4">
        <v>0</v>
      </c>
    </row>
    <row r="185" spans="1:112">
      <c r="A185" s="17">
        <v>2011</v>
      </c>
      <c r="B185" s="4" t="s">
        <v>457</v>
      </c>
      <c r="C185" s="4">
        <v>0</v>
      </c>
      <c r="D185" s="4">
        <v>0</v>
      </c>
      <c r="E185" s="4">
        <v>0</v>
      </c>
      <c r="F185" s="4">
        <v>0</v>
      </c>
      <c r="G185" s="4" t="s">
        <v>458</v>
      </c>
      <c r="H185" s="4">
        <v>0</v>
      </c>
      <c r="I185" s="4" t="s">
        <v>438</v>
      </c>
      <c r="J185" s="4">
        <v>0</v>
      </c>
      <c r="K185" s="4">
        <v>0</v>
      </c>
      <c r="L185" s="4">
        <v>2001</v>
      </c>
      <c r="M185" s="4">
        <v>1</v>
      </c>
      <c r="N185" s="4">
        <v>0</v>
      </c>
      <c r="O185" s="4">
        <v>2</v>
      </c>
      <c r="P185" s="4">
        <v>0</v>
      </c>
      <c r="Q185" s="4">
        <v>0</v>
      </c>
      <c r="R185" s="4">
        <v>0</v>
      </c>
      <c r="S185" s="4">
        <v>0</v>
      </c>
      <c r="T185" s="4">
        <v>0</v>
      </c>
      <c r="U185" s="4">
        <v>0</v>
      </c>
      <c r="V185" s="4">
        <v>0</v>
      </c>
      <c r="W185" s="4">
        <v>10</v>
      </c>
      <c r="X185" s="4">
        <v>0</v>
      </c>
      <c r="Y185" s="4">
        <v>15</v>
      </c>
      <c r="Z185" s="4">
        <v>0</v>
      </c>
      <c r="AA185" s="4">
        <v>0</v>
      </c>
      <c r="AB185" s="4">
        <v>0</v>
      </c>
      <c r="AC185" s="4">
        <v>0</v>
      </c>
      <c r="AD185" s="4">
        <v>0</v>
      </c>
      <c r="AE185" s="4">
        <v>0</v>
      </c>
      <c r="AF185" s="4">
        <v>0</v>
      </c>
      <c r="AG185" s="4">
        <v>-25</v>
      </c>
      <c r="AH185" s="4">
        <v>0</v>
      </c>
      <c r="AI185" s="4">
        <v>0</v>
      </c>
      <c r="AJ185" s="4">
        <v>0</v>
      </c>
      <c r="AK185" s="4">
        <v>0</v>
      </c>
      <c r="AL185" s="4">
        <v>0</v>
      </c>
      <c r="AM185" s="4">
        <v>0</v>
      </c>
      <c r="AN185" s="4">
        <v>0</v>
      </c>
      <c r="AO185" s="4">
        <v>0</v>
      </c>
      <c r="AP185" s="4">
        <v>0</v>
      </c>
      <c r="AQ185" s="4">
        <v>0</v>
      </c>
      <c r="AR185" s="4">
        <v>0</v>
      </c>
      <c r="AS185" s="4">
        <v>0</v>
      </c>
      <c r="AT185" s="4">
        <v>0</v>
      </c>
      <c r="AU185" s="4">
        <v>0</v>
      </c>
      <c r="AV185" s="4">
        <v>0</v>
      </c>
      <c r="AW185" s="4">
        <v>0</v>
      </c>
      <c r="AX185" s="4">
        <v>0</v>
      </c>
      <c r="AY185" s="4">
        <v>0</v>
      </c>
      <c r="AZ185" s="4">
        <v>0</v>
      </c>
      <c r="BA185" s="4">
        <v>0</v>
      </c>
      <c r="BB185" s="4">
        <v>0</v>
      </c>
      <c r="BC185" s="4">
        <v>0</v>
      </c>
      <c r="BD185" s="4">
        <v>0</v>
      </c>
      <c r="BE185" s="4">
        <v>0</v>
      </c>
      <c r="BF185" s="4">
        <v>0</v>
      </c>
      <c r="BG185" s="4">
        <v>0</v>
      </c>
      <c r="BH185" s="4">
        <v>0</v>
      </c>
      <c r="BI185" s="4">
        <v>0</v>
      </c>
      <c r="BJ185" s="4">
        <v>0</v>
      </c>
      <c r="BK185" s="4">
        <v>0</v>
      </c>
      <c r="BL185" s="4">
        <v>0</v>
      </c>
      <c r="BM185" s="4">
        <v>0</v>
      </c>
      <c r="BN185" s="4">
        <v>0</v>
      </c>
      <c r="BO185" s="4">
        <v>0</v>
      </c>
      <c r="BP185" s="4">
        <v>0</v>
      </c>
      <c r="BQ185" s="4">
        <v>0</v>
      </c>
      <c r="BR185" s="4">
        <v>0</v>
      </c>
      <c r="BS185" s="4">
        <v>0</v>
      </c>
      <c r="BT185" s="4">
        <v>0</v>
      </c>
      <c r="BU185" s="4">
        <v>0</v>
      </c>
      <c r="BV185" s="4">
        <v>0</v>
      </c>
      <c r="BW185" s="4">
        <v>0</v>
      </c>
      <c r="BX185" s="4">
        <v>0</v>
      </c>
      <c r="BY185" s="4">
        <v>0</v>
      </c>
      <c r="BZ185" s="4">
        <v>0</v>
      </c>
      <c r="CA185" s="4">
        <v>0</v>
      </c>
      <c r="CB185" s="4">
        <v>0</v>
      </c>
      <c r="CC185" s="4">
        <v>0</v>
      </c>
      <c r="CD185" s="4">
        <v>0</v>
      </c>
      <c r="CE185" s="4">
        <v>0</v>
      </c>
      <c r="CF185" s="4">
        <v>0</v>
      </c>
      <c r="CG185" s="4">
        <v>0</v>
      </c>
      <c r="CH185" s="4">
        <v>0</v>
      </c>
      <c r="CI185" s="4">
        <v>0</v>
      </c>
      <c r="CJ185" s="4">
        <v>0</v>
      </c>
      <c r="CK185" s="4">
        <v>0</v>
      </c>
      <c r="CL185" s="4">
        <v>0</v>
      </c>
      <c r="CM185" s="4">
        <v>0</v>
      </c>
      <c r="CN185" s="4">
        <v>0</v>
      </c>
      <c r="CO185" s="4">
        <v>0</v>
      </c>
      <c r="CP185" s="4">
        <v>0</v>
      </c>
      <c r="CQ185" s="4">
        <v>0</v>
      </c>
      <c r="CR185" s="4">
        <v>18</v>
      </c>
      <c r="CS185" s="4">
        <v>0</v>
      </c>
      <c r="CT185" s="4">
        <v>0</v>
      </c>
      <c r="CU185" s="4">
        <v>0</v>
      </c>
      <c r="CV185" s="4">
        <v>0</v>
      </c>
      <c r="CW185" s="4">
        <v>0</v>
      </c>
      <c r="CX185" s="4">
        <v>0</v>
      </c>
      <c r="CY185" s="4">
        <v>0</v>
      </c>
      <c r="CZ185" s="4">
        <v>0</v>
      </c>
      <c r="DA185" s="4">
        <v>0</v>
      </c>
      <c r="DB185" s="4">
        <v>0</v>
      </c>
      <c r="DC185" s="4">
        <v>0</v>
      </c>
      <c r="DD185" s="4">
        <v>0</v>
      </c>
      <c r="DE185" s="4">
        <v>0</v>
      </c>
      <c r="DF185" s="4">
        <v>0</v>
      </c>
      <c r="DG185" s="4">
        <v>0</v>
      </c>
      <c r="DH185" s="4">
        <v>0</v>
      </c>
    </row>
    <row r="186" spans="1:112">
      <c r="A186" s="17">
        <v>2012</v>
      </c>
      <c r="B186" s="4" t="s">
        <v>459</v>
      </c>
      <c r="C186" s="4">
        <v>0</v>
      </c>
      <c r="D186" s="4">
        <v>0</v>
      </c>
      <c r="E186" s="4">
        <v>0</v>
      </c>
      <c r="F186" s="4">
        <v>0</v>
      </c>
      <c r="G186" s="4" t="s">
        <v>460</v>
      </c>
      <c r="H186" s="4">
        <v>3</v>
      </c>
      <c r="I186" s="4">
        <v>0</v>
      </c>
      <c r="J186" s="4">
        <v>3</v>
      </c>
      <c r="K186" s="4">
        <v>0</v>
      </c>
      <c r="L186" s="4">
        <v>2001</v>
      </c>
      <c r="M186" s="4">
        <v>1</v>
      </c>
      <c r="N186" s="4">
        <v>0</v>
      </c>
      <c r="O186" s="4">
        <v>2</v>
      </c>
      <c r="P186" s="4">
        <v>0</v>
      </c>
      <c r="Q186" s="4">
        <v>0</v>
      </c>
      <c r="R186" s="4">
        <v>0</v>
      </c>
      <c r="S186" s="4">
        <v>0</v>
      </c>
      <c r="T186" s="4">
        <v>15</v>
      </c>
      <c r="U186" s="4">
        <v>10</v>
      </c>
      <c r="V186" s="4">
        <v>0</v>
      </c>
      <c r="W186" s="4">
        <v>0</v>
      </c>
      <c r="X186" s="4">
        <v>0</v>
      </c>
      <c r="Y186" s="4">
        <v>0</v>
      </c>
      <c r="Z186" s="4">
        <v>0</v>
      </c>
      <c r="AA186" s="4">
        <v>0</v>
      </c>
      <c r="AB186" s="4">
        <v>0</v>
      </c>
      <c r="AC186" s="4">
        <v>0</v>
      </c>
      <c r="AD186" s="4">
        <v>0</v>
      </c>
      <c r="AE186" s="4">
        <v>0</v>
      </c>
      <c r="AF186" s="4">
        <v>0</v>
      </c>
      <c r="AG186" s="4">
        <v>0</v>
      </c>
      <c r="AH186" s="4">
        <v>0</v>
      </c>
      <c r="AI186" s="4">
        <v>0</v>
      </c>
      <c r="AJ186" s="4">
        <v>100</v>
      </c>
      <c r="AK186" s="4">
        <v>0</v>
      </c>
      <c r="AL186" s="4">
        <v>0</v>
      </c>
      <c r="AM186" s="4">
        <v>0</v>
      </c>
      <c r="AN186" s="4">
        <v>0</v>
      </c>
      <c r="AO186" s="4">
        <v>0</v>
      </c>
      <c r="AP186" s="4">
        <v>0</v>
      </c>
      <c r="AQ186" s="4">
        <v>0</v>
      </c>
      <c r="AR186" s="4">
        <v>0</v>
      </c>
      <c r="AS186" s="4">
        <v>0</v>
      </c>
      <c r="AT186" s="4">
        <v>0</v>
      </c>
      <c r="AU186" s="4">
        <v>0</v>
      </c>
      <c r="AV186" s="4">
        <v>0</v>
      </c>
      <c r="AW186" s="4">
        <v>0</v>
      </c>
      <c r="AX186" s="4">
        <v>0</v>
      </c>
      <c r="AY186" s="4">
        <v>0</v>
      </c>
      <c r="AZ186" s="4">
        <v>0</v>
      </c>
      <c r="BA186" s="4">
        <v>0</v>
      </c>
      <c r="BB186" s="4">
        <v>0</v>
      </c>
      <c r="BC186" s="4">
        <v>0</v>
      </c>
      <c r="BD186" s="4">
        <v>0</v>
      </c>
      <c r="BE186" s="4">
        <v>0</v>
      </c>
      <c r="BF186" s="4">
        <v>0</v>
      </c>
      <c r="BG186" s="4">
        <v>0</v>
      </c>
      <c r="BH186" s="4">
        <v>0</v>
      </c>
      <c r="BI186" s="4">
        <v>0</v>
      </c>
      <c r="BJ186" s="4">
        <v>0</v>
      </c>
      <c r="BK186" s="4">
        <v>0</v>
      </c>
      <c r="BL186" s="4">
        <v>0</v>
      </c>
      <c r="BM186" s="4">
        <v>0</v>
      </c>
      <c r="BN186" s="4">
        <v>0</v>
      </c>
      <c r="BO186" s="4">
        <v>0</v>
      </c>
      <c r="BP186" s="4">
        <v>0</v>
      </c>
      <c r="BQ186" s="4">
        <v>0</v>
      </c>
      <c r="BR186" s="4">
        <v>0</v>
      </c>
      <c r="BS186" s="4">
        <v>0</v>
      </c>
      <c r="BT186" s="4">
        <v>0</v>
      </c>
      <c r="BU186" s="4">
        <v>0</v>
      </c>
      <c r="BV186" s="4">
        <v>0</v>
      </c>
      <c r="BW186" s="4">
        <v>0</v>
      </c>
      <c r="BX186" s="4">
        <v>0</v>
      </c>
      <c r="BY186" s="4">
        <v>0</v>
      </c>
      <c r="BZ186" s="4">
        <v>0</v>
      </c>
      <c r="CA186" s="4">
        <v>0</v>
      </c>
      <c r="CB186" s="4">
        <v>0</v>
      </c>
      <c r="CC186" s="4">
        <v>0</v>
      </c>
      <c r="CD186" s="4">
        <v>0</v>
      </c>
      <c r="CE186" s="4">
        <v>8</v>
      </c>
      <c r="CF186" s="4">
        <v>8</v>
      </c>
      <c r="CG186" s="4">
        <v>8</v>
      </c>
      <c r="CH186" s="4">
        <v>8</v>
      </c>
      <c r="CI186" s="4">
        <v>0</v>
      </c>
      <c r="CJ186" s="4">
        <v>0</v>
      </c>
      <c r="CK186" s="4">
        <v>0</v>
      </c>
      <c r="CL186" s="4">
        <v>0</v>
      </c>
      <c r="CM186" s="4">
        <v>0</v>
      </c>
      <c r="CN186" s="4">
        <v>0</v>
      </c>
      <c r="CO186" s="4">
        <v>0</v>
      </c>
      <c r="CP186" s="4">
        <v>0</v>
      </c>
      <c r="CQ186" s="4">
        <v>0</v>
      </c>
      <c r="CR186" s="4">
        <v>0</v>
      </c>
      <c r="CS186" s="4">
        <v>0</v>
      </c>
      <c r="CT186" s="4">
        <v>0</v>
      </c>
      <c r="CU186" s="4">
        <v>0</v>
      </c>
      <c r="CV186" s="4">
        <v>0</v>
      </c>
      <c r="CW186" s="4">
        <v>0</v>
      </c>
      <c r="CX186" s="4">
        <v>0</v>
      </c>
      <c r="CY186" s="4">
        <v>0</v>
      </c>
      <c r="CZ186" s="4">
        <v>0</v>
      </c>
      <c r="DA186" s="4">
        <v>0</v>
      </c>
      <c r="DB186" s="4">
        <v>0</v>
      </c>
      <c r="DC186" s="4">
        <v>0</v>
      </c>
      <c r="DD186" s="4">
        <v>0</v>
      </c>
      <c r="DE186" s="4">
        <v>0</v>
      </c>
      <c r="DF186" s="4">
        <v>0</v>
      </c>
      <c r="DG186" s="4">
        <v>0</v>
      </c>
      <c r="DH186" s="4">
        <v>0</v>
      </c>
    </row>
    <row r="187" spans="1:112">
      <c r="A187" s="4">
        <v>3024</v>
      </c>
      <c r="B187" s="4" t="s">
        <v>461</v>
      </c>
      <c r="C187" s="4">
        <v>0</v>
      </c>
      <c r="D187" s="4">
        <v>0</v>
      </c>
      <c r="E187" s="4">
        <v>0</v>
      </c>
      <c r="F187" s="4">
        <v>0</v>
      </c>
      <c r="G187" s="4" t="s">
        <v>261</v>
      </c>
      <c r="H187" s="4">
        <v>3</v>
      </c>
      <c r="I187" s="4" t="s">
        <v>438</v>
      </c>
      <c r="J187" s="4">
        <v>0</v>
      </c>
      <c r="K187" s="4">
        <v>0</v>
      </c>
      <c r="L187" s="4">
        <v>3024</v>
      </c>
      <c r="M187" s="4">
        <v>0</v>
      </c>
      <c r="N187" s="4">
        <v>0</v>
      </c>
      <c r="O187" s="4">
        <v>0</v>
      </c>
      <c r="P187" s="4">
        <v>0</v>
      </c>
      <c r="Q187" s="4">
        <v>0</v>
      </c>
      <c r="R187" s="4">
        <v>0</v>
      </c>
      <c r="S187" s="4">
        <v>0</v>
      </c>
      <c r="T187" s="4">
        <v>20</v>
      </c>
      <c r="U187" s="4">
        <v>-10</v>
      </c>
      <c r="V187" s="4">
        <v>0</v>
      </c>
      <c r="W187" s="4">
        <v>0</v>
      </c>
      <c r="X187" s="4">
        <v>5</v>
      </c>
      <c r="Y187" s="4">
        <v>0</v>
      </c>
      <c r="Z187" s="4">
        <v>0</v>
      </c>
      <c r="AA187" s="4">
        <v>0</v>
      </c>
      <c r="AB187" s="4">
        <v>10</v>
      </c>
      <c r="AC187" s="4">
        <v>0</v>
      </c>
      <c r="AD187" s="4">
        <v>5</v>
      </c>
      <c r="AE187" s="4">
        <v>0</v>
      </c>
      <c r="AF187" s="4">
        <v>0</v>
      </c>
      <c r="AG187" s="4">
        <v>0</v>
      </c>
      <c r="AH187" s="4">
        <v>0</v>
      </c>
      <c r="AI187" s="4">
        <v>0</v>
      </c>
      <c r="AJ187" s="4">
        <v>0</v>
      </c>
      <c r="AK187" s="4">
        <v>0</v>
      </c>
      <c r="AL187" s="4">
        <v>0</v>
      </c>
      <c r="AM187" s="4">
        <v>0</v>
      </c>
      <c r="AN187" s="4">
        <v>0</v>
      </c>
      <c r="AO187" s="4">
        <v>0</v>
      </c>
      <c r="AP187" s="4">
        <v>0</v>
      </c>
      <c r="AQ187" s="4">
        <v>0</v>
      </c>
      <c r="AR187" s="4">
        <v>0</v>
      </c>
      <c r="AS187" s="4">
        <v>0</v>
      </c>
      <c r="AT187" s="4">
        <v>0</v>
      </c>
      <c r="AU187" s="4">
        <v>0</v>
      </c>
      <c r="AV187" s="4">
        <v>0</v>
      </c>
      <c r="AW187" s="4">
        <v>0</v>
      </c>
      <c r="AX187" s="4">
        <v>0</v>
      </c>
      <c r="AY187" s="4">
        <v>0</v>
      </c>
      <c r="AZ187" s="4">
        <v>0</v>
      </c>
      <c r="BA187" s="4">
        <v>0</v>
      </c>
      <c r="BB187" s="4">
        <v>0</v>
      </c>
      <c r="BC187" s="4">
        <v>0</v>
      </c>
      <c r="BD187" s="4">
        <v>0</v>
      </c>
      <c r="BE187" s="4">
        <v>0</v>
      </c>
      <c r="BF187" s="4">
        <v>0</v>
      </c>
      <c r="BG187" s="4">
        <v>0</v>
      </c>
      <c r="BH187" s="4">
        <v>0</v>
      </c>
      <c r="BI187" s="4">
        <v>0</v>
      </c>
      <c r="BJ187" s="4">
        <v>0</v>
      </c>
      <c r="BK187" s="4">
        <v>0</v>
      </c>
      <c r="BL187" s="4">
        <v>0</v>
      </c>
      <c r="BM187" s="4">
        <v>0</v>
      </c>
      <c r="BN187" s="4">
        <v>0</v>
      </c>
      <c r="BO187" s="4">
        <v>0</v>
      </c>
      <c r="BP187" s="4">
        <v>0</v>
      </c>
      <c r="BQ187" s="4">
        <v>0</v>
      </c>
      <c r="BR187" s="4">
        <v>0</v>
      </c>
      <c r="BS187" s="4">
        <v>0</v>
      </c>
      <c r="BT187" s="4">
        <v>0</v>
      </c>
      <c r="BU187" s="4">
        <v>0</v>
      </c>
      <c r="BV187" s="4">
        <v>0</v>
      </c>
      <c r="BW187" s="4">
        <v>0</v>
      </c>
      <c r="BX187" s="4">
        <v>0</v>
      </c>
      <c r="BY187" s="4">
        <v>0</v>
      </c>
      <c r="BZ187" s="4">
        <v>0</v>
      </c>
      <c r="CA187" s="4">
        <v>0</v>
      </c>
      <c r="CB187" s="4">
        <v>0</v>
      </c>
      <c r="CC187" s="4">
        <v>0</v>
      </c>
      <c r="CD187" s="4">
        <v>0</v>
      </c>
      <c r="CE187" s="4">
        <v>0</v>
      </c>
      <c r="CF187" s="4">
        <v>0</v>
      </c>
      <c r="CG187" s="4">
        <v>0</v>
      </c>
      <c r="CH187" s="4">
        <v>0</v>
      </c>
      <c r="CI187" s="4">
        <v>0</v>
      </c>
      <c r="CJ187" s="4">
        <v>0</v>
      </c>
      <c r="CK187" s="4">
        <v>0</v>
      </c>
      <c r="CL187" s="4">
        <v>0</v>
      </c>
      <c r="CM187" s="4">
        <v>0</v>
      </c>
      <c r="CN187" s="4">
        <v>0</v>
      </c>
      <c r="CO187" s="4">
        <v>0</v>
      </c>
      <c r="CP187" s="4">
        <v>0</v>
      </c>
      <c r="CQ187" s="4">
        <v>0</v>
      </c>
      <c r="CR187" s="4">
        <v>0</v>
      </c>
      <c r="CS187" s="4">
        <v>0</v>
      </c>
      <c r="CT187" s="4">
        <v>0</v>
      </c>
      <c r="CU187" s="4">
        <v>0</v>
      </c>
      <c r="CV187" s="4">
        <v>0</v>
      </c>
      <c r="CW187" s="4">
        <v>0</v>
      </c>
      <c r="CX187" s="4">
        <v>0</v>
      </c>
      <c r="CY187" s="4">
        <v>0</v>
      </c>
      <c r="CZ187" s="4">
        <v>0</v>
      </c>
      <c r="DA187" s="4">
        <v>0</v>
      </c>
      <c r="DB187" s="4">
        <v>0</v>
      </c>
      <c r="DC187" s="4">
        <v>0</v>
      </c>
      <c r="DD187" s="4">
        <v>0</v>
      </c>
      <c r="DE187" s="4">
        <v>0</v>
      </c>
      <c r="DF187" s="4">
        <v>0</v>
      </c>
      <c r="DG187" s="4">
        <v>0</v>
      </c>
      <c r="DH187" s="4">
        <v>0</v>
      </c>
    </row>
    <row r="188" spans="1:112">
      <c r="A188" s="4">
        <v>3023</v>
      </c>
      <c r="B188" s="4" t="s">
        <v>462</v>
      </c>
      <c r="C188" s="4">
        <v>0</v>
      </c>
      <c r="D188" s="4">
        <v>0</v>
      </c>
      <c r="E188" s="4">
        <v>0</v>
      </c>
      <c r="F188" s="4">
        <v>0</v>
      </c>
      <c r="G188" s="4" t="s">
        <v>261</v>
      </c>
      <c r="H188" s="4">
        <v>3</v>
      </c>
      <c r="I188" s="4" t="s">
        <v>438</v>
      </c>
      <c r="J188" s="4">
        <v>0</v>
      </c>
      <c r="K188" s="4">
        <v>0</v>
      </c>
      <c r="L188" s="4">
        <v>3024</v>
      </c>
      <c r="M188" s="4">
        <v>0</v>
      </c>
      <c r="N188" s="4">
        <v>0</v>
      </c>
      <c r="O188" s="4">
        <v>0</v>
      </c>
      <c r="P188" s="4">
        <v>0</v>
      </c>
      <c r="Q188" s="4">
        <v>0</v>
      </c>
      <c r="R188" s="4">
        <v>0</v>
      </c>
      <c r="S188" s="4">
        <v>0</v>
      </c>
      <c r="T188" s="4">
        <v>5</v>
      </c>
      <c r="U188" s="4">
        <v>-10</v>
      </c>
      <c r="V188" s="4">
        <v>0</v>
      </c>
      <c r="W188" s="4">
        <v>0</v>
      </c>
      <c r="X188" s="4">
        <v>20</v>
      </c>
      <c r="Y188" s="4">
        <v>0</v>
      </c>
      <c r="Z188" s="4">
        <v>0</v>
      </c>
      <c r="AA188" s="4">
        <v>0</v>
      </c>
      <c r="AB188" s="4">
        <v>5</v>
      </c>
      <c r="AC188" s="4">
        <v>0</v>
      </c>
      <c r="AD188" s="4">
        <v>10</v>
      </c>
      <c r="AE188" s="4">
        <v>0</v>
      </c>
      <c r="AF188" s="4">
        <v>0</v>
      </c>
      <c r="AG188" s="4">
        <v>0</v>
      </c>
      <c r="AH188" s="4">
        <v>0</v>
      </c>
      <c r="AI188" s="4">
        <v>0</v>
      </c>
      <c r="AJ188" s="4">
        <v>0</v>
      </c>
      <c r="AK188" s="4">
        <v>0</v>
      </c>
      <c r="AL188" s="4">
        <v>0</v>
      </c>
      <c r="AM188" s="4">
        <v>0</v>
      </c>
      <c r="AN188" s="4">
        <v>0</v>
      </c>
      <c r="AO188" s="4">
        <v>0</v>
      </c>
      <c r="AP188" s="4">
        <v>0</v>
      </c>
      <c r="AQ188" s="4">
        <v>0</v>
      </c>
      <c r="AR188" s="4">
        <v>0</v>
      </c>
      <c r="AS188" s="4">
        <v>0</v>
      </c>
      <c r="AT188" s="4">
        <v>0</v>
      </c>
      <c r="AU188" s="4">
        <v>0</v>
      </c>
      <c r="AV188" s="4">
        <v>0</v>
      </c>
      <c r="AW188" s="4">
        <v>0</v>
      </c>
      <c r="AX188" s="4">
        <v>0</v>
      </c>
      <c r="AY188" s="4">
        <v>0</v>
      </c>
      <c r="AZ188" s="4">
        <v>0</v>
      </c>
      <c r="BA188" s="4">
        <v>0</v>
      </c>
      <c r="BB188" s="4">
        <v>0</v>
      </c>
      <c r="BC188" s="4">
        <v>0</v>
      </c>
      <c r="BD188" s="4">
        <v>0</v>
      </c>
      <c r="BE188" s="4">
        <v>0</v>
      </c>
      <c r="BF188" s="4">
        <v>0</v>
      </c>
      <c r="BG188" s="4">
        <v>0</v>
      </c>
      <c r="BH188" s="4">
        <v>0</v>
      </c>
      <c r="BI188" s="4">
        <v>0</v>
      </c>
      <c r="BJ188" s="4">
        <v>0</v>
      </c>
      <c r="BK188" s="4">
        <v>0</v>
      </c>
      <c r="BL188" s="4">
        <v>0</v>
      </c>
      <c r="BM188" s="4">
        <v>0</v>
      </c>
      <c r="BN188" s="4">
        <v>0</v>
      </c>
      <c r="BO188" s="4">
        <v>0</v>
      </c>
      <c r="BP188" s="4">
        <v>0</v>
      </c>
      <c r="BQ188" s="4">
        <v>0</v>
      </c>
      <c r="BR188" s="4">
        <v>0</v>
      </c>
      <c r="BS188" s="4">
        <v>0</v>
      </c>
      <c r="BT188" s="4">
        <v>0</v>
      </c>
      <c r="BU188" s="4">
        <v>0</v>
      </c>
      <c r="BV188" s="4">
        <v>0</v>
      </c>
      <c r="BW188" s="4">
        <v>0</v>
      </c>
      <c r="BX188" s="4">
        <v>0</v>
      </c>
      <c r="BY188" s="4">
        <v>0</v>
      </c>
      <c r="BZ188" s="4">
        <v>0</v>
      </c>
      <c r="CA188" s="4">
        <v>0</v>
      </c>
      <c r="CB188" s="4">
        <v>0</v>
      </c>
      <c r="CC188" s="4">
        <v>0</v>
      </c>
      <c r="CD188" s="4">
        <v>0</v>
      </c>
      <c r="CE188" s="4">
        <v>0</v>
      </c>
      <c r="CF188" s="4">
        <v>0</v>
      </c>
      <c r="CG188" s="4">
        <v>0</v>
      </c>
      <c r="CH188" s="4">
        <v>0</v>
      </c>
      <c r="CI188" s="4">
        <v>0</v>
      </c>
      <c r="CJ188" s="4">
        <v>0</v>
      </c>
      <c r="CK188" s="4">
        <v>0</v>
      </c>
      <c r="CL188" s="4">
        <v>0</v>
      </c>
      <c r="CM188" s="4">
        <v>0</v>
      </c>
      <c r="CN188" s="4">
        <v>0</v>
      </c>
      <c r="CO188" s="4">
        <v>0</v>
      </c>
      <c r="CP188" s="4">
        <v>0</v>
      </c>
      <c r="CQ188" s="4">
        <v>0</v>
      </c>
      <c r="CR188" s="4">
        <v>0</v>
      </c>
      <c r="CS188" s="4">
        <v>0</v>
      </c>
      <c r="CT188" s="4">
        <v>0</v>
      </c>
      <c r="CU188" s="4">
        <v>0</v>
      </c>
      <c r="CV188" s="4">
        <v>0</v>
      </c>
      <c r="CW188" s="4">
        <v>0</v>
      </c>
      <c r="CX188" s="4">
        <v>0</v>
      </c>
      <c r="CY188" s="4">
        <v>0</v>
      </c>
      <c r="CZ188" s="4">
        <v>0</v>
      </c>
      <c r="DA188" s="4">
        <v>0</v>
      </c>
      <c r="DB188" s="4">
        <v>0</v>
      </c>
      <c r="DC188" s="4">
        <v>0</v>
      </c>
      <c r="DD188" s="4">
        <v>0</v>
      </c>
      <c r="DE188" s="4">
        <v>0</v>
      </c>
      <c r="DF188" s="4">
        <v>0</v>
      </c>
      <c r="DG188" s="4">
        <v>0</v>
      </c>
      <c r="DH188" s="4">
        <v>0</v>
      </c>
    </row>
    <row r="189" spans="1:112">
      <c r="A189" s="4">
        <v>3022</v>
      </c>
      <c r="B189" s="4" t="s">
        <v>463</v>
      </c>
      <c r="C189" s="4">
        <v>0</v>
      </c>
      <c r="D189" s="4">
        <v>0</v>
      </c>
      <c r="E189" s="4">
        <v>0</v>
      </c>
      <c r="F189" s="4">
        <v>0</v>
      </c>
      <c r="G189" s="4" t="s">
        <v>261</v>
      </c>
      <c r="H189" s="4">
        <v>0</v>
      </c>
      <c r="I189" s="4">
        <v>3</v>
      </c>
      <c r="J189" s="4" t="s">
        <v>438</v>
      </c>
      <c r="K189" s="4">
        <v>0</v>
      </c>
      <c r="L189" s="4">
        <v>3024</v>
      </c>
      <c r="M189" s="4">
        <v>0</v>
      </c>
      <c r="N189" s="4">
        <v>0</v>
      </c>
      <c r="O189" s="4">
        <v>0</v>
      </c>
      <c r="P189" s="4">
        <v>0</v>
      </c>
      <c r="Q189" s="4">
        <v>0</v>
      </c>
      <c r="R189" s="4">
        <v>0</v>
      </c>
      <c r="S189" s="4">
        <v>0</v>
      </c>
      <c r="T189" s="4">
        <v>0</v>
      </c>
      <c r="U189" s="4">
        <v>20</v>
      </c>
      <c r="V189" s="4">
        <v>0</v>
      </c>
      <c r="W189" s="4">
        <v>-10</v>
      </c>
      <c r="X189" s="4">
        <v>0</v>
      </c>
      <c r="Y189" s="4">
        <v>5</v>
      </c>
      <c r="Z189" s="4">
        <v>0</v>
      </c>
      <c r="AA189" s="4">
        <v>0</v>
      </c>
      <c r="AB189" s="4">
        <v>0</v>
      </c>
      <c r="AC189" s="4">
        <v>0</v>
      </c>
      <c r="AD189" s="4">
        <v>0</v>
      </c>
      <c r="AE189" s="4">
        <v>10</v>
      </c>
      <c r="AF189" s="4">
        <v>5</v>
      </c>
      <c r="AG189" s="4">
        <v>0</v>
      </c>
      <c r="AH189" s="4">
        <v>0</v>
      </c>
      <c r="AI189" s="4">
        <v>0</v>
      </c>
      <c r="AJ189" s="4">
        <v>0</v>
      </c>
      <c r="AK189" s="4">
        <v>0</v>
      </c>
      <c r="AL189" s="4">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c r="BJ189" s="4">
        <v>0</v>
      </c>
      <c r="BK189" s="4">
        <v>0</v>
      </c>
      <c r="BL189" s="4">
        <v>0</v>
      </c>
      <c r="BM189" s="4">
        <v>0</v>
      </c>
      <c r="BN189" s="4">
        <v>0</v>
      </c>
      <c r="BO189" s="4">
        <v>0</v>
      </c>
      <c r="BP189" s="4">
        <v>0</v>
      </c>
      <c r="BQ189" s="4">
        <v>0</v>
      </c>
      <c r="BR189" s="4">
        <v>0</v>
      </c>
      <c r="BS189" s="4">
        <v>0</v>
      </c>
      <c r="BT189" s="4">
        <v>0</v>
      </c>
      <c r="BU189" s="4">
        <v>0</v>
      </c>
      <c r="BV189" s="4">
        <v>0</v>
      </c>
      <c r="BW189" s="4">
        <v>0</v>
      </c>
      <c r="BX189" s="4">
        <v>0</v>
      </c>
      <c r="BY189" s="4">
        <v>0</v>
      </c>
      <c r="BZ189" s="4">
        <v>0</v>
      </c>
      <c r="CA189" s="4">
        <v>0</v>
      </c>
      <c r="CB189" s="4">
        <v>0</v>
      </c>
      <c r="CC189" s="4">
        <v>0</v>
      </c>
      <c r="CD189" s="4">
        <v>0</v>
      </c>
      <c r="CE189" s="4">
        <v>0</v>
      </c>
      <c r="CF189" s="4">
        <v>0</v>
      </c>
      <c r="CG189" s="4">
        <v>0</v>
      </c>
      <c r="CH189" s="4">
        <v>0</v>
      </c>
      <c r="CI189" s="4">
        <v>0</v>
      </c>
      <c r="CJ189" s="4">
        <v>0</v>
      </c>
      <c r="CK189" s="4">
        <v>0</v>
      </c>
      <c r="CL189" s="4">
        <v>0</v>
      </c>
      <c r="CM189" s="4">
        <v>0</v>
      </c>
      <c r="CN189" s="4">
        <v>0</v>
      </c>
      <c r="CO189" s="4">
        <v>0</v>
      </c>
      <c r="CP189" s="4">
        <v>0</v>
      </c>
      <c r="CQ189" s="4">
        <v>0</v>
      </c>
      <c r="CR189" s="4">
        <v>0</v>
      </c>
      <c r="CS189" s="4">
        <v>0</v>
      </c>
      <c r="CT189" s="4">
        <v>0</v>
      </c>
      <c r="CU189" s="4">
        <v>0</v>
      </c>
      <c r="CV189" s="4">
        <v>0</v>
      </c>
      <c r="CW189" s="4">
        <v>0</v>
      </c>
      <c r="CX189" s="4">
        <v>0</v>
      </c>
      <c r="CY189" s="4">
        <v>0</v>
      </c>
      <c r="CZ189" s="4">
        <v>0</v>
      </c>
      <c r="DA189" s="4">
        <v>0</v>
      </c>
      <c r="DB189" s="4">
        <v>0</v>
      </c>
      <c r="DC189" s="4">
        <v>0</v>
      </c>
      <c r="DD189" s="4">
        <v>0</v>
      </c>
      <c r="DE189" s="4">
        <v>0</v>
      </c>
      <c r="DF189" s="4">
        <v>0</v>
      </c>
      <c r="DG189" s="4">
        <v>0</v>
      </c>
      <c r="DH189" s="4">
        <v>0</v>
      </c>
    </row>
    <row r="190" spans="1:112">
      <c r="A190" s="4">
        <v>3021</v>
      </c>
      <c r="B190" s="4" t="s">
        <v>464</v>
      </c>
      <c r="C190" s="4">
        <v>0</v>
      </c>
      <c r="D190" s="4">
        <v>0</v>
      </c>
      <c r="E190" s="4">
        <v>0</v>
      </c>
      <c r="F190" s="4">
        <v>0</v>
      </c>
      <c r="G190" s="4" t="s">
        <v>261</v>
      </c>
      <c r="H190" s="4">
        <v>0</v>
      </c>
      <c r="I190" s="4">
        <v>3</v>
      </c>
      <c r="J190" s="4" t="s">
        <v>438</v>
      </c>
      <c r="K190" s="4">
        <v>0</v>
      </c>
      <c r="L190" s="4">
        <v>3024</v>
      </c>
      <c r="M190" s="4">
        <v>0</v>
      </c>
      <c r="N190" s="4">
        <v>0</v>
      </c>
      <c r="O190" s="4">
        <v>0</v>
      </c>
      <c r="P190" s="4">
        <v>0</v>
      </c>
      <c r="Q190" s="4">
        <v>0</v>
      </c>
      <c r="R190" s="4">
        <v>0</v>
      </c>
      <c r="S190" s="4">
        <v>0</v>
      </c>
      <c r="T190" s="4">
        <v>0</v>
      </c>
      <c r="U190" s="4">
        <v>5</v>
      </c>
      <c r="V190" s="4">
        <v>0</v>
      </c>
      <c r="W190" s="4">
        <v>-10</v>
      </c>
      <c r="X190" s="4">
        <v>0</v>
      </c>
      <c r="Y190" s="4">
        <v>20</v>
      </c>
      <c r="Z190" s="4">
        <v>0</v>
      </c>
      <c r="AA190" s="4">
        <v>0</v>
      </c>
      <c r="AB190" s="4">
        <v>0</v>
      </c>
      <c r="AC190" s="4">
        <v>0</v>
      </c>
      <c r="AD190" s="4">
        <v>0</v>
      </c>
      <c r="AE190" s="4">
        <v>5</v>
      </c>
      <c r="AF190" s="4">
        <v>10</v>
      </c>
      <c r="AG190" s="4">
        <v>0</v>
      </c>
      <c r="AH190" s="4">
        <v>0</v>
      </c>
      <c r="AI190" s="4">
        <v>0</v>
      </c>
      <c r="AJ190" s="4">
        <v>0</v>
      </c>
      <c r="AK190" s="4">
        <v>0</v>
      </c>
      <c r="AL190" s="4">
        <v>0</v>
      </c>
      <c r="AM190" s="4">
        <v>0</v>
      </c>
      <c r="AN190" s="4">
        <v>0</v>
      </c>
      <c r="AO190" s="4">
        <v>0</v>
      </c>
      <c r="AP190" s="4">
        <v>0</v>
      </c>
      <c r="AQ190" s="4">
        <v>0</v>
      </c>
      <c r="AR190" s="4">
        <v>0</v>
      </c>
      <c r="AS190" s="4">
        <v>0</v>
      </c>
      <c r="AT190" s="4">
        <v>0</v>
      </c>
      <c r="AU190" s="4">
        <v>0</v>
      </c>
      <c r="AV190" s="4">
        <v>0</v>
      </c>
      <c r="AW190" s="4">
        <v>0</v>
      </c>
      <c r="AX190" s="4">
        <v>0</v>
      </c>
      <c r="AY190" s="4">
        <v>0</v>
      </c>
      <c r="AZ190" s="4">
        <v>0</v>
      </c>
      <c r="BA190" s="4">
        <v>0</v>
      </c>
      <c r="BB190" s="4">
        <v>0</v>
      </c>
      <c r="BC190" s="4">
        <v>0</v>
      </c>
      <c r="BD190" s="4">
        <v>0</v>
      </c>
      <c r="BE190" s="4">
        <v>0</v>
      </c>
      <c r="BF190" s="4">
        <v>0</v>
      </c>
      <c r="BG190" s="4">
        <v>0</v>
      </c>
      <c r="BH190" s="4">
        <v>0</v>
      </c>
      <c r="BI190" s="4">
        <v>0</v>
      </c>
      <c r="BJ190" s="4">
        <v>0</v>
      </c>
      <c r="BK190" s="4">
        <v>0</v>
      </c>
      <c r="BL190" s="4">
        <v>0</v>
      </c>
      <c r="BM190" s="4">
        <v>0</v>
      </c>
      <c r="BN190" s="4">
        <v>0</v>
      </c>
      <c r="BO190" s="4">
        <v>0</v>
      </c>
      <c r="BP190" s="4">
        <v>0</v>
      </c>
      <c r="BQ190" s="4">
        <v>0</v>
      </c>
      <c r="BR190" s="4">
        <v>0</v>
      </c>
      <c r="BS190" s="4">
        <v>0</v>
      </c>
      <c r="BT190" s="4">
        <v>0</v>
      </c>
      <c r="BU190" s="4">
        <v>0</v>
      </c>
      <c r="BV190" s="4">
        <v>0</v>
      </c>
      <c r="BW190" s="4">
        <v>0</v>
      </c>
      <c r="BX190" s="4">
        <v>0</v>
      </c>
      <c r="BY190" s="4">
        <v>0</v>
      </c>
      <c r="BZ190" s="4">
        <v>0</v>
      </c>
      <c r="CA190" s="4">
        <v>0</v>
      </c>
      <c r="CB190" s="4">
        <v>0</v>
      </c>
      <c r="CC190" s="4">
        <v>0</v>
      </c>
      <c r="CD190" s="4">
        <v>0</v>
      </c>
      <c r="CE190" s="4">
        <v>0</v>
      </c>
      <c r="CF190" s="4">
        <v>0</v>
      </c>
      <c r="CG190" s="4">
        <v>0</v>
      </c>
      <c r="CH190" s="4">
        <v>0</v>
      </c>
      <c r="CI190" s="4">
        <v>0</v>
      </c>
      <c r="CJ190" s="4">
        <v>0</v>
      </c>
      <c r="CK190" s="4">
        <v>0</v>
      </c>
      <c r="CL190" s="4">
        <v>0</v>
      </c>
      <c r="CM190" s="4">
        <v>0</v>
      </c>
      <c r="CN190" s="4">
        <v>0</v>
      </c>
      <c r="CO190" s="4">
        <v>0</v>
      </c>
      <c r="CP190" s="4">
        <v>0</v>
      </c>
      <c r="CQ190" s="4">
        <v>0</v>
      </c>
      <c r="CR190" s="4">
        <v>0</v>
      </c>
      <c r="CS190" s="4">
        <v>0</v>
      </c>
      <c r="CT190" s="4">
        <v>0</v>
      </c>
      <c r="CU190" s="4">
        <v>0</v>
      </c>
      <c r="CV190" s="4">
        <v>0</v>
      </c>
      <c r="CW190" s="4">
        <v>0</v>
      </c>
      <c r="CX190" s="4">
        <v>0</v>
      </c>
      <c r="CY190" s="4">
        <v>0</v>
      </c>
      <c r="CZ190" s="4">
        <v>0</v>
      </c>
      <c r="DA190" s="4">
        <v>0</v>
      </c>
      <c r="DB190" s="4">
        <v>0</v>
      </c>
      <c r="DC190" s="4">
        <v>0</v>
      </c>
      <c r="DD190" s="4">
        <v>0</v>
      </c>
      <c r="DE190" s="4">
        <v>0</v>
      </c>
      <c r="DF190" s="4">
        <v>0</v>
      </c>
      <c r="DG190" s="4">
        <v>0</v>
      </c>
      <c r="DH190" s="4">
        <v>0</v>
      </c>
    </row>
    <row r="191" spans="1:112">
      <c r="A191" s="4">
        <v>3020</v>
      </c>
      <c r="B191" s="4" t="s">
        <v>465</v>
      </c>
      <c r="C191" s="4">
        <v>0</v>
      </c>
      <c r="D191" s="4">
        <v>0</v>
      </c>
      <c r="E191" s="4">
        <v>0</v>
      </c>
      <c r="F191" s="4">
        <v>0</v>
      </c>
      <c r="G191" s="4" t="s">
        <v>261</v>
      </c>
      <c r="H191" s="4" t="s">
        <v>438</v>
      </c>
      <c r="I191" s="4">
        <v>0</v>
      </c>
      <c r="J191" s="4">
        <v>3</v>
      </c>
      <c r="K191" s="4">
        <v>0</v>
      </c>
      <c r="L191" s="4">
        <v>3024</v>
      </c>
      <c r="M191" s="4">
        <v>0</v>
      </c>
      <c r="N191" s="4">
        <v>0</v>
      </c>
      <c r="O191" s="4">
        <v>0</v>
      </c>
      <c r="P191" s="4">
        <v>0</v>
      </c>
      <c r="Q191" s="4">
        <v>0</v>
      </c>
      <c r="R191" s="4">
        <v>0</v>
      </c>
      <c r="S191" s="4">
        <v>0</v>
      </c>
      <c r="T191" s="4">
        <v>0</v>
      </c>
      <c r="U191" s="4">
        <v>0</v>
      </c>
      <c r="V191" s="4">
        <v>5</v>
      </c>
      <c r="W191" s="4">
        <v>20</v>
      </c>
      <c r="X191" s="4">
        <v>0</v>
      </c>
      <c r="Y191" s="4">
        <v>-10</v>
      </c>
      <c r="Z191" s="4">
        <v>0</v>
      </c>
      <c r="AA191" s="4">
        <v>10</v>
      </c>
      <c r="AB191" s="4">
        <v>0</v>
      </c>
      <c r="AC191" s="4">
        <v>0</v>
      </c>
      <c r="AD191" s="4">
        <v>0</v>
      </c>
      <c r="AE191" s="4">
        <v>5</v>
      </c>
      <c r="AF191" s="4">
        <v>0</v>
      </c>
      <c r="AG191" s="4">
        <v>0</v>
      </c>
      <c r="AH191" s="4">
        <v>0</v>
      </c>
      <c r="AI191" s="4">
        <v>0</v>
      </c>
      <c r="AJ191" s="4">
        <v>0</v>
      </c>
      <c r="AK191" s="4">
        <v>0</v>
      </c>
      <c r="AL191" s="4">
        <v>0</v>
      </c>
      <c r="AM191" s="4">
        <v>0</v>
      </c>
      <c r="AN191" s="4">
        <v>0</v>
      </c>
      <c r="AO191" s="4">
        <v>0</v>
      </c>
      <c r="AP191" s="4">
        <v>0</v>
      </c>
      <c r="AQ191" s="4">
        <v>0</v>
      </c>
      <c r="AR191" s="4">
        <v>0</v>
      </c>
      <c r="AS191" s="4">
        <v>0</v>
      </c>
      <c r="AT191" s="4">
        <v>0</v>
      </c>
      <c r="AU191" s="4">
        <v>0</v>
      </c>
      <c r="AV191" s="4">
        <v>0</v>
      </c>
      <c r="AW191" s="4">
        <v>0</v>
      </c>
      <c r="AX191" s="4">
        <v>0</v>
      </c>
      <c r="AY191" s="4">
        <v>0</v>
      </c>
      <c r="AZ191" s="4">
        <v>0</v>
      </c>
      <c r="BA191" s="4">
        <v>0</v>
      </c>
      <c r="BB191" s="4">
        <v>0</v>
      </c>
      <c r="BC191" s="4">
        <v>0</v>
      </c>
      <c r="BD191" s="4">
        <v>0</v>
      </c>
      <c r="BE191" s="4">
        <v>0</v>
      </c>
      <c r="BF191" s="4">
        <v>0</v>
      </c>
      <c r="BG191" s="4">
        <v>0</v>
      </c>
      <c r="BH191" s="4">
        <v>0</v>
      </c>
      <c r="BI191" s="4">
        <v>0</v>
      </c>
      <c r="BJ191" s="4">
        <v>0</v>
      </c>
      <c r="BK191" s="4">
        <v>0</v>
      </c>
      <c r="BL191" s="4">
        <v>0</v>
      </c>
      <c r="BM191" s="4">
        <v>0</v>
      </c>
      <c r="BN191" s="4">
        <v>0</v>
      </c>
      <c r="BO191" s="4">
        <v>0</v>
      </c>
      <c r="BP191" s="4">
        <v>0</v>
      </c>
      <c r="BQ191" s="4">
        <v>0</v>
      </c>
      <c r="BR191" s="4">
        <v>0</v>
      </c>
      <c r="BS191" s="4">
        <v>0</v>
      </c>
      <c r="BT191" s="4">
        <v>0</v>
      </c>
      <c r="BU191" s="4">
        <v>0</v>
      </c>
      <c r="BV191" s="4">
        <v>0</v>
      </c>
      <c r="BW191" s="4">
        <v>0</v>
      </c>
      <c r="BX191" s="4">
        <v>0</v>
      </c>
      <c r="BY191" s="4">
        <v>0</v>
      </c>
      <c r="BZ191" s="4">
        <v>0</v>
      </c>
      <c r="CA191" s="4">
        <v>0</v>
      </c>
      <c r="CB191" s="4">
        <v>0</v>
      </c>
      <c r="CC191" s="4">
        <v>0</v>
      </c>
      <c r="CD191" s="4">
        <v>0</v>
      </c>
      <c r="CE191" s="4">
        <v>0</v>
      </c>
      <c r="CF191" s="4">
        <v>0</v>
      </c>
      <c r="CG191" s="4">
        <v>0</v>
      </c>
      <c r="CH191" s="4">
        <v>0</v>
      </c>
      <c r="CI191" s="4">
        <v>0</v>
      </c>
      <c r="CJ191" s="4">
        <v>0</v>
      </c>
      <c r="CK191" s="4">
        <v>0</v>
      </c>
      <c r="CL191" s="4">
        <v>0</v>
      </c>
      <c r="CM191" s="4">
        <v>0</v>
      </c>
      <c r="CN191" s="4">
        <v>0</v>
      </c>
      <c r="CO191" s="4">
        <v>0</v>
      </c>
      <c r="CP191" s="4">
        <v>0</v>
      </c>
      <c r="CQ191" s="4">
        <v>0</v>
      </c>
      <c r="CR191" s="4">
        <v>0</v>
      </c>
      <c r="CS191" s="4">
        <v>0</v>
      </c>
      <c r="CT191" s="4">
        <v>0</v>
      </c>
      <c r="CU191" s="4">
        <v>0</v>
      </c>
      <c r="CV191" s="4">
        <v>0</v>
      </c>
      <c r="CW191" s="4">
        <v>0</v>
      </c>
      <c r="CX191" s="4">
        <v>0</v>
      </c>
      <c r="CY191" s="4">
        <v>0</v>
      </c>
      <c r="CZ191" s="4">
        <v>0</v>
      </c>
      <c r="DA191" s="4">
        <v>0</v>
      </c>
      <c r="DB191" s="4">
        <v>0</v>
      </c>
      <c r="DC191" s="4">
        <v>0</v>
      </c>
      <c r="DD191" s="4">
        <v>0</v>
      </c>
      <c r="DE191" s="4">
        <v>0</v>
      </c>
      <c r="DF191" s="4">
        <v>0</v>
      </c>
      <c r="DG191" s="4">
        <v>0</v>
      </c>
      <c r="DH191" s="4">
        <v>0</v>
      </c>
    </row>
    <row r="192" spans="1:112">
      <c r="A192" s="4">
        <v>3019</v>
      </c>
      <c r="B192" s="4" t="s">
        <v>466</v>
      </c>
      <c r="C192" s="4">
        <v>0</v>
      </c>
      <c r="D192" s="4">
        <v>0</v>
      </c>
      <c r="E192" s="4">
        <v>0</v>
      </c>
      <c r="F192" s="4">
        <v>0</v>
      </c>
      <c r="G192" s="4" t="s">
        <v>261</v>
      </c>
      <c r="H192" s="4" t="s">
        <v>438</v>
      </c>
      <c r="I192" s="4">
        <v>0</v>
      </c>
      <c r="J192" s="4">
        <v>3</v>
      </c>
      <c r="K192" s="4">
        <v>0</v>
      </c>
      <c r="L192" s="4">
        <v>3024</v>
      </c>
      <c r="M192" s="4">
        <v>0</v>
      </c>
      <c r="N192" s="4">
        <v>0</v>
      </c>
      <c r="O192" s="4">
        <v>0</v>
      </c>
      <c r="P192" s="4">
        <v>0</v>
      </c>
      <c r="Q192" s="4">
        <v>0</v>
      </c>
      <c r="R192" s="4">
        <v>0</v>
      </c>
      <c r="S192" s="4">
        <v>0</v>
      </c>
      <c r="T192" s="4">
        <v>0</v>
      </c>
      <c r="U192" s="4">
        <v>0</v>
      </c>
      <c r="V192" s="4">
        <v>20</v>
      </c>
      <c r="W192" s="4">
        <v>5</v>
      </c>
      <c r="X192" s="4">
        <v>0</v>
      </c>
      <c r="Y192" s="4">
        <v>-10</v>
      </c>
      <c r="Z192" s="4">
        <v>0</v>
      </c>
      <c r="AA192" s="4">
        <v>5</v>
      </c>
      <c r="AB192" s="4">
        <v>0</v>
      </c>
      <c r="AC192" s="4">
        <v>0</v>
      </c>
      <c r="AD192" s="4">
        <v>0</v>
      </c>
      <c r="AE192" s="4">
        <v>10</v>
      </c>
      <c r="AF192" s="4">
        <v>0</v>
      </c>
      <c r="AG192" s="4">
        <v>0</v>
      </c>
      <c r="AH192" s="4">
        <v>0</v>
      </c>
      <c r="AI192" s="4">
        <v>0</v>
      </c>
      <c r="AJ192" s="4">
        <v>0</v>
      </c>
      <c r="AK192" s="4">
        <v>0</v>
      </c>
      <c r="AL192" s="4">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0</v>
      </c>
      <c r="BE192" s="4">
        <v>0</v>
      </c>
      <c r="BF192" s="4">
        <v>0</v>
      </c>
      <c r="BG192" s="4">
        <v>0</v>
      </c>
      <c r="BH192" s="4">
        <v>0</v>
      </c>
      <c r="BI192" s="4">
        <v>0</v>
      </c>
      <c r="BJ192" s="4">
        <v>0</v>
      </c>
      <c r="BK192" s="4">
        <v>0</v>
      </c>
      <c r="BL192" s="4">
        <v>0</v>
      </c>
      <c r="BM192" s="4">
        <v>0</v>
      </c>
      <c r="BN192" s="4">
        <v>0</v>
      </c>
      <c r="BO192" s="4">
        <v>0</v>
      </c>
      <c r="BP192" s="4">
        <v>0</v>
      </c>
      <c r="BQ192" s="4">
        <v>0</v>
      </c>
      <c r="BR192" s="4">
        <v>0</v>
      </c>
      <c r="BS192" s="4">
        <v>0</v>
      </c>
      <c r="BT192" s="4">
        <v>0</v>
      </c>
      <c r="BU192" s="4">
        <v>0</v>
      </c>
      <c r="BV192" s="4">
        <v>0</v>
      </c>
      <c r="BW192" s="4">
        <v>0</v>
      </c>
      <c r="BX192" s="4">
        <v>0</v>
      </c>
      <c r="BY192" s="4">
        <v>0</v>
      </c>
      <c r="BZ192" s="4">
        <v>0</v>
      </c>
      <c r="CA192" s="4">
        <v>0</v>
      </c>
      <c r="CB192" s="4">
        <v>0</v>
      </c>
      <c r="CC192" s="4">
        <v>0</v>
      </c>
      <c r="CD192" s="4">
        <v>0</v>
      </c>
      <c r="CE192" s="4">
        <v>0</v>
      </c>
      <c r="CF192" s="4">
        <v>0</v>
      </c>
      <c r="CG192" s="4">
        <v>0</v>
      </c>
      <c r="CH192" s="4">
        <v>0</v>
      </c>
      <c r="CI192" s="4">
        <v>0</v>
      </c>
      <c r="CJ192" s="4">
        <v>0</v>
      </c>
      <c r="CK192" s="4">
        <v>0</v>
      </c>
      <c r="CL192" s="4">
        <v>0</v>
      </c>
      <c r="CM192" s="4">
        <v>0</v>
      </c>
      <c r="CN192" s="4">
        <v>0</v>
      </c>
      <c r="CO192" s="4">
        <v>0</v>
      </c>
      <c r="CP192" s="4">
        <v>0</v>
      </c>
      <c r="CQ192" s="4">
        <v>0</v>
      </c>
      <c r="CR192" s="4">
        <v>0</v>
      </c>
      <c r="CS192" s="4">
        <v>0</v>
      </c>
      <c r="CT192" s="4">
        <v>0</v>
      </c>
      <c r="CU192" s="4">
        <v>0</v>
      </c>
      <c r="CV192" s="4">
        <v>0</v>
      </c>
      <c r="CW192" s="4">
        <v>0</v>
      </c>
      <c r="CX192" s="4">
        <v>0</v>
      </c>
      <c r="CY192" s="4">
        <v>0</v>
      </c>
      <c r="CZ192" s="4">
        <v>0</v>
      </c>
      <c r="DA192" s="4">
        <v>0</v>
      </c>
      <c r="DB192" s="4">
        <v>0</v>
      </c>
      <c r="DC192" s="4">
        <v>0</v>
      </c>
      <c r="DD192" s="4">
        <v>0</v>
      </c>
      <c r="DE192" s="4">
        <v>0</v>
      </c>
      <c r="DF192" s="4">
        <v>0</v>
      </c>
      <c r="DG192" s="4">
        <v>0</v>
      </c>
      <c r="DH192" s="4">
        <v>0</v>
      </c>
    </row>
    <row r="193" spans="1:112">
      <c r="A193" s="4">
        <v>3018</v>
      </c>
      <c r="B193" s="4" t="s">
        <v>467</v>
      </c>
      <c r="C193" s="4">
        <v>0</v>
      </c>
      <c r="D193" s="4">
        <v>0</v>
      </c>
      <c r="E193" s="4">
        <v>0</v>
      </c>
      <c r="F193" s="4">
        <v>0</v>
      </c>
      <c r="G193" s="4" t="s">
        <v>261</v>
      </c>
      <c r="H193" s="4">
        <v>3</v>
      </c>
      <c r="I193" s="4">
        <v>3</v>
      </c>
      <c r="J193" s="4">
        <v>3</v>
      </c>
      <c r="K193" s="4">
        <v>0</v>
      </c>
      <c r="L193" s="4">
        <v>3024</v>
      </c>
      <c r="M193" s="4">
        <v>0</v>
      </c>
      <c r="N193" s="4">
        <v>0</v>
      </c>
      <c r="O193" s="4">
        <v>0</v>
      </c>
      <c r="P193" s="4">
        <v>0</v>
      </c>
      <c r="Q193" s="4">
        <v>0</v>
      </c>
      <c r="R193" s="4">
        <v>0</v>
      </c>
      <c r="S193" s="4">
        <v>0</v>
      </c>
      <c r="T193" s="4">
        <v>0</v>
      </c>
      <c r="U193" s="4">
        <v>0</v>
      </c>
      <c r="V193" s="4">
        <v>20</v>
      </c>
      <c r="W193" s="4">
        <v>0</v>
      </c>
      <c r="X193" s="4">
        <v>-10</v>
      </c>
      <c r="Y193" s="4">
        <v>5</v>
      </c>
      <c r="Z193" s="4">
        <v>0</v>
      </c>
      <c r="AA193" s="4">
        <v>0</v>
      </c>
      <c r="AB193" s="4">
        <v>0</v>
      </c>
      <c r="AC193" s="4">
        <v>0</v>
      </c>
      <c r="AD193" s="4">
        <v>10</v>
      </c>
      <c r="AE193" s="4">
        <v>0</v>
      </c>
      <c r="AF193" s="4">
        <v>5</v>
      </c>
      <c r="AG193" s="4">
        <v>0</v>
      </c>
      <c r="AH193" s="4">
        <v>0</v>
      </c>
      <c r="AI193" s="4">
        <v>0</v>
      </c>
      <c r="AJ193" s="4">
        <v>0</v>
      </c>
      <c r="AK193" s="4">
        <v>0</v>
      </c>
      <c r="AL193" s="4">
        <v>0</v>
      </c>
      <c r="AM193" s="4">
        <v>0</v>
      </c>
      <c r="AN193" s="4">
        <v>0</v>
      </c>
      <c r="AO193" s="4">
        <v>0</v>
      </c>
      <c r="AP193" s="4">
        <v>0</v>
      </c>
      <c r="AQ193" s="4">
        <v>0</v>
      </c>
      <c r="AR193" s="4">
        <v>0</v>
      </c>
      <c r="AS193" s="4">
        <v>0</v>
      </c>
      <c r="AT193" s="4">
        <v>0</v>
      </c>
      <c r="AU193" s="4">
        <v>0</v>
      </c>
      <c r="AV193" s="4">
        <v>0</v>
      </c>
      <c r="AW193" s="4">
        <v>0</v>
      </c>
      <c r="AX193" s="4">
        <v>0</v>
      </c>
      <c r="AY193" s="4">
        <v>0</v>
      </c>
      <c r="AZ193" s="4">
        <v>0</v>
      </c>
      <c r="BA193" s="4">
        <v>0</v>
      </c>
      <c r="BB193" s="4">
        <v>0</v>
      </c>
      <c r="BC193" s="4">
        <v>0</v>
      </c>
      <c r="BD193" s="4">
        <v>0</v>
      </c>
      <c r="BE193" s="4">
        <v>0</v>
      </c>
      <c r="BF193" s="4">
        <v>0</v>
      </c>
      <c r="BG193" s="4">
        <v>0</v>
      </c>
      <c r="BH193" s="4">
        <v>0</v>
      </c>
      <c r="BI193" s="4">
        <v>0</v>
      </c>
      <c r="BJ193" s="4">
        <v>0</v>
      </c>
      <c r="BK193" s="4">
        <v>0</v>
      </c>
      <c r="BL193" s="4">
        <v>0</v>
      </c>
      <c r="BM193" s="4">
        <v>0</v>
      </c>
      <c r="BN193" s="4">
        <v>0</v>
      </c>
      <c r="BO193" s="4">
        <v>0</v>
      </c>
      <c r="BP193" s="4">
        <v>0</v>
      </c>
      <c r="BQ193" s="4">
        <v>0</v>
      </c>
      <c r="BR193" s="4">
        <v>0</v>
      </c>
      <c r="BS193" s="4">
        <v>0</v>
      </c>
      <c r="BT193" s="4">
        <v>0</v>
      </c>
      <c r="BU193" s="4">
        <v>0</v>
      </c>
      <c r="BV193" s="4">
        <v>0</v>
      </c>
      <c r="BW193" s="4">
        <v>0</v>
      </c>
      <c r="BX193" s="4">
        <v>0</v>
      </c>
      <c r="BY193" s="4">
        <v>0</v>
      </c>
      <c r="BZ193" s="4">
        <v>0</v>
      </c>
      <c r="CA193" s="4">
        <v>0</v>
      </c>
      <c r="CB193" s="4">
        <v>0</v>
      </c>
      <c r="CC193" s="4">
        <v>0</v>
      </c>
      <c r="CD193" s="4">
        <v>0</v>
      </c>
      <c r="CE193" s="4">
        <v>0</v>
      </c>
      <c r="CF193" s="4">
        <v>0</v>
      </c>
      <c r="CG193" s="4">
        <v>0</v>
      </c>
      <c r="CH193" s="4">
        <v>0</v>
      </c>
      <c r="CI193" s="4">
        <v>0</v>
      </c>
      <c r="CJ193" s="4">
        <v>0</v>
      </c>
      <c r="CK193" s="4">
        <v>0</v>
      </c>
      <c r="CL193" s="4">
        <v>0</v>
      </c>
      <c r="CM193" s="4">
        <v>0</v>
      </c>
      <c r="CN193" s="4">
        <v>0</v>
      </c>
      <c r="CO193" s="4">
        <v>0</v>
      </c>
      <c r="CP193" s="4">
        <v>0</v>
      </c>
      <c r="CQ193" s="4">
        <v>0</v>
      </c>
      <c r="CR193" s="4">
        <v>0</v>
      </c>
      <c r="CS193" s="4">
        <v>0</v>
      </c>
      <c r="CT193" s="4">
        <v>0</v>
      </c>
      <c r="CU193" s="4">
        <v>0</v>
      </c>
      <c r="CV193" s="4">
        <v>0</v>
      </c>
      <c r="CW193" s="4">
        <v>0</v>
      </c>
      <c r="CX193" s="4">
        <v>0</v>
      </c>
      <c r="CY193" s="4">
        <v>0</v>
      </c>
      <c r="CZ193" s="4">
        <v>0</v>
      </c>
      <c r="DA193" s="4">
        <v>0</v>
      </c>
      <c r="DB193" s="4">
        <v>0</v>
      </c>
      <c r="DC193" s="4">
        <v>0</v>
      </c>
      <c r="DD193" s="4">
        <v>0</v>
      </c>
      <c r="DE193" s="4">
        <v>0</v>
      </c>
      <c r="DF193" s="4">
        <v>0</v>
      </c>
      <c r="DG193" s="4">
        <v>0</v>
      </c>
      <c r="DH193" s="4">
        <v>0</v>
      </c>
    </row>
    <row r="194" spans="1:112">
      <c r="A194" s="4">
        <v>3017</v>
      </c>
      <c r="B194" s="4" t="s">
        <v>468</v>
      </c>
      <c r="C194" s="4">
        <v>0</v>
      </c>
      <c r="D194" s="4">
        <v>0</v>
      </c>
      <c r="E194" s="4">
        <v>0</v>
      </c>
      <c r="F194" s="4">
        <v>0</v>
      </c>
      <c r="G194" s="4" t="s">
        <v>261</v>
      </c>
      <c r="H194" s="4">
        <v>3</v>
      </c>
      <c r="I194" s="4">
        <v>3</v>
      </c>
      <c r="J194" s="4">
        <v>3</v>
      </c>
      <c r="K194" s="4">
        <v>0</v>
      </c>
      <c r="L194" s="4">
        <v>3024</v>
      </c>
      <c r="M194" s="4">
        <v>0</v>
      </c>
      <c r="N194" s="4">
        <v>0</v>
      </c>
      <c r="O194" s="4">
        <v>0</v>
      </c>
      <c r="P194" s="4">
        <v>0</v>
      </c>
      <c r="Q194" s="4">
        <v>0</v>
      </c>
      <c r="R194" s="4">
        <v>0</v>
      </c>
      <c r="S194" s="4">
        <v>0</v>
      </c>
      <c r="T194" s="4">
        <v>0</v>
      </c>
      <c r="U194" s="4">
        <v>0</v>
      </c>
      <c r="V194" s="4">
        <v>5</v>
      </c>
      <c r="W194" s="4">
        <v>0</v>
      </c>
      <c r="X194" s="4">
        <v>-10</v>
      </c>
      <c r="Y194" s="4">
        <v>20</v>
      </c>
      <c r="Z194" s="4">
        <v>0</v>
      </c>
      <c r="AA194" s="4">
        <v>0</v>
      </c>
      <c r="AB194" s="4">
        <v>0</v>
      </c>
      <c r="AC194" s="4">
        <v>0</v>
      </c>
      <c r="AD194" s="4">
        <v>5</v>
      </c>
      <c r="AE194" s="4">
        <v>0</v>
      </c>
      <c r="AF194" s="4">
        <v>10</v>
      </c>
      <c r="AG194" s="4">
        <v>0</v>
      </c>
      <c r="AH194" s="4">
        <v>0</v>
      </c>
      <c r="AI194" s="4">
        <v>0</v>
      </c>
      <c r="AJ194" s="4">
        <v>0</v>
      </c>
      <c r="AK194" s="4">
        <v>0</v>
      </c>
      <c r="AL194" s="4">
        <v>0</v>
      </c>
      <c r="AM194" s="4">
        <v>0</v>
      </c>
      <c r="AN194" s="4">
        <v>0</v>
      </c>
      <c r="AO194" s="4">
        <v>0</v>
      </c>
      <c r="AP194" s="4">
        <v>0</v>
      </c>
      <c r="AQ194" s="4">
        <v>0</v>
      </c>
      <c r="AR194" s="4">
        <v>0</v>
      </c>
      <c r="AS194" s="4">
        <v>0</v>
      </c>
      <c r="AT194" s="4">
        <v>0</v>
      </c>
      <c r="AU194" s="4">
        <v>0</v>
      </c>
      <c r="AV194" s="4">
        <v>0</v>
      </c>
      <c r="AW194" s="4">
        <v>0</v>
      </c>
      <c r="AX194" s="4">
        <v>0</v>
      </c>
      <c r="AY194" s="4">
        <v>0</v>
      </c>
      <c r="AZ194" s="4">
        <v>0</v>
      </c>
      <c r="BA194" s="4">
        <v>0</v>
      </c>
      <c r="BB194" s="4">
        <v>0</v>
      </c>
      <c r="BC194" s="4">
        <v>0</v>
      </c>
      <c r="BD194" s="4">
        <v>0</v>
      </c>
      <c r="BE194" s="4">
        <v>0</v>
      </c>
      <c r="BF194" s="4">
        <v>0</v>
      </c>
      <c r="BG194" s="4">
        <v>0</v>
      </c>
      <c r="BH194" s="4">
        <v>0</v>
      </c>
      <c r="BI194" s="4">
        <v>0</v>
      </c>
      <c r="BJ194" s="4">
        <v>0</v>
      </c>
      <c r="BK194" s="4">
        <v>0</v>
      </c>
      <c r="BL194" s="4">
        <v>0</v>
      </c>
      <c r="BM194" s="4">
        <v>0</v>
      </c>
      <c r="BN194" s="4">
        <v>0</v>
      </c>
      <c r="BO194" s="4">
        <v>0</v>
      </c>
      <c r="BP194" s="4">
        <v>0</v>
      </c>
      <c r="BQ194" s="4">
        <v>0</v>
      </c>
      <c r="BR194" s="4">
        <v>0</v>
      </c>
      <c r="BS194" s="4">
        <v>0</v>
      </c>
      <c r="BT194" s="4">
        <v>0</v>
      </c>
      <c r="BU194" s="4">
        <v>0</v>
      </c>
      <c r="BV194" s="4">
        <v>0</v>
      </c>
      <c r="BW194" s="4">
        <v>0</v>
      </c>
      <c r="BX194" s="4">
        <v>0</v>
      </c>
      <c r="BY194" s="4">
        <v>0</v>
      </c>
      <c r="BZ194" s="4">
        <v>0</v>
      </c>
      <c r="CA194" s="4">
        <v>0</v>
      </c>
      <c r="CB194" s="4">
        <v>0</v>
      </c>
      <c r="CC194" s="4">
        <v>0</v>
      </c>
      <c r="CD194" s="4">
        <v>0</v>
      </c>
      <c r="CE194" s="4">
        <v>0</v>
      </c>
      <c r="CF194" s="4">
        <v>0</v>
      </c>
      <c r="CG194" s="4">
        <v>0</v>
      </c>
      <c r="CH194" s="4">
        <v>0</v>
      </c>
      <c r="CI194" s="4">
        <v>0</v>
      </c>
      <c r="CJ194" s="4">
        <v>0</v>
      </c>
      <c r="CK194" s="4">
        <v>0</v>
      </c>
      <c r="CL194" s="4">
        <v>0</v>
      </c>
      <c r="CM194" s="4">
        <v>0</v>
      </c>
      <c r="CN194" s="4">
        <v>0</v>
      </c>
      <c r="CO194" s="4">
        <v>0</v>
      </c>
      <c r="CP194" s="4">
        <v>0</v>
      </c>
      <c r="CQ194" s="4">
        <v>0</v>
      </c>
      <c r="CR194" s="4">
        <v>0</v>
      </c>
      <c r="CS194" s="4">
        <v>0</v>
      </c>
      <c r="CT194" s="4">
        <v>0</v>
      </c>
      <c r="CU194" s="4">
        <v>0</v>
      </c>
      <c r="CV194" s="4">
        <v>0</v>
      </c>
      <c r="CW194" s="4">
        <v>0</v>
      </c>
      <c r="CX194" s="4">
        <v>0</v>
      </c>
      <c r="CY194" s="4">
        <v>0</v>
      </c>
      <c r="CZ194" s="4">
        <v>0</v>
      </c>
      <c r="DA194" s="4">
        <v>0</v>
      </c>
      <c r="DB194" s="4">
        <v>0</v>
      </c>
      <c r="DC194" s="4">
        <v>0</v>
      </c>
      <c r="DD194" s="4">
        <v>0</v>
      </c>
      <c r="DE194" s="4">
        <v>0</v>
      </c>
      <c r="DF194" s="4">
        <v>0</v>
      </c>
      <c r="DG194" s="4">
        <v>0</v>
      </c>
      <c r="DH194" s="4">
        <v>0</v>
      </c>
    </row>
    <row r="195" spans="1:112">
      <c r="A195" s="4">
        <v>3016</v>
      </c>
      <c r="B195" s="4" t="s">
        <v>469</v>
      </c>
      <c r="C195" s="4">
        <v>0</v>
      </c>
      <c r="D195" s="4">
        <v>0</v>
      </c>
      <c r="E195" s="4">
        <v>0</v>
      </c>
      <c r="F195" s="4">
        <v>0</v>
      </c>
      <c r="G195" s="4" t="s">
        <v>261</v>
      </c>
      <c r="H195" s="4" t="s">
        <v>470</v>
      </c>
      <c r="I195" s="4">
        <v>0</v>
      </c>
      <c r="J195" s="4">
        <v>0</v>
      </c>
      <c r="K195" s="4">
        <v>0</v>
      </c>
      <c r="L195" s="4">
        <v>3024</v>
      </c>
      <c r="M195" s="4">
        <v>0</v>
      </c>
      <c r="N195" s="4">
        <v>0</v>
      </c>
      <c r="O195" s="4">
        <v>0</v>
      </c>
      <c r="P195" s="4">
        <v>0</v>
      </c>
      <c r="Q195" s="4">
        <v>0</v>
      </c>
      <c r="R195" s="4">
        <v>0</v>
      </c>
      <c r="S195" s="4">
        <v>0</v>
      </c>
      <c r="T195" s="4">
        <v>0</v>
      </c>
      <c r="U195" s="4">
        <v>0</v>
      </c>
      <c r="V195" s="4">
        <v>0</v>
      </c>
      <c r="W195" s="4">
        <v>20</v>
      </c>
      <c r="X195" s="4">
        <v>5</v>
      </c>
      <c r="Y195" s="4">
        <v>-10</v>
      </c>
      <c r="Z195" s="4">
        <v>0</v>
      </c>
      <c r="AA195" s="4">
        <v>10</v>
      </c>
      <c r="AB195" s="4">
        <v>0</v>
      </c>
      <c r="AC195" s="4">
        <v>5</v>
      </c>
      <c r="AD195" s="4">
        <v>0</v>
      </c>
      <c r="AE195" s="4">
        <v>0</v>
      </c>
      <c r="AF195" s="4">
        <v>0</v>
      </c>
      <c r="AG195" s="4">
        <v>0</v>
      </c>
      <c r="AH195" s="4">
        <v>0</v>
      </c>
      <c r="AI195" s="4">
        <v>0</v>
      </c>
      <c r="AJ195" s="4">
        <v>0</v>
      </c>
      <c r="AK195" s="4">
        <v>0</v>
      </c>
      <c r="AL195" s="4">
        <v>0</v>
      </c>
      <c r="AM195" s="4">
        <v>0</v>
      </c>
      <c r="AN195" s="4">
        <v>0</v>
      </c>
      <c r="AO195" s="4">
        <v>0</v>
      </c>
      <c r="AP195" s="4">
        <v>0</v>
      </c>
      <c r="AQ195" s="4">
        <v>0</v>
      </c>
      <c r="AR195" s="4">
        <v>0</v>
      </c>
      <c r="AS195" s="4">
        <v>0</v>
      </c>
      <c r="AT195" s="4">
        <v>0</v>
      </c>
      <c r="AU195" s="4">
        <v>0</v>
      </c>
      <c r="AV195" s="4">
        <v>0</v>
      </c>
      <c r="AW195" s="4">
        <v>0</v>
      </c>
      <c r="AX195" s="4">
        <v>0</v>
      </c>
      <c r="AY195" s="4">
        <v>0</v>
      </c>
      <c r="AZ195" s="4">
        <v>0</v>
      </c>
      <c r="BA195" s="4">
        <v>0</v>
      </c>
      <c r="BB195" s="4">
        <v>0</v>
      </c>
      <c r="BC195" s="4">
        <v>0</v>
      </c>
      <c r="BD195" s="4">
        <v>0</v>
      </c>
      <c r="BE195" s="4">
        <v>0</v>
      </c>
      <c r="BF195" s="4">
        <v>0</v>
      </c>
      <c r="BG195" s="4">
        <v>0</v>
      </c>
      <c r="BH195" s="4">
        <v>0</v>
      </c>
      <c r="BI195" s="4">
        <v>0</v>
      </c>
      <c r="BJ195" s="4">
        <v>0</v>
      </c>
      <c r="BK195" s="4">
        <v>0</v>
      </c>
      <c r="BL195" s="4">
        <v>0</v>
      </c>
      <c r="BM195" s="4">
        <v>0</v>
      </c>
      <c r="BN195" s="4">
        <v>0</v>
      </c>
      <c r="BO195" s="4">
        <v>0</v>
      </c>
      <c r="BP195" s="4">
        <v>0</v>
      </c>
      <c r="BQ195" s="4">
        <v>0</v>
      </c>
      <c r="BR195" s="4">
        <v>0</v>
      </c>
      <c r="BS195" s="4">
        <v>0</v>
      </c>
      <c r="BT195" s="4">
        <v>0</v>
      </c>
      <c r="BU195" s="4">
        <v>0</v>
      </c>
      <c r="BV195" s="4">
        <v>0</v>
      </c>
      <c r="BW195" s="4">
        <v>0</v>
      </c>
      <c r="BX195" s="4">
        <v>0</v>
      </c>
      <c r="BY195" s="4">
        <v>0</v>
      </c>
      <c r="BZ195" s="4">
        <v>0</v>
      </c>
      <c r="CA195" s="4">
        <v>0</v>
      </c>
      <c r="CB195" s="4">
        <v>0</v>
      </c>
      <c r="CC195" s="4">
        <v>0</v>
      </c>
      <c r="CD195" s="4">
        <v>0</v>
      </c>
      <c r="CE195" s="4">
        <v>0</v>
      </c>
      <c r="CF195" s="4">
        <v>0</v>
      </c>
      <c r="CG195" s="4">
        <v>0</v>
      </c>
      <c r="CH195" s="4">
        <v>0</v>
      </c>
      <c r="CI195" s="4">
        <v>0</v>
      </c>
      <c r="CJ195" s="4">
        <v>0</v>
      </c>
      <c r="CK195" s="4">
        <v>0</v>
      </c>
      <c r="CL195" s="4">
        <v>0</v>
      </c>
      <c r="CM195" s="4">
        <v>0</v>
      </c>
      <c r="CN195" s="4">
        <v>0</v>
      </c>
      <c r="CO195" s="4">
        <v>0</v>
      </c>
      <c r="CP195" s="4">
        <v>0</v>
      </c>
      <c r="CQ195" s="4">
        <v>0</v>
      </c>
      <c r="CR195" s="4">
        <v>0</v>
      </c>
      <c r="CS195" s="4">
        <v>0</v>
      </c>
      <c r="CT195" s="4">
        <v>0</v>
      </c>
      <c r="CU195" s="4">
        <v>0</v>
      </c>
      <c r="CV195" s="4">
        <v>0</v>
      </c>
      <c r="CW195" s="4">
        <v>0</v>
      </c>
      <c r="CX195" s="4">
        <v>0</v>
      </c>
      <c r="CY195" s="4">
        <v>0</v>
      </c>
      <c r="CZ195" s="4">
        <v>0</v>
      </c>
      <c r="DA195" s="4">
        <v>0</v>
      </c>
      <c r="DB195" s="4">
        <v>0</v>
      </c>
      <c r="DC195" s="4">
        <v>0</v>
      </c>
      <c r="DD195" s="4">
        <v>0</v>
      </c>
      <c r="DE195" s="4">
        <v>0</v>
      </c>
      <c r="DF195" s="4">
        <v>0</v>
      </c>
      <c r="DG195" s="4">
        <v>0</v>
      </c>
      <c r="DH195" s="4">
        <v>0</v>
      </c>
    </row>
    <row r="196" spans="1:112">
      <c r="A196" s="4">
        <v>3015</v>
      </c>
      <c r="B196" s="4" t="s">
        <v>471</v>
      </c>
      <c r="C196" s="4">
        <v>0</v>
      </c>
      <c r="D196" s="4">
        <v>0</v>
      </c>
      <c r="E196" s="4">
        <v>0</v>
      </c>
      <c r="F196" s="4">
        <v>0</v>
      </c>
      <c r="G196" s="4" t="s">
        <v>261</v>
      </c>
      <c r="H196" s="4" t="s">
        <v>470</v>
      </c>
      <c r="I196" s="4">
        <v>0</v>
      </c>
      <c r="J196" s="4">
        <v>0</v>
      </c>
      <c r="K196" s="4">
        <v>0</v>
      </c>
      <c r="L196" s="4">
        <v>3024</v>
      </c>
      <c r="M196" s="4">
        <v>0</v>
      </c>
      <c r="N196" s="4">
        <v>0</v>
      </c>
      <c r="O196" s="4">
        <v>0</v>
      </c>
      <c r="P196" s="4">
        <v>0</v>
      </c>
      <c r="Q196" s="4">
        <v>0</v>
      </c>
      <c r="R196" s="4">
        <v>0</v>
      </c>
      <c r="S196" s="4">
        <v>0</v>
      </c>
      <c r="T196" s="4">
        <v>0</v>
      </c>
      <c r="U196" s="4">
        <v>0</v>
      </c>
      <c r="V196" s="4">
        <v>0</v>
      </c>
      <c r="W196" s="4">
        <v>5</v>
      </c>
      <c r="X196" s="4">
        <v>20</v>
      </c>
      <c r="Y196" s="4">
        <v>-10</v>
      </c>
      <c r="Z196" s="4">
        <v>0</v>
      </c>
      <c r="AA196" s="4">
        <v>5</v>
      </c>
      <c r="AB196" s="4">
        <v>0</v>
      </c>
      <c r="AC196" s="4">
        <v>10</v>
      </c>
      <c r="AD196" s="4">
        <v>0</v>
      </c>
      <c r="AE196" s="4">
        <v>0</v>
      </c>
      <c r="AF196" s="4">
        <v>0</v>
      </c>
      <c r="AG196" s="4">
        <v>0</v>
      </c>
      <c r="AH196" s="4">
        <v>0</v>
      </c>
      <c r="AI196" s="4">
        <v>0</v>
      </c>
      <c r="AJ196" s="4">
        <v>0</v>
      </c>
      <c r="AK196" s="4">
        <v>0</v>
      </c>
      <c r="AL196" s="4">
        <v>0</v>
      </c>
      <c r="AM196" s="4">
        <v>0</v>
      </c>
      <c r="AN196" s="4">
        <v>0</v>
      </c>
      <c r="AO196" s="4">
        <v>0</v>
      </c>
      <c r="AP196" s="4">
        <v>0</v>
      </c>
      <c r="AQ196" s="4">
        <v>0</v>
      </c>
      <c r="AR196" s="4">
        <v>0</v>
      </c>
      <c r="AS196" s="4">
        <v>0</v>
      </c>
      <c r="AT196" s="4">
        <v>0</v>
      </c>
      <c r="AU196" s="4">
        <v>0</v>
      </c>
      <c r="AV196" s="4">
        <v>0</v>
      </c>
      <c r="AW196" s="4">
        <v>0</v>
      </c>
      <c r="AX196" s="4">
        <v>0</v>
      </c>
      <c r="AY196" s="4">
        <v>0</v>
      </c>
      <c r="AZ196" s="4">
        <v>0</v>
      </c>
      <c r="BA196" s="4">
        <v>0</v>
      </c>
      <c r="BB196" s="4">
        <v>0</v>
      </c>
      <c r="BC196" s="4">
        <v>0</v>
      </c>
      <c r="BD196" s="4">
        <v>0</v>
      </c>
      <c r="BE196" s="4">
        <v>0</v>
      </c>
      <c r="BF196" s="4">
        <v>0</v>
      </c>
      <c r="BG196" s="4">
        <v>0</v>
      </c>
      <c r="BH196" s="4">
        <v>0</v>
      </c>
      <c r="BI196" s="4">
        <v>0</v>
      </c>
      <c r="BJ196" s="4">
        <v>0</v>
      </c>
      <c r="BK196" s="4">
        <v>0</v>
      </c>
      <c r="BL196" s="4">
        <v>0</v>
      </c>
      <c r="BM196" s="4">
        <v>0</v>
      </c>
      <c r="BN196" s="4">
        <v>0</v>
      </c>
      <c r="BO196" s="4">
        <v>0</v>
      </c>
      <c r="BP196" s="4">
        <v>0</v>
      </c>
      <c r="BQ196" s="4">
        <v>0</v>
      </c>
      <c r="BR196" s="4">
        <v>0</v>
      </c>
      <c r="BS196" s="4">
        <v>0</v>
      </c>
      <c r="BT196" s="4">
        <v>0</v>
      </c>
      <c r="BU196" s="4">
        <v>0</v>
      </c>
      <c r="BV196" s="4">
        <v>0</v>
      </c>
      <c r="BW196" s="4">
        <v>0</v>
      </c>
      <c r="BX196" s="4">
        <v>0</v>
      </c>
      <c r="BY196" s="4">
        <v>0</v>
      </c>
      <c r="BZ196" s="4">
        <v>0</v>
      </c>
      <c r="CA196" s="4">
        <v>0</v>
      </c>
      <c r="CB196" s="4">
        <v>0</v>
      </c>
      <c r="CC196" s="4">
        <v>0</v>
      </c>
      <c r="CD196" s="4">
        <v>0</v>
      </c>
      <c r="CE196" s="4">
        <v>0</v>
      </c>
      <c r="CF196" s="4">
        <v>0</v>
      </c>
      <c r="CG196" s="4">
        <v>0</v>
      </c>
      <c r="CH196" s="4">
        <v>0</v>
      </c>
      <c r="CI196" s="4">
        <v>0</v>
      </c>
      <c r="CJ196" s="4">
        <v>0</v>
      </c>
      <c r="CK196" s="4">
        <v>0</v>
      </c>
      <c r="CL196" s="4">
        <v>0</v>
      </c>
      <c r="CM196" s="4">
        <v>0</v>
      </c>
      <c r="CN196" s="4">
        <v>0</v>
      </c>
      <c r="CO196" s="4">
        <v>0</v>
      </c>
      <c r="CP196" s="4">
        <v>0</v>
      </c>
      <c r="CQ196" s="4">
        <v>0</v>
      </c>
      <c r="CR196" s="4">
        <v>0</v>
      </c>
      <c r="CS196" s="4">
        <v>0</v>
      </c>
      <c r="CT196" s="4">
        <v>0</v>
      </c>
      <c r="CU196" s="4">
        <v>0</v>
      </c>
      <c r="CV196" s="4">
        <v>0</v>
      </c>
      <c r="CW196" s="4">
        <v>0</v>
      </c>
      <c r="CX196" s="4">
        <v>0</v>
      </c>
      <c r="CY196" s="4">
        <v>0</v>
      </c>
      <c r="CZ196" s="4">
        <v>0</v>
      </c>
      <c r="DA196" s="4">
        <v>0</v>
      </c>
      <c r="DB196" s="4">
        <v>0</v>
      </c>
      <c r="DC196" s="4">
        <v>0</v>
      </c>
      <c r="DD196" s="4">
        <v>0</v>
      </c>
      <c r="DE196" s="4">
        <v>0</v>
      </c>
      <c r="DF196" s="4">
        <v>0</v>
      </c>
      <c r="DG196" s="4">
        <v>0</v>
      </c>
      <c r="DH196" s="4">
        <v>0</v>
      </c>
    </row>
    <row r="197" spans="1:112">
      <c r="A197" s="4">
        <v>3014</v>
      </c>
      <c r="B197" s="4" t="s">
        <v>472</v>
      </c>
      <c r="C197" s="4">
        <v>0</v>
      </c>
      <c r="D197" s="4">
        <v>0</v>
      </c>
      <c r="E197" s="4">
        <v>0</v>
      </c>
      <c r="F197" s="4">
        <v>0</v>
      </c>
      <c r="G197" s="4" t="s">
        <v>261</v>
      </c>
      <c r="H197" s="4">
        <v>3</v>
      </c>
      <c r="I197" s="4">
        <v>3</v>
      </c>
      <c r="J197" s="4">
        <v>3</v>
      </c>
      <c r="K197" s="4">
        <v>0</v>
      </c>
      <c r="L197" s="4">
        <v>3024</v>
      </c>
      <c r="M197" s="4">
        <v>0</v>
      </c>
      <c r="N197" s="4">
        <v>0</v>
      </c>
      <c r="O197" s="4">
        <v>0</v>
      </c>
      <c r="P197" s="4">
        <v>0</v>
      </c>
      <c r="Q197" s="4">
        <v>0</v>
      </c>
      <c r="R197" s="4">
        <v>0</v>
      </c>
      <c r="S197" s="4">
        <v>0</v>
      </c>
      <c r="T197" s="4">
        <v>-10</v>
      </c>
      <c r="U197" s="4">
        <v>20</v>
      </c>
      <c r="V197" s="4">
        <v>0</v>
      </c>
      <c r="W197" s="4">
        <v>5</v>
      </c>
      <c r="X197" s="4">
        <v>0</v>
      </c>
      <c r="Y197" s="4">
        <v>0</v>
      </c>
      <c r="Z197" s="4">
        <v>0</v>
      </c>
      <c r="AA197" s="4">
        <v>0</v>
      </c>
      <c r="AB197" s="4">
        <v>10</v>
      </c>
      <c r="AC197" s="4">
        <v>5</v>
      </c>
      <c r="AD197" s="4">
        <v>0</v>
      </c>
      <c r="AE197" s="4">
        <v>0</v>
      </c>
      <c r="AF197" s="4">
        <v>0</v>
      </c>
      <c r="AG197" s="4">
        <v>0</v>
      </c>
      <c r="AH197" s="4">
        <v>0</v>
      </c>
      <c r="AI197" s="4">
        <v>0</v>
      </c>
      <c r="AJ197" s="4">
        <v>0</v>
      </c>
      <c r="AK197" s="4">
        <v>0</v>
      </c>
      <c r="AL197" s="4">
        <v>0</v>
      </c>
      <c r="AM197" s="4">
        <v>0</v>
      </c>
      <c r="AN197" s="4">
        <v>0</v>
      </c>
      <c r="AO197" s="4">
        <v>0</v>
      </c>
      <c r="AP197" s="4">
        <v>0</v>
      </c>
      <c r="AQ197" s="4">
        <v>0</v>
      </c>
      <c r="AR197" s="4">
        <v>0</v>
      </c>
      <c r="AS197" s="4">
        <v>0</v>
      </c>
      <c r="AT197" s="4">
        <v>0</v>
      </c>
      <c r="AU197" s="4">
        <v>0</v>
      </c>
      <c r="AV197" s="4">
        <v>0</v>
      </c>
      <c r="AW197" s="4">
        <v>0</v>
      </c>
      <c r="AX197" s="4">
        <v>0</v>
      </c>
      <c r="AY197" s="4">
        <v>0</v>
      </c>
      <c r="AZ197" s="4">
        <v>0</v>
      </c>
      <c r="BA197" s="4">
        <v>0</v>
      </c>
      <c r="BB197" s="4">
        <v>0</v>
      </c>
      <c r="BC197" s="4">
        <v>0</v>
      </c>
      <c r="BD197" s="4">
        <v>0</v>
      </c>
      <c r="BE197" s="4">
        <v>0</v>
      </c>
      <c r="BF197" s="4">
        <v>0</v>
      </c>
      <c r="BG197" s="4">
        <v>0</v>
      </c>
      <c r="BH197" s="4">
        <v>0</v>
      </c>
      <c r="BI197" s="4">
        <v>0</v>
      </c>
      <c r="BJ197" s="4">
        <v>0</v>
      </c>
      <c r="BK197" s="4">
        <v>0</v>
      </c>
      <c r="BL197" s="4">
        <v>0</v>
      </c>
      <c r="BM197" s="4">
        <v>0</v>
      </c>
      <c r="BN197" s="4">
        <v>0</v>
      </c>
      <c r="BO197" s="4">
        <v>0</v>
      </c>
      <c r="BP197" s="4">
        <v>0</v>
      </c>
      <c r="BQ197" s="4">
        <v>0</v>
      </c>
      <c r="BR197" s="4">
        <v>0</v>
      </c>
      <c r="BS197" s="4">
        <v>0</v>
      </c>
      <c r="BT197" s="4">
        <v>0</v>
      </c>
      <c r="BU197" s="4">
        <v>0</v>
      </c>
      <c r="BV197" s="4">
        <v>0</v>
      </c>
      <c r="BW197" s="4">
        <v>0</v>
      </c>
      <c r="BX197" s="4">
        <v>0</v>
      </c>
      <c r="BY197" s="4">
        <v>0</v>
      </c>
      <c r="BZ197" s="4">
        <v>0</v>
      </c>
      <c r="CA197" s="4">
        <v>0</v>
      </c>
      <c r="CB197" s="4">
        <v>0</v>
      </c>
      <c r="CC197" s="4">
        <v>0</v>
      </c>
      <c r="CD197" s="4">
        <v>0</v>
      </c>
      <c r="CE197" s="4">
        <v>0</v>
      </c>
      <c r="CF197" s="4">
        <v>0</v>
      </c>
      <c r="CG197" s="4">
        <v>0</v>
      </c>
      <c r="CH197" s="4">
        <v>0</v>
      </c>
      <c r="CI197" s="4">
        <v>0</v>
      </c>
      <c r="CJ197" s="4">
        <v>0</v>
      </c>
      <c r="CK197" s="4">
        <v>0</v>
      </c>
      <c r="CL197" s="4">
        <v>0</v>
      </c>
      <c r="CM197" s="4">
        <v>0</v>
      </c>
      <c r="CN197" s="4">
        <v>0</v>
      </c>
      <c r="CO197" s="4">
        <v>0</v>
      </c>
      <c r="CP197" s="4">
        <v>0</v>
      </c>
      <c r="CQ197" s="4">
        <v>0</v>
      </c>
      <c r="CR197" s="4">
        <v>0</v>
      </c>
      <c r="CS197" s="4">
        <v>0</v>
      </c>
      <c r="CT197" s="4">
        <v>0</v>
      </c>
      <c r="CU197" s="4">
        <v>0</v>
      </c>
      <c r="CV197" s="4">
        <v>0</v>
      </c>
      <c r="CW197" s="4">
        <v>0</v>
      </c>
      <c r="CX197" s="4">
        <v>0</v>
      </c>
      <c r="CY197" s="4">
        <v>0</v>
      </c>
      <c r="CZ197" s="4">
        <v>0</v>
      </c>
      <c r="DA197" s="4">
        <v>0</v>
      </c>
      <c r="DB197" s="4">
        <v>0</v>
      </c>
      <c r="DC197" s="4">
        <v>0</v>
      </c>
      <c r="DD197" s="4">
        <v>0</v>
      </c>
      <c r="DE197" s="4">
        <v>0</v>
      </c>
      <c r="DF197" s="4">
        <v>0</v>
      </c>
      <c r="DG197" s="4">
        <v>0</v>
      </c>
      <c r="DH197" s="4">
        <v>0</v>
      </c>
    </row>
    <row r="198" spans="1:112">
      <c r="A198" s="4">
        <v>3013</v>
      </c>
      <c r="B198" s="4" t="s">
        <v>473</v>
      </c>
      <c r="C198" s="4">
        <v>0</v>
      </c>
      <c r="D198" s="4">
        <v>0</v>
      </c>
      <c r="E198" s="4">
        <v>0</v>
      </c>
      <c r="F198" s="4">
        <v>0</v>
      </c>
      <c r="G198" s="4" t="s">
        <v>261</v>
      </c>
      <c r="H198" s="4">
        <v>3</v>
      </c>
      <c r="I198" s="4">
        <v>3</v>
      </c>
      <c r="J198" s="4">
        <v>3</v>
      </c>
      <c r="K198" s="4">
        <v>0</v>
      </c>
      <c r="L198" s="4">
        <v>3024</v>
      </c>
      <c r="M198" s="4">
        <v>0</v>
      </c>
      <c r="N198" s="4">
        <v>0</v>
      </c>
      <c r="O198" s="4">
        <v>0</v>
      </c>
      <c r="P198" s="4">
        <v>0</v>
      </c>
      <c r="Q198" s="4">
        <v>0</v>
      </c>
      <c r="R198" s="4">
        <v>0</v>
      </c>
      <c r="S198" s="4">
        <v>0</v>
      </c>
      <c r="T198" s="4">
        <v>-10</v>
      </c>
      <c r="U198" s="4">
        <v>5</v>
      </c>
      <c r="V198" s="4">
        <v>0</v>
      </c>
      <c r="W198" s="4">
        <v>20</v>
      </c>
      <c r="X198" s="4">
        <v>0</v>
      </c>
      <c r="Y198" s="4">
        <v>0</v>
      </c>
      <c r="Z198" s="4">
        <v>0</v>
      </c>
      <c r="AA198" s="4">
        <v>0</v>
      </c>
      <c r="AB198" s="4">
        <v>5</v>
      </c>
      <c r="AC198" s="4">
        <v>10</v>
      </c>
      <c r="AD198" s="4">
        <v>0</v>
      </c>
      <c r="AE198" s="4">
        <v>0</v>
      </c>
      <c r="AF198" s="4">
        <v>0</v>
      </c>
      <c r="AG198" s="4">
        <v>0</v>
      </c>
      <c r="AH198" s="4">
        <v>0</v>
      </c>
      <c r="AI198" s="4">
        <v>0</v>
      </c>
      <c r="AJ198" s="4">
        <v>0</v>
      </c>
      <c r="AK198" s="4">
        <v>0</v>
      </c>
      <c r="AL198" s="4">
        <v>0</v>
      </c>
      <c r="AM198" s="4">
        <v>0</v>
      </c>
      <c r="AN198" s="4">
        <v>0</v>
      </c>
      <c r="AO198" s="4">
        <v>0</v>
      </c>
      <c r="AP198" s="4">
        <v>0</v>
      </c>
      <c r="AQ198" s="4">
        <v>0</v>
      </c>
      <c r="AR198" s="4">
        <v>0</v>
      </c>
      <c r="AS198" s="4">
        <v>0</v>
      </c>
      <c r="AT198" s="4">
        <v>0</v>
      </c>
      <c r="AU198" s="4">
        <v>0</v>
      </c>
      <c r="AV198" s="4">
        <v>0</v>
      </c>
      <c r="AW198" s="4">
        <v>0</v>
      </c>
      <c r="AX198" s="4">
        <v>0</v>
      </c>
      <c r="AY198" s="4">
        <v>0</v>
      </c>
      <c r="AZ198" s="4">
        <v>0</v>
      </c>
      <c r="BA198" s="4">
        <v>0</v>
      </c>
      <c r="BB198" s="4">
        <v>0</v>
      </c>
      <c r="BC198" s="4">
        <v>0</v>
      </c>
      <c r="BD198" s="4">
        <v>0</v>
      </c>
      <c r="BE198" s="4">
        <v>0</v>
      </c>
      <c r="BF198" s="4">
        <v>0</v>
      </c>
      <c r="BG198" s="4">
        <v>0</v>
      </c>
      <c r="BH198" s="4">
        <v>0</v>
      </c>
      <c r="BI198" s="4">
        <v>0</v>
      </c>
      <c r="BJ198" s="4">
        <v>0</v>
      </c>
      <c r="BK198" s="4">
        <v>0</v>
      </c>
      <c r="BL198" s="4">
        <v>0</v>
      </c>
      <c r="BM198" s="4">
        <v>0</v>
      </c>
      <c r="BN198" s="4">
        <v>0</v>
      </c>
      <c r="BO198" s="4">
        <v>0</v>
      </c>
      <c r="BP198" s="4">
        <v>0</v>
      </c>
      <c r="BQ198" s="4">
        <v>0</v>
      </c>
      <c r="BR198" s="4">
        <v>0</v>
      </c>
      <c r="BS198" s="4">
        <v>0</v>
      </c>
      <c r="BT198" s="4">
        <v>0</v>
      </c>
      <c r="BU198" s="4">
        <v>0</v>
      </c>
      <c r="BV198" s="4">
        <v>0</v>
      </c>
      <c r="BW198" s="4">
        <v>0</v>
      </c>
      <c r="BX198" s="4">
        <v>0</v>
      </c>
      <c r="BY198" s="4">
        <v>0</v>
      </c>
      <c r="BZ198" s="4">
        <v>0</v>
      </c>
      <c r="CA198" s="4">
        <v>0</v>
      </c>
      <c r="CB198" s="4">
        <v>0</v>
      </c>
      <c r="CC198" s="4">
        <v>0</v>
      </c>
      <c r="CD198" s="4">
        <v>0</v>
      </c>
      <c r="CE198" s="4">
        <v>0</v>
      </c>
      <c r="CF198" s="4">
        <v>0</v>
      </c>
      <c r="CG198" s="4">
        <v>0</v>
      </c>
      <c r="CH198" s="4">
        <v>0</v>
      </c>
      <c r="CI198" s="4">
        <v>0</v>
      </c>
      <c r="CJ198" s="4">
        <v>0</v>
      </c>
      <c r="CK198" s="4">
        <v>0</v>
      </c>
      <c r="CL198" s="4">
        <v>0</v>
      </c>
      <c r="CM198" s="4">
        <v>0</v>
      </c>
      <c r="CN198" s="4">
        <v>0</v>
      </c>
      <c r="CO198" s="4">
        <v>0</v>
      </c>
      <c r="CP198" s="4">
        <v>0</v>
      </c>
      <c r="CQ198" s="4">
        <v>0</v>
      </c>
      <c r="CR198" s="4">
        <v>0</v>
      </c>
      <c r="CS198" s="4">
        <v>0</v>
      </c>
      <c r="CT198" s="4">
        <v>0</v>
      </c>
      <c r="CU198" s="4">
        <v>0</v>
      </c>
      <c r="CV198" s="4">
        <v>0</v>
      </c>
      <c r="CW198" s="4">
        <v>0</v>
      </c>
      <c r="CX198" s="4">
        <v>0</v>
      </c>
      <c r="CY198" s="4">
        <v>0</v>
      </c>
      <c r="CZ198" s="4">
        <v>0</v>
      </c>
      <c r="DA198" s="4">
        <v>0</v>
      </c>
      <c r="DB198" s="4">
        <v>0</v>
      </c>
      <c r="DC198" s="4">
        <v>0</v>
      </c>
      <c r="DD198" s="4">
        <v>0</v>
      </c>
      <c r="DE198" s="4">
        <v>0</v>
      </c>
      <c r="DF198" s="4">
        <v>0</v>
      </c>
      <c r="DG198" s="4">
        <v>0</v>
      </c>
      <c r="DH198" s="4">
        <v>0</v>
      </c>
    </row>
    <row r="199" spans="1:112">
      <c r="A199" s="4">
        <v>3012</v>
      </c>
      <c r="B199" s="4" t="s">
        <v>474</v>
      </c>
      <c r="C199" s="4">
        <v>0</v>
      </c>
      <c r="D199" s="4">
        <v>0</v>
      </c>
      <c r="E199" s="4">
        <v>0</v>
      </c>
      <c r="F199" s="4">
        <v>0</v>
      </c>
      <c r="G199" s="4" t="s">
        <v>261</v>
      </c>
      <c r="H199" s="4">
        <v>0</v>
      </c>
      <c r="I199" s="4" t="s">
        <v>470</v>
      </c>
      <c r="J199" s="4">
        <v>0</v>
      </c>
      <c r="K199" s="4">
        <v>0</v>
      </c>
      <c r="L199" s="4">
        <v>3024</v>
      </c>
      <c r="M199" s="4">
        <v>0</v>
      </c>
      <c r="N199" s="4">
        <v>0</v>
      </c>
      <c r="O199" s="4">
        <v>0</v>
      </c>
      <c r="P199" s="4">
        <v>0</v>
      </c>
      <c r="Q199" s="4">
        <v>0</v>
      </c>
      <c r="R199" s="4">
        <v>0</v>
      </c>
      <c r="S199" s="4">
        <v>0</v>
      </c>
      <c r="T199" s="4">
        <v>20</v>
      </c>
      <c r="U199" s="4">
        <v>-10</v>
      </c>
      <c r="V199" s="4">
        <v>0</v>
      </c>
      <c r="W199" s="4">
        <v>0</v>
      </c>
      <c r="X199" s="4">
        <v>0</v>
      </c>
      <c r="Y199" s="4">
        <v>5</v>
      </c>
      <c r="Z199" s="4">
        <v>0</v>
      </c>
      <c r="AA199" s="4">
        <v>0</v>
      </c>
      <c r="AB199" s="4">
        <v>10</v>
      </c>
      <c r="AC199" s="4">
        <v>0</v>
      </c>
      <c r="AD199" s="4">
        <v>0</v>
      </c>
      <c r="AE199" s="4">
        <v>0</v>
      </c>
      <c r="AF199" s="4">
        <v>5</v>
      </c>
      <c r="AG199" s="4">
        <v>0</v>
      </c>
      <c r="AH199" s="4">
        <v>0</v>
      </c>
      <c r="AI199" s="4">
        <v>0</v>
      </c>
      <c r="AJ199" s="4">
        <v>0</v>
      </c>
      <c r="AK199" s="4">
        <v>0</v>
      </c>
      <c r="AL199" s="4">
        <v>0</v>
      </c>
      <c r="AM199" s="4">
        <v>0</v>
      </c>
      <c r="AN199" s="4">
        <v>0</v>
      </c>
      <c r="AO199" s="4">
        <v>0</v>
      </c>
      <c r="AP199" s="4">
        <v>0</v>
      </c>
      <c r="AQ199" s="4">
        <v>0</v>
      </c>
      <c r="AR199" s="4">
        <v>0</v>
      </c>
      <c r="AS199" s="4">
        <v>0</v>
      </c>
      <c r="AT199" s="4">
        <v>0</v>
      </c>
      <c r="AU199" s="4">
        <v>0</v>
      </c>
      <c r="AV199" s="4">
        <v>0</v>
      </c>
      <c r="AW199" s="4">
        <v>0</v>
      </c>
      <c r="AX199" s="4">
        <v>0</v>
      </c>
      <c r="AY199" s="4">
        <v>0</v>
      </c>
      <c r="AZ199" s="4">
        <v>0</v>
      </c>
      <c r="BA199" s="4">
        <v>0</v>
      </c>
      <c r="BB199" s="4">
        <v>0</v>
      </c>
      <c r="BC199" s="4">
        <v>0</v>
      </c>
      <c r="BD199" s="4">
        <v>0</v>
      </c>
      <c r="BE199" s="4">
        <v>0</v>
      </c>
      <c r="BF199" s="4">
        <v>0</v>
      </c>
      <c r="BG199" s="4">
        <v>0</v>
      </c>
      <c r="BH199" s="4">
        <v>0</v>
      </c>
      <c r="BI199" s="4">
        <v>0</v>
      </c>
      <c r="BJ199" s="4">
        <v>0</v>
      </c>
      <c r="BK199" s="4">
        <v>0</v>
      </c>
      <c r="BL199" s="4">
        <v>0</v>
      </c>
      <c r="BM199" s="4">
        <v>0</v>
      </c>
      <c r="BN199" s="4">
        <v>0</v>
      </c>
      <c r="BO199" s="4">
        <v>0</v>
      </c>
      <c r="BP199" s="4">
        <v>0</v>
      </c>
      <c r="BQ199" s="4">
        <v>0</v>
      </c>
      <c r="BR199" s="4">
        <v>0</v>
      </c>
      <c r="BS199" s="4">
        <v>0</v>
      </c>
      <c r="BT199" s="4">
        <v>0</v>
      </c>
      <c r="BU199" s="4">
        <v>0</v>
      </c>
      <c r="BV199" s="4">
        <v>0</v>
      </c>
      <c r="BW199" s="4">
        <v>0</v>
      </c>
      <c r="BX199" s="4">
        <v>0</v>
      </c>
      <c r="BY199" s="4">
        <v>0</v>
      </c>
      <c r="BZ199" s="4">
        <v>0</v>
      </c>
      <c r="CA199" s="4">
        <v>0</v>
      </c>
      <c r="CB199" s="4">
        <v>0</v>
      </c>
      <c r="CC199" s="4">
        <v>0</v>
      </c>
      <c r="CD199" s="4">
        <v>0</v>
      </c>
      <c r="CE199" s="4">
        <v>0</v>
      </c>
      <c r="CF199" s="4">
        <v>0</v>
      </c>
      <c r="CG199" s="4">
        <v>0</v>
      </c>
      <c r="CH199" s="4">
        <v>0</v>
      </c>
      <c r="CI199" s="4">
        <v>0</v>
      </c>
      <c r="CJ199" s="4">
        <v>0</v>
      </c>
      <c r="CK199" s="4">
        <v>0</v>
      </c>
      <c r="CL199" s="4">
        <v>0</v>
      </c>
      <c r="CM199" s="4">
        <v>0</v>
      </c>
      <c r="CN199" s="4">
        <v>0</v>
      </c>
      <c r="CO199" s="4">
        <v>0</v>
      </c>
      <c r="CP199" s="4">
        <v>0</v>
      </c>
      <c r="CQ199" s="4">
        <v>0</v>
      </c>
      <c r="CR199" s="4">
        <v>0</v>
      </c>
      <c r="CS199" s="4">
        <v>0</v>
      </c>
      <c r="CT199" s="4">
        <v>0</v>
      </c>
      <c r="CU199" s="4">
        <v>0</v>
      </c>
      <c r="CV199" s="4">
        <v>0</v>
      </c>
      <c r="CW199" s="4">
        <v>0</v>
      </c>
      <c r="CX199" s="4">
        <v>0</v>
      </c>
      <c r="CY199" s="4">
        <v>0</v>
      </c>
      <c r="CZ199" s="4">
        <v>0</v>
      </c>
      <c r="DA199" s="4">
        <v>0</v>
      </c>
      <c r="DB199" s="4">
        <v>0</v>
      </c>
      <c r="DC199" s="4">
        <v>0</v>
      </c>
      <c r="DD199" s="4">
        <v>0</v>
      </c>
      <c r="DE199" s="4">
        <v>0</v>
      </c>
      <c r="DF199" s="4">
        <v>0</v>
      </c>
      <c r="DG199" s="4">
        <v>0</v>
      </c>
      <c r="DH199" s="4">
        <v>0</v>
      </c>
    </row>
    <row r="200" spans="1:112">
      <c r="A200" s="4">
        <v>3011</v>
      </c>
      <c r="B200" s="4" t="s">
        <v>475</v>
      </c>
      <c r="C200" s="4">
        <v>0</v>
      </c>
      <c r="D200" s="4">
        <v>0</v>
      </c>
      <c r="E200" s="4">
        <v>0</v>
      </c>
      <c r="F200" s="4">
        <v>0</v>
      </c>
      <c r="G200" s="4" t="s">
        <v>261</v>
      </c>
      <c r="H200" s="4">
        <v>0</v>
      </c>
      <c r="I200" s="4" t="s">
        <v>470</v>
      </c>
      <c r="J200" s="4">
        <v>0</v>
      </c>
      <c r="K200" s="4">
        <v>0</v>
      </c>
      <c r="L200" s="4">
        <v>3024</v>
      </c>
      <c r="M200" s="4">
        <v>0</v>
      </c>
      <c r="N200" s="4">
        <v>0</v>
      </c>
      <c r="O200" s="4">
        <v>0</v>
      </c>
      <c r="P200" s="4">
        <v>0</v>
      </c>
      <c r="Q200" s="4">
        <v>0</v>
      </c>
      <c r="R200" s="4">
        <v>0</v>
      </c>
      <c r="S200" s="4">
        <v>0</v>
      </c>
      <c r="T200" s="4">
        <v>5</v>
      </c>
      <c r="U200" s="4">
        <v>-10</v>
      </c>
      <c r="V200" s="4">
        <v>0</v>
      </c>
      <c r="W200" s="4">
        <v>0</v>
      </c>
      <c r="X200" s="4">
        <v>0</v>
      </c>
      <c r="Y200" s="4">
        <v>20</v>
      </c>
      <c r="Z200" s="4">
        <v>0</v>
      </c>
      <c r="AA200" s="4">
        <v>0</v>
      </c>
      <c r="AB200" s="4">
        <v>5</v>
      </c>
      <c r="AC200" s="4">
        <v>0</v>
      </c>
      <c r="AD200" s="4">
        <v>0</v>
      </c>
      <c r="AE200" s="4">
        <v>0</v>
      </c>
      <c r="AF200" s="4">
        <v>10</v>
      </c>
      <c r="AG200" s="4">
        <v>0</v>
      </c>
      <c r="AH200" s="4">
        <v>0</v>
      </c>
      <c r="AI200" s="4">
        <v>0</v>
      </c>
      <c r="AJ200" s="4">
        <v>0</v>
      </c>
      <c r="AK200" s="4">
        <v>0</v>
      </c>
      <c r="AL200" s="4">
        <v>0</v>
      </c>
      <c r="AM200" s="4">
        <v>0</v>
      </c>
      <c r="AN200" s="4">
        <v>0</v>
      </c>
      <c r="AO200" s="4">
        <v>0</v>
      </c>
      <c r="AP200" s="4">
        <v>0</v>
      </c>
      <c r="AQ200" s="4">
        <v>0</v>
      </c>
      <c r="AR200" s="4">
        <v>0</v>
      </c>
      <c r="AS200" s="4">
        <v>0</v>
      </c>
      <c r="AT200" s="4">
        <v>0</v>
      </c>
      <c r="AU200" s="4">
        <v>0</v>
      </c>
      <c r="AV200" s="4">
        <v>0</v>
      </c>
      <c r="AW200" s="4">
        <v>0</v>
      </c>
      <c r="AX200" s="4">
        <v>0</v>
      </c>
      <c r="AY200" s="4">
        <v>0</v>
      </c>
      <c r="AZ200" s="4">
        <v>0</v>
      </c>
      <c r="BA200" s="4">
        <v>0</v>
      </c>
      <c r="BB200" s="4">
        <v>0</v>
      </c>
      <c r="BC200" s="4">
        <v>0</v>
      </c>
      <c r="BD200" s="4">
        <v>0</v>
      </c>
      <c r="BE200" s="4">
        <v>0</v>
      </c>
      <c r="BF200" s="4">
        <v>0</v>
      </c>
      <c r="BG200" s="4">
        <v>0</v>
      </c>
      <c r="BH200" s="4">
        <v>0</v>
      </c>
      <c r="BI200" s="4">
        <v>0</v>
      </c>
      <c r="BJ200" s="4">
        <v>0</v>
      </c>
      <c r="BK200" s="4">
        <v>0</v>
      </c>
      <c r="BL200" s="4">
        <v>0</v>
      </c>
      <c r="BM200" s="4">
        <v>0</v>
      </c>
      <c r="BN200" s="4">
        <v>0</v>
      </c>
      <c r="BO200" s="4">
        <v>0</v>
      </c>
      <c r="BP200" s="4">
        <v>0</v>
      </c>
      <c r="BQ200" s="4">
        <v>0</v>
      </c>
      <c r="BR200" s="4">
        <v>0</v>
      </c>
      <c r="BS200" s="4">
        <v>0</v>
      </c>
      <c r="BT200" s="4">
        <v>0</v>
      </c>
      <c r="BU200" s="4">
        <v>0</v>
      </c>
      <c r="BV200" s="4">
        <v>0</v>
      </c>
      <c r="BW200" s="4">
        <v>0</v>
      </c>
      <c r="BX200" s="4">
        <v>0</v>
      </c>
      <c r="BY200" s="4">
        <v>0</v>
      </c>
      <c r="BZ200" s="4">
        <v>0</v>
      </c>
      <c r="CA200" s="4">
        <v>0</v>
      </c>
      <c r="CB200" s="4">
        <v>0</v>
      </c>
      <c r="CC200" s="4">
        <v>0</v>
      </c>
      <c r="CD200" s="4">
        <v>0</v>
      </c>
      <c r="CE200" s="4">
        <v>0</v>
      </c>
      <c r="CF200" s="4">
        <v>0</v>
      </c>
      <c r="CG200" s="4">
        <v>0</v>
      </c>
      <c r="CH200" s="4">
        <v>0</v>
      </c>
      <c r="CI200" s="4">
        <v>0</v>
      </c>
      <c r="CJ200" s="4">
        <v>0</v>
      </c>
      <c r="CK200" s="4">
        <v>0</v>
      </c>
      <c r="CL200" s="4">
        <v>0</v>
      </c>
      <c r="CM200" s="4">
        <v>0</v>
      </c>
      <c r="CN200" s="4">
        <v>0</v>
      </c>
      <c r="CO200" s="4">
        <v>0</v>
      </c>
      <c r="CP200" s="4">
        <v>0</v>
      </c>
      <c r="CQ200" s="4">
        <v>0</v>
      </c>
      <c r="CR200" s="4">
        <v>0</v>
      </c>
      <c r="CS200" s="4">
        <v>0</v>
      </c>
      <c r="CT200" s="4">
        <v>0</v>
      </c>
      <c r="CU200" s="4">
        <v>0</v>
      </c>
      <c r="CV200" s="4">
        <v>0</v>
      </c>
      <c r="CW200" s="4">
        <v>0</v>
      </c>
      <c r="CX200" s="4">
        <v>0</v>
      </c>
      <c r="CY200" s="4">
        <v>0</v>
      </c>
      <c r="CZ200" s="4">
        <v>0</v>
      </c>
      <c r="DA200" s="4">
        <v>0</v>
      </c>
      <c r="DB200" s="4">
        <v>0</v>
      </c>
      <c r="DC200" s="4">
        <v>0</v>
      </c>
      <c r="DD200" s="4">
        <v>0</v>
      </c>
      <c r="DE200" s="4">
        <v>0</v>
      </c>
      <c r="DF200" s="4">
        <v>0</v>
      </c>
      <c r="DG200" s="4">
        <v>0</v>
      </c>
      <c r="DH200" s="4">
        <v>0</v>
      </c>
    </row>
    <row r="201" spans="1:112">
      <c r="A201" s="4">
        <v>3010</v>
      </c>
      <c r="B201" s="4" t="s">
        <v>476</v>
      </c>
      <c r="C201" s="4">
        <v>0</v>
      </c>
      <c r="D201" s="4">
        <v>0</v>
      </c>
      <c r="E201" s="4">
        <v>0</v>
      </c>
      <c r="F201" s="4">
        <v>0</v>
      </c>
      <c r="G201" s="4" t="s">
        <v>261</v>
      </c>
      <c r="H201" s="4">
        <v>3</v>
      </c>
      <c r="I201" s="4">
        <v>0</v>
      </c>
      <c r="J201" s="4" t="s">
        <v>438</v>
      </c>
      <c r="K201" s="4">
        <v>0</v>
      </c>
      <c r="L201" s="4">
        <v>3024</v>
      </c>
      <c r="M201" s="4">
        <v>0</v>
      </c>
      <c r="N201" s="4">
        <v>0</v>
      </c>
      <c r="O201" s="4">
        <v>0</v>
      </c>
      <c r="P201" s="4">
        <v>0</v>
      </c>
      <c r="Q201" s="4">
        <v>0</v>
      </c>
      <c r="R201" s="4">
        <v>0</v>
      </c>
      <c r="S201" s="4">
        <v>0</v>
      </c>
      <c r="T201" s="4">
        <v>0</v>
      </c>
      <c r="U201" s="4">
        <v>20</v>
      </c>
      <c r="V201" s="4">
        <v>-10</v>
      </c>
      <c r="W201" s="4">
        <v>0</v>
      </c>
      <c r="X201" s="4">
        <v>5</v>
      </c>
      <c r="Y201" s="4">
        <v>0</v>
      </c>
      <c r="Z201" s="4">
        <v>0</v>
      </c>
      <c r="AA201" s="4">
        <v>0</v>
      </c>
      <c r="AB201" s="4">
        <v>0</v>
      </c>
      <c r="AC201" s="4">
        <v>0</v>
      </c>
      <c r="AD201" s="4">
        <v>10</v>
      </c>
      <c r="AE201" s="4">
        <v>5</v>
      </c>
      <c r="AF201" s="4">
        <v>0</v>
      </c>
      <c r="AG201" s="4">
        <v>0</v>
      </c>
      <c r="AH201" s="4">
        <v>0</v>
      </c>
      <c r="AI201" s="4">
        <v>0</v>
      </c>
      <c r="AJ201" s="4">
        <v>0</v>
      </c>
      <c r="AK201" s="4">
        <v>0</v>
      </c>
      <c r="AL201" s="4">
        <v>0</v>
      </c>
      <c r="AM201" s="4">
        <v>0</v>
      </c>
      <c r="AN201" s="4">
        <v>0</v>
      </c>
      <c r="AO201" s="4">
        <v>0</v>
      </c>
      <c r="AP201" s="4">
        <v>0</v>
      </c>
      <c r="AQ201" s="4">
        <v>0</v>
      </c>
      <c r="AR201" s="4">
        <v>0</v>
      </c>
      <c r="AS201" s="4">
        <v>0</v>
      </c>
      <c r="AT201" s="4">
        <v>0</v>
      </c>
      <c r="AU201" s="4">
        <v>0</v>
      </c>
      <c r="AV201" s="4">
        <v>0</v>
      </c>
      <c r="AW201" s="4">
        <v>0</v>
      </c>
      <c r="AX201" s="4">
        <v>0</v>
      </c>
      <c r="AY201" s="4">
        <v>0</v>
      </c>
      <c r="AZ201" s="4">
        <v>0</v>
      </c>
      <c r="BA201" s="4">
        <v>0</v>
      </c>
      <c r="BB201" s="4">
        <v>0</v>
      </c>
      <c r="BC201" s="4">
        <v>0</v>
      </c>
      <c r="BD201" s="4">
        <v>0</v>
      </c>
      <c r="BE201" s="4">
        <v>0</v>
      </c>
      <c r="BF201" s="4">
        <v>0</v>
      </c>
      <c r="BG201" s="4">
        <v>0</v>
      </c>
      <c r="BH201" s="4">
        <v>0</v>
      </c>
      <c r="BI201" s="4">
        <v>0</v>
      </c>
      <c r="BJ201" s="4">
        <v>0</v>
      </c>
      <c r="BK201" s="4">
        <v>0</v>
      </c>
      <c r="BL201" s="4">
        <v>0</v>
      </c>
      <c r="BM201" s="4">
        <v>0</v>
      </c>
      <c r="BN201" s="4">
        <v>0</v>
      </c>
      <c r="BO201" s="4">
        <v>0</v>
      </c>
      <c r="BP201" s="4">
        <v>0</v>
      </c>
      <c r="BQ201" s="4">
        <v>0</v>
      </c>
      <c r="BR201" s="4">
        <v>0</v>
      </c>
      <c r="BS201" s="4">
        <v>0</v>
      </c>
      <c r="BT201" s="4">
        <v>0</v>
      </c>
      <c r="BU201" s="4">
        <v>0</v>
      </c>
      <c r="BV201" s="4">
        <v>0</v>
      </c>
      <c r="BW201" s="4">
        <v>0</v>
      </c>
      <c r="BX201" s="4">
        <v>0</v>
      </c>
      <c r="BY201" s="4">
        <v>0</v>
      </c>
      <c r="BZ201" s="4">
        <v>0</v>
      </c>
      <c r="CA201" s="4">
        <v>0</v>
      </c>
      <c r="CB201" s="4">
        <v>0</v>
      </c>
      <c r="CC201" s="4">
        <v>0</v>
      </c>
      <c r="CD201" s="4">
        <v>0</v>
      </c>
      <c r="CE201" s="4">
        <v>0</v>
      </c>
      <c r="CF201" s="4">
        <v>0</v>
      </c>
      <c r="CG201" s="4">
        <v>0</v>
      </c>
      <c r="CH201" s="4">
        <v>0</v>
      </c>
      <c r="CI201" s="4">
        <v>0</v>
      </c>
      <c r="CJ201" s="4">
        <v>0</v>
      </c>
      <c r="CK201" s="4">
        <v>0</v>
      </c>
      <c r="CL201" s="4">
        <v>0</v>
      </c>
      <c r="CM201" s="4">
        <v>0</v>
      </c>
      <c r="CN201" s="4">
        <v>0</v>
      </c>
      <c r="CO201" s="4">
        <v>0</v>
      </c>
      <c r="CP201" s="4">
        <v>0</v>
      </c>
      <c r="CQ201" s="4">
        <v>0</v>
      </c>
      <c r="CR201" s="4">
        <v>0</v>
      </c>
      <c r="CS201" s="4">
        <v>0</v>
      </c>
      <c r="CT201" s="4">
        <v>0</v>
      </c>
      <c r="CU201" s="4">
        <v>0</v>
      </c>
      <c r="CV201" s="4">
        <v>0</v>
      </c>
      <c r="CW201" s="4">
        <v>0</v>
      </c>
      <c r="CX201" s="4">
        <v>0</v>
      </c>
      <c r="CY201" s="4">
        <v>0</v>
      </c>
      <c r="CZ201" s="4">
        <v>0</v>
      </c>
      <c r="DA201" s="4">
        <v>0</v>
      </c>
      <c r="DB201" s="4">
        <v>0</v>
      </c>
      <c r="DC201" s="4">
        <v>0</v>
      </c>
      <c r="DD201" s="4">
        <v>0</v>
      </c>
      <c r="DE201" s="4">
        <v>0</v>
      </c>
      <c r="DF201" s="4">
        <v>0</v>
      </c>
      <c r="DG201" s="4">
        <v>0</v>
      </c>
      <c r="DH201" s="4">
        <v>0</v>
      </c>
    </row>
    <row r="202" spans="1:112">
      <c r="A202" s="4">
        <v>3009</v>
      </c>
      <c r="B202" s="4" t="s">
        <v>477</v>
      </c>
      <c r="C202" s="4">
        <v>0</v>
      </c>
      <c r="D202" s="4">
        <v>0</v>
      </c>
      <c r="E202" s="4">
        <v>0</v>
      </c>
      <c r="F202" s="4">
        <v>0</v>
      </c>
      <c r="G202" s="4" t="s">
        <v>261</v>
      </c>
      <c r="H202" s="4">
        <v>3</v>
      </c>
      <c r="I202" s="4">
        <v>0</v>
      </c>
      <c r="J202" s="4" t="s">
        <v>438</v>
      </c>
      <c r="K202" s="4">
        <v>0</v>
      </c>
      <c r="L202" s="4">
        <v>3024</v>
      </c>
      <c r="M202" s="4">
        <v>0</v>
      </c>
      <c r="N202" s="4">
        <v>0</v>
      </c>
      <c r="O202" s="4">
        <v>0</v>
      </c>
      <c r="P202" s="4">
        <v>0</v>
      </c>
      <c r="Q202" s="4">
        <v>0</v>
      </c>
      <c r="R202" s="4">
        <v>0</v>
      </c>
      <c r="S202" s="4">
        <v>0</v>
      </c>
      <c r="T202" s="4">
        <v>0</v>
      </c>
      <c r="U202" s="4">
        <v>5</v>
      </c>
      <c r="V202" s="4">
        <v>-10</v>
      </c>
      <c r="W202" s="4">
        <v>0</v>
      </c>
      <c r="X202" s="4">
        <v>20</v>
      </c>
      <c r="Y202" s="4">
        <v>0</v>
      </c>
      <c r="Z202" s="4">
        <v>0</v>
      </c>
      <c r="AA202" s="4">
        <v>0</v>
      </c>
      <c r="AB202" s="4">
        <v>0</v>
      </c>
      <c r="AC202" s="4">
        <v>0</v>
      </c>
      <c r="AD202" s="4">
        <v>5</v>
      </c>
      <c r="AE202" s="4">
        <v>10</v>
      </c>
      <c r="AF202" s="4">
        <v>0</v>
      </c>
      <c r="AG202" s="4">
        <v>0</v>
      </c>
      <c r="AH202" s="4">
        <v>0</v>
      </c>
      <c r="AI202" s="4">
        <v>0</v>
      </c>
      <c r="AJ202" s="4">
        <v>0</v>
      </c>
      <c r="AK202" s="4">
        <v>0</v>
      </c>
      <c r="AL202" s="4">
        <v>0</v>
      </c>
      <c r="AM202" s="4">
        <v>0</v>
      </c>
      <c r="AN202" s="4">
        <v>0</v>
      </c>
      <c r="AO202" s="4">
        <v>0</v>
      </c>
      <c r="AP202" s="4">
        <v>0</v>
      </c>
      <c r="AQ202" s="4">
        <v>0</v>
      </c>
      <c r="AR202" s="4">
        <v>0</v>
      </c>
      <c r="AS202" s="4">
        <v>0</v>
      </c>
      <c r="AT202" s="4">
        <v>0</v>
      </c>
      <c r="AU202" s="4">
        <v>0</v>
      </c>
      <c r="AV202" s="4">
        <v>0</v>
      </c>
      <c r="AW202" s="4">
        <v>0</v>
      </c>
      <c r="AX202" s="4">
        <v>0</v>
      </c>
      <c r="AY202" s="4">
        <v>0</v>
      </c>
      <c r="AZ202" s="4">
        <v>0</v>
      </c>
      <c r="BA202" s="4">
        <v>0</v>
      </c>
      <c r="BB202" s="4">
        <v>0</v>
      </c>
      <c r="BC202" s="4">
        <v>0</v>
      </c>
      <c r="BD202" s="4">
        <v>0</v>
      </c>
      <c r="BE202" s="4">
        <v>0</v>
      </c>
      <c r="BF202" s="4">
        <v>0</v>
      </c>
      <c r="BG202" s="4">
        <v>0</v>
      </c>
      <c r="BH202" s="4">
        <v>0</v>
      </c>
      <c r="BI202" s="4">
        <v>0</v>
      </c>
      <c r="BJ202" s="4">
        <v>0</v>
      </c>
      <c r="BK202" s="4">
        <v>0</v>
      </c>
      <c r="BL202" s="4">
        <v>0</v>
      </c>
      <c r="BM202" s="4">
        <v>0</v>
      </c>
      <c r="BN202" s="4">
        <v>0</v>
      </c>
      <c r="BO202" s="4">
        <v>0</v>
      </c>
      <c r="BP202" s="4">
        <v>0</v>
      </c>
      <c r="BQ202" s="4">
        <v>0</v>
      </c>
      <c r="BR202" s="4">
        <v>0</v>
      </c>
      <c r="BS202" s="4">
        <v>0</v>
      </c>
      <c r="BT202" s="4">
        <v>0</v>
      </c>
      <c r="BU202" s="4">
        <v>0</v>
      </c>
      <c r="BV202" s="4">
        <v>0</v>
      </c>
      <c r="BW202" s="4">
        <v>0</v>
      </c>
      <c r="BX202" s="4">
        <v>0</v>
      </c>
      <c r="BY202" s="4">
        <v>0</v>
      </c>
      <c r="BZ202" s="4">
        <v>0</v>
      </c>
      <c r="CA202" s="4">
        <v>0</v>
      </c>
      <c r="CB202" s="4">
        <v>0</v>
      </c>
      <c r="CC202" s="4">
        <v>0</v>
      </c>
      <c r="CD202" s="4">
        <v>0</v>
      </c>
      <c r="CE202" s="4">
        <v>0</v>
      </c>
      <c r="CF202" s="4">
        <v>0</v>
      </c>
      <c r="CG202" s="4">
        <v>0</v>
      </c>
      <c r="CH202" s="4">
        <v>0</v>
      </c>
      <c r="CI202" s="4">
        <v>0</v>
      </c>
      <c r="CJ202" s="4">
        <v>0</v>
      </c>
      <c r="CK202" s="4">
        <v>0</v>
      </c>
      <c r="CL202" s="4">
        <v>0</v>
      </c>
      <c r="CM202" s="4">
        <v>0</v>
      </c>
      <c r="CN202" s="4">
        <v>0</v>
      </c>
      <c r="CO202" s="4">
        <v>0</v>
      </c>
      <c r="CP202" s="4">
        <v>0</v>
      </c>
      <c r="CQ202" s="4">
        <v>0</v>
      </c>
      <c r="CR202" s="4">
        <v>0</v>
      </c>
      <c r="CS202" s="4">
        <v>0</v>
      </c>
      <c r="CT202" s="4">
        <v>0</v>
      </c>
      <c r="CU202" s="4">
        <v>0</v>
      </c>
      <c r="CV202" s="4">
        <v>0</v>
      </c>
      <c r="CW202" s="4">
        <v>0</v>
      </c>
      <c r="CX202" s="4">
        <v>0</v>
      </c>
      <c r="CY202" s="4">
        <v>0</v>
      </c>
      <c r="CZ202" s="4">
        <v>0</v>
      </c>
      <c r="DA202" s="4">
        <v>0</v>
      </c>
      <c r="DB202" s="4">
        <v>0</v>
      </c>
      <c r="DC202" s="4">
        <v>0</v>
      </c>
      <c r="DD202" s="4">
        <v>0</v>
      </c>
      <c r="DE202" s="4">
        <v>0</v>
      </c>
      <c r="DF202" s="4">
        <v>0</v>
      </c>
      <c r="DG202" s="4">
        <v>0</v>
      </c>
      <c r="DH202" s="4">
        <v>0</v>
      </c>
    </row>
    <row r="203" spans="1:112">
      <c r="A203" s="4">
        <v>3008</v>
      </c>
      <c r="B203" s="4" t="s">
        <v>478</v>
      </c>
      <c r="C203" s="4">
        <v>0</v>
      </c>
      <c r="D203" s="4">
        <v>0</v>
      </c>
      <c r="E203" s="4">
        <v>0</v>
      </c>
      <c r="F203" s="4">
        <v>0</v>
      </c>
      <c r="G203" s="4" t="s">
        <v>261</v>
      </c>
      <c r="H203" s="4">
        <v>3</v>
      </c>
      <c r="I203" s="4">
        <v>3</v>
      </c>
      <c r="J203" s="4">
        <v>3</v>
      </c>
      <c r="K203" s="4">
        <v>0</v>
      </c>
      <c r="L203" s="4">
        <v>3024</v>
      </c>
      <c r="M203" s="4">
        <v>0</v>
      </c>
      <c r="N203" s="4">
        <v>0</v>
      </c>
      <c r="O203" s="4">
        <v>0</v>
      </c>
      <c r="P203" s="4">
        <v>0</v>
      </c>
      <c r="Q203" s="4">
        <v>0</v>
      </c>
      <c r="R203" s="4">
        <v>0</v>
      </c>
      <c r="S203" s="4">
        <v>0</v>
      </c>
      <c r="T203" s="4">
        <v>-10</v>
      </c>
      <c r="U203" s="4">
        <v>0</v>
      </c>
      <c r="V203" s="4">
        <v>0</v>
      </c>
      <c r="W203" s="4">
        <v>20</v>
      </c>
      <c r="X203" s="4">
        <v>0</v>
      </c>
      <c r="Y203" s="4">
        <v>5</v>
      </c>
      <c r="Z203" s="4">
        <v>0</v>
      </c>
      <c r="AA203" s="4">
        <v>10</v>
      </c>
      <c r="AB203" s="4">
        <v>5</v>
      </c>
      <c r="AC203" s="4">
        <v>0</v>
      </c>
      <c r="AD203" s="4">
        <v>0</v>
      </c>
      <c r="AE203" s="4">
        <v>0</v>
      </c>
      <c r="AF203" s="4">
        <v>0</v>
      </c>
      <c r="AG203" s="4">
        <v>0</v>
      </c>
      <c r="AH203" s="4">
        <v>0</v>
      </c>
      <c r="AI203" s="4">
        <v>0</v>
      </c>
      <c r="AJ203" s="4">
        <v>0</v>
      </c>
      <c r="AK203" s="4">
        <v>0</v>
      </c>
      <c r="AL203" s="4">
        <v>0</v>
      </c>
      <c r="AM203" s="4">
        <v>0</v>
      </c>
      <c r="AN203" s="4">
        <v>0</v>
      </c>
      <c r="AO203" s="4">
        <v>0</v>
      </c>
      <c r="AP203" s="4">
        <v>0</v>
      </c>
      <c r="AQ203" s="4">
        <v>0</v>
      </c>
      <c r="AR203" s="4">
        <v>0</v>
      </c>
      <c r="AS203" s="4">
        <v>0</v>
      </c>
      <c r="AT203" s="4">
        <v>0</v>
      </c>
      <c r="AU203" s="4">
        <v>0</v>
      </c>
      <c r="AV203" s="4">
        <v>0</v>
      </c>
      <c r="AW203" s="4">
        <v>0</v>
      </c>
      <c r="AX203" s="4">
        <v>0</v>
      </c>
      <c r="AY203" s="4">
        <v>0</v>
      </c>
      <c r="AZ203" s="4">
        <v>0</v>
      </c>
      <c r="BA203" s="4">
        <v>0</v>
      </c>
      <c r="BB203" s="4">
        <v>0</v>
      </c>
      <c r="BC203" s="4">
        <v>0</v>
      </c>
      <c r="BD203" s="4">
        <v>0</v>
      </c>
      <c r="BE203" s="4">
        <v>0</v>
      </c>
      <c r="BF203" s="4">
        <v>0</v>
      </c>
      <c r="BG203" s="4">
        <v>0</v>
      </c>
      <c r="BH203" s="4">
        <v>0</v>
      </c>
      <c r="BI203" s="4">
        <v>0</v>
      </c>
      <c r="BJ203" s="4">
        <v>0</v>
      </c>
      <c r="BK203" s="4">
        <v>0</v>
      </c>
      <c r="BL203" s="4">
        <v>0</v>
      </c>
      <c r="BM203" s="4">
        <v>0</v>
      </c>
      <c r="BN203" s="4">
        <v>0</v>
      </c>
      <c r="BO203" s="4">
        <v>0</v>
      </c>
      <c r="BP203" s="4">
        <v>0</v>
      </c>
      <c r="BQ203" s="4">
        <v>0</v>
      </c>
      <c r="BR203" s="4">
        <v>0</v>
      </c>
      <c r="BS203" s="4">
        <v>0</v>
      </c>
      <c r="BT203" s="4">
        <v>0</v>
      </c>
      <c r="BU203" s="4">
        <v>0</v>
      </c>
      <c r="BV203" s="4">
        <v>0</v>
      </c>
      <c r="BW203" s="4">
        <v>0</v>
      </c>
      <c r="BX203" s="4">
        <v>0</v>
      </c>
      <c r="BY203" s="4">
        <v>0</v>
      </c>
      <c r="BZ203" s="4">
        <v>0</v>
      </c>
      <c r="CA203" s="4">
        <v>0</v>
      </c>
      <c r="CB203" s="4">
        <v>0</v>
      </c>
      <c r="CC203" s="4">
        <v>0</v>
      </c>
      <c r="CD203" s="4">
        <v>0</v>
      </c>
      <c r="CE203" s="4">
        <v>0</v>
      </c>
      <c r="CF203" s="4">
        <v>0</v>
      </c>
      <c r="CG203" s="4">
        <v>0</v>
      </c>
      <c r="CH203" s="4">
        <v>0</v>
      </c>
      <c r="CI203" s="4">
        <v>0</v>
      </c>
      <c r="CJ203" s="4">
        <v>0</v>
      </c>
      <c r="CK203" s="4">
        <v>0</v>
      </c>
      <c r="CL203" s="4">
        <v>0</v>
      </c>
      <c r="CM203" s="4">
        <v>0</v>
      </c>
      <c r="CN203" s="4">
        <v>0</v>
      </c>
      <c r="CO203" s="4">
        <v>0</v>
      </c>
      <c r="CP203" s="4">
        <v>0</v>
      </c>
      <c r="CQ203" s="4">
        <v>0</v>
      </c>
      <c r="CR203" s="4">
        <v>0</v>
      </c>
      <c r="CS203" s="4">
        <v>0</v>
      </c>
      <c r="CT203" s="4">
        <v>0</v>
      </c>
      <c r="CU203" s="4">
        <v>0</v>
      </c>
      <c r="CV203" s="4">
        <v>0</v>
      </c>
      <c r="CW203" s="4">
        <v>0</v>
      </c>
      <c r="CX203" s="4">
        <v>0</v>
      </c>
      <c r="CY203" s="4">
        <v>0</v>
      </c>
      <c r="CZ203" s="4">
        <v>0</v>
      </c>
      <c r="DA203" s="4">
        <v>0</v>
      </c>
      <c r="DB203" s="4">
        <v>0</v>
      </c>
      <c r="DC203" s="4">
        <v>0</v>
      </c>
      <c r="DD203" s="4">
        <v>0</v>
      </c>
      <c r="DE203" s="4">
        <v>0</v>
      </c>
      <c r="DF203" s="4">
        <v>0</v>
      </c>
      <c r="DG203" s="4">
        <v>0</v>
      </c>
      <c r="DH203" s="4">
        <v>0</v>
      </c>
    </row>
    <row r="204" spans="1:112">
      <c r="A204" s="4">
        <v>3007</v>
      </c>
      <c r="B204" s="4" t="s">
        <v>479</v>
      </c>
      <c r="C204" s="4">
        <v>0</v>
      </c>
      <c r="D204" s="4">
        <v>0</v>
      </c>
      <c r="E204" s="4">
        <v>0</v>
      </c>
      <c r="F204" s="4">
        <v>0</v>
      </c>
      <c r="G204" s="4" t="s">
        <v>261</v>
      </c>
      <c r="H204" s="4">
        <v>3</v>
      </c>
      <c r="I204" s="4">
        <v>3</v>
      </c>
      <c r="J204" s="4">
        <v>3</v>
      </c>
      <c r="K204" s="4">
        <v>0</v>
      </c>
      <c r="L204" s="4">
        <v>3024</v>
      </c>
      <c r="M204" s="4">
        <v>0</v>
      </c>
      <c r="N204" s="4">
        <v>0</v>
      </c>
      <c r="O204" s="4">
        <v>0</v>
      </c>
      <c r="P204" s="4">
        <v>0</v>
      </c>
      <c r="Q204" s="4">
        <v>0</v>
      </c>
      <c r="R204" s="4">
        <v>0</v>
      </c>
      <c r="S204" s="4">
        <v>0</v>
      </c>
      <c r="T204" s="4">
        <v>-10</v>
      </c>
      <c r="U204" s="4">
        <v>0</v>
      </c>
      <c r="V204" s="4">
        <v>0</v>
      </c>
      <c r="W204" s="4">
        <v>5</v>
      </c>
      <c r="X204" s="4">
        <v>0</v>
      </c>
      <c r="Y204" s="4">
        <v>20</v>
      </c>
      <c r="Z204" s="4">
        <v>0</v>
      </c>
      <c r="AA204" s="4">
        <v>5</v>
      </c>
      <c r="AB204" s="4">
        <v>10</v>
      </c>
      <c r="AC204" s="4">
        <v>0</v>
      </c>
      <c r="AD204" s="4">
        <v>0</v>
      </c>
      <c r="AE204" s="4">
        <v>0</v>
      </c>
      <c r="AF204" s="4">
        <v>0</v>
      </c>
      <c r="AG204" s="4">
        <v>0</v>
      </c>
      <c r="AH204" s="4">
        <v>0</v>
      </c>
      <c r="AI204" s="4">
        <v>0</v>
      </c>
      <c r="AJ204" s="4">
        <v>0</v>
      </c>
      <c r="AK204" s="4">
        <v>0</v>
      </c>
      <c r="AL204" s="4">
        <v>0</v>
      </c>
      <c r="AM204" s="4">
        <v>0</v>
      </c>
      <c r="AN204" s="4">
        <v>0</v>
      </c>
      <c r="AO204" s="4">
        <v>0</v>
      </c>
      <c r="AP204" s="4">
        <v>0</v>
      </c>
      <c r="AQ204" s="4">
        <v>0</v>
      </c>
      <c r="AR204" s="4">
        <v>0</v>
      </c>
      <c r="AS204" s="4">
        <v>0</v>
      </c>
      <c r="AT204" s="4">
        <v>0</v>
      </c>
      <c r="AU204" s="4">
        <v>0</v>
      </c>
      <c r="AV204" s="4">
        <v>0</v>
      </c>
      <c r="AW204" s="4">
        <v>0</v>
      </c>
      <c r="AX204" s="4">
        <v>0</v>
      </c>
      <c r="AY204" s="4">
        <v>0</v>
      </c>
      <c r="AZ204" s="4">
        <v>0</v>
      </c>
      <c r="BA204" s="4">
        <v>0</v>
      </c>
      <c r="BB204" s="4">
        <v>0</v>
      </c>
      <c r="BC204" s="4">
        <v>0</v>
      </c>
      <c r="BD204" s="4">
        <v>0</v>
      </c>
      <c r="BE204" s="4">
        <v>0</v>
      </c>
      <c r="BF204" s="4">
        <v>0</v>
      </c>
      <c r="BG204" s="4">
        <v>0</v>
      </c>
      <c r="BH204" s="4">
        <v>0</v>
      </c>
      <c r="BI204" s="4">
        <v>0</v>
      </c>
      <c r="BJ204" s="4">
        <v>0</v>
      </c>
      <c r="BK204" s="4">
        <v>0</v>
      </c>
      <c r="BL204" s="4">
        <v>0</v>
      </c>
      <c r="BM204" s="4">
        <v>0</v>
      </c>
      <c r="BN204" s="4">
        <v>0</v>
      </c>
      <c r="BO204" s="4">
        <v>0</v>
      </c>
      <c r="BP204" s="4">
        <v>0</v>
      </c>
      <c r="BQ204" s="4">
        <v>0</v>
      </c>
      <c r="BR204" s="4">
        <v>0</v>
      </c>
      <c r="BS204" s="4">
        <v>0</v>
      </c>
      <c r="BT204" s="4">
        <v>0</v>
      </c>
      <c r="BU204" s="4">
        <v>0</v>
      </c>
      <c r="BV204" s="4">
        <v>0</v>
      </c>
      <c r="BW204" s="4">
        <v>0</v>
      </c>
      <c r="BX204" s="4">
        <v>0</v>
      </c>
      <c r="BY204" s="4">
        <v>0</v>
      </c>
      <c r="BZ204" s="4">
        <v>0</v>
      </c>
      <c r="CA204" s="4">
        <v>0</v>
      </c>
      <c r="CB204" s="4">
        <v>0</v>
      </c>
      <c r="CC204" s="4">
        <v>0</v>
      </c>
      <c r="CD204" s="4">
        <v>0</v>
      </c>
      <c r="CE204" s="4">
        <v>0</v>
      </c>
      <c r="CF204" s="4">
        <v>0</v>
      </c>
      <c r="CG204" s="4">
        <v>0</v>
      </c>
      <c r="CH204" s="4">
        <v>0</v>
      </c>
      <c r="CI204" s="4">
        <v>0</v>
      </c>
      <c r="CJ204" s="4">
        <v>0</v>
      </c>
      <c r="CK204" s="4">
        <v>0</v>
      </c>
      <c r="CL204" s="4">
        <v>0</v>
      </c>
      <c r="CM204" s="4">
        <v>0</v>
      </c>
      <c r="CN204" s="4">
        <v>0</v>
      </c>
      <c r="CO204" s="4">
        <v>0</v>
      </c>
      <c r="CP204" s="4">
        <v>0</v>
      </c>
      <c r="CQ204" s="4">
        <v>0</v>
      </c>
      <c r="CR204" s="4">
        <v>0</v>
      </c>
      <c r="CS204" s="4">
        <v>0</v>
      </c>
      <c r="CT204" s="4">
        <v>0</v>
      </c>
      <c r="CU204" s="4">
        <v>0</v>
      </c>
      <c r="CV204" s="4">
        <v>0</v>
      </c>
      <c r="CW204" s="4">
        <v>0</v>
      </c>
      <c r="CX204" s="4">
        <v>0</v>
      </c>
      <c r="CY204" s="4">
        <v>0</v>
      </c>
      <c r="CZ204" s="4">
        <v>0</v>
      </c>
      <c r="DA204" s="4">
        <v>0</v>
      </c>
      <c r="DB204" s="4">
        <v>0</v>
      </c>
      <c r="DC204" s="4">
        <v>0</v>
      </c>
      <c r="DD204" s="4">
        <v>0</v>
      </c>
      <c r="DE204" s="4">
        <v>0</v>
      </c>
      <c r="DF204" s="4">
        <v>0</v>
      </c>
      <c r="DG204" s="4">
        <v>0</v>
      </c>
      <c r="DH204" s="4">
        <v>0</v>
      </c>
    </row>
    <row r="205" spans="1:112">
      <c r="A205" s="4">
        <v>3006</v>
      </c>
      <c r="B205" s="4" t="s">
        <v>480</v>
      </c>
      <c r="C205" s="4">
        <v>0</v>
      </c>
      <c r="D205" s="4">
        <v>0</v>
      </c>
      <c r="E205" s="4">
        <v>0</v>
      </c>
      <c r="F205" s="4">
        <v>0</v>
      </c>
      <c r="G205" s="4" t="s">
        <v>261</v>
      </c>
      <c r="H205" s="4" t="s">
        <v>438</v>
      </c>
      <c r="I205" s="4">
        <v>3</v>
      </c>
      <c r="J205" s="4">
        <v>0</v>
      </c>
      <c r="K205" s="4">
        <v>0</v>
      </c>
      <c r="L205" s="4">
        <v>3024</v>
      </c>
      <c r="M205" s="4">
        <v>0</v>
      </c>
      <c r="N205" s="4">
        <v>0</v>
      </c>
      <c r="O205" s="4">
        <v>0</v>
      </c>
      <c r="P205" s="4">
        <v>0</v>
      </c>
      <c r="Q205" s="4">
        <v>0</v>
      </c>
      <c r="R205" s="4">
        <v>0</v>
      </c>
      <c r="S205" s="4">
        <v>0</v>
      </c>
      <c r="T205" s="4">
        <v>20</v>
      </c>
      <c r="U205" s="4">
        <v>0</v>
      </c>
      <c r="V205" s="4">
        <v>5</v>
      </c>
      <c r="W205" s="4">
        <v>0</v>
      </c>
      <c r="X205" s="4">
        <v>-10</v>
      </c>
      <c r="Y205" s="4">
        <v>0</v>
      </c>
      <c r="Z205" s="4">
        <v>0</v>
      </c>
      <c r="AA205" s="4">
        <v>10</v>
      </c>
      <c r="AB205" s="4">
        <v>0</v>
      </c>
      <c r="AC205" s="4">
        <v>0</v>
      </c>
      <c r="AD205" s="4">
        <v>0</v>
      </c>
      <c r="AE205" s="4">
        <v>0</v>
      </c>
      <c r="AF205" s="4">
        <v>5</v>
      </c>
      <c r="AG205" s="4">
        <v>0</v>
      </c>
      <c r="AH205" s="4">
        <v>0</v>
      </c>
      <c r="AI205" s="4">
        <v>0</v>
      </c>
      <c r="AJ205" s="4">
        <v>0</v>
      </c>
      <c r="AK205" s="4">
        <v>0</v>
      </c>
      <c r="AL205" s="4">
        <v>0</v>
      </c>
      <c r="AM205" s="4">
        <v>0</v>
      </c>
      <c r="AN205" s="4">
        <v>0</v>
      </c>
      <c r="AO205" s="4">
        <v>0</v>
      </c>
      <c r="AP205" s="4">
        <v>0</v>
      </c>
      <c r="AQ205" s="4">
        <v>0</v>
      </c>
      <c r="AR205" s="4">
        <v>0</v>
      </c>
      <c r="AS205" s="4">
        <v>0</v>
      </c>
      <c r="AT205" s="4">
        <v>0</v>
      </c>
      <c r="AU205" s="4">
        <v>0</v>
      </c>
      <c r="AV205" s="4">
        <v>0</v>
      </c>
      <c r="AW205" s="4">
        <v>0</v>
      </c>
      <c r="AX205" s="4">
        <v>0</v>
      </c>
      <c r="AY205" s="4">
        <v>0</v>
      </c>
      <c r="AZ205" s="4">
        <v>0</v>
      </c>
      <c r="BA205" s="4">
        <v>0</v>
      </c>
      <c r="BB205" s="4">
        <v>0</v>
      </c>
      <c r="BC205" s="4">
        <v>0</v>
      </c>
      <c r="BD205" s="4">
        <v>0</v>
      </c>
      <c r="BE205" s="4">
        <v>0</v>
      </c>
      <c r="BF205" s="4">
        <v>0</v>
      </c>
      <c r="BG205" s="4">
        <v>0</v>
      </c>
      <c r="BH205" s="4">
        <v>0</v>
      </c>
      <c r="BI205" s="4">
        <v>0</v>
      </c>
      <c r="BJ205" s="4">
        <v>0</v>
      </c>
      <c r="BK205" s="4">
        <v>0</v>
      </c>
      <c r="BL205" s="4">
        <v>0</v>
      </c>
      <c r="BM205" s="4">
        <v>0</v>
      </c>
      <c r="BN205" s="4">
        <v>0</v>
      </c>
      <c r="BO205" s="4">
        <v>0</v>
      </c>
      <c r="BP205" s="4">
        <v>0</v>
      </c>
      <c r="BQ205" s="4">
        <v>0</v>
      </c>
      <c r="BR205" s="4">
        <v>0</v>
      </c>
      <c r="BS205" s="4">
        <v>0</v>
      </c>
      <c r="BT205" s="4">
        <v>0</v>
      </c>
      <c r="BU205" s="4">
        <v>0</v>
      </c>
      <c r="BV205" s="4">
        <v>0</v>
      </c>
      <c r="BW205" s="4">
        <v>0</v>
      </c>
      <c r="BX205" s="4">
        <v>0</v>
      </c>
      <c r="BY205" s="4">
        <v>0</v>
      </c>
      <c r="BZ205" s="4">
        <v>0</v>
      </c>
      <c r="CA205" s="4">
        <v>0</v>
      </c>
      <c r="CB205" s="4">
        <v>0</v>
      </c>
      <c r="CC205" s="4">
        <v>0</v>
      </c>
      <c r="CD205" s="4">
        <v>0</v>
      </c>
      <c r="CE205" s="4">
        <v>0</v>
      </c>
      <c r="CF205" s="4">
        <v>0</v>
      </c>
      <c r="CG205" s="4">
        <v>0</v>
      </c>
      <c r="CH205" s="4">
        <v>0</v>
      </c>
      <c r="CI205" s="4">
        <v>0</v>
      </c>
      <c r="CJ205" s="4">
        <v>0</v>
      </c>
      <c r="CK205" s="4">
        <v>0</v>
      </c>
      <c r="CL205" s="4">
        <v>0</v>
      </c>
      <c r="CM205" s="4">
        <v>0</v>
      </c>
      <c r="CN205" s="4">
        <v>0</v>
      </c>
      <c r="CO205" s="4">
        <v>0</v>
      </c>
      <c r="CP205" s="4">
        <v>0</v>
      </c>
      <c r="CQ205" s="4">
        <v>0</v>
      </c>
      <c r="CR205" s="4">
        <v>0</v>
      </c>
      <c r="CS205" s="4">
        <v>0</v>
      </c>
      <c r="CT205" s="4">
        <v>0</v>
      </c>
      <c r="CU205" s="4">
        <v>0</v>
      </c>
      <c r="CV205" s="4">
        <v>0</v>
      </c>
      <c r="CW205" s="4">
        <v>0</v>
      </c>
      <c r="CX205" s="4">
        <v>0</v>
      </c>
      <c r="CY205" s="4">
        <v>0</v>
      </c>
      <c r="CZ205" s="4">
        <v>0</v>
      </c>
      <c r="DA205" s="4">
        <v>0</v>
      </c>
      <c r="DB205" s="4">
        <v>0</v>
      </c>
      <c r="DC205" s="4">
        <v>0</v>
      </c>
      <c r="DD205" s="4">
        <v>0</v>
      </c>
      <c r="DE205" s="4">
        <v>0</v>
      </c>
      <c r="DF205" s="4">
        <v>0</v>
      </c>
      <c r="DG205" s="4">
        <v>0</v>
      </c>
      <c r="DH205" s="4">
        <v>0</v>
      </c>
    </row>
    <row r="206" spans="1:112">
      <c r="A206" s="4">
        <v>3005</v>
      </c>
      <c r="B206" s="4" t="s">
        <v>481</v>
      </c>
      <c r="C206" s="4">
        <v>0</v>
      </c>
      <c r="D206" s="4">
        <v>0</v>
      </c>
      <c r="E206" s="4">
        <v>0</v>
      </c>
      <c r="F206" s="4">
        <v>0</v>
      </c>
      <c r="G206" s="4" t="s">
        <v>261</v>
      </c>
      <c r="H206" s="4" t="s">
        <v>438</v>
      </c>
      <c r="I206" s="4">
        <v>3</v>
      </c>
      <c r="J206" s="4">
        <v>0</v>
      </c>
      <c r="K206" s="4">
        <v>0</v>
      </c>
      <c r="L206" s="4">
        <v>3024</v>
      </c>
      <c r="M206" s="4">
        <v>0</v>
      </c>
      <c r="N206" s="4">
        <v>0</v>
      </c>
      <c r="O206" s="4">
        <v>0</v>
      </c>
      <c r="P206" s="4">
        <v>0</v>
      </c>
      <c r="Q206" s="4">
        <v>0</v>
      </c>
      <c r="R206" s="4">
        <v>0</v>
      </c>
      <c r="S206" s="4">
        <v>0</v>
      </c>
      <c r="T206" s="4">
        <v>5</v>
      </c>
      <c r="U206" s="4">
        <v>0</v>
      </c>
      <c r="V206" s="4">
        <v>20</v>
      </c>
      <c r="W206" s="4">
        <v>0</v>
      </c>
      <c r="X206" s="4">
        <v>-10</v>
      </c>
      <c r="Y206" s="4">
        <v>0</v>
      </c>
      <c r="Z206" s="4">
        <v>0</v>
      </c>
      <c r="AA206" s="4">
        <v>5</v>
      </c>
      <c r="AB206" s="4">
        <v>0</v>
      </c>
      <c r="AC206" s="4">
        <v>0</v>
      </c>
      <c r="AD206" s="4">
        <v>0</v>
      </c>
      <c r="AE206" s="4">
        <v>0</v>
      </c>
      <c r="AF206" s="4">
        <v>10</v>
      </c>
      <c r="AG206" s="4">
        <v>0</v>
      </c>
      <c r="AH206" s="4">
        <v>0</v>
      </c>
      <c r="AI206" s="4">
        <v>0</v>
      </c>
      <c r="AJ206" s="4">
        <v>0</v>
      </c>
      <c r="AK206" s="4">
        <v>0</v>
      </c>
      <c r="AL206" s="4">
        <v>0</v>
      </c>
      <c r="AM206" s="4">
        <v>0</v>
      </c>
      <c r="AN206" s="4">
        <v>0</v>
      </c>
      <c r="AO206" s="4">
        <v>0</v>
      </c>
      <c r="AP206" s="4">
        <v>0</v>
      </c>
      <c r="AQ206" s="4">
        <v>0</v>
      </c>
      <c r="AR206" s="4">
        <v>0</v>
      </c>
      <c r="AS206" s="4">
        <v>0</v>
      </c>
      <c r="AT206" s="4">
        <v>0</v>
      </c>
      <c r="AU206" s="4">
        <v>0</v>
      </c>
      <c r="AV206" s="4">
        <v>0</v>
      </c>
      <c r="AW206" s="4">
        <v>0</v>
      </c>
      <c r="AX206" s="4">
        <v>0</v>
      </c>
      <c r="AY206" s="4">
        <v>0</v>
      </c>
      <c r="AZ206" s="4">
        <v>0</v>
      </c>
      <c r="BA206" s="4">
        <v>0</v>
      </c>
      <c r="BB206" s="4">
        <v>0</v>
      </c>
      <c r="BC206" s="4">
        <v>0</v>
      </c>
      <c r="BD206" s="4">
        <v>0</v>
      </c>
      <c r="BE206" s="4">
        <v>0</v>
      </c>
      <c r="BF206" s="4">
        <v>0</v>
      </c>
      <c r="BG206" s="4">
        <v>0</v>
      </c>
      <c r="BH206" s="4">
        <v>0</v>
      </c>
      <c r="BI206" s="4">
        <v>0</v>
      </c>
      <c r="BJ206" s="4">
        <v>0</v>
      </c>
      <c r="BK206" s="4">
        <v>0</v>
      </c>
      <c r="BL206" s="4">
        <v>0</v>
      </c>
      <c r="BM206" s="4">
        <v>0</v>
      </c>
      <c r="BN206" s="4">
        <v>0</v>
      </c>
      <c r="BO206" s="4">
        <v>0</v>
      </c>
      <c r="BP206" s="4">
        <v>0</v>
      </c>
      <c r="BQ206" s="4">
        <v>0</v>
      </c>
      <c r="BR206" s="4">
        <v>0</v>
      </c>
      <c r="BS206" s="4">
        <v>0</v>
      </c>
      <c r="BT206" s="4">
        <v>0</v>
      </c>
      <c r="BU206" s="4">
        <v>0</v>
      </c>
      <c r="BV206" s="4">
        <v>0</v>
      </c>
      <c r="BW206" s="4">
        <v>0</v>
      </c>
      <c r="BX206" s="4">
        <v>0</v>
      </c>
      <c r="BY206" s="4">
        <v>0</v>
      </c>
      <c r="BZ206" s="4">
        <v>0</v>
      </c>
      <c r="CA206" s="4">
        <v>0</v>
      </c>
      <c r="CB206" s="4">
        <v>0</v>
      </c>
      <c r="CC206" s="4">
        <v>0</v>
      </c>
      <c r="CD206" s="4">
        <v>0</v>
      </c>
      <c r="CE206" s="4">
        <v>0</v>
      </c>
      <c r="CF206" s="4">
        <v>0</v>
      </c>
      <c r="CG206" s="4">
        <v>0</v>
      </c>
      <c r="CH206" s="4">
        <v>0</v>
      </c>
      <c r="CI206" s="4">
        <v>0</v>
      </c>
      <c r="CJ206" s="4">
        <v>0</v>
      </c>
      <c r="CK206" s="4">
        <v>0</v>
      </c>
      <c r="CL206" s="4">
        <v>0</v>
      </c>
      <c r="CM206" s="4">
        <v>0</v>
      </c>
      <c r="CN206" s="4">
        <v>0</v>
      </c>
      <c r="CO206" s="4">
        <v>0</v>
      </c>
      <c r="CP206" s="4">
        <v>0</v>
      </c>
      <c r="CQ206" s="4">
        <v>0</v>
      </c>
      <c r="CR206" s="4">
        <v>0</v>
      </c>
      <c r="CS206" s="4">
        <v>0</v>
      </c>
      <c r="CT206" s="4">
        <v>0</v>
      </c>
      <c r="CU206" s="4">
        <v>0</v>
      </c>
      <c r="CV206" s="4">
        <v>0</v>
      </c>
      <c r="CW206" s="4">
        <v>0</v>
      </c>
      <c r="CX206" s="4">
        <v>0</v>
      </c>
      <c r="CY206" s="4">
        <v>0</v>
      </c>
      <c r="CZ206" s="4">
        <v>0</v>
      </c>
      <c r="DA206" s="4">
        <v>0</v>
      </c>
      <c r="DB206" s="4">
        <v>0</v>
      </c>
      <c r="DC206" s="4">
        <v>0</v>
      </c>
      <c r="DD206" s="4">
        <v>0</v>
      </c>
      <c r="DE206" s="4">
        <v>0</v>
      </c>
      <c r="DF206" s="4">
        <v>0</v>
      </c>
      <c r="DG206" s="4">
        <v>0</v>
      </c>
      <c r="DH206" s="4">
        <v>0</v>
      </c>
    </row>
    <row r="207" spans="1:112">
      <c r="A207" s="4">
        <v>3004</v>
      </c>
      <c r="B207" s="4" t="s">
        <v>482</v>
      </c>
      <c r="C207" s="4">
        <v>0</v>
      </c>
      <c r="D207" s="4">
        <v>0</v>
      </c>
      <c r="E207" s="4">
        <v>0</v>
      </c>
      <c r="F207" s="4">
        <v>0</v>
      </c>
      <c r="G207" s="4" t="s">
        <v>261</v>
      </c>
      <c r="H207" s="4">
        <v>0</v>
      </c>
      <c r="I207" s="4" t="s">
        <v>438</v>
      </c>
      <c r="J207" s="4">
        <v>3</v>
      </c>
      <c r="K207" s="4">
        <v>0</v>
      </c>
      <c r="L207" s="4">
        <v>3024</v>
      </c>
      <c r="M207" s="4">
        <v>0</v>
      </c>
      <c r="N207" s="4">
        <v>0</v>
      </c>
      <c r="O207" s="4">
        <v>0</v>
      </c>
      <c r="P207" s="4">
        <v>0</v>
      </c>
      <c r="Q207" s="4">
        <v>0</v>
      </c>
      <c r="R207" s="4">
        <v>0</v>
      </c>
      <c r="S207" s="4">
        <v>0</v>
      </c>
      <c r="T207" s="4">
        <v>0</v>
      </c>
      <c r="U207" s="4">
        <v>0</v>
      </c>
      <c r="V207" s="4">
        <v>20</v>
      </c>
      <c r="W207" s="4">
        <v>-10</v>
      </c>
      <c r="X207" s="4">
        <v>5</v>
      </c>
      <c r="Y207" s="4">
        <v>0</v>
      </c>
      <c r="Z207" s="4">
        <v>0</v>
      </c>
      <c r="AA207" s="4">
        <v>0</v>
      </c>
      <c r="AB207" s="4">
        <v>0</v>
      </c>
      <c r="AC207" s="4">
        <v>10</v>
      </c>
      <c r="AD207" s="4">
        <v>5</v>
      </c>
      <c r="AE207" s="4">
        <v>0</v>
      </c>
      <c r="AF207" s="4">
        <v>0</v>
      </c>
      <c r="AG207" s="4">
        <v>0</v>
      </c>
      <c r="AH207" s="4">
        <v>0</v>
      </c>
      <c r="AI207" s="4">
        <v>0</v>
      </c>
      <c r="AJ207" s="4">
        <v>0</v>
      </c>
      <c r="AK207" s="4">
        <v>0</v>
      </c>
      <c r="AL207" s="4">
        <v>0</v>
      </c>
      <c r="AM207" s="4">
        <v>0</v>
      </c>
      <c r="AN207" s="4">
        <v>0</v>
      </c>
      <c r="AO207" s="4">
        <v>0</v>
      </c>
      <c r="AP207" s="4">
        <v>0</v>
      </c>
      <c r="AQ207" s="4">
        <v>0</v>
      </c>
      <c r="AR207" s="4">
        <v>0</v>
      </c>
      <c r="AS207" s="4">
        <v>0</v>
      </c>
      <c r="AT207" s="4">
        <v>0</v>
      </c>
      <c r="AU207" s="4">
        <v>0</v>
      </c>
      <c r="AV207" s="4">
        <v>0</v>
      </c>
      <c r="AW207" s="4">
        <v>0</v>
      </c>
      <c r="AX207" s="4">
        <v>0</v>
      </c>
      <c r="AY207" s="4">
        <v>0</v>
      </c>
      <c r="AZ207" s="4">
        <v>0</v>
      </c>
      <c r="BA207" s="4">
        <v>0</v>
      </c>
      <c r="BB207" s="4">
        <v>0</v>
      </c>
      <c r="BC207" s="4">
        <v>0</v>
      </c>
      <c r="BD207" s="4">
        <v>0</v>
      </c>
      <c r="BE207" s="4">
        <v>0</v>
      </c>
      <c r="BF207" s="4">
        <v>0</v>
      </c>
      <c r="BG207" s="4">
        <v>0</v>
      </c>
      <c r="BH207" s="4">
        <v>0</v>
      </c>
      <c r="BI207" s="4">
        <v>0</v>
      </c>
      <c r="BJ207" s="4">
        <v>0</v>
      </c>
      <c r="BK207" s="4">
        <v>0</v>
      </c>
      <c r="BL207" s="4">
        <v>0</v>
      </c>
      <c r="BM207" s="4">
        <v>0</v>
      </c>
      <c r="BN207" s="4">
        <v>0</v>
      </c>
      <c r="BO207" s="4">
        <v>0</v>
      </c>
      <c r="BP207" s="4">
        <v>0</v>
      </c>
      <c r="BQ207" s="4">
        <v>0</v>
      </c>
      <c r="BR207" s="4">
        <v>0</v>
      </c>
      <c r="BS207" s="4">
        <v>0</v>
      </c>
      <c r="BT207" s="4">
        <v>0</v>
      </c>
      <c r="BU207" s="4">
        <v>0</v>
      </c>
      <c r="BV207" s="4">
        <v>0</v>
      </c>
      <c r="BW207" s="4">
        <v>0</v>
      </c>
      <c r="BX207" s="4">
        <v>0</v>
      </c>
      <c r="BY207" s="4">
        <v>0</v>
      </c>
      <c r="BZ207" s="4">
        <v>0</v>
      </c>
      <c r="CA207" s="4">
        <v>0</v>
      </c>
      <c r="CB207" s="4">
        <v>0</v>
      </c>
      <c r="CC207" s="4">
        <v>0</v>
      </c>
      <c r="CD207" s="4">
        <v>0</v>
      </c>
      <c r="CE207" s="4">
        <v>0</v>
      </c>
      <c r="CF207" s="4">
        <v>0</v>
      </c>
      <c r="CG207" s="4">
        <v>0</v>
      </c>
      <c r="CH207" s="4">
        <v>0</v>
      </c>
      <c r="CI207" s="4">
        <v>0</v>
      </c>
      <c r="CJ207" s="4">
        <v>0</v>
      </c>
      <c r="CK207" s="4">
        <v>0</v>
      </c>
      <c r="CL207" s="4">
        <v>0</v>
      </c>
      <c r="CM207" s="4">
        <v>0</v>
      </c>
      <c r="CN207" s="4">
        <v>0</v>
      </c>
      <c r="CO207" s="4">
        <v>0</v>
      </c>
      <c r="CP207" s="4">
        <v>0</v>
      </c>
      <c r="CQ207" s="4">
        <v>0</v>
      </c>
      <c r="CR207" s="4">
        <v>0</v>
      </c>
      <c r="CS207" s="4">
        <v>0</v>
      </c>
      <c r="CT207" s="4">
        <v>0</v>
      </c>
      <c r="CU207" s="4">
        <v>0</v>
      </c>
      <c r="CV207" s="4">
        <v>0</v>
      </c>
      <c r="CW207" s="4">
        <v>0</v>
      </c>
      <c r="CX207" s="4">
        <v>0</v>
      </c>
      <c r="CY207" s="4">
        <v>0</v>
      </c>
      <c r="CZ207" s="4">
        <v>0</v>
      </c>
      <c r="DA207" s="4">
        <v>0</v>
      </c>
      <c r="DB207" s="4">
        <v>0</v>
      </c>
      <c r="DC207" s="4">
        <v>0</v>
      </c>
      <c r="DD207" s="4">
        <v>0</v>
      </c>
      <c r="DE207" s="4">
        <v>0</v>
      </c>
      <c r="DF207" s="4">
        <v>0</v>
      </c>
      <c r="DG207" s="4">
        <v>0</v>
      </c>
      <c r="DH207" s="4">
        <v>0</v>
      </c>
    </row>
    <row r="208" spans="1:112">
      <c r="A208" s="4">
        <v>3003</v>
      </c>
      <c r="B208" s="4" t="s">
        <v>483</v>
      </c>
      <c r="C208" s="4">
        <v>0</v>
      </c>
      <c r="D208" s="4">
        <v>0</v>
      </c>
      <c r="E208" s="4">
        <v>0</v>
      </c>
      <c r="F208" s="4">
        <v>0</v>
      </c>
      <c r="G208" s="4" t="s">
        <v>261</v>
      </c>
      <c r="H208" s="4">
        <v>0</v>
      </c>
      <c r="I208" s="4" t="s">
        <v>438</v>
      </c>
      <c r="J208" s="4">
        <v>3</v>
      </c>
      <c r="K208" s="4">
        <v>0</v>
      </c>
      <c r="L208" s="4">
        <v>3024</v>
      </c>
      <c r="M208" s="4">
        <v>0</v>
      </c>
      <c r="N208" s="4">
        <v>0</v>
      </c>
      <c r="O208" s="4">
        <v>0</v>
      </c>
      <c r="P208" s="4">
        <v>0</v>
      </c>
      <c r="Q208" s="4">
        <v>0</v>
      </c>
      <c r="R208" s="4">
        <v>0</v>
      </c>
      <c r="S208" s="4">
        <v>0</v>
      </c>
      <c r="T208" s="4">
        <v>0</v>
      </c>
      <c r="U208" s="4">
        <v>0</v>
      </c>
      <c r="V208" s="4">
        <v>5</v>
      </c>
      <c r="W208" s="4">
        <v>-10</v>
      </c>
      <c r="X208" s="4">
        <v>20</v>
      </c>
      <c r="Y208" s="4">
        <v>0</v>
      </c>
      <c r="Z208" s="4">
        <v>0</v>
      </c>
      <c r="AA208" s="4">
        <v>0</v>
      </c>
      <c r="AB208" s="4">
        <v>0</v>
      </c>
      <c r="AC208" s="4">
        <v>5</v>
      </c>
      <c r="AD208" s="4">
        <v>10</v>
      </c>
      <c r="AE208" s="4">
        <v>0</v>
      </c>
      <c r="AF208" s="4">
        <v>0</v>
      </c>
      <c r="AG208" s="4">
        <v>0</v>
      </c>
      <c r="AH208" s="4">
        <v>0</v>
      </c>
      <c r="AI208" s="4">
        <v>0</v>
      </c>
      <c r="AJ208" s="4">
        <v>0</v>
      </c>
      <c r="AK208" s="4">
        <v>0</v>
      </c>
      <c r="AL208" s="4">
        <v>0</v>
      </c>
      <c r="AM208" s="4">
        <v>0</v>
      </c>
      <c r="AN208" s="4">
        <v>0</v>
      </c>
      <c r="AO208" s="4">
        <v>0</v>
      </c>
      <c r="AP208" s="4">
        <v>0</v>
      </c>
      <c r="AQ208" s="4">
        <v>0</v>
      </c>
      <c r="AR208" s="4">
        <v>0</v>
      </c>
      <c r="AS208" s="4">
        <v>0</v>
      </c>
      <c r="AT208" s="4">
        <v>0</v>
      </c>
      <c r="AU208" s="4">
        <v>0</v>
      </c>
      <c r="AV208" s="4">
        <v>0</v>
      </c>
      <c r="AW208" s="4">
        <v>0</v>
      </c>
      <c r="AX208" s="4">
        <v>0</v>
      </c>
      <c r="AY208" s="4">
        <v>0</v>
      </c>
      <c r="AZ208" s="4">
        <v>0</v>
      </c>
      <c r="BA208" s="4">
        <v>0</v>
      </c>
      <c r="BB208" s="4">
        <v>0</v>
      </c>
      <c r="BC208" s="4">
        <v>0</v>
      </c>
      <c r="BD208" s="4">
        <v>0</v>
      </c>
      <c r="BE208" s="4">
        <v>0</v>
      </c>
      <c r="BF208" s="4">
        <v>0</v>
      </c>
      <c r="BG208" s="4">
        <v>0</v>
      </c>
      <c r="BH208" s="4">
        <v>0</v>
      </c>
      <c r="BI208" s="4">
        <v>0</v>
      </c>
      <c r="BJ208" s="4">
        <v>0</v>
      </c>
      <c r="BK208" s="4">
        <v>0</v>
      </c>
      <c r="BL208" s="4">
        <v>0</v>
      </c>
      <c r="BM208" s="4">
        <v>0</v>
      </c>
      <c r="BN208" s="4">
        <v>0</v>
      </c>
      <c r="BO208" s="4">
        <v>0</v>
      </c>
      <c r="BP208" s="4">
        <v>0</v>
      </c>
      <c r="BQ208" s="4">
        <v>0</v>
      </c>
      <c r="BR208" s="4">
        <v>0</v>
      </c>
      <c r="BS208" s="4">
        <v>0</v>
      </c>
      <c r="BT208" s="4">
        <v>0</v>
      </c>
      <c r="BU208" s="4">
        <v>0</v>
      </c>
      <c r="BV208" s="4">
        <v>0</v>
      </c>
      <c r="BW208" s="4">
        <v>0</v>
      </c>
      <c r="BX208" s="4">
        <v>0</v>
      </c>
      <c r="BY208" s="4">
        <v>0</v>
      </c>
      <c r="BZ208" s="4">
        <v>0</v>
      </c>
      <c r="CA208" s="4">
        <v>0</v>
      </c>
      <c r="CB208" s="4">
        <v>0</v>
      </c>
      <c r="CC208" s="4">
        <v>0</v>
      </c>
      <c r="CD208" s="4">
        <v>0</v>
      </c>
      <c r="CE208" s="4">
        <v>0</v>
      </c>
      <c r="CF208" s="4">
        <v>0</v>
      </c>
      <c r="CG208" s="4">
        <v>0</v>
      </c>
      <c r="CH208" s="4">
        <v>0</v>
      </c>
      <c r="CI208" s="4">
        <v>0</v>
      </c>
      <c r="CJ208" s="4">
        <v>0</v>
      </c>
      <c r="CK208" s="4">
        <v>0</v>
      </c>
      <c r="CL208" s="4">
        <v>0</v>
      </c>
      <c r="CM208" s="4">
        <v>0</v>
      </c>
      <c r="CN208" s="4">
        <v>0</v>
      </c>
      <c r="CO208" s="4">
        <v>0</v>
      </c>
      <c r="CP208" s="4">
        <v>0</v>
      </c>
      <c r="CQ208" s="4">
        <v>0</v>
      </c>
      <c r="CR208" s="4">
        <v>0</v>
      </c>
      <c r="CS208" s="4">
        <v>0</v>
      </c>
      <c r="CT208" s="4">
        <v>0</v>
      </c>
      <c r="CU208" s="4">
        <v>0</v>
      </c>
      <c r="CV208" s="4">
        <v>0</v>
      </c>
      <c r="CW208" s="4">
        <v>0</v>
      </c>
      <c r="CX208" s="4">
        <v>0</v>
      </c>
      <c r="CY208" s="4">
        <v>0</v>
      </c>
      <c r="CZ208" s="4">
        <v>0</v>
      </c>
      <c r="DA208" s="4">
        <v>0</v>
      </c>
      <c r="DB208" s="4">
        <v>0</v>
      </c>
      <c r="DC208" s="4">
        <v>0</v>
      </c>
      <c r="DD208" s="4">
        <v>0</v>
      </c>
      <c r="DE208" s="4">
        <v>0</v>
      </c>
      <c r="DF208" s="4">
        <v>0</v>
      </c>
      <c r="DG208" s="4">
        <v>0</v>
      </c>
      <c r="DH208" s="4">
        <v>0</v>
      </c>
    </row>
    <row r="209" spans="1:112">
      <c r="A209" s="4">
        <v>3002</v>
      </c>
      <c r="B209" s="4" t="s">
        <v>484</v>
      </c>
      <c r="C209" s="4">
        <v>0</v>
      </c>
      <c r="D209" s="4">
        <v>0</v>
      </c>
      <c r="E209" s="4">
        <v>0</v>
      </c>
      <c r="F209" s="4">
        <v>0</v>
      </c>
      <c r="G209" s="4" t="s">
        <v>261</v>
      </c>
      <c r="H209" s="4">
        <v>0</v>
      </c>
      <c r="I209" s="4">
        <v>0</v>
      </c>
      <c r="J209" s="4" t="s">
        <v>470</v>
      </c>
      <c r="K209" s="4">
        <v>0</v>
      </c>
      <c r="L209" s="4">
        <v>3024</v>
      </c>
      <c r="M209" s="4">
        <v>0</v>
      </c>
      <c r="N209" s="4">
        <v>0</v>
      </c>
      <c r="O209" s="4">
        <v>0</v>
      </c>
      <c r="P209" s="4">
        <v>0</v>
      </c>
      <c r="Q209" s="4">
        <v>0</v>
      </c>
      <c r="R209" s="4">
        <v>0</v>
      </c>
      <c r="S209" s="4">
        <v>0</v>
      </c>
      <c r="T209" s="4">
        <v>5</v>
      </c>
      <c r="U209" s="4">
        <v>20</v>
      </c>
      <c r="V209" s="4">
        <v>-10</v>
      </c>
      <c r="W209" s="4">
        <v>0</v>
      </c>
      <c r="X209" s="4">
        <v>0</v>
      </c>
      <c r="Y209" s="4">
        <v>0</v>
      </c>
      <c r="Z209" s="4">
        <v>0</v>
      </c>
      <c r="AA209" s="4">
        <v>0</v>
      </c>
      <c r="AB209" s="4">
        <v>0</v>
      </c>
      <c r="AC209" s="4">
        <v>10</v>
      </c>
      <c r="AD209" s="4">
        <v>0</v>
      </c>
      <c r="AE209" s="4">
        <v>5</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4">
        <v>0</v>
      </c>
      <c r="BS209" s="4">
        <v>0</v>
      </c>
      <c r="BT209" s="4">
        <v>0</v>
      </c>
      <c r="BU209" s="4">
        <v>0</v>
      </c>
      <c r="BV209" s="4">
        <v>0</v>
      </c>
      <c r="BW209" s="4">
        <v>0</v>
      </c>
      <c r="BX209" s="4">
        <v>0</v>
      </c>
      <c r="BY209" s="4">
        <v>0</v>
      </c>
      <c r="BZ209" s="4">
        <v>0</v>
      </c>
      <c r="CA209" s="4">
        <v>0</v>
      </c>
      <c r="CB209" s="4">
        <v>0</v>
      </c>
      <c r="CC209" s="4">
        <v>0</v>
      </c>
      <c r="CD209" s="4">
        <v>0</v>
      </c>
      <c r="CE209" s="4">
        <v>0</v>
      </c>
      <c r="CF209" s="4">
        <v>0</v>
      </c>
      <c r="CG209" s="4">
        <v>0</v>
      </c>
      <c r="CH209" s="4">
        <v>0</v>
      </c>
      <c r="CI209" s="4">
        <v>0</v>
      </c>
      <c r="CJ209" s="4">
        <v>0</v>
      </c>
      <c r="CK209" s="4">
        <v>0</v>
      </c>
      <c r="CL209" s="4">
        <v>0</v>
      </c>
      <c r="CM209" s="4">
        <v>0</v>
      </c>
      <c r="CN209" s="4">
        <v>0</v>
      </c>
      <c r="CO209" s="4">
        <v>0</v>
      </c>
      <c r="CP209" s="4">
        <v>0</v>
      </c>
      <c r="CQ209" s="4">
        <v>0</v>
      </c>
      <c r="CR209" s="4">
        <v>0</v>
      </c>
      <c r="CS209" s="4">
        <v>0</v>
      </c>
      <c r="CT209" s="4">
        <v>0</v>
      </c>
      <c r="CU209" s="4">
        <v>0</v>
      </c>
      <c r="CV209" s="4">
        <v>0</v>
      </c>
      <c r="CW209" s="4">
        <v>0</v>
      </c>
      <c r="CX209" s="4">
        <v>0</v>
      </c>
      <c r="CY209" s="4">
        <v>0</v>
      </c>
      <c r="CZ209" s="4">
        <v>0</v>
      </c>
      <c r="DA209" s="4">
        <v>0</v>
      </c>
      <c r="DB209" s="4">
        <v>0</v>
      </c>
      <c r="DC209" s="4">
        <v>0</v>
      </c>
      <c r="DD209" s="4">
        <v>0</v>
      </c>
      <c r="DE209" s="4">
        <v>0</v>
      </c>
      <c r="DF209" s="4">
        <v>0</v>
      </c>
      <c r="DG209" s="4">
        <v>0</v>
      </c>
      <c r="DH209" s="4">
        <v>0</v>
      </c>
    </row>
    <row r="210" spans="1:112">
      <c r="A210" s="4">
        <v>3001</v>
      </c>
      <c r="B210" s="4" t="s">
        <v>485</v>
      </c>
      <c r="C210" s="4">
        <v>0</v>
      </c>
      <c r="D210" s="4">
        <v>0</v>
      </c>
      <c r="E210" s="4">
        <v>0</v>
      </c>
      <c r="F210" s="4">
        <v>0</v>
      </c>
      <c r="G210" s="4" t="s">
        <v>261</v>
      </c>
      <c r="H210" s="4">
        <v>0</v>
      </c>
      <c r="I210" s="4">
        <v>0</v>
      </c>
      <c r="J210" s="4" t="s">
        <v>470</v>
      </c>
      <c r="K210" s="4">
        <v>0</v>
      </c>
      <c r="L210" s="4">
        <v>3024</v>
      </c>
      <c r="M210" s="4">
        <v>0</v>
      </c>
      <c r="N210" s="4">
        <v>0</v>
      </c>
      <c r="O210" s="4">
        <v>0</v>
      </c>
      <c r="P210" s="4">
        <v>0</v>
      </c>
      <c r="Q210" s="4">
        <v>0</v>
      </c>
      <c r="R210" s="4">
        <v>0</v>
      </c>
      <c r="S210" s="4">
        <v>0</v>
      </c>
      <c r="T210" s="4">
        <v>20</v>
      </c>
      <c r="U210" s="4">
        <v>5</v>
      </c>
      <c r="V210" s="4">
        <v>-10</v>
      </c>
      <c r="W210" s="4">
        <v>0</v>
      </c>
      <c r="X210" s="4">
        <v>0</v>
      </c>
      <c r="Y210" s="4">
        <v>0</v>
      </c>
      <c r="Z210" s="4">
        <v>0</v>
      </c>
      <c r="AA210" s="4">
        <v>0</v>
      </c>
      <c r="AB210" s="4">
        <v>0</v>
      </c>
      <c r="AC210" s="4">
        <v>5</v>
      </c>
      <c r="AD210" s="4">
        <v>0</v>
      </c>
      <c r="AE210" s="4">
        <v>10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4">
        <v>0</v>
      </c>
      <c r="BS210" s="4">
        <v>0</v>
      </c>
      <c r="BT210" s="4">
        <v>0</v>
      </c>
      <c r="BU210" s="4">
        <v>0</v>
      </c>
      <c r="BV210" s="4">
        <v>0</v>
      </c>
      <c r="BW210" s="4">
        <v>0</v>
      </c>
      <c r="BX210" s="4">
        <v>0</v>
      </c>
      <c r="BY210" s="4">
        <v>0</v>
      </c>
      <c r="BZ210" s="4">
        <v>0</v>
      </c>
      <c r="CA210" s="4">
        <v>0</v>
      </c>
      <c r="CB210" s="4">
        <v>0</v>
      </c>
      <c r="CC210" s="4">
        <v>0</v>
      </c>
      <c r="CD210" s="4">
        <v>0</v>
      </c>
      <c r="CE210" s="4">
        <v>0</v>
      </c>
      <c r="CF210" s="4">
        <v>0</v>
      </c>
      <c r="CG210" s="4">
        <v>0</v>
      </c>
      <c r="CH210" s="4">
        <v>0</v>
      </c>
      <c r="CI210" s="4">
        <v>0</v>
      </c>
      <c r="CJ210" s="4">
        <v>0</v>
      </c>
      <c r="CK210" s="4">
        <v>0</v>
      </c>
      <c r="CL210" s="4">
        <v>0</v>
      </c>
      <c r="CM210" s="4">
        <v>0</v>
      </c>
      <c r="CN210" s="4">
        <v>0</v>
      </c>
      <c r="CO210" s="4">
        <v>0</v>
      </c>
      <c r="CP210" s="4">
        <v>0</v>
      </c>
      <c r="CQ210" s="4">
        <v>0</v>
      </c>
      <c r="CR210" s="4">
        <v>0</v>
      </c>
      <c r="CS210" s="4">
        <v>0</v>
      </c>
      <c r="CT210" s="4">
        <v>0</v>
      </c>
      <c r="CU210" s="4">
        <v>0</v>
      </c>
      <c r="CV210" s="4">
        <v>0</v>
      </c>
      <c r="CW210" s="4">
        <v>0</v>
      </c>
      <c r="CX210" s="4">
        <v>0</v>
      </c>
      <c r="CY210" s="4">
        <v>0</v>
      </c>
      <c r="CZ210" s="4">
        <v>0</v>
      </c>
      <c r="DA210" s="4">
        <v>0</v>
      </c>
      <c r="DB210" s="4">
        <v>0</v>
      </c>
      <c r="DC210" s="4">
        <v>0</v>
      </c>
      <c r="DD210" s="4">
        <v>0</v>
      </c>
      <c r="DE210" s="4">
        <v>0</v>
      </c>
      <c r="DF210" s="4">
        <v>0</v>
      </c>
      <c r="DG210" s="4">
        <v>0</v>
      </c>
      <c r="DH210" s="4">
        <v>0</v>
      </c>
    </row>
    <row r="211" spans="1:112">
      <c r="A211" s="4">
        <v>4001</v>
      </c>
      <c r="B211" s="4" t="s">
        <v>486</v>
      </c>
      <c r="C211" s="4">
        <v>1</v>
      </c>
      <c r="D211" s="4">
        <v>0</v>
      </c>
      <c r="E211" s="4">
        <v>0</v>
      </c>
      <c r="F211" s="4">
        <v>0</v>
      </c>
      <c r="G211" s="4" t="s">
        <v>259</v>
      </c>
      <c r="H211" s="4">
        <v>0</v>
      </c>
      <c r="I211" s="4">
        <v>0</v>
      </c>
      <c r="J211" s="4">
        <v>0</v>
      </c>
      <c r="K211" s="4">
        <v>0</v>
      </c>
      <c r="L211" s="4">
        <v>4001</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4">
        <v>0</v>
      </c>
      <c r="BS211" s="4">
        <v>0</v>
      </c>
      <c r="BT211" s="4">
        <v>0</v>
      </c>
      <c r="BU211" s="4">
        <v>0</v>
      </c>
      <c r="BV211" s="4">
        <v>0</v>
      </c>
      <c r="BW211" s="4">
        <v>0</v>
      </c>
      <c r="BX211" s="4">
        <v>0</v>
      </c>
      <c r="BY211" s="4">
        <v>0</v>
      </c>
      <c r="BZ211" s="4">
        <v>0</v>
      </c>
      <c r="CA211" s="4">
        <v>0</v>
      </c>
      <c r="CB211" s="4">
        <v>0</v>
      </c>
      <c r="CC211" s="4">
        <v>0</v>
      </c>
      <c r="CD211" s="4">
        <v>0</v>
      </c>
      <c r="CE211" s="4">
        <v>0</v>
      </c>
      <c r="CF211" s="4">
        <v>0</v>
      </c>
      <c r="CG211" s="4">
        <v>0</v>
      </c>
      <c r="CH211" s="4">
        <v>0</v>
      </c>
      <c r="CI211" s="4">
        <v>0</v>
      </c>
      <c r="CJ211" s="4">
        <v>0</v>
      </c>
      <c r="CK211" s="4">
        <v>0</v>
      </c>
      <c r="CL211" s="4">
        <v>0</v>
      </c>
      <c r="CM211" s="4">
        <v>0</v>
      </c>
      <c r="CN211" s="4">
        <v>0</v>
      </c>
      <c r="CO211" s="4">
        <v>0</v>
      </c>
      <c r="CP211" s="4">
        <v>0</v>
      </c>
      <c r="CQ211" s="4">
        <v>0</v>
      </c>
      <c r="CR211" s="4">
        <v>0</v>
      </c>
      <c r="CS211" s="4">
        <v>0</v>
      </c>
      <c r="CT211" s="4">
        <v>0</v>
      </c>
      <c r="CU211" s="4">
        <v>0</v>
      </c>
      <c r="CV211" s="4">
        <v>0</v>
      </c>
      <c r="CW211" s="4">
        <v>0</v>
      </c>
      <c r="CX211" s="4">
        <v>0</v>
      </c>
      <c r="CY211" s="4">
        <v>0</v>
      </c>
      <c r="CZ211" s="4">
        <v>0</v>
      </c>
      <c r="DA211" s="4">
        <v>0</v>
      </c>
      <c r="DB211" s="4">
        <v>0</v>
      </c>
      <c r="DC211" s="4">
        <v>0</v>
      </c>
      <c r="DD211" s="4">
        <v>0</v>
      </c>
      <c r="DE211" s="4">
        <v>0</v>
      </c>
      <c r="DF211" s="4">
        <v>0</v>
      </c>
      <c r="DG211" s="4">
        <v>0</v>
      </c>
      <c r="DH211" s="4">
        <v>0</v>
      </c>
    </row>
    <row r="212" spans="1:112">
      <c r="A212" s="4">
        <v>4002</v>
      </c>
      <c r="B212" s="4" t="s">
        <v>487</v>
      </c>
      <c r="C212" s="4">
        <v>1</v>
      </c>
      <c r="D212" s="4">
        <v>0</v>
      </c>
      <c r="E212" s="4">
        <v>0</v>
      </c>
      <c r="F212" s="4">
        <v>0</v>
      </c>
      <c r="G212" s="4" t="s">
        <v>259</v>
      </c>
      <c r="H212" s="4">
        <v>0</v>
      </c>
      <c r="I212" s="4">
        <v>0</v>
      </c>
      <c r="J212" s="4">
        <v>0</v>
      </c>
      <c r="K212" s="4">
        <v>0</v>
      </c>
      <c r="L212" s="4">
        <v>4001</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4">
        <v>0</v>
      </c>
      <c r="BS212" s="4">
        <v>0</v>
      </c>
      <c r="BT212" s="4">
        <v>0</v>
      </c>
      <c r="BU212" s="4">
        <v>0</v>
      </c>
      <c r="BV212" s="4">
        <v>0</v>
      </c>
      <c r="BW212" s="4">
        <v>0</v>
      </c>
      <c r="BX212" s="4">
        <v>0</v>
      </c>
      <c r="BY212" s="4">
        <v>0</v>
      </c>
      <c r="BZ212" s="4">
        <v>0</v>
      </c>
      <c r="CA212" s="4">
        <v>0</v>
      </c>
      <c r="CB212" s="4">
        <v>0</v>
      </c>
      <c r="CC212" s="4">
        <v>0</v>
      </c>
      <c r="CD212" s="4">
        <v>0</v>
      </c>
      <c r="CE212" s="4">
        <v>0</v>
      </c>
      <c r="CF212" s="4">
        <v>0</v>
      </c>
      <c r="CG212" s="4">
        <v>0</v>
      </c>
      <c r="CH212" s="4">
        <v>0</v>
      </c>
      <c r="CI212" s="4">
        <v>0</v>
      </c>
      <c r="CJ212" s="4">
        <v>0</v>
      </c>
      <c r="CK212" s="4">
        <v>0</v>
      </c>
      <c r="CL212" s="4">
        <v>0</v>
      </c>
      <c r="CM212" s="4">
        <v>0</v>
      </c>
      <c r="CN212" s="4">
        <v>0</v>
      </c>
      <c r="CO212" s="4">
        <v>0</v>
      </c>
      <c r="CP212" s="4">
        <v>0</v>
      </c>
      <c r="CQ212" s="4">
        <v>0</v>
      </c>
      <c r="CR212" s="4">
        <v>0</v>
      </c>
      <c r="CS212" s="4">
        <v>0</v>
      </c>
      <c r="CT212" s="4">
        <v>0</v>
      </c>
      <c r="CU212" s="4">
        <v>0</v>
      </c>
      <c r="CV212" s="4">
        <v>0</v>
      </c>
      <c r="CW212" s="4">
        <v>0</v>
      </c>
      <c r="CX212" s="4">
        <v>0</v>
      </c>
      <c r="CY212" s="4">
        <v>0</v>
      </c>
      <c r="CZ212" s="4">
        <v>0</v>
      </c>
      <c r="DA212" s="4">
        <v>0</v>
      </c>
      <c r="DB212" s="4">
        <v>0</v>
      </c>
      <c r="DC212" s="4">
        <v>0</v>
      </c>
      <c r="DD212" s="4">
        <v>0</v>
      </c>
      <c r="DE212" s="4">
        <v>0</v>
      </c>
      <c r="DF212" s="4">
        <v>0</v>
      </c>
      <c r="DG212" s="4">
        <v>0</v>
      </c>
      <c r="DH212" s="4">
        <v>0</v>
      </c>
    </row>
    <row r="213" spans="1:112">
      <c r="A213" s="17">
        <v>4003</v>
      </c>
      <c r="B213" s="4" t="s">
        <v>488</v>
      </c>
      <c r="C213" s="4">
        <v>0</v>
      </c>
      <c r="D213" s="4">
        <v>0</v>
      </c>
      <c r="E213" s="4">
        <v>0</v>
      </c>
      <c r="F213" s="4">
        <v>0</v>
      </c>
      <c r="G213" s="4" t="s">
        <v>489</v>
      </c>
      <c r="H213" s="4">
        <v>-3</v>
      </c>
      <c r="I213" s="4">
        <v>-3</v>
      </c>
      <c r="J213" s="4">
        <v>-3</v>
      </c>
      <c r="K213" s="4">
        <v>0</v>
      </c>
      <c r="L213" s="4">
        <v>4001</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-50</v>
      </c>
      <c r="AX213" s="4">
        <v>-50</v>
      </c>
      <c r="AY213" s="4">
        <v>-50</v>
      </c>
      <c r="AZ213" s="4">
        <v>-50</v>
      </c>
      <c r="BA213" s="4">
        <v>-50</v>
      </c>
      <c r="BB213" s="4">
        <v>-50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4">
        <v>0</v>
      </c>
      <c r="BS213" s="4">
        <v>0</v>
      </c>
      <c r="BT213" s="4">
        <v>0</v>
      </c>
      <c r="BU213" s="4">
        <v>0</v>
      </c>
      <c r="BV213" s="4">
        <v>0</v>
      </c>
      <c r="BW213" s="4">
        <v>0</v>
      </c>
      <c r="BX213" s="4">
        <v>0</v>
      </c>
      <c r="BY213" s="4">
        <v>0</v>
      </c>
      <c r="BZ213" s="4">
        <v>0</v>
      </c>
      <c r="CA213" s="4">
        <v>0</v>
      </c>
      <c r="CB213" s="4">
        <v>0</v>
      </c>
      <c r="CC213" s="4">
        <v>0</v>
      </c>
      <c r="CD213" s="4">
        <v>0</v>
      </c>
      <c r="CE213" s="4">
        <v>0</v>
      </c>
      <c r="CF213" s="4">
        <v>0</v>
      </c>
      <c r="CG213" s="4">
        <v>0</v>
      </c>
      <c r="CH213" s="4">
        <v>0</v>
      </c>
      <c r="CI213" s="4">
        <v>0</v>
      </c>
      <c r="CJ213" s="4">
        <v>0</v>
      </c>
      <c r="CK213" s="4">
        <v>0</v>
      </c>
      <c r="CL213" s="4">
        <v>0</v>
      </c>
      <c r="CM213" s="4">
        <v>0</v>
      </c>
      <c r="CN213" s="4">
        <v>0</v>
      </c>
      <c r="CO213" s="4">
        <v>0</v>
      </c>
      <c r="CP213" s="4">
        <v>0</v>
      </c>
      <c r="CQ213" s="4">
        <v>0</v>
      </c>
      <c r="CR213" s="4">
        <v>0</v>
      </c>
      <c r="CS213" s="4">
        <v>0</v>
      </c>
      <c r="CT213" s="4">
        <v>0</v>
      </c>
      <c r="CU213" s="4">
        <v>0</v>
      </c>
      <c r="CV213" s="4">
        <v>0</v>
      </c>
      <c r="CW213" s="4">
        <v>0</v>
      </c>
      <c r="CX213" s="4">
        <v>0</v>
      </c>
      <c r="CY213" s="4">
        <v>0</v>
      </c>
      <c r="CZ213" s="4">
        <v>0</v>
      </c>
      <c r="DA213" s="4">
        <v>0</v>
      </c>
      <c r="DB213" s="4">
        <v>0</v>
      </c>
      <c r="DC213" s="4">
        <v>0</v>
      </c>
      <c r="DD213" s="4">
        <v>0</v>
      </c>
      <c r="DE213" s="4">
        <v>0</v>
      </c>
      <c r="DF213" s="4">
        <v>0</v>
      </c>
      <c r="DG213" s="4">
        <v>0</v>
      </c>
      <c r="DH213" s="4">
        <v>0</v>
      </c>
    </row>
    <row r="214" spans="1:112">
      <c r="A214" s="4">
        <v>4004</v>
      </c>
      <c r="B214" s="4" t="s">
        <v>490</v>
      </c>
      <c r="C214" s="4">
        <v>0</v>
      </c>
      <c r="D214" s="4">
        <v>0</v>
      </c>
      <c r="E214" s="4">
        <v>0</v>
      </c>
      <c r="F214" s="4">
        <v>0</v>
      </c>
      <c r="G214" s="4" t="s">
        <v>491</v>
      </c>
      <c r="H214" s="4">
        <v>-3</v>
      </c>
      <c r="I214" s="4">
        <v>-3</v>
      </c>
      <c r="J214" s="4">
        <v>-3</v>
      </c>
      <c r="K214" s="4">
        <v>0</v>
      </c>
      <c r="L214" s="4">
        <v>4004</v>
      </c>
      <c r="M214" s="4">
        <v>0</v>
      </c>
      <c r="N214" s="4">
        <v>0</v>
      </c>
      <c r="O214" s="4">
        <v>0</v>
      </c>
      <c r="P214" s="4">
        <v>0</v>
      </c>
      <c r="Q214" s="4">
        <v>0</v>
      </c>
      <c r="R214" s="4">
        <v>0</v>
      </c>
      <c r="S214" s="4">
        <v>0</v>
      </c>
      <c r="T214" s="4">
        <v>0</v>
      </c>
      <c r="U214" s="4">
        <v>0</v>
      </c>
      <c r="V214" s="4">
        <v>0</v>
      </c>
      <c r="W214" s="4">
        <v>0</v>
      </c>
      <c r="X214" s="4">
        <v>0</v>
      </c>
      <c r="Y214" s="4">
        <v>0</v>
      </c>
      <c r="Z214" s="4">
        <v>0</v>
      </c>
      <c r="AA214" s="4">
        <v>0</v>
      </c>
      <c r="AB214" s="4">
        <v>0</v>
      </c>
      <c r="AC214" s="4">
        <v>0</v>
      </c>
      <c r="AD214" s="4">
        <v>0</v>
      </c>
      <c r="AE214" s="4">
        <v>0</v>
      </c>
      <c r="AF214" s="4">
        <v>0</v>
      </c>
      <c r="AG214" s="4">
        <v>0</v>
      </c>
      <c r="AH214" s="4">
        <v>0</v>
      </c>
      <c r="AI214" s="4">
        <v>-6000</v>
      </c>
      <c r="AJ214" s="4">
        <v>0</v>
      </c>
      <c r="AK214" s="4">
        <v>0</v>
      </c>
      <c r="AL214" s="4">
        <v>0</v>
      </c>
      <c r="AM214" s="4">
        <v>0</v>
      </c>
      <c r="AN214" s="4">
        <v>0</v>
      </c>
      <c r="AO214" s="4">
        <v>0</v>
      </c>
      <c r="AP214" s="4">
        <v>0</v>
      </c>
      <c r="AQ214" s="4">
        <v>0</v>
      </c>
      <c r="AR214" s="4">
        <v>0</v>
      </c>
      <c r="AS214" s="4">
        <v>0</v>
      </c>
      <c r="AT214" s="4">
        <v>0</v>
      </c>
      <c r="AU214" s="4">
        <v>0</v>
      </c>
      <c r="AV214" s="4">
        <v>0</v>
      </c>
      <c r="AW214" s="4">
        <v>0</v>
      </c>
      <c r="AX214" s="4">
        <v>0</v>
      </c>
      <c r="AY214" s="4">
        <v>0</v>
      </c>
      <c r="AZ214" s="4">
        <v>0</v>
      </c>
      <c r="BA214" s="4">
        <v>0</v>
      </c>
      <c r="BB214" s="4">
        <v>0</v>
      </c>
      <c r="BC214" s="4">
        <v>0</v>
      </c>
      <c r="BD214" s="4">
        <v>0</v>
      </c>
      <c r="BE214" s="4">
        <v>0</v>
      </c>
      <c r="BF214" s="4">
        <v>0</v>
      </c>
      <c r="BG214" s="4">
        <v>0</v>
      </c>
      <c r="BH214" s="4">
        <v>0</v>
      </c>
      <c r="BI214" s="4">
        <v>0</v>
      </c>
      <c r="BJ214" s="4">
        <v>0</v>
      </c>
      <c r="BK214" s="4">
        <v>0</v>
      </c>
      <c r="BL214" s="4">
        <v>0</v>
      </c>
      <c r="BM214" s="4">
        <v>0</v>
      </c>
      <c r="BN214" s="4">
        <v>0</v>
      </c>
      <c r="BO214" s="4">
        <v>0</v>
      </c>
      <c r="BP214" s="4">
        <v>0</v>
      </c>
      <c r="BQ214" s="4">
        <v>0</v>
      </c>
      <c r="BR214" s="4">
        <v>0</v>
      </c>
      <c r="BS214" s="4">
        <v>0</v>
      </c>
      <c r="BT214" s="4">
        <v>0</v>
      </c>
      <c r="BU214" s="4">
        <v>0</v>
      </c>
      <c r="BV214" s="4">
        <v>0</v>
      </c>
      <c r="BW214" s="4">
        <v>0</v>
      </c>
      <c r="BX214" s="4">
        <v>0</v>
      </c>
      <c r="BY214" s="4">
        <v>0</v>
      </c>
      <c r="BZ214" s="4">
        <v>0</v>
      </c>
      <c r="CA214" s="4">
        <v>0</v>
      </c>
      <c r="CB214" s="4">
        <v>0</v>
      </c>
      <c r="CC214" s="4">
        <v>0</v>
      </c>
      <c r="CD214" s="4">
        <v>0</v>
      </c>
      <c r="CE214" s="4">
        <v>0</v>
      </c>
      <c r="CF214" s="4">
        <v>0</v>
      </c>
      <c r="CG214" s="4">
        <v>0</v>
      </c>
      <c r="CH214" s="4">
        <v>0</v>
      </c>
      <c r="CI214" s="4">
        <v>0</v>
      </c>
      <c r="CJ214" s="4">
        <v>0</v>
      </c>
      <c r="CK214" s="4">
        <v>0</v>
      </c>
      <c r="CL214" s="4">
        <v>0</v>
      </c>
      <c r="CM214" s="4">
        <v>0</v>
      </c>
      <c r="CN214" s="4">
        <v>0</v>
      </c>
      <c r="CO214" s="4">
        <v>0</v>
      </c>
      <c r="CP214" s="4">
        <v>0</v>
      </c>
      <c r="CQ214" s="4">
        <v>0</v>
      </c>
      <c r="CR214" s="4">
        <v>0</v>
      </c>
      <c r="CS214" s="4">
        <v>0</v>
      </c>
      <c r="CT214" s="4">
        <v>0</v>
      </c>
      <c r="CU214" s="4">
        <v>0</v>
      </c>
      <c r="CV214" s="4">
        <v>0</v>
      </c>
      <c r="CW214" s="4">
        <v>0</v>
      </c>
      <c r="CX214" s="4">
        <v>0</v>
      </c>
      <c r="CY214" s="4">
        <v>0</v>
      </c>
      <c r="CZ214" s="4">
        <v>0</v>
      </c>
      <c r="DA214" s="4">
        <v>0</v>
      </c>
      <c r="DB214" s="4">
        <v>0</v>
      </c>
      <c r="DC214" s="4">
        <v>0</v>
      </c>
      <c r="DD214" s="4">
        <v>0</v>
      </c>
      <c r="DE214" s="4">
        <v>0</v>
      </c>
      <c r="DF214" s="4">
        <v>0</v>
      </c>
      <c r="DG214" s="4">
        <v>0</v>
      </c>
      <c r="DH214" s="4">
        <v>0</v>
      </c>
    </row>
    <row r="215" spans="1:112">
      <c r="A215" s="4">
        <v>4005</v>
      </c>
      <c r="B215" s="4" t="s">
        <v>492</v>
      </c>
      <c r="C215" s="4">
        <v>0</v>
      </c>
      <c r="D215" s="4">
        <v>0</v>
      </c>
      <c r="E215" s="4">
        <v>0</v>
      </c>
      <c r="F215" s="4">
        <v>0</v>
      </c>
      <c r="G215" s="4" t="s">
        <v>493</v>
      </c>
      <c r="H215" s="4">
        <v>0</v>
      </c>
      <c r="I215" s="4" t="s">
        <v>470</v>
      </c>
      <c r="J215" s="4">
        <v>0</v>
      </c>
      <c r="K215" s="4">
        <v>0</v>
      </c>
      <c r="L215" s="4">
        <v>4004</v>
      </c>
      <c r="M215" s="4">
        <v>0</v>
      </c>
      <c r="N215" s="4">
        <v>0</v>
      </c>
      <c r="O215" s="4">
        <v>0</v>
      </c>
      <c r="P215" s="4">
        <v>0</v>
      </c>
      <c r="Q215" s="4">
        <v>0</v>
      </c>
      <c r="R215" s="4">
        <v>0</v>
      </c>
      <c r="S215" s="4">
        <v>0</v>
      </c>
      <c r="T215" s="4">
        <v>0</v>
      </c>
      <c r="U215" s="4">
        <v>0</v>
      </c>
      <c r="V215" s="4">
        <v>0</v>
      </c>
      <c r="W215" s="4">
        <v>0</v>
      </c>
      <c r="X215" s="4">
        <v>0</v>
      </c>
      <c r="Y215" s="4">
        <v>0</v>
      </c>
      <c r="Z215" s="4">
        <v>0</v>
      </c>
      <c r="AA215" s="4">
        <v>0</v>
      </c>
      <c r="AB215" s="4">
        <v>0</v>
      </c>
      <c r="AC215" s="4">
        <v>0</v>
      </c>
      <c r="AD215" s="4">
        <v>0</v>
      </c>
      <c r="AE215" s="4">
        <v>0</v>
      </c>
      <c r="AF215" s="4">
        <v>0</v>
      </c>
      <c r="AG215" s="4">
        <v>0</v>
      </c>
      <c r="AH215" s="4">
        <v>0</v>
      </c>
      <c r="AI215" s="4">
        <v>6000</v>
      </c>
      <c r="AJ215" s="4">
        <v>0</v>
      </c>
      <c r="AK215" s="4">
        <v>0</v>
      </c>
      <c r="AL215" s="4">
        <v>0</v>
      </c>
      <c r="AM215" s="4">
        <v>0</v>
      </c>
      <c r="AN215" s="4">
        <v>0</v>
      </c>
      <c r="AO215" s="4">
        <v>0</v>
      </c>
      <c r="AP215" s="4">
        <v>0</v>
      </c>
      <c r="AQ215" s="4">
        <v>0</v>
      </c>
      <c r="AR215" s="4">
        <v>0</v>
      </c>
      <c r="AS215" s="4">
        <v>0</v>
      </c>
      <c r="AT215" s="4">
        <v>0</v>
      </c>
      <c r="AU215" s="4">
        <v>0</v>
      </c>
      <c r="AV215" s="4">
        <v>0</v>
      </c>
      <c r="AW215" s="4">
        <v>0</v>
      </c>
      <c r="AX215" s="4">
        <v>0</v>
      </c>
      <c r="AY215" s="4">
        <v>0</v>
      </c>
      <c r="AZ215" s="4">
        <v>0</v>
      </c>
      <c r="BA215" s="4">
        <v>0</v>
      </c>
      <c r="BB215" s="4">
        <v>0</v>
      </c>
      <c r="BC215" s="4">
        <v>0</v>
      </c>
      <c r="BD215" s="4">
        <v>0</v>
      </c>
      <c r="BE215" s="4">
        <v>0</v>
      </c>
      <c r="BF215" s="4">
        <v>0</v>
      </c>
      <c r="BG215" s="4">
        <v>0</v>
      </c>
      <c r="BH215" s="4">
        <v>0</v>
      </c>
      <c r="BI215" s="4">
        <v>0</v>
      </c>
      <c r="BJ215" s="4">
        <v>0</v>
      </c>
      <c r="BK215" s="4">
        <v>0</v>
      </c>
      <c r="BL215" s="4">
        <v>0</v>
      </c>
      <c r="BM215" s="4">
        <v>0</v>
      </c>
      <c r="BN215" s="4">
        <v>0</v>
      </c>
      <c r="BO215" s="4">
        <v>0</v>
      </c>
      <c r="BP215" s="4">
        <v>0</v>
      </c>
      <c r="BQ215" s="4">
        <v>0</v>
      </c>
      <c r="BR215" s="4">
        <v>0</v>
      </c>
      <c r="BS215" s="4">
        <v>0</v>
      </c>
      <c r="BT215" s="4">
        <v>0</v>
      </c>
      <c r="BU215" s="4">
        <v>0</v>
      </c>
      <c r="BV215" s="4">
        <v>0</v>
      </c>
      <c r="BW215" s="4">
        <v>0</v>
      </c>
      <c r="BX215" s="4">
        <v>0</v>
      </c>
      <c r="BY215" s="4">
        <v>0</v>
      </c>
      <c r="BZ215" s="4">
        <v>0</v>
      </c>
      <c r="CA215" s="4">
        <v>0</v>
      </c>
      <c r="CB215" s="4">
        <v>0</v>
      </c>
      <c r="CC215" s="4">
        <v>0</v>
      </c>
      <c r="CD215" s="4">
        <v>0</v>
      </c>
      <c r="CE215" s="4">
        <v>0</v>
      </c>
      <c r="CF215" s="4">
        <v>0</v>
      </c>
      <c r="CG215" s="4">
        <v>0</v>
      </c>
      <c r="CH215" s="4">
        <v>0</v>
      </c>
      <c r="CI215" s="4">
        <v>0</v>
      </c>
      <c r="CJ215" s="4">
        <v>0</v>
      </c>
      <c r="CK215" s="4">
        <v>0</v>
      </c>
      <c r="CL215" s="4">
        <v>0</v>
      </c>
      <c r="CM215" s="4">
        <v>0</v>
      </c>
      <c r="CN215" s="4">
        <v>0</v>
      </c>
      <c r="CO215" s="4">
        <v>0</v>
      </c>
      <c r="CP215" s="4">
        <v>0</v>
      </c>
      <c r="CQ215" s="4">
        <v>0</v>
      </c>
      <c r="CR215" s="4">
        <v>0</v>
      </c>
      <c r="CS215" s="4">
        <v>0</v>
      </c>
      <c r="CT215" s="4">
        <v>0</v>
      </c>
      <c r="CU215" s="4">
        <v>0</v>
      </c>
      <c r="CV215" s="4">
        <v>0</v>
      </c>
      <c r="CW215" s="4">
        <v>0</v>
      </c>
      <c r="CX215" s="4">
        <v>0</v>
      </c>
      <c r="CY215" s="4">
        <v>0</v>
      </c>
      <c r="CZ215" s="4">
        <v>0</v>
      </c>
      <c r="DA215" s="4">
        <v>0</v>
      </c>
      <c r="DB215" s="4">
        <v>0</v>
      </c>
      <c r="DC215" s="4">
        <v>0</v>
      </c>
      <c r="DD215" s="4">
        <v>0</v>
      </c>
      <c r="DE215" s="4">
        <v>0</v>
      </c>
      <c r="DF215" s="4">
        <v>0</v>
      </c>
      <c r="DG215" s="4">
        <v>0</v>
      </c>
      <c r="DH215" s="4">
        <v>0</v>
      </c>
    </row>
    <row r="216" spans="1:112">
      <c r="A216" s="17">
        <v>5001</v>
      </c>
      <c r="B216" s="4" t="s">
        <v>215</v>
      </c>
      <c r="C216" s="4">
        <v>0</v>
      </c>
      <c r="D216" s="4">
        <v>0</v>
      </c>
      <c r="E216" s="4">
        <v>0</v>
      </c>
      <c r="F216" s="4">
        <v>0</v>
      </c>
      <c r="G216" s="4" t="s">
        <v>494</v>
      </c>
      <c r="H216" s="4">
        <v>3</v>
      </c>
      <c r="I216" s="4">
        <v>3</v>
      </c>
      <c r="J216" s="4">
        <v>3</v>
      </c>
      <c r="K216" s="4">
        <v>0</v>
      </c>
      <c r="L216" s="4">
        <v>5001</v>
      </c>
      <c r="M216" s="4">
        <v>0</v>
      </c>
      <c r="N216" s="4">
        <v>0</v>
      </c>
      <c r="O216" s="4">
        <v>0</v>
      </c>
      <c r="P216" s="4">
        <v>0</v>
      </c>
      <c r="Q216" s="4">
        <v>100</v>
      </c>
      <c r="R216" s="4">
        <v>0</v>
      </c>
      <c r="S216" s="4">
        <v>0</v>
      </c>
      <c r="T216" s="4">
        <v>0</v>
      </c>
      <c r="U216" s="4">
        <v>0</v>
      </c>
      <c r="V216" s="4">
        <v>0</v>
      </c>
      <c r="W216" s="4">
        <v>0</v>
      </c>
      <c r="X216" s="4">
        <v>20</v>
      </c>
      <c r="Y216" s="4">
        <v>0</v>
      </c>
      <c r="Z216" s="4">
        <v>0</v>
      </c>
      <c r="AA216" s="4">
        <v>0</v>
      </c>
      <c r="AB216" s="4">
        <v>0</v>
      </c>
      <c r="AC216" s="4">
        <v>0</v>
      </c>
      <c r="AD216" s="4">
        <v>0</v>
      </c>
      <c r="AE216" s="4">
        <v>0</v>
      </c>
      <c r="AF216" s="4">
        <v>0</v>
      </c>
      <c r="AG216" s="4">
        <v>0</v>
      </c>
      <c r="AH216" s="4">
        <v>0</v>
      </c>
      <c r="AI216" s="4">
        <v>0</v>
      </c>
      <c r="AJ216" s="4">
        <v>0</v>
      </c>
      <c r="AK216" s="4">
        <v>0</v>
      </c>
      <c r="AL216" s="4">
        <v>0</v>
      </c>
      <c r="AM216" s="4">
        <v>0</v>
      </c>
      <c r="AN216" s="4">
        <v>0</v>
      </c>
      <c r="AO216" s="4">
        <v>0</v>
      </c>
      <c r="AP216" s="4">
        <v>0</v>
      </c>
      <c r="AQ216" s="4">
        <v>0</v>
      </c>
      <c r="AR216" s="4">
        <v>0</v>
      </c>
      <c r="AS216" s="4">
        <v>0</v>
      </c>
      <c r="AT216" s="4">
        <v>0</v>
      </c>
      <c r="AU216" s="4">
        <v>0</v>
      </c>
      <c r="AV216" s="4">
        <v>0</v>
      </c>
      <c r="AW216" s="4">
        <v>0</v>
      </c>
      <c r="AX216" s="4">
        <v>0</v>
      </c>
      <c r="AY216" s="4">
        <v>0</v>
      </c>
      <c r="AZ216" s="4">
        <v>0</v>
      </c>
      <c r="BA216" s="4">
        <v>0</v>
      </c>
      <c r="BB216" s="4">
        <v>0</v>
      </c>
      <c r="BC216" s="4">
        <v>0</v>
      </c>
      <c r="BD216" s="4">
        <v>0</v>
      </c>
      <c r="BE216" s="4">
        <v>0</v>
      </c>
      <c r="BF216" s="4">
        <v>0</v>
      </c>
      <c r="BG216" s="4">
        <v>0</v>
      </c>
      <c r="BH216" s="4">
        <v>0</v>
      </c>
      <c r="BI216" s="4">
        <v>0</v>
      </c>
      <c r="BJ216" s="4">
        <v>0</v>
      </c>
      <c r="BK216" s="4">
        <v>0</v>
      </c>
      <c r="BL216" s="4">
        <v>0</v>
      </c>
      <c r="BM216" s="4">
        <v>0</v>
      </c>
      <c r="BN216" s="4">
        <v>0</v>
      </c>
      <c r="BO216" s="4">
        <v>0</v>
      </c>
      <c r="BP216" s="4">
        <v>0</v>
      </c>
      <c r="BQ216" s="4">
        <v>0</v>
      </c>
      <c r="BR216" s="4">
        <v>0</v>
      </c>
      <c r="BS216" s="4">
        <v>0</v>
      </c>
      <c r="BT216" s="4">
        <v>0</v>
      </c>
      <c r="BU216" s="4">
        <v>0</v>
      </c>
      <c r="BV216" s="4">
        <v>0</v>
      </c>
      <c r="BW216" s="4">
        <v>0</v>
      </c>
      <c r="BX216" s="4">
        <v>0</v>
      </c>
      <c r="BY216" s="4">
        <v>0</v>
      </c>
      <c r="BZ216" s="4">
        <v>0</v>
      </c>
      <c r="CA216" s="4">
        <v>0</v>
      </c>
      <c r="CB216" s="4">
        <v>0</v>
      </c>
      <c r="CC216" s="4">
        <v>0</v>
      </c>
      <c r="CD216" s="4">
        <v>0</v>
      </c>
      <c r="CE216" s="4">
        <v>0</v>
      </c>
      <c r="CF216" s="4">
        <v>0</v>
      </c>
      <c r="CG216" s="4">
        <v>0</v>
      </c>
      <c r="CH216" s="4">
        <v>0</v>
      </c>
      <c r="CI216" s="4">
        <v>0</v>
      </c>
      <c r="CJ216" s="4">
        <v>0</v>
      </c>
      <c r="CK216" s="4">
        <v>0</v>
      </c>
      <c r="CL216" s="4">
        <v>0</v>
      </c>
      <c r="CM216" s="4">
        <v>0</v>
      </c>
      <c r="CN216" s="4">
        <v>0</v>
      </c>
      <c r="CO216" s="4">
        <v>0</v>
      </c>
      <c r="CP216" s="4">
        <v>0</v>
      </c>
      <c r="CQ216" s="4">
        <v>0</v>
      </c>
      <c r="CR216" s="4">
        <v>0</v>
      </c>
      <c r="CS216" s="4">
        <v>0</v>
      </c>
      <c r="CT216" s="4">
        <v>0</v>
      </c>
      <c r="CU216" s="4">
        <v>0</v>
      </c>
      <c r="CV216" s="4">
        <v>0</v>
      </c>
      <c r="CW216" s="4">
        <v>0</v>
      </c>
      <c r="CX216" s="4">
        <v>0</v>
      </c>
      <c r="CY216" s="4">
        <v>0</v>
      </c>
      <c r="CZ216" s="4">
        <v>0</v>
      </c>
      <c r="DA216" s="4">
        <v>0</v>
      </c>
      <c r="DB216" s="4">
        <v>0</v>
      </c>
      <c r="DC216" s="4">
        <v>0</v>
      </c>
      <c r="DD216" s="4">
        <v>0</v>
      </c>
      <c r="DE216" s="4">
        <v>0</v>
      </c>
      <c r="DF216" s="4">
        <v>0</v>
      </c>
      <c r="DG216" s="4">
        <v>0</v>
      </c>
      <c r="DH216" s="4">
        <v>0</v>
      </c>
    </row>
    <row r="217" spans="1:112">
      <c r="A217" s="17">
        <v>5002</v>
      </c>
      <c r="B217" s="4" t="s">
        <v>217</v>
      </c>
      <c r="C217" s="4">
        <v>0</v>
      </c>
      <c r="D217" s="4">
        <v>0</v>
      </c>
      <c r="E217" s="4">
        <v>0</v>
      </c>
      <c r="F217" s="4">
        <v>0</v>
      </c>
      <c r="G217" s="4" t="s">
        <v>495</v>
      </c>
      <c r="H217" s="4">
        <v>3</v>
      </c>
      <c r="I217" s="4">
        <v>3</v>
      </c>
      <c r="J217" s="4">
        <v>3</v>
      </c>
      <c r="K217" s="4">
        <v>0</v>
      </c>
      <c r="L217" s="4">
        <v>5002</v>
      </c>
      <c r="M217" s="4">
        <v>0</v>
      </c>
      <c r="N217" s="4">
        <v>0</v>
      </c>
      <c r="O217" s="4">
        <v>0</v>
      </c>
      <c r="P217" s="4">
        <v>0</v>
      </c>
      <c r="Q217" s="4">
        <v>100</v>
      </c>
      <c r="R217" s="4">
        <v>0</v>
      </c>
      <c r="S217" s="4">
        <v>0</v>
      </c>
      <c r="T217" s="4">
        <v>0</v>
      </c>
      <c r="U217" s="4">
        <v>0</v>
      </c>
      <c r="V217" s="4">
        <v>0</v>
      </c>
      <c r="W217" s="4">
        <v>0</v>
      </c>
      <c r="X217" s="4">
        <v>20</v>
      </c>
      <c r="Y217" s="4">
        <v>0</v>
      </c>
      <c r="Z217" s="4">
        <v>0</v>
      </c>
      <c r="AA217" s="4">
        <v>0</v>
      </c>
      <c r="AB217" s="4">
        <v>0</v>
      </c>
      <c r="AC217" s="4">
        <v>0</v>
      </c>
      <c r="AD217" s="4">
        <v>0</v>
      </c>
      <c r="AE217" s="4">
        <v>0</v>
      </c>
      <c r="AF217" s="4">
        <v>0</v>
      </c>
      <c r="AG217" s="4">
        <v>0</v>
      </c>
      <c r="AH217" s="4">
        <v>0</v>
      </c>
      <c r="AI217" s="4">
        <v>0</v>
      </c>
      <c r="AJ217" s="4">
        <v>0</v>
      </c>
      <c r="AK217" s="4">
        <v>0</v>
      </c>
      <c r="AL217" s="4">
        <v>0</v>
      </c>
      <c r="AM217" s="4">
        <v>0</v>
      </c>
      <c r="AN217" s="4">
        <v>0</v>
      </c>
      <c r="AO217" s="4">
        <v>0</v>
      </c>
      <c r="AP217" s="4">
        <v>0</v>
      </c>
      <c r="AQ217" s="4">
        <v>0</v>
      </c>
      <c r="AR217" s="4">
        <v>0</v>
      </c>
      <c r="AS217" s="4">
        <v>0</v>
      </c>
      <c r="AT217" s="4">
        <v>0</v>
      </c>
      <c r="AU217" s="4">
        <v>0</v>
      </c>
      <c r="AV217" s="4">
        <v>0</v>
      </c>
      <c r="AW217" s="4">
        <v>0</v>
      </c>
      <c r="AX217" s="4">
        <v>0</v>
      </c>
      <c r="AY217" s="4">
        <v>0</v>
      </c>
      <c r="AZ217" s="4">
        <v>0</v>
      </c>
      <c r="BA217" s="4">
        <v>0</v>
      </c>
      <c r="BB217" s="4">
        <v>0</v>
      </c>
      <c r="BC217" s="4">
        <v>0</v>
      </c>
      <c r="BD217" s="4">
        <v>0</v>
      </c>
      <c r="BE217" s="4">
        <v>0</v>
      </c>
      <c r="BF217" s="4">
        <v>0</v>
      </c>
      <c r="BG217" s="4">
        <v>0</v>
      </c>
      <c r="BH217" s="4">
        <v>0</v>
      </c>
      <c r="BI217" s="4">
        <v>0</v>
      </c>
      <c r="BJ217" s="4">
        <v>0</v>
      </c>
      <c r="BK217" s="4">
        <v>0</v>
      </c>
      <c r="BL217" s="4">
        <v>0</v>
      </c>
      <c r="BM217" s="4">
        <v>0</v>
      </c>
      <c r="BN217" s="4">
        <v>0</v>
      </c>
      <c r="BO217" s="4">
        <v>0</v>
      </c>
      <c r="BP217" s="4">
        <v>0</v>
      </c>
      <c r="BQ217" s="4">
        <v>0</v>
      </c>
      <c r="BR217" s="4">
        <v>0</v>
      </c>
      <c r="BS217" s="4">
        <v>0</v>
      </c>
      <c r="BT217" s="4">
        <v>0</v>
      </c>
      <c r="BU217" s="4">
        <v>0</v>
      </c>
      <c r="BV217" s="4">
        <v>0</v>
      </c>
      <c r="BW217" s="4">
        <v>0</v>
      </c>
      <c r="BX217" s="4">
        <v>0</v>
      </c>
      <c r="BY217" s="4">
        <v>0</v>
      </c>
      <c r="BZ217" s="4">
        <v>0</v>
      </c>
      <c r="CA217" s="4">
        <v>0</v>
      </c>
      <c r="CB217" s="4">
        <v>0</v>
      </c>
      <c r="CC217" s="4">
        <v>0</v>
      </c>
      <c r="CD217" s="4">
        <v>0</v>
      </c>
      <c r="CE217" s="4">
        <v>0</v>
      </c>
      <c r="CF217" s="4">
        <v>0</v>
      </c>
      <c r="CG217" s="4">
        <v>0</v>
      </c>
      <c r="CH217" s="4">
        <v>0</v>
      </c>
      <c r="CI217" s="4">
        <v>0</v>
      </c>
      <c r="CJ217" s="4">
        <v>0</v>
      </c>
      <c r="CK217" s="4">
        <v>0</v>
      </c>
      <c r="CL217" s="4">
        <v>0</v>
      </c>
      <c r="CM217" s="4">
        <v>0</v>
      </c>
      <c r="CN217" s="4">
        <v>0</v>
      </c>
      <c r="CO217" s="4">
        <v>0</v>
      </c>
      <c r="CP217" s="4">
        <v>0</v>
      </c>
      <c r="CQ217" s="4">
        <v>0</v>
      </c>
      <c r="CR217" s="4">
        <v>0</v>
      </c>
      <c r="CS217" s="4">
        <v>0</v>
      </c>
      <c r="CT217" s="4">
        <v>0</v>
      </c>
      <c r="CU217" s="4">
        <v>0</v>
      </c>
      <c r="CV217" s="4">
        <v>0</v>
      </c>
      <c r="CW217" s="4">
        <v>0</v>
      </c>
      <c r="CX217" s="4">
        <v>0</v>
      </c>
      <c r="CY217" s="4">
        <v>0</v>
      </c>
      <c r="CZ217" s="4">
        <v>0</v>
      </c>
      <c r="DA217" s="4">
        <v>0</v>
      </c>
      <c r="DB217" s="4">
        <v>0</v>
      </c>
      <c r="DC217" s="4">
        <v>0</v>
      </c>
      <c r="DD217" s="4">
        <v>0</v>
      </c>
      <c r="DE217" s="4">
        <v>0</v>
      </c>
      <c r="DF217" s="4">
        <v>0</v>
      </c>
      <c r="DG217" s="4">
        <v>0</v>
      </c>
      <c r="DH217" s="4">
        <v>0</v>
      </c>
    </row>
    <row r="218" spans="1:112">
      <c r="A218" s="4">
        <v>9997</v>
      </c>
      <c r="B218" s="4" t="s">
        <v>496</v>
      </c>
      <c r="C218" s="4">
        <v>1</v>
      </c>
      <c r="D218" s="4">
        <v>0</v>
      </c>
      <c r="E218" s="4">
        <v>0</v>
      </c>
      <c r="F218" s="4">
        <v>0</v>
      </c>
      <c r="G218" s="4" t="s">
        <v>259</v>
      </c>
      <c r="H218" s="4">
        <v>0</v>
      </c>
      <c r="I218" s="4">
        <v>0</v>
      </c>
      <c r="J218" s="4">
        <v>0</v>
      </c>
      <c r="K218" s="4">
        <v>0</v>
      </c>
      <c r="L218" s="4">
        <v>9997</v>
      </c>
      <c r="M218" s="4">
        <v>0</v>
      </c>
      <c r="N218" s="4">
        <v>0</v>
      </c>
      <c r="O218" s="4">
        <v>0</v>
      </c>
      <c r="P218" s="4">
        <v>0</v>
      </c>
      <c r="Q218" s="4">
        <v>0</v>
      </c>
      <c r="R218" s="4">
        <v>0</v>
      </c>
      <c r="S218" s="4">
        <v>0</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0</v>
      </c>
      <c r="AS218" s="4">
        <v>0</v>
      </c>
      <c r="AT218" s="4">
        <v>0</v>
      </c>
      <c r="AU218" s="4">
        <v>0</v>
      </c>
      <c r="AV218" s="4">
        <v>0</v>
      </c>
      <c r="AW218" s="4">
        <v>0</v>
      </c>
      <c r="AX218" s="4">
        <v>0</v>
      </c>
      <c r="AY218" s="4">
        <v>0</v>
      </c>
      <c r="AZ218" s="4">
        <v>0</v>
      </c>
      <c r="BA218" s="4">
        <v>0</v>
      </c>
      <c r="BB218" s="4">
        <v>0</v>
      </c>
      <c r="BC218" s="4">
        <v>0</v>
      </c>
      <c r="BD218" s="4">
        <v>0</v>
      </c>
      <c r="BE218" s="4">
        <v>0</v>
      </c>
      <c r="BF218" s="4">
        <v>0</v>
      </c>
      <c r="BG218" s="4">
        <v>0</v>
      </c>
      <c r="BH218" s="4">
        <v>0</v>
      </c>
      <c r="BI218" s="4">
        <v>0</v>
      </c>
      <c r="BJ218" s="4">
        <v>0</v>
      </c>
      <c r="BK218" s="4">
        <v>0</v>
      </c>
      <c r="BL218" s="4">
        <v>0</v>
      </c>
      <c r="BM218" s="4">
        <v>0</v>
      </c>
      <c r="BN218" s="4">
        <v>0</v>
      </c>
      <c r="BO218" s="4">
        <v>0</v>
      </c>
      <c r="BP218" s="4">
        <v>0</v>
      </c>
      <c r="BQ218" s="4">
        <v>0</v>
      </c>
      <c r="BR218" s="4">
        <v>0</v>
      </c>
      <c r="BS218" s="4">
        <v>0</v>
      </c>
      <c r="BT218" s="4">
        <v>0</v>
      </c>
      <c r="BU218" s="4">
        <v>0</v>
      </c>
      <c r="BV218" s="4">
        <v>0</v>
      </c>
      <c r="BW218" s="4">
        <v>0</v>
      </c>
      <c r="BX218" s="4">
        <v>0</v>
      </c>
      <c r="BY218" s="4">
        <v>0</v>
      </c>
      <c r="BZ218" s="4">
        <v>0</v>
      </c>
      <c r="CA218" s="4">
        <v>0</v>
      </c>
      <c r="CB218" s="4">
        <v>0</v>
      </c>
      <c r="CC218" s="4">
        <v>0</v>
      </c>
      <c r="CD218" s="4">
        <v>0</v>
      </c>
      <c r="CE218" s="4">
        <v>0</v>
      </c>
      <c r="CF218" s="4">
        <v>0</v>
      </c>
      <c r="CG218" s="4">
        <v>0</v>
      </c>
      <c r="CH218" s="4">
        <v>0</v>
      </c>
      <c r="CI218" s="4">
        <v>0</v>
      </c>
      <c r="CJ218" s="4">
        <v>0</v>
      </c>
      <c r="CK218" s="4">
        <v>0</v>
      </c>
      <c r="CL218" s="4">
        <v>0</v>
      </c>
      <c r="CM218" s="4">
        <v>0</v>
      </c>
      <c r="CN218" s="4">
        <v>0</v>
      </c>
      <c r="CO218" s="4">
        <v>0</v>
      </c>
      <c r="CP218" s="4">
        <v>0</v>
      </c>
      <c r="CQ218" s="4">
        <v>0</v>
      </c>
      <c r="CR218" s="4">
        <v>0</v>
      </c>
      <c r="CS218" s="4">
        <v>0</v>
      </c>
      <c r="CT218" s="4">
        <v>0</v>
      </c>
      <c r="CU218" s="4">
        <v>0</v>
      </c>
      <c r="CV218" s="4">
        <v>0</v>
      </c>
      <c r="CW218" s="4">
        <v>0</v>
      </c>
      <c r="CX218" s="4">
        <v>0</v>
      </c>
      <c r="CY218" s="4">
        <v>0</v>
      </c>
      <c r="CZ218" s="4">
        <v>0</v>
      </c>
      <c r="DA218" s="4">
        <v>0</v>
      </c>
      <c r="DB218" s="4">
        <v>0</v>
      </c>
      <c r="DC218" s="4">
        <v>0</v>
      </c>
      <c r="DD218" s="4">
        <v>0</v>
      </c>
      <c r="DE218" s="4">
        <v>0</v>
      </c>
      <c r="DF218" s="4">
        <v>0</v>
      </c>
      <c r="DG218" s="4">
        <v>0</v>
      </c>
      <c r="DH218" s="4">
        <v>0</v>
      </c>
    </row>
    <row r="219" spans="1:112">
      <c r="A219" s="17">
        <v>9998</v>
      </c>
      <c r="B219" s="4" t="s">
        <v>497</v>
      </c>
      <c r="C219" s="4">
        <v>0</v>
      </c>
      <c r="D219" s="4">
        <v>0</v>
      </c>
      <c r="E219" s="4">
        <v>0</v>
      </c>
      <c r="F219" s="4">
        <v>0</v>
      </c>
      <c r="G219" s="4" t="s">
        <v>498</v>
      </c>
      <c r="H219" s="4">
        <v>2</v>
      </c>
      <c r="I219" s="4">
        <v>0</v>
      </c>
      <c r="J219" s="4" t="s">
        <v>268</v>
      </c>
      <c r="K219" s="4">
        <v>0</v>
      </c>
      <c r="L219" s="4">
        <v>9997</v>
      </c>
      <c r="M219" s="4">
        <v>0</v>
      </c>
      <c r="N219" s="4">
        <v>0</v>
      </c>
      <c r="O219" s="4">
        <v>0</v>
      </c>
      <c r="P219" s="4">
        <v>0</v>
      </c>
      <c r="Q219" s="4">
        <v>0</v>
      </c>
      <c r="R219" s="4">
        <v>0</v>
      </c>
      <c r="S219" s="4">
        <v>0</v>
      </c>
      <c r="T219" s="4">
        <v>0</v>
      </c>
      <c r="U219" s="4">
        <v>0</v>
      </c>
      <c r="V219" s="4">
        <v>0</v>
      </c>
      <c r="W219" s="4">
        <v>35</v>
      </c>
      <c r="X219" s="4">
        <v>0</v>
      </c>
      <c r="Y219" s="4">
        <v>0</v>
      </c>
      <c r="Z219" s="4">
        <v>-35</v>
      </c>
      <c r="AA219" s="4">
        <v>0</v>
      </c>
      <c r="AB219" s="4">
        <v>0</v>
      </c>
      <c r="AC219" s="4">
        <v>0</v>
      </c>
      <c r="AD219" s="4">
        <v>0</v>
      </c>
      <c r="AE219" s="4">
        <v>0</v>
      </c>
      <c r="AF219" s="4">
        <v>0</v>
      </c>
      <c r="AG219" s="4">
        <v>0</v>
      </c>
      <c r="AH219" s="4">
        <v>0</v>
      </c>
      <c r="AI219" s="4">
        <v>0</v>
      </c>
      <c r="AJ219" s="4">
        <v>0</v>
      </c>
      <c r="AK219" s="4">
        <v>0</v>
      </c>
      <c r="AL219" s="4">
        <v>0</v>
      </c>
      <c r="AM219" s="4">
        <v>0</v>
      </c>
      <c r="AN219" s="4">
        <v>0</v>
      </c>
      <c r="AO219" s="4">
        <v>0</v>
      </c>
      <c r="AP219" s="4">
        <v>0</v>
      </c>
      <c r="AQ219" s="4">
        <v>0</v>
      </c>
      <c r="AR219" s="4">
        <v>0</v>
      </c>
      <c r="AS219" s="4">
        <v>0</v>
      </c>
      <c r="AT219" s="4">
        <v>0</v>
      </c>
      <c r="AU219" s="4">
        <v>0</v>
      </c>
      <c r="AV219" s="4">
        <v>0</v>
      </c>
      <c r="AW219" s="4">
        <v>0</v>
      </c>
      <c r="AX219" s="4">
        <v>0</v>
      </c>
      <c r="AY219" s="4">
        <v>0</v>
      </c>
      <c r="AZ219" s="4">
        <v>0</v>
      </c>
      <c r="BA219" s="4">
        <v>0</v>
      </c>
      <c r="BB219" s="4">
        <v>0</v>
      </c>
      <c r="BC219" s="4">
        <v>0</v>
      </c>
      <c r="BD219" s="4">
        <v>0</v>
      </c>
      <c r="BE219" s="4">
        <v>0</v>
      </c>
      <c r="BF219" s="4">
        <v>25</v>
      </c>
      <c r="BG219" s="4">
        <v>25</v>
      </c>
      <c r="BH219" s="4">
        <v>25</v>
      </c>
      <c r="BI219" s="4">
        <v>25</v>
      </c>
      <c r="BJ219" s="4">
        <v>0</v>
      </c>
      <c r="BK219" s="4">
        <v>0</v>
      </c>
      <c r="BL219" s="4">
        <v>0</v>
      </c>
      <c r="BM219" s="4">
        <v>0</v>
      </c>
      <c r="BN219" s="4">
        <v>0</v>
      </c>
      <c r="BO219" s="4">
        <v>0</v>
      </c>
      <c r="BP219" s="4">
        <v>0</v>
      </c>
      <c r="BQ219" s="4">
        <v>0</v>
      </c>
      <c r="BR219" s="4">
        <v>0</v>
      </c>
      <c r="BS219" s="4">
        <v>0</v>
      </c>
      <c r="BT219" s="4">
        <v>100</v>
      </c>
      <c r="BU219" s="4">
        <v>100</v>
      </c>
      <c r="BV219" s="4">
        <v>0</v>
      </c>
      <c r="BW219" s="4">
        <v>0</v>
      </c>
      <c r="BX219" s="4">
        <v>0</v>
      </c>
      <c r="BY219" s="4">
        <v>0</v>
      </c>
      <c r="BZ219" s="4">
        <v>0</v>
      </c>
      <c r="CA219" s="4">
        <v>0</v>
      </c>
      <c r="CB219" s="4">
        <v>0</v>
      </c>
      <c r="CC219" s="4">
        <v>0</v>
      </c>
      <c r="CD219" s="4">
        <v>0</v>
      </c>
      <c r="CE219" s="4">
        <v>0</v>
      </c>
      <c r="CF219" s="4">
        <v>0</v>
      </c>
      <c r="CG219" s="4">
        <v>0</v>
      </c>
      <c r="CH219" s="4">
        <v>0</v>
      </c>
      <c r="CI219" s="4">
        <v>0</v>
      </c>
      <c r="CJ219" s="4">
        <v>0</v>
      </c>
      <c r="CK219" s="4">
        <v>0</v>
      </c>
      <c r="CL219" s="4">
        <v>0</v>
      </c>
      <c r="CM219" s="4">
        <v>0</v>
      </c>
      <c r="CN219" s="4">
        <v>0</v>
      </c>
      <c r="CO219" s="4">
        <v>0</v>
      </c>
      <c r="CP219" s="4">
        <v>0</v>
      </c>
      <c r="CQ219" s="4">
        <v>0</v>
      </c>
      <c r="CR219" s="4">
        <v>0</v>
      </c>
      <c r="CS219" s="4">
        <v>0</v>
      </c>
      <c r="CT219" s="4">
        <v>0</v>
      </c>
      <c r="CU219" s="4">
        <v>0</v>
      </c>
      <c r="CV219" s="4">
        <v>0</v>
      </c>
      <c r="CW219" s="4">
        <v>0</v>
      </c>
      <c r="CX219" s="4">
        <v>0</v>
      </c>
      <c r="CY219" s="4">
        <v>0</v>
      </c>
      <c r="CZ219" s="4">
        <v>0</v>
      </c>
      <c r="DA219" s="4">
        <v>0</v>
      </c>
      <c r="DB219" s="4">
        <v>0</v>
      </c>
      <c r="DC219" s="4">
        <v>0</v>
      </c>
      <c r="DD219" s="4">
        <v>0</v>
      </c>
      <c r="DE219" s="4">
        <v>0</v>
      </c>
      <c r="DF219" s="4">
        <v>0</v>
      </c>
      <c r="DG219" s="4">
        <v>0</v>
      </c>
      <c r="DH219" s="4">
        <v>0</v>
      </c>
    </row>
    <row r="220" spans="1:112">
      <c r="A220" s="17">
        <v>9999</v>
      </c>
      <c r="B220" s="4" t="s">
        <v>499</v>
      </c>
      <c r="C220" s="4">
        <v>0</v>
      </c>
      <c r="D220" s="4">
        <v>0</v>
      </c>
      <c r="E220" s="4">
        <v>0</v>
      </c>
      <c r="F220" s="4">
        <v>0</v>
      </c>
      <c r="G220" s="4" t="s">
        <v>500</v>
      </c>
      <c r="H220" s="4" t="s">
        <v>268</v>
      </c>
      <c r="I220" s="4">
        <v>0</v>
      </c>
      <c r="J220" s="4">
        <v>2</v>
      </c>
      <c r="K220" s="4">
        <v>0</v>
      </c>
      <c r="L220" s="4">
        <v>9997</v>
      </c>
      <c r="M220" s="4">
        <v>0</v>
      </c>
      <c r="N220" s="4">
        <v>0</v>
      </c>
      <c r="O220" s="4">
        <v>0</v>
      </c>
      <c r="P220" s="4">
        <v>0</v>
      </c>
      <c r="Q220" s="4">
        <v>0</v>
      </c>
      <c r="R220" s="4">
        <v>100</v>
      </c>
      <c r="S220" s="4">
        <v>0</v>
      </c>
      <c r="T220" s="4">
        <v>0</v>
      </c>
      <c r="U220" s="4">
        <v>0</v>
      </c>
      <c r="V220" s="4">
        <v>0</v>
      </c>
      <c r="W220" s="4">
        <v>100</v>
      </c>
      <c r="X220" s="4">
        <v>0</v>
      </c>
      <c r="Y220" s="4">
        <v>0</v>
      </c>
      <c r="Z220" s="4">
        <v>-100</v>
      </c>
      <c r="AA220" s="4">
        <v>0</v>
      </c>
      <c r="AB220" s="4">
        <v>0</v>
      </c>
      <c r="AC220" s="4">
        <v>0</v>
      </c>
      <c r="AD220" s="4">
        <v>0</v>
      </c>
      <c r="AE220" s="4">
        <v>0</v>
      </c>
      <c r="AF220" s="4">
        <v>0</v>
      </c>
      <c r="AG220" s="4">
        <v>0</v>
      </c>
      <c r="AH220" s="4">
        <v>0</v>
      </c>
      <c r="AI220" s="4">
        <v>0</v>
      </c>
      <c r="AJ220" s="4">
        <v>0</v>
      </c>
      <c r="AK220" s="4">
        <v>0</v>
      </c>
      <c r="AL220" s="4">
        <v>0</v>
      </c>
      <c r="AM220" s="4">
        <v>0</v>
      </c>
      <c r="AN220" s="4">
        <v>0</v>
      </c>
      <c r="AO220" s="4">
        <v>0</v>
      </c>
      <c r="AP220" s="4">
        <v>0</v>
      </c>
      <c r="AQ220" s="4">
        <v>0</v>
      </c>
      <c r="AR220" s="4">
        <v>0</v>
      </c>
      <c r="AS220" s="4">
        <v>0</v>
      </c>
      <c r="AT220" s="4">
        <v>0</v>
      </c>
      <c r="AU220" s="4">
        <v>0</v>
      </c>
      <c r="AV220" s="4">
        <v>0</v>
      </c>
      <c r="AW220" s="4">
        <v>0</v>
      </c>
      <c r="AX220" s="4">
        <v>0</v>
      </c>
      <c r="AY220" s="4">
        <v>0</v>
      </c>
      <c r="AZ220" s="4">
        <v>0</v>
      </c>
      <c r="BA220" s="4">
        <v>0</v>
      </c>
      <c r="BB220" s="4">
        <v>0</v>
      </c>
      <c r="BC220" s="4">
        <v>0</v>
      </c>
      <c r="BD220" s="4">
        <v>0</v>
      </c>
      <c r="BE220" s="4">
        <v>0</v>
      </c>
      <c r="BF220" s="4">
        <v>75</v>
      </c>
      <c r="BG220" s="4">
        <v>75</v>
      </c>
      <c r="BH220" s="4">
        <v>75</v>
      </c>
      <c r="BI220" s="4">
        <v>75</v>
      </c>
      <c r="BJ220" s="4">
        <v>0</v>
      </c>
      <c r="BK220" s="4">
        <v>0</v>
      </c>
      <c r="BL220" s="4">
        <v>0</v>
      </c>
      <c r="BM220" s="4">
        <v>0</v>
      </c>
      <c r="BN220" s="4">
        <v>0</v>
      </c>
      <c r="BO220" s="4">
        <v>0</v>
      </c>
      <c r="BP220" s="4">
        <v>0</v>
      </c>
      <c r="BQ220" s="4">
        <v>0</v>
      </c>
      <c r="BR220" s="4">
        <v>0</v>
      </c>
      <c r="BS220" s="4">
        <v>0</v>
      </c>
      <c r="BT220" s="4">
        <v>350</v>
      </c>
      <c r="BU220" s="4">
        <v>350</v>
      </c>
      <c r="BV220" s="4">
        <v>0</v>
      </c>
      <c r="BW220" s="4">
        <v>0</v>
      </c>
      <c r="BX220" s="4">
        <v>0</v>
      </c>
      <c r="BY220" s="4">
        <v>0</v>
      </c>
      <c r="BZ220" s="4">
        <v>0</v>
      </c>
      <c r="CA220" s="4">
        <v>0</v>
      </c>
      <c r="CB220" s="4">
        <v>0</v>
      </c>
      <c r="CC220" s="4">
        <v>0</v>
      </c>
      <c r="CD220" s="4">
        <v>0</v>
      </c>
      <c r="CE220" s="4">
        <v>0</v>
      </c>
      <c r="CF220" s="4">
        <v>0</v>
      </c>
      <c r="CG220" s="4">
        <v>0</v>
      </c>
      <c r="CH220" s="4">
        <v>0</v>
      </c>
      <c r="CI220" s="4">
        <v>0</v>
      </c>
      <c r="CJ220" s="4">
        <v>0</v>
      </c>
      <c r="CK220" s="4">
        <v>0</v>
      </c>
      <c r="CL220" s="4">
        <v>0</v>
      </c>
      <c r="CM220" s="4">
        <v>0</v>
      </c>
      <c r="CN220" s="4">
        <v>0</v>
      </c>
      <c r="CO220" s="4">
        <v>0</v>
      </c>
      <c r="CP220" s="4">
        <v>0</v>
      </c>
      <c r="CQ220" s="4">
        <v>0</v>
      </c>
      <c r="CR220" s="4">
        <v>0</v>
      </c>
      <c r="CS220" s="4">
        <v>0</v>
      </c>
      <c r="CT220" s="4">
        <v>0</v>
      </c>
      <c r="CU220" s="4">
        <v>0</v>
      </c>
      <c r="CV220" s="4">
        <v>0</v>
      </c>
      <c r="CW220" s="4">
        <v>0</v>
      </c>
      <c r="CX220" s="4">
        <v>0</v>
      </c>
      <c r="CY220" s="4">
        <v>0</v>
      </c>
      <c r="CZ220" s="4">
        <v>0</v>
      </c>
      <c r="DA220" s="4">
        <v>0</v>
      </c>
      <c r="DB220" s="4">
        <v>0</v>
      </c>
      <c r="DC220" s="4">
        <v>0</v>
      </c>
      <c r="DD220" s="4">
        <v>0</v>
      </c>
      <c r="DE220" s="4">
        <v>0</v>
      </c>
      <c r="DF220" s="4">
        <v>0</v>
      </c>
      <c r="DG220" s="4">
        <v>0</v>
      </c>
      <c r="DH220" s="4">
        <v>0</v>
      </c>
    </row>
    <row r="221" spans="1:112">
      <c r="A221" s="4">
        <v>10001</v>
      </c>
      <c r="B221" s="4" t="s">
        <v>501</v>
      </c>
      <c r="C221" s="4">
        <v>0</v>
      </c>
      <c r="D221" s="4">
        <v>0</v>
      </c>
      <c r="E221" s="4">
        <v>0</v>
      </c>
      <c r="F221" s="4">
        <v>0</v>
      </c>
      <c r="G221" s="4" t="s">
        <v>502</v>
      </c>
      <c r="H221" s="4">
        <v>1</v>
      </c>
      <c r="I221" s="4">
        <v>1</v>
      </c>
      <c r="J221" s="4">
        <v>1</v>
      </c>
      <c r="K221" s="4">
        <v>0</v>
      </c>
      <c r="L221" s="4">
        <v>10001</v>
      </c>
      <c r="M221" s="4">
        <v>0</v>
      </c>
      <c r="N221" s="4">
        <v>0</v>
      </c>
      <c r="O221" s="4">
        <v>0</v>
      </c>
      <c r="P221" s="4">
        <v>0</v>
      </c>
      <c r="Q221" s="4">
        <v>0</v>
      </c>
      <c r="R221" s="4">
        <v>10000</v>
      </c>
      <c r="S221" s="4">
        <v>0</v>
      </c>
      <c r="T221" s="4">
        <v>0</v>
      </c>
      <c r="U221" s="4">
        <v>0</v>
      </c>
      <c r="V221" s="4">
        <v>0</v>
      </c>
      <c r="W221" s="4">
        <v>100</v>
      </c>
      <c r="X221" s="4">
        <v>0</v>
      </c>
      <c r="Y221" s="4">
        <v>0</v>
      </c>
      <c r="Z221" s="4">
        <v>-100</v>
      </c>
      <c r="AA221" s="4">
        <v>0</v>
      </c>
      <c r="AB221" s="4">
        <v>0</v>
      </c>
      <c r="AC221" s="4">
        <v>0</v>
      </c>
      <c r="AD221" s="4">
        <v>0</v>
      </c>
      <c r="AE221" s="4">
        <v>0</v>
      </c>
      <c r="AF221" s="4">
        <v>0</v>
      </c>
      <c r="AG221" s="4">
        <v>0</v>
      </c>
      <c r="AH221" s="4">
        <v>0</v>
      </c>
      <c r="AI221" s="4">
        <v>0</v>
      </c>
      <c r="AJ221" s="4">
        <v>0</v>
      </c>
      <c r="AK221" s="4">
        <v>0</v>
      </c>
      <c r="AL221" s="4">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0</v>
      </c>
      <c r="BH221" s="4">
        <v>0</v>
      </c>
      <c r="BI221" s="4">
        <v>0</v>
      </c>
      <c r="BJ221" s="4">
        <v>0</v>
      </c>
      <c r="BK221" s="4">
        <v>0</v>
      </c>
      <c r="BL221" s="4">
        <v>0</v>
      </c>
      <c r="BM221" s="4">
        <v>0</v>
      </c>
      <c r="BN221" s="4">
        <v>0</v>
      </c>
      <c r="BO221" s="4">
        <v>0</v>
      </c>
      <c r="BP221" s="4">
        <v>0</v>
      </c>
      <c r="BQ221" s="4">
        <v>0</v>
      </c>
      <c r="BR221" s="4">
        <v>0</v>
      </c>
      <c r="BS221" s="4">
        <v>0</v>
      </c>
      <c r="BT221" s="4">
        <v>0</v>
      </c>
      <c r="BU221" s="4">
        <v>0</v>
      </c>
      <c r="BV221" s="4">
        <v>0</v>
      </c>
      <c r="BW221" s="4">
        <v>0</v>
      </c>
      <c r="BX221" s="4">
        <v>0</v>
      </c>
      <c r="BY221" s="4">
        <v>0</v>
      </c>
      <c r="BZ221" s="4">
        <v>0</v>
      </c>
      <c r="CA221" s="4">
        <v>0</v>
      </c>
      <c r="CB221" s="4">
        <v>0</v>
      </c>
      <c r="CC221" s="4">
        <v>0</v>
      </c>
      <c r="CD221" s="4">
        <v>0</v>
      </c>
      <c r="CE221" s="4">
        <v>0</v>
      </c>
      <c r="CF221" s="4">
        <v>0</v>
      </c>
      <c r="CG221" s="4">
        <v>0</v>
      </c>
      <c r="CH221" s="4">
        <v>0</v>
      </c>
      <c r="CI221" s="4">
        <v>0</v>
      </c>
      <c r="CJ221" s="4">
        <v>0</v>
      </c>
      <c r="CK221" s="4">
        <v>0</v>
      </c>
      <c r="CL221" s="4">
        <v>0</v>
      </c>
      <c r="CM221" s="4">
        <v>0</v>
      </c>
      <c r="CN221" s="4">
        <v>0</v>
      </c>
      <c r="CO221" s="4">
        <v>0</v>
      </c>
      <c r="CP221" s="4">
        <v>0</v>
      </c>
      <c r="CQ221" s="4">
        <v>0</v>
      </c>
      <c r="CR221" s="4">
        <v>0</v>
      </c>
      <c r="CS221" s="4">
        <v>0</v>
      </c>
      <c r="CT221" s="4">
        <v>0</v>
      </c>
      <c r="CU221" s="4">
        <v>0</v>
      </c>
      <c r="CV221" s="4">
        <v>0</v>
      </c>
      <c r="CW221" s="4">
        <v>0</v>
      </c>
      <c r="CX221" s="4">
        <v>0</v>
      </c>
      <c r="CY221" s="4">
        <v>0</v>
      </c>
      <c r="CZ221" s="4">
        <v>0</v>
      </c>
      <c r="DA221" s="4">
        <v>0</v>
      </c>
      <c r="DB221" s="4">
        <v>0</v>
      </c>
      <c r="DC221" s="4">
        <v>0</v>
      </c>
      <c r="DD221" s="4">
        <v>0</v>
      </c>
      <c r="DE221" s="4">
        <v>0</v>
      </c>
      <c r="DF221" s="4">
        <v>0</v>
      </c>
      <c r="DG221" s="4">
        <v>0</v>
      </c>
      <c r="DH221" s="4">
        <v>0</v>
      </c>
    </row>
    <row r="222" spans="1:112">
      <c r="A222" s="17">
        <v>10002</v>
      </c>
      <c r="B222" s="4" t="s">
        <v>503</v>
      </c>
      <c r="C222" s="4">
        <v>0</v>
      </c>
      <c r="D222" s="4">
        <v>0</v>
      </c>
      <c r="E222" s="4">
        <v>0</v>
      </c>
      <c r="F222" s="4">
        <v>0</v>
      </c>
      <c r="G222" s="4" t="s">
        <v>504</v>
      </c>
      <c r="H222" s="4">
        <v>0</v>
      </c>
      <c r="I222" s="4" t="s">
        <v>438</v>
      </c>
      <c r="J222" s="4">
        <v>3</v>
      </c>
      <c r="K222" s="4">
        <v>0</v>
      </c>
      <c r="L222" s="4">
        <v>10001</v>
      </c>
      <c r="M222" s="4">
        <v>0</v>
      </c>
      <c r="N222" s="4">
        <v>0</v>
      </c>
      <c r="O222" s="4">
        <v>0</v>
      </c>
      <c r="P222" s="4">
        <v>0</v>
      </c>
      <c r="Q222" s="4">
        <v>0</v>
      </c>
      <c r="R222" s="4">
        <v>0</v>
      </c>
      <c r="S222" s="4">
        <v>0</v>
      </c>
      <c r="T222" s="4">
        <v>100</v>
      </c>
      <c r="U222" s="4">
        <v>0</v>
      </c>
      <c r="V222" s="4">
        <v>0</v>
      </c>
      <c r="W222" s="4">
        <v>0</v>
      </c>
      <c r="X222" s="4">
        <v>0</v>
      </c>
      <c r="Y222" s="4">
        <v>0</v>
      </c>
      <c r="Z222" s="4">
        <v>0</v>
      </c>
      <c r="AA222" s="4">
        <v>0</v>
      </c>
      <c r="AB222" s="4">
        <v>0</v>
      </c>
      <c r="AC222" s="4">
        <v>0</v>
      </c>
      <c r="AD222" s="4">
        <v>0</v>
      </c>
      <c r="AE222" s="4">
        <v>0</v>
      </c>
      <c r="AF222" s="4">
        <v>0</v>
      </c>
      <c r="AG222" s="4">
        <v>0</v>
      </c>
      <c r="AH222" s="4">
        <v>0</v>
      </c>
      <c r="AI222" s="4">
        <v>0</v>
      </c>
      <c r="AJ222" s="4">
        <v>0</v>
      </c>
      <c r="AK222" s="4">
        <v>0</v>
      </c>
      <c r="AL222" s="4">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0</v>
      </c>
      <c r="BH222" s="4">
        <v>0</v>
      </c>
      <c r="BI222" s="4">
        <v>0</v>
      </c>
      <c r="BJ222" s="4">
        <v>0</v>
      </c>
      <c r="BK222" s="4">
        <v>0</v>
      </c>
      <c r="BL222" s="4">
        <v>0</v>
      </c>
      <c r="BM222" s="4">
        <v>0</v>
      </c>
      <c r="BN222" s="4">
        <v>0</v>
      </c>
      <c r="BO222" s="4">
        <v>0</v>
      </c>
      <c r="BP222" s="4">
        <v>0</v>
      </c>
      <c r="BQ222" s="4">
        <v>0</v>
      </c>
      <c r="BR222" s="4">
        <v>0</v>
      </c>
      <c r="BS222" s="4">
        <v>0</v>
      </c>
      <c r="BT222" s="4">
        <v>0</v>
      </c>
      <c r="BU222" s="4">
        <v>0</v>
      </c>
      <c r="BV222" s="4">
        <v>0</v>
      </c>
      <c r="BW222" s="4">
        <v>0</v>
      </c>
      <c r="BX222" s="4">
        <v>0</v>
      </c>
      <c r="BY222" s="4">
        <v>0</v>
      </c>
      <c r="BZ222" s="4">
        <v>0</v>
      </c>
      <c r="CA222" s="4">
        <v>0</v>
      </c>
      <c r="CB222" s="4">
        <v>0</v>
      </c>
      <c r="CC222" s="4">
        <v>0</v>
      </c>
      <c r="CD222" s="4">
        <v>0</v>
      </c>
      <c r="CE222" s="4">
        <v>0</v>
      </c>
      <c r="CF222" s="4">
        <v>0</v>
      </c>
      <c r="CG222" s="4">
        <v>0</v>
      </c>
      <c r="CH222" s="4">
        <v>0</v>
      </c>
      <c r="CI222" s="4">
        <v>0</v>
      </c>
      <c r="CJ222" s="4">
        <v>0</v>
      </c>
      <c r="CK222" s="4">
        <v>0</v>
      </c>
      <c r="CL222" s="4">
        <v>0</v>
      </c>
      <c r="CM222" s="4">
        <v>0</v>
      </c>
      <c r="CN222" s="4">
        <v>0</v>
      </c>
      <c r="CO222" s="4">
        <v>0</v>
      </c>
      <c r="CP222" s="4">
        <v>0</v>
      </c>
      <c r="CQ222" s="4">
        <v>0</v>
      </c>
      <c r="CR222" s="4">
        <v>0</v>
      </c>
      <c r="CS222" s="4">
        <v>0</v>
      </c>
      <c r="CT222" s="4">
        <v>0</v>
      </c>
      <c r="CU222" s="4">
        <v>0</v>
      </c>
      <c r="CV222" s="4">
        <v>0</v>
      </c>
      <c r="CW222" s="4">
        <v>0</v>
      </c>
      <c r="CX222" s="4">
        <v>0</v>
      </c>
      <c r="CY222" s="4">
        <v>0</v>
      </c>
      <c r="CZ222" s="4">
        <v>0</v>
      </c>
      <c r="DA222" s="4">
        <v>0</v>
      </c>
      <c r="DB222" s="4">
        <v>0</v>
      </c>
      <c r="DC222" s="4">
        <v>0</v>
      </c>
      <c r="DD222" s="4">
        <v>0</v>
      </c>
      <c r="DE222" s="4">
        <v>0</v>
      </c>
      <c r="DF222" s="4">
        <v>0</v>
      </c>
      <c r="DG222" s="4">
        <v>0</v>
      </c>
      <c r="DH222" s="4">
        <v>0</v>
      </c>
    </row>
    <row r="223" spans="1:112">
      <c r="A223" s="17">
        <v>10003</v>
      </c>
      <c r="B223" s="4" t="s">
        <v>505</v>
      </c>
      <c r="C223" s="4">
        <v>0</v>
      </c>
      <c r="D223" s="4">
        <v>0</v>
      </c>
      <c r="E223" s="4">
        <v>0</v>
      </c>
      <c r="F223" s="4">
        <v>0</v>
      </c>
      <c r="G223" s="4" t="s">
        <v>506</v>
      </c>
      <c r="H223" s="4" t="s">
        <v>438</v>
      </c>
      <c r="I223" s="4">
        <v>3</v>
      </c>
      <c r="J223" s="4">
        <v>0</v>
      </c>
      <c r="K223" s="4">
        <v>0</v>
      </c>
      <c r="L223" s="4">
        <v>10001</v>
      </c>
      <c r="M223" s="4">
        <v>0</v>
      </c>
      <c r="N223" s="4">
        <v>0</v>
      </c>
      <c r="O223" s="4">
        <v>0</v>
      </c>
      <c r="P223" s="4">
        <v>0</v>
      </c>
      <c r="Q223" s="4">
        <v>0</v>
      </c>
      <c r="R223" s="4">
        <v>0</v>
      </c>
      <c r="S223" s="4">
        <v>0</v>
      </c>
      <c r="T223" s="4">
        <v>0</v>
      </c>
      <c r="U223" s="4">
        <v>0</v>
      </c>
      <c r="V223" s="4">
        <v>0</v>
      </c>
      <c r="W223" s="4">
        <v>0</v>
      </c>
      <c r="X223" s="4">
        <v>100</v>
      </c>
      <c r="Y223" s="4">
        <v>0</v>
      </c>
      <c r="Z223" s="4">
        <v>0</v>
      </c>
      <c r="AA223" s="4">
        <v>0</v>
      </c>
      <c r="AB223" s="4">
        <v>0</v>
      </c>
      <c r="AC223" s="4">
        <v>0</v>
      </c>
      <c r="AD223" s="4">
        <v>0</v>
      </c>
      <c r="AE223" s="4">
        <v>0</v>
      </c>
      <c r="AF223" s="4">
        <v>0</v>
      </c>
      <c r="AG223" s="4">
        <v>0</v>
      </c>
      <c r="AH223" s="4">
        <v>0</v>
      </c>
      <c r="AI223" s="4">
        <v>0</v>
      </c>
      <c r="AJ223" s="4">
        <v>0</v>
      </c>
      <c r="AK223" s="4">
        <v>0</v>
      </c>
      <c r="AL223" s="4">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0</v>
      </c>
      <c r="BI223" s="4">
        <v>0</v>
      </c>
      <c r="BJ223" s="4">
        <v>0</v>
      </c>
      <c r="BK223" s="4">
        <v>0</v>
      </c>
      <c r="BL223" s="4">
        <v>0</v>
      </c>
      <c r="BM223" s="4">
        <v>0</v>
      </c>
      <c r="BN223" s="4">
        <v>0</v>
      </c>
      <c r="BO223" s="4">
        <v>0</v>
      </c>
      <c r="BP223" s="4">
        <v>0</v>
      </c>
      <c r="BQ223" s="4">
        <v>0</v>
      </c>
      <c r="BR223" s="4">
        <v>0</v>
      </c>
      <c r="BS223" s="4">
        <v>0</v>
      </c>
      <c r="BT223" s="4">
        <v>0</v>
      </c>
      <c r="BU223" s="4">
        <v>0</v>
      </c>
      <c r="BV223" s="4">
        <v>0</v>
      </c>
      <c r="BW223" s="4">
        <v>0</v>
      </c>
      <c r="BX223" s="4">
        <v>0</v>
      </c>
      <c r="BY223" s="4">
        <v>0</v>
      </c>
      <c r="BZ223" s="4">
        <v>0</v>
      </c>
      <c r="CA223" s="4">
        <v>0</v>
      </c>
      <c r="CB223" s="4">
        <v>0</v>
      </c>
      <c r="CC223" s="4">
        <v>0</v>
      </c>
      <c r="CD223" s="4">
        <v>0</v>
      </c>
      <c r="CE223" s="4">
        <v>0</v>
      </c>
      <c r="CF223" s="4">
        <v>0</v>
      </c>
      <c r="CG223" s="4">
        <v>0</v>
      </c>
      <c r="CH223" s="4">
        <v>0</v>
      </c>
      <c r="CI223" s="4">
        <v>0</v>
      </c>
      <c r="CJ223" s="4">
        <v>0</v>
      </c>
      <c r="CK223" s="4">
        <v>0</v>
      </c>
      <c r="CL223" s="4">
        <v>0</v>
      </c>
      <c r="CM223" s="4">
        <v>0</v>
      </c>
      <c r="CN223" s="4">
        <v>0</v>
      </c>
      <c r="CO223" s="4">
        <v>0</v>
      </c>
      <c r="CP223" s="4">
        <v>0</v>
      </c>
      <c r="CQ223" s="4">
        <v>0</v>
      </c>
      <c r="CR223" s="4">
        <v>0</v>
      </c>
      <c r="CS223" s="4">
        <v>0</v>
      </c>
      <c r="CT223" s="4">
        <v>0</v>
      </c>
      <c r="CU223" s="4">
        <v>0</v>
      </c>
      <c r="CV223" s="4">
        <v>0</v>
      </c>
      <c r="CW223" s="4">
        <v>0</v>
      </c>
      <c r="CX223" s="4">
        <v>0</v>
      </c>
      <c r="CY223" s="4">
        <v>0</v>
      </c>
      <c r="CZ223" s="4">
        <v>0</v>
      </c>
      <c r="DA223" s="4">
        <v>0</v>
      </c>
      <c r="DB223" s="4">
        <v>0</v>
      </c>
      <c r="DC223" s="4">
        <v>0</v>
      </c>
      <c r="DD223" s="4">
        <v>0</v>
      </c>
      <c r="DE223" s="4">
        <v>0</v>
      </c>
      <c r="DF223" s="4">
        <v>0</v>
      </c>
      <c r="DG223" s="4">
        <v>0</v>
      </c>
      <c r="DH223" s="4">
        <v>0</v>
      </c>
    </row>
    <row r="224" spans="1:112">
      <c r="A224" s="17">
        <v>10004</v>
      </c>
      <c r="B224" s="4" t="s">
        <v>507</v>
      </c>
      <c r="C224" s="4">
        <v>0</v>
      </c>
      <c r="D224" s="4">
        <v>0</v>
      </c>
      <c r="E224" s="4">
        <v>0</v>
      </c>
      <c r="F224" s="4">
        <v>0</v>
      </c>
      <c r="G224" s="4" t="s">
        <v>508</v>
      </c>
      <c r="H224" s="4">
        <v>0</v>
      </c>
      <c r="I224" s="4" t="s">
        <v>470</v>
      </c>
      <c r="J224" s="4">
        <v>0</v>
      </c>
      <c r="K224" s="4">
        <v>0</v>
      </c>
      <c r="L224" s="4">
        <v>10001</v>
      </c>
      <c r="M224" s="4">
        <v>0</v>
      </c>
      <c r="N224" s="4">
        <v>0</v>
      </c>
      <c r="O224" s="4">
        <v>0</v>
      </c>
      <c r="P224" s="4">
        <v>0</v>
      </c>
      <c r="Q224" s="4">
        <v>0</v>
      </c>
      <c r="R224" s="4">
        <v>0</v>
      </c>
      <c r="S224" s="4">
        <v>0</v>
      </c>
      <c r="T224" s="4">
        <v>0</v>
      </c>
      <c r="U224" s="4">
        <v>0</v>
      </c>
      <c r="V224" s="4">
        <v>0</v>
      </c>
      <c r="W224" s="4">
        <v>0</v>
      </c>
      <c r="X224" s="4">
        <v>0</v>
      </c>
      <c r="Y224" s="4">
        <v>100</v>
      </c>
      <c r="Z224" s="4">
        <v>0</v>
      </c>
      <c r="AA224" s="4">
        <v>0</v>
      </c>
      <c r="AB224" s="4">
        <v>0</v>
      </c>
      <c r="AC224" s="4">
        <v>0</v>
      </c>
      <c r="AD224" s="4">
        <v>0</v>
      </c>
      <c r="AE224" s="4">
        <v>0</v>
      </c>
      <c r="AF224" s="4">
        <v>0</v>
      </c>
      <c r="AG224" s="4">
        <v>0</v>
      </c>
      <c r="AH224" s="4">
        <v>0</v>
      </c>
      <c r="AI224" s="4">
        <v>0</v>
      </c>
      <c r="AJ224" s="4">
        <v>0</v>
      </c>
      <c r="AK224" s="4">
        <v>0</v>
      </c>
      <c r="AL224" s="4">
        <v>0</v>
      </c>
      <c r="AM224" s="4">
        <v>0</v>
      </c>
      <c r="AN224" s="4">
        <v>0</v>
      </c>
      <c r="AO224" s="4">
        <v>0</v>
      </c>
      <c r="AP224" s="4">
        <v>0</v>
      </c>
      <c r="AQ224" s="4">
        <v>0</v>
      </c>
      <c r="AR224" s="4">
        <v>0</v>
      </c>
      <c r="AS224" s="4">
        <v>0</v>
      </c>
      <c r="AT224" s="4">
        <v>0</v>
      </c>
      <c r="AU224" s="4">
        <v>0</v>
      </c>
      <c r="AV224" s="4">
        <v>0</v>
      </c>
      <c r="AW224" s="4">
        <v>0</v>
      </c>
      <c r="AX224" s="4">
        <v>0</v>
      </c>
      <c r="AY224" s="4">
        <v>0</v>
      </c>
      <c r="AZ224" s="4">
        <v>0</v>
      </c>
      <c r="BA224" s="4">
        <v>0</v>
      </c>
      <c r="BB224" s="4">
        <v>0</v>
      </c>
      <c r="BC224" s="4">
        <v>0</v>
      </c>
      <c r="BD224" s="4">
        <v>0</v>
      </c>
      <c r="BE224" s="4">
        <v>0</v>
      </c>
      <c r="BF224" s="4">
        <v>0</v>
      </c>
      <c r="BG224" s="4">
        <v>0</v>
      </c>
      <c r="BH224" s="4">
        <v>0</v>
      </c>
      <c r="BI224" s="4">
        <v>0</v>
      </c>
      <c r="BJ224" s="4">
        <v>0</v>
      </c>
      <c r="BK224" s="4">
        <v>0</v>
      </c>
      <c r="BL224" s="4">
        <v>0</v>
      </c>
      <c r="BM224" s="4">
        <v>0</v>
      </c>
      <c r="BN224" s="4">
        <v>0</v>
      </c>
      <c r="BO224" s="4">
        <v>0</v>
      </c>
      <c r="BP224" s="4">
        <v>0</v>
      </c>
      <c r="BQ224" s="4">
        <v>0</v>
      </c>
      <c r="BR224" s="4">
        <v>0</v>
      </c>
      <c r="BS224" s="4">
        <v>0</v>
      </c>
      <c r="BT224" s="4">
        <v>0</v>
      </c>
      <c r="BU224" s="4">
        <v>0</v>
      </c>
      <c r="BV224" s="4">
        <v>0</v>
      </c>
      <c r="BW224" s="4">
        <v>0</v>
      </c>
      <c r="BX224" s="4">
        <v>0</v>
      </c>
      <c r="BY224" s="4">
        <v>0</v>
      </c>
      <c r="BZ224" s="4">
        <v>0</v>
      </c>
      <c r="CA224" s="4">
        <v>0</v>
      </c>
      <c r="CB224" s="4">
        <v>0</v>
      </c>
      <c r="CC224" s="4">
        <v>0</v>
      </c>
      <c r="CD224" s="4">
        <v>0</v>
      </c>
      <c r="CE224" s="4">
        <v>0</v>
      </c>
      <c r="CF224" s="4">
        <v>0</v>
      </c>
      <c r="CG224" s="4">
        <v>0</v>
      </c>
      <c r="CH224" s="4">
        <v>0</v>
      </c>
      <c r="CI224" s="4">
        <v>0</v>
      </c>
      <c r="CJ224" s="4">
        <v>0</v>
      </c>
      <c r="CK224" s="4">
        <v>0</v>
      </c>
      <c r="CL224" s="4">
        <v>0</v>
      </c>
      <c r="CM224" s="4">
        <v>0</v>
      </c>
      <c r="CN224" s="4">
        <v>0</v>
      </c>
      <c r="CO224" s="4">
        <v>0</v>
      </c>
      <c r="CP224" s="4">
        <v>0</v>
      </c>
      <c r="CQ224" s="4">
        <v>0</v>
      </c>
      <c r="CR224" s="4">
        <v>0</v>
      </c>
      <c r="CS224" s="4">
        <v>0</v>
      </c>
      <c r="CT224" s="4">
        <v>0</v>
      </c>
      <c r="CU224" s="4">
        <v>0</v>
      </c>
      <c r="CV224" s="4">
        <v>0</v>
      </c>
      <c r="CW224" s="4">
        <v>0</v>
      </c>
      <c r="CX224" s="4">
        <v>0</v>
      </c>
      <c r="CY224" s="4">
        <v>0</v>
      </c>
      <c r="CZ224" s="4">
        <v>0</v>
      </c>
      <c r="DA224" s="4">
        <v>0</v>
      </c>
      <c r="DB224" s="4">
        <v>0</v>
      </c>
      <c r="DC224" s="4">
        <v>0</v>
      </c>
      <c r="DD224" s="4">
        <v>0</v>
      </c>
      <c r="DE224" s="4">
        <v>0</v>
      </c>
      <c r="DF224" s="4">
        <v>0</v>
      </c>
      <c r="DG224" s="4">
        <v>0</v>
      </c>
      <c r="DH224" s="4">
        <v>0</v>
      </c>
    </row>
    <row r="225" spans="1:112">
      <c r="A225" s="17">
        <v>10005</v>
      </c>
      <c r="B225" s="4" t="s">
        <v>509</v>
      </c>
      <c r="C225" s="4">
        <v>0</v>
      </c>
      <c r="D225" s="4">
        <v>0</v>
      </c>
      <c r="E225" s="4">
        <v>0</v>
      </c>
      <c r="F225" s="4">
        <v>0</v>
      </c>
      <c r="G225" s="4" t="s">
        <v>510</v>
      </c>
      <c r="H225" s="4">
        <v>3</v>
      </c>
      <c r="I225" s="4">
        <v>3</v>
      </c>
      <c r="J225" s="4">
        <v>3</v>
      </c>
      <c r="K225" s="4">
        <v>0</v>
      </c>
      <c r="L225" s="4">
        <v>10001</v>
      </c>
      <c r="M225" s="4">
        <v>0</v>
      </c>
      <c r="N225" s="4">
        <v>0</v>
      </c>
      <c r="O225" s="4">
        <v>0</v>
      </c>
      <c r="P225" s="4">
        <v>0</v>
      </c>
      <c r="Q225" s="4">
        <v>0</v>
      </c>
      <c r="R225" s="4">
        <v>0</v>
      </c>
      <c r="S225" s="4">
        <v>0</v>
      </c>
      <c r="T225" s="4">
        <v>0</v>
      </c>
      <c r="U225" s="4">
        <v>0</v>
      </c>
      <c r="V225" s="4">
        <v>0</v>
      </c>
      <c r="W225" s="4">
        <v>0</v>
      </c>
      <c r="X225" s="4">
        <v>0</v>
      </c>
      <c r="Y225" s="4">
        <v>0</v>
      </c>
      <c r="Z225" s="4">
        <v>100</v>
      </c>
      <c r="AA225" s="4">
        <v>0</v>
      </c>
      <c r="AB225" s="4">
        <v>0</v>
      </c>
      <c r="AC225" s="4">
        <v>0</v>
      </c>
      <c r="AD225" s="4">
        <v>0</v>
      </c>
      <c r="AE225" s="4">
        <v>0</v>
      </c>
      <c r="AF225" s="4">
        <v>0</v>
      </c>
      <c r="AG225" s="4">
        <v>0</v>
      </c>
      <c r="AH225" s="4">
        <v>0</v>
      </c>
      <c r="AI225" s="4">
        <v>0</v>
      </c>
      <c r="AJ225" s="4">
        <v>0</v>
      </c>
      <c r="AK225" s="4">
        <v>0</v>
      </c>
      <c r="AL225" s="4">
        <v>0</v>
      </c>
      <c r="AM225" s="4">
        <v>0</v>
      </c>
      <c r="AN225" s="4">
        <v>0</v>
      </c>
      <c r="AO225" s="4">
        <v>0</v>
      </c>
      <c r="AP225" s="4">
        <v>0</v>
      </c>
      <c r="AQ225" s="4">
        <v>0</v>
      </c>
      <c r="AR225" s="4">
        <v>0</v>
      </c>
      <c r="AS225" s="4">
        <v>0</v>
      </c>
      <c r="AT225" s="4">
        <v>0</v>
      </c>
      <c r="AU225" s="4">
        <v>0</v>
      </c>
      <c r="AV225" s="4">
        <v>0</v>
      </c>
      <c r="AW225" s="4">
        <v>0</v>
      </c>
      <c r="AX225" s="4">
        <v>0</v>
      </c>
      <c r="AY225" s="4">
        <v>0</v>
      </c>
      <c r="AZ225" s="4">
        <v>0</v>
      </c>
      <c r="BA225" s="4">
        <v>0</v>
      </c>
      <c r="BB225" s="4">
        <v>0</v>
      </c>
      <c r="BC225" s="4">
        <v>0</v>
      </c>
      <c r="BD225" s="4">
        <v>0</v>
      </c>
      <c r="BE225" s="4">
        <v>0</v>
      </c>
      <c r="BF225" s="4">
        <v>0</v>
      </c>
      <c r="BG225" s="4">
        <v>0</v>
      </c>
      <c r="BH225" s="4">
        <v>0</v>
      </c>
      <c r="BI225" s="4">
        <v>0</v>
      </c>
      <c r="BJ225" s="4">
        <v>0</v>
      </c>
      <c r="BK225" s="4">
        <v>0</v>
      </c>
      <c r="BL225" s="4">
        <v>0</v>
      </c>
      <c r="BM225" s="4">
        <v>0</v>
      </c>
      <c r="BN225" s="4">
        <v>0</v>
      </c>
      <c r="BO225" s="4">
        <v>0</v>
      </c>
      <c r="BP225" s="4">
        <v>0</v>
      </c>
      <c r="BQ225" s="4">
        <v>0</v>
      </c>
      <c r="BR225" s="4">
        <v>0</v>
      </c>
      <c r="BS225" s="4">
        <v>0</v>
      </c>
      <c r="BT225" s="4">
        <v>0</v>
      </c>
      <c r="BU225" s="4">
        <v>0</v>
      </c>
      <c r="BV225" s="4">
        <v>0</v>
      </c>
      <c r="BW225" s="4">
        <v>0</v>
      </c>
      <c r="BX225" s="4">
        <v>0</v>
      </c>
      <c r="BY225" s="4">
        <v>0</v>
      </c>
      <c r="BZ225" s="4">
        <v>0</v>
      </c>
      <c r="CA225" s="4">
        <v>0</v>
      </c>
      <c r="CB225" s="4">
        <v>0</v>
      </c>
      <c r="CC225" s="4">
        <v>0</v>
      </c>
      <c r="CD225" s="4">
        <v>0</v>
      </c>
      <c r="CE225" s="4">
        <v>0</v>
      </c>
      <c r="CF225" s="4">
        <v>0</v>
      </c>
      <c r="CG225" s="4">
        <v>0</v>
      </c>
      <c r="CH225" s="4">
        <v>0</v>
      </c>
      <c r="CI225" s="4">
        <v>0</v>
      </c>
      <c r="CJ225" s="4">
        <v>0</v>
      </c>
      <c r="CK225" s="4">
        <v>0</v>
      </c>
      <c r="CL225" s="4">
        <v>0</v>
      </c>
      <c r="CM225" s="4">
        <v>0</v>
      </c>
      <c r="CN225" s="4">
        <v>0</v>
      </c>
      <c r="CO225" s="4">
        <v>0</v>
      </c>
      <c r="CP225" s="4">
        <v>0</v>
      </c>
      <c r="CQ225" s="4">
        <v>0</v>
      </c>
      <c r="CR225" s="4">
        <v>0</v>
      </c>
      <c r="CS225" s="4">
        <v>0</v>
      </c>
      <c r="CT225" s="4">
        <v>0</v>
      </c>
      <c r="CU225" s="4">
        <v>0</v>
      </c>
      <c r="CV225" s="4">
        <v>0</v>
      </c>
      <c r="CW225" s="4">
        <v>0</v>
      </c>
      <c r="CX225" s="4">
        <v>0</v>
      </c>
      <c r="CY225" s="4">
        <v>0</v>
      </c>
      <c r="CZ225" s="4">
        <v>0</v>
      </c>
      <c r="DA225" s="4">
        <v>0</v>
      </c>
      <c r="DB225" s="4">
        <v>0</v>
      </c>
      <c r="DC225" s="4">
        <v>0</v>
      </c>
      <c r="DD225" s="4">
        <v>0</v>
      </c>
      <c r="DE225" s="4">
        <v>0</v>
      </c>
      <c r="DF225" s="4">
        <v>0</v>
      </c>
      <c r="DG225" s="4">
        <v>0</v>
      </c>
      <c r="DH225" s="4">
        <v>0</v>
      </c>
    </row>
    <row r="226" spans="1:112">
      <c r="A226" s="17">
        <v>10006</v>
      </c>
      <c r="B226" s="4" t="s">
        <v>511</v>
      </c>
      <c r="C226" s="4">
        <v>0</v>
      </c>
      <c r="D226" s="4">
        <v>0</v>
      </c>
      <c r="E226" s="4">
        <v>0</v>
      </c>
      <c r="F226" s="4">
        <v>0</v>
      </c>
      <c r="G226" s="4" t="s">
        <v>512</v>
      </c>
      <c r="H226" s="4" t="s">
        <v>438</v>
      </c>
      <c r="I226" s="4">
        <v>0</v>
      </c>
      <c r="J226" s="4">
        <v>3</v>
      </c>
      <c r="K226" s="4">
        <v>0</v>
      </c>
      <c r="L226" s="4">
        <v>10001</v>
      </c>
      <c r="M226" s="4">
        <v>0</v>
      </c>
      <c r="N226" s="4">
        <v>0</v>
      </c>
      <c r="O226" s="4">
        <v>0</v>
      </c>
      <c r="P226" s="4">
        <v>0</v>
      </c>
      <c r="Q226" s="4">
        <v>0</v>
      </c>
      <c r="R226" s="4">
        <v>0</v>
      </c>
      <c r="S226" s="4">
        <v>0</v>
      </c>
      <c r="T226" s="4">
        <v>0</v>
      </c>
      <c r="U226" s="4">
        <v>0</v>
      </c>
      <c r="V226" s="4">
        <v>0</v>
      </c>
      <c r="W226" s="4">
        <v>0</v>
      </c>
      <c r="X226" s="4">
        <v>0</v>
      </c>
      <c r="Y226" s="4">
        <v>0</v>
      </c>
      <c r="Z226" s="4">
        <v>100</v>
      </c>
      <c r="AA226" s="4">
        <v>0</v>
      </c>
      <c r="AB226" s="4">
        <v>0</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0</v>
      </c>
      <c r="AU226" s="4">
        <v>0</v>
      </c>
      <c r="AV226" s="4">
        <v>0</v>
      </c>
      <c r="AW226" s="4">
        <v>0</v>
      </c>
      <c r="AX226" s="4">
        <v>0</v>
      </c>
      <c r="AY226" s="4">
        <v>0</v>
      </c>
      <c r="AZ226" s="4">
        <v>0</v>
      </c>
      <c r="BA226" s="4">
        <v>0</v>
      </c>
      <c r="BB226" s="4">
        <v>0</v>
      </c>
      <c r="BC226" s="4">
        <v>0</v>
      </c>
      <c r="BD226" s="4">
        <v>0</v>
      </c>
      <c r="BE226" s="4">
        <v>0</v>
      </c>
      <c r="BF226" s="4">
        <v>0</v>
      </c>
      <c r="BG226" s="4">
        <v>0</v>
      </c>
      <c r="BH226" s="4">
        <v>0</v>
      </c>
      <c r="BI226" s="4">
        <v>0</v>
      </c>
      <c r="BJ226" s="4">
        <v>0</v>
      </c>
      <c r="BK226" s="4">
        <v>0</v>
      </c>
      <c r="BL226" s="4">
        <v>0</v>
      </c>
      <c r="BM226" s="4">
        <v>0</v>
      </c>
      <c r="BN226" s="4">
        <v>0</v>
      </c>
      <c r="BO226" s="4">
        <v>0</v>
      </c>
      <c r="BP226" s="4">
        <v>0</v>
      </c>
      <c r="BQ226" s="4">
        <v>0</v>
      </c>
      <c r="BR226" s="4">
        <v>0</v>
      </c>
      <c r="BS226" s="4">
        <v>0</v>
      </c>
      <c r="BT226" s="4">
        <v>0</v>
      </c>
      <c r="BU226" s="4">
        <v>0</v>
      </c>
      <c r="BV226" s="4">
        <v>0</v>
      </c>
      <c r="BW226" s="4">
        <v>0</v>
      </c>
      <c r="BX226" s="4">
        <v>0</v>
      </c>
      <c r="BY226" s="4">
        <v>0</v>
      </c>
      <c r="BZ226" s="4">
        <v>0</v>
      </c>
      <c r="CA226" s="4">
        <v>0</v>
      </c>
      <c r="CB226" s="4">
        <v>0</v>
      </c>
      <c r="CC226" s="4">
        <v>0</v>
      </c>
      <c r="CD226" s="4">
        <v>0</v>
      </c>
      <c r="CE226" s="4">
        <v>0</v>
      </c>
      <c r="CF226" s="4">
        <v>0</v>
      </c>
      <c r="CG226" s="4">
        <v>0</v>
      </c>
      <c r="CH226" s="4">
        <v>0</v>
      </c>
      <c r="CI226" s="4">
        <v>0</v>
      </c>
      <c r="CJ226" s="4">
        <v>0</v>
      </c>
      <c r="CK226" s="4">
        <v>0</v>
      </c>
      <c r="CL226" s="4">
        <v>0</v>
      </c>
      <c r="CM226" s="4">
        <v>0</v>
      </c>
      <c r="CN226" s="4">
        <v>0</v>
      </c>
      <c r="CO226" s="4">
        <v>0</v>
      </c>
      <c r="CP226" s="4">
        <v>0</v>
      </c>
      <c r="CQ226" s="4">
        <v>0</v>
      </c>
      <c r="CR226" s="4">
        <v>0</v>
      </c>
      <c r="CS226" s="4">
        <v>0</v>
      </c>
      <c r="CT226" s="4">
        <v>0</v>
      </c>
      <c r="CU226" s="4">
        <v>0</v>
      </c>
      <c r="CV226" s="4">
        <v>0</v>
      </c>
      <c r="CW226" s="4">
        <v>0</v>
      </c>
      <c r="CX226" s="4">
        <v>0</v>
      </c>
      <c r="CY226" s="4">
        <v>0</v>
      </c>
      <c r="CZ226" s="4">
        <v>0</v>
      </c>
      <c r="DA226" s="4">
        <v>0</v>
      </c>
      <c r="DB226" s="4">
        <v>0</v>
      </c>
      <c r="DC226" s="4">
        <v>0</v>
      </c>
      <c r="DD226" s="4">
        <v>0</v>
      </c>
      <c r="DE226" s="4">
        <v>0</v>
      </c>
      <c r="DF226" s="4">
        <v>0</v>
      </c>
      <c r="DG226" s="4">
        <v>0</v>
      </c>
      <c r="DH226" s="4">
        <v>0</v>
      </c>
    </row>
    <row r="227" spans="1:112">
      <c r="A227" s="17">
        <v>10007</v>
      </c>
      <c r="B227" s="4" t="s">
        <v>513</v>
      </c>
      <c r="C227" s="4">
        <v>0</v>
      </c>
      <c r="D227" s="4">
        <v>0</v>
      </c>
      <c r="E227" s="4">
        <v>0</v>
      </c>
      <c r="F227" s="4">
        <v>0</v>
      </c>
      <c r="G227" s="4" t="s">
        <v>514</v>
      </c>
      <c r="H227" s="4">
        <v>3</v>
      </c>
      <c r="I227" s="4" t="s">
        <v>438</v>
      </c>
      <c r="J227" s="4">
        <v>0</v>
      </c>
      <c r="K227" s="4">
        <v>0</v>
      </c>
      <c r="L227" s="4">
        <v>10001</v>
      </c>
      <c r="M227" s="4">
        <v>0</v>
      </c>
      <c r="N227" s="4">
        <v>0</v>
      </c>
      <c r="O227" s="4">
        <v>0</v>
      </c>
      <c r="P227" s="4">
        <v>0</v>
      </c>
      <c r="Q227" s="4">
        <v>0</v>
      </c>
      <c r="R227" s="4">
        <v>0</v>
      </c>
      <c r="S227" s="4">
        <v>0</v>
      </c>
      <c r="T227" s="4">
        <v>0</v>
      </c>
      <c r="U227" s="4">
        <v>0</v>
      </c>
      <c r="V227" s="4">
        <v>0</v>
      </c>
      <c r="W227" s="4">
        <v>0</v>
      </c>
      <c r="X227" s="4">
        <v>100</v>
      </c>
      <c r="Y227" s="4">
        <v>0</v>
      </c>
      <c r="Z227" s="4">
        <v>0</v>
      </c>
      <c r="AA227" s="4">
        <v>0</v>
      </c>
      <c r="AB227" s="4">
        <v>0</v>
      </c>
      <c r="AC227" s="4">
        <v>0</v>
      </c>
      <c r="AD227" s="4">
        <v>0</v>
      </c>
      <c r="AE227" s="4">
        <v>0</v>
      </c>
      <c r="AF227" s="4">
        <v>0</v>
      </c>
      <c r="AG227" s="4">
        <v>0</v>
      </c>
      <c r="AH227" s="4">
        <v>0</v>
      </c>
      <c r="AI227" s="4">
        <v>0</v>
      </c>
      <c r="AJ227" s="4">
        <v>0</v>
      </c>
      <c r="AK227" s="4">
        <v>0</v>
      </c>
      <c r="AL227" s="4">
        <v>0</v>
      </c>
      <c r="AM227" s="4">
        <v>0</v>
      </c>
      <c r="AN227" s="4">
        <v>0</v>
      </c>
      <c r="AO227" s="4">
        <v>0</v>
      </c>
      <c r="AP227" s="4">
        <v>0</v>
      </c>
      <c r="AQ227" s="4">
        <v>0</v>
      </c>
      <c r="AR227" s="4">
        <v>0</v>
      </c>
      <c r="AS227" s="4">
        <v>0</v>
      </c>
      <c r="AT227" s="4">
        <v>0</v>
      </c>
      <c r="AU227" s="4">
        <v>0</v>
      </c>
      <c r="AV227" s="4">
        <v>0</v>
      </c>
      <c r="AW227" s="4">
        <v>0</v>
      </c>
      <c r="AX227" s="4">
        <v>0</v>
      </c>
      <c r="AY227" s="4">
        <v>0</v>
      </c>
      <c r="AZ227" s="4">
        <v>0</v>
      </c>
      <c r="BA227" s="4">
        <v>0</v>
      </c>
      <c r="BB227" s="4">
        <v>0</v>
      </c>
      <c r="BC227" s="4">
        <v>0</v>
      </c>
      <c r="BD227" s="4">
        <v>0</v>
      </c>
      <c r="BE227" s="4">
        <v>0</v>
      </c>
      <c r="BF227" s="4">
        <v>0</v>
      </c>
      <c r="BG227" s="4">
        <v>0</v>
      </c>
      <c r="BH227" s="4">
        <v>0</v>
      </c>
      <c r="BI227" s="4">
        <v>0</v>
      </c>
      <c r="BJ227" s="4">
        <v>0</v>
      </c>
      <c r="BK227" s="4">
        <v>0</v>
      </c>
      <c r="BL227" s="4">
        <v>0</v>
      </c>
      <c r="BM227" s="4">
        <v>0</v>
      </c>
      <c r="BN227" s="4">
        <v>0</v>
      </c>
      <c r="BO227" s="4">
        <v>0</v>
      </c>
      <c r="BP227" s="4">
        <v>0</v>
      </c>
      <c r="BQ227" s="4">
        <v>0</v>
      </c>
      <c r="BR227" s="4">
        <v>0</v>
      </c>
      <c r="BS227" s="4">
        <v>0</v>
      </c>
      <c r="BT227" s="4">
        <v>0</v>
      </c>
      <c r="BU227" s="4">
        <v>0</v>
      </c>
      <c r="BV227" s="4">
        <v>0</v>
      </c>
      <c r="BW227" s="4">
        <v>0</v>
      </c>
      <c r="BX227" s="4">
        <v>0</v>
      </c>
      <c r="BY227" s="4">
        <v>0</v>
      </c>
      <c r="BZ227" s="4">
        <v>0</v>
      </c>
      <c r="CA227" s="4">
        <v>0</v>
      </c>
      <c r="CB227" s="4">
        <v>0</v>
      </c>
      <c r="CC227" s="4">
        <v>0</v>
      </c>
      <c r="CD227" s="4">
        <v>0</v>
      </c>
      <c r="CE227" s="4">
        <v>0</v>
      </c>
      <c r="CF227" s="4">
        <v>0</v>
      </c>
      <c r="CG227" s="4">
        <v>0</v>
      </c>
      <c r="CH227" s="4">
        <v>0</v>
      </c>
      <c r="CI227" s="4">
        <v>0</v>
      </c>
      <c r="CJ227" s="4">
        <v>0</v>
      </c>
      <c r="CK227" s="4">
        <v>0</v>
      </c>
      <c r="CL227" s="4">
        <v>0</v>
      </c>
      <c r="CM227" s="4">
        <v>0</v>
      </c>
      <c r="CN227" s="4">
        <v>0</v>
      </c>
      <c r="CO227" s="4">
        <v>0</v>
      </c>
      <c r="CP227" s="4">
        <v>0</v>
      </c>
      <c r="CQ227" s="4">
        <v>0</v>
      </c>
      <c r="CR227" s="4">
        <v>0</v>
      </c>
      <c r="CS227" s="4">
        <v>0</v>
      </c>
      <c r="CT227" s="4">
        <v>0</v>
      </c>
      <c r="CU227" s="4">
        <v>0</v>
      </c>
      <c r="CV227" s="4">
        <v>0</v>
      </c>
      <c r="CW227" s="4">
        <v>0</v>
      </c>
      <c r="CX227" s="4">
        <v>0</v>
      </c>
      <c r="CY227" s="4">
        <v>0</v>
      </c>
      <c r="CZ227" s="4">
        <v>0</v>
      </c>
      <c r="DA227" s="4">
        <v>0</v>
      </c>
      <c r="DB227" s="4">
        <v>0</v>
      </c>
      <c r="DC227" s="4">
        <v>0</v>
      </c>
      <c r="DD227" s="4">
        <v>0</v>
      </c>
      <c r="DE227" s="4">
        <v>0</v>
      </c>
      <c r="DF227" s="4">
        <v>0</v>
      </c>
      <c r="DG227" s="4">
        <v>0</v>
      </c>
      <c r="DH227" s="4">
        <v>0</v>
      </c>
    </row>
    <row r="228" spans="1:112">
      <c r="A228" s="17">
        <v>10008</v>
      </c>
      <c r="B228" s="4" t="s">
        <v>515</v>
      </c>
      <c r="C228" s="4">
        <v>0</v>
      </c>
      <c r="D228" s="4">
        <v>0</v>
      </c>
      <c r="E228" s="4">
        <v>0</v>
      </c>
      <c r="F228" s="4">
        <v>0</v>
      </c>
      <c r="G228" s="4" t="s">
        <v>516</v>
      </c>
      <c r="H228" s="4">
        <v>0</v>
      </c>
      <c r="I228" s="4">
        <v>0</v>
      </c>
      <c r="J228" s="4" t="s">
        <v>470</v>
      </c>
      <c r="K228" s="4">
        <v>0</v>
      </c>
      <c r="L228" s="4">
        <v>10001</v>
      </c>
      <c r="M228" s="4">
        <v>0</v>
      </c>
      <c r="N228" s="4">
        <v>0</v>
      </c>
      <c r="O228" s="4">
        <v>0</v>
      </c>
      <c r="P228" s="4">
        <v>0</v>
      </c>
      <c r="Q228" s="4">
        <v>0</v>
      </c>
      <c r="R228" s="4">
        <v>0</v>
      </c>
      <c r="S228" s="4">
        <v>0</v>
      </c>
      <c r="T228" s="4">
        <v>0</v>
      </c>
      <c r="U228" s="4">
        <v>100</v>
      </c>
      <c r="V228" s="4">
        <v>0</v>
      </c>
      <c r="W228" s="4">
        <v>0</v>
      </c>
      <c r="X228" s="4">
        <v>0</v>
      </c>
      <c r="Y228" s="4">
        <v>0</v>
      </c>
      <c r="Z228" s="4">
        <v>0</v>
      </c>
      <c r="AA228" s="4">
        <v>0</v>
      </c>
      <c r="AB228" s="4">
        <v>0</v>
      </c>
      <c r="AC228" s="4">
        <v>0</v>
      </c>
      <c r="AD228" s="4">
        <v>0</v>
      </c>
      <c r="AE228" s="4">
        <v>0</v>
      </c>
      <c r="AF228" s="4">
        <v>0</v>
      </c>
      <c r="AG228" s="4">
        <v>0</v>
      </c>
      <c r="AH228" s="4">
        <v>0</v>
      </c>
      <c r="AI228" s="4">
        <v>0</v>
      </c>
      <c r="AJ228" s="4">
        <v>0</v>
      </c>
      <c r="AK228" s="4">
        <v>0</v>
      </c>
      <c r="AL228" s="4">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v>
      </c>
      <c r="BM228" s="4">
        <v>0</v>
      </c>
      <c r="BN228" s="4">
        <v>0</v>
      </c>
      <c r="BO228" s="4">
        <v>0</v>
      </c>
      <c r="BP228" s="4">
        <v>0</v>
      </c>
      <c r="BQ228" s="4">
        <v>0</v>
      </c>
      <c r="BR228" s="4">
        <v>0</v>
      </c>
      <c r="BS228" s="4">
        <v>0</v>
      </c>
      <c r="BT228" s="4">
        <v>0</v>
      </c>
      <c r="BU228" s="4">
        <v>0</v>
      </c>
      <c r="BV228" s="4">
        <v>0</v>
      </c>
      <c r="BW228" s="4">
        <v>0</v>
      </c>
      <c r="BX228" s="4">
        <v>0</v>
      </c>
      <c r="BY228" s="4">
        <v>0</v>
      </c>
      <c r="BZ228" s="4">
        <v>0</v>
      </c>
      <c r="CA228" s="4">
        <v>0</v>
      </c>
      <c r="CB228" s="4">
        <v>0</v>
      </c>
      <c r="CC228" s="4">
        <v>0</v>
      </c>
      <c r="CD228" s="4">
        <v>0</v>
      </c>
      <c r="CE228" s="4">
        <v>0</v>
      </c>
      <c r="CF228" s="4">
        <v>0</v>
      </c>
      <c r="CG228" s="4">
        <v>0</v>
      </c>
      <c r="CH228" s="4">
        <v>0</v>
      </c>
      <c r="CI228" s="4">
        <v>0</v>
      </c>
      <c r="CJ228" s="4">
        <v>0</v>
      </c>
      <c r="CK228" s="4">
        <v>0</v>
      </c>
      <c r="CL228" s="4">
        <v>0</v>
      </c>
      <c r="CM228" s="4">
        <v>0</v>
      </c>
      <c r="CN228" s="4">
        <v>0</v>
      </c>
      <c r="CO228" s="4">
        <v>0</v>
      </c>
      <c r="CP228" s="4">
        <v>0</v>
      </c>
      <c r="CQ228" s="4">
        <v>0</v>
      </c>
      <c r="CR228" s="4">
        <v>0</v>
      </c>
      <c r="CS228" s="4">
        <v>0</v>
      </c>
      <c r="CT228" s="4">
        <v>0</v>
      </c>
      <c r="CU228" s="4">
        <v>0</v>
      </c>
      <c r="CV228" s="4">
        <v>0</v>
      </c>
      <c r="CW228" s="4">
        <v>0</v>
      </c>
      <c r="CX228" s="4">
        <v>0</v>
      </c>
      <c r="CY228" s="4">
        <v>0</v>
      </c>
      <c r="CZ228" s="4">
        <v>0</v>
      </c>
      <c r="DA228" s="4">
        <v>0</v>
      </c>
      <c r="DB228" s="4">
        <v>0</v>
      </c>
      <c r="DC228" s="4">
        <v>0</v>
      </c>
      <c r="DD228" s="4">
        <v>0</v>
      </c>
      <c r="DE228" s="4">
        <v>0</v>
      </c>
      <c r="DF228" s="4">
        <v>0</v>
      </c>
      <c r="DG228" s="4">
        <v>0</v>
      </c>
      <c r="DH228" s="4">
        <v>0</v>
      </c>
    </row>
    <row r="229" spans="1:112">
      <c r="A229" s="17">
        <v>10009</v>
      </c>
      <c r="B229" s="4" t="s">
        <v>517</v>
      </c>
      <c r="C229" s="4">
        <v>0</v>
      </c>
      <c r="D229" s="4">
        <v>0</v>
      </c>
      <c r="E229" s="4">
        <v>0</v>
      </c>
      <c r="F229" s="4">
        <v>0</v>
      </c>
      <c r="G229" s="4" t="s">
        <v>518</v>
      </c>
      <c r="H229" s="4" t="s">
        <v>470</v>
      </c>
      <c r="I229" s="4">
        <v>0</v>
      </c>
      <c r="J229" s="4">
        <v>0</v>
      </c>
      <c r="K229" s="4">
        <v>0</v>
      </c>
      <c r="L229" s="4">
        <v>10001</v>
      </c>
      <c r="M229" s="4">
        <v>0</v>
      </c>
      <c r="N229" s="4">
        <v>0</v>
      </c>
      <c r="O229" s="4">
        <v>0</v>
      </c>
      <c r="P229" s="4">
        <v>0</v>
      </c>
      <c r="Q229" s="4">
        <v>0</v>
      </c>
      <c r="R229" s="4">
        <v>0</v>
      </c>
      <c r="S229" s="4">
        <v>0</v>
      </c>
      <c r="T229" s="4">
        <v>0</v>
      </c>
      <c r="U229" s="4">
        <v>0</v>
      </c>
      <c r="V229" s="4">
        <v>0</v>
      </c>
      <c r="W229" s="4">
        <v>100</v>
      </c>
      <c r="X229" s="4">
        <v>0</v>
      </c>
      <c r="Y229" s="4">
        <v>0</v>
      </c>
      <c r="Z229" s="4">
        <v>0</v>
      </c>
      <c r="AA229" s="4">
        <v>0</v>
      </c>
      <c r="AB229" s="4">
        <v>0</v>
      </c>
      <c r="AC229" s="4">
        <v>0</v>
      </c>
      <c r="AD229" s="4">
        <v>0</v>
      </c>
      <c r="AE229" s="4">
        <v>0</v>
      </c>
      <c r="AF229" s="4">
        <v>0</v>
      </c>
      <c r="AG229" s="4">
        <v>0</v>
      </c>
      <c r="AH229" s="4">
        <v>0</v>
      </c>
      <c r="AI229" s="4">
        <v>0</v>
      </c>
      <c r="AJ229" s="4">
        <v>0</v>
      </c>
      <c r="AK229" s="4">
        <v>0</v>
      </c>
      <c r="AL229" s="4">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c r="BJ229" s="4">
        <v>0</v>
      </c>
      <c r="BK229" s="4">
        <v>0</v>
      </c>
      <c r="BL229" s="4">
        <v>0</v>
      </c>
      <c r="BM229" s="4">
        <v>0</v>
      </c>
      <c r="BN229" s="4">
        <v>0</v>
      </c>
      <c r="BO229" s="4">
        <v>0</v>
      </c>
      <c r="BP229" s="4">
        <v>0</v>
      </c>
      <c r="BQ229" s="4">
        <v>0</v>
      </c>
      <c r="BR229" s="4">
        <v>0</v>
      </c>
      <c r="BS229" s="4">
        <v>0</v>
      </c>
      <c r="BT229" s="4">
        <v>0</v>
      </c>
      <c r="BU229" s="4">
        <v>0</v>
      </c>
      <c r="BV229" s="4">
        <v>0</v>
      </c>
      <c r="BW229" s="4">
        <v>0</v>
      </c>
      <c r="BX229" s="4">
        <v>0</v>
      </c>
      <c r="BY229" s="4">
        <v>0</v>
      </c>
      <c r="BZ229" s="4">
        <v>0</v>
      </c>
      <c r="CA229" s="4">
        <v>0</v>
      </c>
      <c r="CB229" s="4">
        <v>0</v>
      </c>
      <c r="CC229" s="4">
        <v>0</v>
      </c>
      <c r="CD229" s="4">
        <v>0</v>
      </c>
      <c r="CE229" s="4">
        <v>0</v>
      </c>
      <c r="CF229" s="4">
        <v>0</v>
      </c>
      <c r="CG229" s="4">
        <v>0</v>
      </c>
      <c r="CH229" s="4">
        <v>0</v>
      </c>
      <c r="CI229" s="4">
        <v>0</v>
      </c>
      <c r="CJ229" s="4">
        <v>0</v>
      </c>
      <c r="CK229" s="4">
        <v>0</v>
      </c>
      <c r="CL229" s="4">
        <v>0</v>
      </c>
      <c r="CM229" s="4">
        <v>0</v>
      </c>
      <c r="CN229" s="4">
        <v>0</v>
      </c>
      <c r="CO229" s="4">
        <v>0</v>
      </c>
      <c r="CP229" s="4">
        <v>0</v>
      </c>
      <c r="CQ229" s="4">
        <v>0</v>
      </c>
      <c r="CR229" s="4">
        <v>0</v>
      </c>
      <c r="CS229" s="4">
        <v>0</v>
      </c>
      <c r="CT229" s="4">
        <v>0</v>
      </c>
      <c r="CU229" s="4">
        <v>0</v>
      </c>
      <c r="CV229" s="4">
        <v>0</v>
      </c>
      <c r="CW229" s="4">
        <v>0</v>
      </c>
      <c r="CX229" s="4">
        <v>0</v>
      </c>
      <c r="CY229" s="4">
        <v>0</v>
      </c>
      <c r="CZ229" s="4">
        <v>0</v>
      </c>
      <c r="DA229" s="4">
        <v>0</v>
      </c>
      <c r="DB229" s="4">
        <v>0</v>
      </c>
      <c r="DC229" s="4">
        <v>0</v>
      </c>
      <c r="DD229" s="4">
        <v>0</v>
      </c>
      <c r="DE229" s="4">
        <v>0</v>
      </c>
      <c r="DF229" s="4">
        <v>0</v>
      </c>
      <c r="DG229" s="4">
        <v>0</v>
      </c>
      <c r="DH229" s="4">
        <v>0</v>
      </c>
    </row>
    <row r="230" spans="1:112">
      <c r="A230" s="17">
        <v>10010</v>
      </c>
      <c r="B230" s="4" t="s">
        <v>519</v>
      </c>
      <c r="C230" s="4">
        <v>0</v>
      </c>
      <c r="D230" s="4">
        <v>0</v>
      </c>
      <c r="E230" s="4">
        <v>0</v>
      </c>
      <c r="F230" s="4">
        <v>0</v>
      </c>
      <c r="G230" s="4" t="s">
        <v>520</v>
      </c>
      <c r="H230" s="4">
        <v>0</v>
      </c>
      <c r="I230" s="4">
        <v>3</v>
      </c>
      <c r="J230" s="4" t="s">
        <v>438</v>
      </c>
      <c r="K230" s="4">
        <v>0</v>
      </c>
      <c r="L230" s="4">
        <v>10001</v>
      </c>
      <c r="M230" s="4">
        <v>0</v>
      </c>
      <c r="N230" s="4">
        <v>0</v>
      </c>
      <c r="O230" s="4">
        <v>0</v>
      </c>
      <c r="P230" s="4">
        <v>0</v>
      </c>
      <c r="Q230" s="4">
        <v>0</v>
      </c>
      <c r="R230" s="4">
        <v>0</v>
      </c>
      <c r="S230" s="4">
        <v>0</v>
      </c>
      <c r="T230" s="4">
        <v>0</v>
      </c>
      <c r="U230" s="4">
        <v>0</v>
      </c>
      <c r="V230" s="4">
        <v>100</v>
      </c>
      <c r="W230" s="4">
        <v>0</v>
      </c>
      <c r="X230" s="4">
        <v>0</v>
      </c>
      <c r="Y230" s="4">
        <v>0</v>
      </c>
      <c r="Z230" s="4">
        <v>0</v>
      </c>
      <c r="AA230" s="4">
        <v>0</v>
      </c>
      <c r="AB230" s="4">
        <v>0</v>
      </c>
      <c r="AC230" s="4">
        <v>0</v>
      </c>
      <c r="AD230" s="4">
        <v>0</v>
      </c>
      <c r="AE230" s="4">
        <v>0</v>
      </c>
      <c r="AF230" s="4">
        <v>0</v>
      </c>
      <c r="AG230" s="4">
        <v>0</v>
      </c>
      <c r="AH230" s="4">
        <v>0</v>
      </c>
      <c r="AI230" s="4">
        <v>0</v>
      </c>
      <c r="AJ230" s="4">
        <v>0</v>
      </c>
      <c r="AK230" s="4">
        <v>0</v>
      </c>
      <c r="AL230" s="4">
        <v>0</v>
      </c>
      <c r="AM230" s="4">
        <v>0</v>
      </c>
      <c r="AN230" s="4">
        <v>0</v>
      </c>
      <c r="AO230" s="4">
        <v>0</v>
      </c>
      <c r="AP230" s="4">
        <v>0</v>
      </c>
      <c r="AQ230" s="4">
        <v>0</v>
      </c>
      <c r="AR230" s="4">
        <v>0</v>
      </c>
      <c r="AS230" s="4">
        <v>0</v>
      </c>
      <c r="AT230" s="4">
        <v>0</v>
      </c>
      <c r="AU230" s="4">
        <v>0</v>
      </c>
      <c r="AV230" s="4">
        <v>0</v>
      </c>
      <c r="AW230" s="4">
        <v>0</v>
      </c>
      <c r="AX230" s="4">
        <v>0</v>
      </c>
      <c r="AY230" s="4">
        <v>0</v>
      </c>
      <c r="AZ230" s="4">
        <v>0</v>
      </c>
      <c r="BA230" s="4">
        <v>0</v>
      </c>
      <c r="BB230" s="4">
        <v>0</v>
      </c>
      <c r="BC230" s="4">
        <v>0</v>
      </c>
      <c r="BD230" s="4">
        <v>0</v>
      </c>
      <c r="BE230" s="4">
        <v>0</v>
      </c>
      <c r="BF230" s="4">
        <v>0</v>
      </c>
      <c r="BG230" s="4">
        <v>0</v>
      </c>
      <c r="BH230" s="4">
        <v>0</v>
      </c>
      <c r="BI230" s="4">
        <v>0</v>
      </c>
      <c r="BJ230" s="4">
        <v>0</v>
      </c>
      <c r="BK230" s="4">
        <v>0</v>
      </c>
      <c r="BL230" s="4">
        <v>0</v>
      </c>
      <c r="BM230" s="4">
        <v>0</v>
      </c>
      <c r="BN230" s="4">
        <v>0</v>
      </c>
      <c r="BO230" s="4">
        <v>0</v>
      </c>
      <c r="BP230" s="4">
        <v>0</v>
      </c>
      <c r="BQ230" s="4">
        <v>0</v>
      </c>
      <c r="BR230" s="4">
        <v>0</v>
      </c>
      <c r="BS230" s="4">
        <v>0</v>
      </c>
      <c r="BT230" s="4">
        <v>0</v>
      </c>
      <c r="BU230" s="4">
        <v>0</v>
      </c>
      <c r="BV230" s="4">
        <v>0</v>
      </c>
      <c r="BW230" s="4">
        <v>0</v>
      </c>
      <c r="BX230" s="4">
        <v>0</v>
      </c>
      <c r="BY230" s="4">
        <v>0</v>
      </c>
      <c r="BZ230" s="4">
        <v>0</v>
      </c>
      <c r="CA230" s="4">
        <v>0</v>
      </c>
      <c r="CB230" s="4">
        <v>0</v>
      </c>
      <c r="CC230" s="4">
        <v>0</v>
      </c>
      <c r="CD230" s="4">
        <v>0</v>
      </c>
      <c r="CE230" s="4">
        <v>0</v>
      </c>
      <c r="CF230" s="4">
        <v>0</v>
      </c>
      <c r="CG230" s="4">
        <v>0</v>
      </c>
      <c r="CH230" s="4">
        <v>0</v>
      </c>
      <c r="CI230" s="4">
        <v>0</v>
      </c>
      <c r="CJ230" s="4">
        <v>0</v>
      </c>
      <c r="CK230" s="4">
        <v>0</v>
      </c>
      <c r="CL230" s="4">
        <v>0</v>
      </c>
      <c r="CM230" s="4">
        <v>0</v>
      </c>
      <c r="CN230" s="4">
        <v>0</v>
      </c>
      <c r="CO230" s="4">
        <v>0</v>
      </c>
      <c r="CP230" s="4">
        <v>0</v>
      </c>
      <c r="CQ230" s="4">
        <v>0</v>
      </c>
      <c r="CR230" s="4">
        <v>0</v>
      </c>
      <c r="CS230" s="4">
        <v>0</v>
      </c>
      <c r="CT230" s="4">
        <v>0</v>
      </c>
      <c r="CU230" s="4">
        <v>0</v>
      </c>
      <c r="CV230" s="4">
        <v>0</v>
      </c>
      <c r="CW230" s="4">
        <v>0</v>
      </c>
      <c r="CX230" s="4">
        <v>0</v>
      </c>
      <c r="CY230" s="4">
        <v>0</v>
      </c>
      <c r="CZ230" s="4">
        <v>0</v>
      </c>
      <c r="DA230" s="4">
        <v>0</v>
      </c>
      <c r="DB230" s="4">
        <v>0</v>
      </c>
      <c r="DC230" s="4">
        <v>0</v>
      </c>
      <c r="DD230" s="4">
        <v>0</v>
      </c>
      <c r="DE230" s="4">
        <v>0</v>
      </c>
      <c r="DF230" s="4">
        <v>0</v>
      </c>
      <c r="DG230" s="4">
        <v>0</v>
      </c>
      <c r="DH230" s="4">
        <v>0</v>
      </c>
    </row>
    <row r="231" spans="1:112">
      <c r="A231" s="4">
        <v>10011</v>
      </c>
      <c r="B231" s="4" t="s">
        <v>521</v>
      </c>
      <c r="C231" s="4">
        <v>0</v>
      </c>
      <c r="D231" s="4">
        <v>0</v>
      </c>
      <c r="E231" s="4">
        <v>0</v>
      </c>
      <c r="F231" s="4">
        <v>0</v>
      </c>
      <c r="G231" s="4" t="s">
        <v>522</v>
      </c>
      <c r="H231" s="4">
        <v>2</v>
      </c>
      <c r="I231" s="4">
        <v>2</v>
      </c>
      <c r="J231" s="4">
        <v>2</v>
      </c>
      <c r="K231" s="4">
        <v>0</v>
      </c>
      <c r="L231" s="4">
        <v>10001</v>
      </c>
      <c r="M231" s="4">
        <v>0</v>
      </c>
      <c r="N231" s="4">
        <v>0</v>
      </c>
      <c r="O231" s="4">
        <v>0</v>
      </c>
      <c r="P231" s="4">
        <v>0</v>
      </c>
      <c r="Q231" s="4">
        <v>0</v>
      </c>
      <c r="R231" s="4">
        <v>0</v>
      </c>
      <c r="S231" s="4">
        <v>0</v>
      </c>
      <c r="T231" s="4">
        <v>0</v>
      </c>
      <c r="U231" s="4">
        <v>0</v>
      </c>
      <c r="V231" s="4">
        <v>0</v>
      </c>
      <c r="W231" s="4">
        <v>0</v>
      </c>
      <c r="X231" s="4">
        <v>0</v>
      </c>
      <c r="Y231" s="4">
        <v>0</v>
      </c>
      <c r="Z231" s="4">
        <v>0</v>
      </c>
      <c r="AA231" s="4">
        <v>0</v>
      </c>
      <c r="AB231" s="4">
        <v>0</v>
      </c>
      <c r="AC231" s="4">
        <v>0</v>
      </c>
      <c r="AD231" s="4">
        <v>0</v>
      </c>
      <c r="AE231" s="4">
        <v>0</v>
      </c>
      <c r="AF231" s="4">
        <v>0</v>
      </c>
      <c r="AG231" s="4">
        <v>0</v>
      </c>
      <c r="AH231" s="4">
        <v>0</v>
      </c>
      <c r="AI231" s="4">
        <v>0</v>
      </c>
      <c r="AJ231" s="4">
        <v>0</v>
      </c>
      <c r="AK231" s="4">
        <v>0</v>
      </c>
      <c r="AL231" s="4">
        <v>0</v>
      </c>
      <c r="AM231" s="4">
        <v>0</v>
      </c>
      <c r="AN231" s="4">
        <v>0</v>
      </c>
      <c r="AO231" s="4">
        <v>0</v>
      </c>
      <c r="AP231" s="4">
        <v>0</v>
      </c>
      <c r="AQ231" s="4">
        <v>0</v>
      </c>
      <c r="AR231" s="4">
        <v>0</v>
      </c>
      <c r="AS231" s="4">
        <v>0</v>
      </c>
      <c r="AT231" s="4">
        <v>0</v>
      </c>
      <c r="AU231" s="4">
        <v>0</v>
      </c>
      <c r="AV231" s="4">
        <v>0</v>
      </c>
      <c r="AW231" s="4">
        <v>0</v>
      </c>
      <c r="AX231" s="4">
        <v>0</v>
      </c>
      <c r="AY231" s="4">
        <v>0</v>
      </c>
      <c r="AZ231" s="4">
        <v>0</v>
      </c>
      <c r="BA231" s="4">
        <v>0</v>
      </c>
      <c r="BB231" s="4">
        <v>0</v>
      </c>
      <c r="BC231" s="4">
        <v>0</v>
      </c>
      <c r="BD231" s="4">
        <v>0</v>
      </c>
      <c r="BE231" s="4">
        <v>0</v>
      </c>
      <c r="BF231" s="4">
        <v>0</v>
      </c>
      <c r="BG231" s="4">
        <v>0</v>
      </c>
      <c r="BH231" s="4">
        <v>0</v>
      </c>
      <c r="BI231" s="4">
        <v>0</v>
      </c>
      <c r="BJ231" s="4">
        <v>0</v>
      </c>
      <c r="BK231" s="4">
        <v>0</v>
      </c>
      <c r="BL231" s="4">
        <v>0</v>
      </c>
      <c r="BM231" s="4">
        <v>0</v>
      </c>
      <c r="BN231" s="4">
        <v>0</v>
      </c>
      <c r="BO231" s="4">
        <v>0</v>
      </c>
      <c r="BP231" s="4">
        <v>0</v>
      </c>
      <c r="BQ231" s="4">
        <v>0</v>
      </c>
      <c r="BR231" s="4">
        <v>0</v>
      </c>
      <c r="BS231" s="4">
        <v>0</v>
      </c>
      <c r="BT231" s="4">
        <v>0</v>
      </c>
      <c r="BU231" s="4">
        <v>0</v>
      </c>
      <c r="BV231" s="4">
        <v>0</v>
      </c>
      <c r="BW231" s="4">
        <v>0</v>
      </c>
      <c r="BX231" s="4">
        <v>0</v>
      </c>
      <c r="BY231" s="4">
        <v>0</v>
      </c>
      <c r="BZ231" s="4">
        <v>0</v>
      </c>
      <c r="CA231" s="4">
        <v>0</v>
      </c>
      <c r="CB231" s="4">
        <v>0</v>
      </c>
      <c r="CC231" s="4">
        <v>0</v>
      </c>
      <c r="CD231" s="4">
        <v>0</v>
      </c>
      <c r="CE231" s="4">
        <v>0</v>
      </c>
      <c r="CF231" s="4">
        <v>0</v>
      </c>
      <c r="CG231" s="4">
        <v>0</v>
      </c>
      <c r="CH231" s="4">
        <v>0</v>
      </c>
      <c r="CI231" s="4">
        <v>0</v>
      </c>
      <c r="CJ231" s="4">
        <v>0</v>
      </c>
      <c r="CK231" s="4">
        <v>0</v>
      </c>
      <c r="CL231" s="4">
        <v>0</v>
      </c>
      <c r="CM231" s="4">
        <v>0</v>
      </c>
      <c r="CN231" s="4">
        <v>0</v>
      </c>
      <c r="CO231" s="4">
        <v>0</v>
      </c>
      <c r="CP231" s="4">
        <v>0</v>
      </c>
      <c r="CQ231" s="4">
        <v>0</v>
      </c>
      <c r="CR231" s="4">
        <v>0</v>
      </c>
      <c r="CS231" s="4">
        <v>0</v>
      </c>
      <c r="CT231" s="4">
        <v>0</v>
      </c>
      <c r="CU231" s="4">
        <v>0</v>
      </c>
      <c r="CV231" s="4">
        <v>0</v>
      </c>
      <c r="CW231" s="4">
        <v>0</v>
      </c>
      <c r="CX231" s="4">
        <v>0</v>
      </c>
      <c r="CY231" s="4">
        <v>0</v>
      </c>
      <c r="CZ231" s="4">
        <v>0</v>
      </c>
      <c r="DA231" s="4">
        <v>0</v>
      </c>
      <c r="DB231" s="4">
        <v>0</v>
      </c>
      <c r="DC231" s="4">
        <v>0</v>
      </c>
      <c r="DD231" s="4">
        <v>0</v>
      </c>
      <c r="DE231" s="4">
        <v>0</v>
      </c>
      <c r="DF231" s="4">
        <v>0</v>
      </c>
      <c r="DG231" s="4">
        <v>0</v>
      </c>
      <c r="DH231" s="4">
        <v>0</v>
      </c>
    </row>
    <row r="238" s="6" customFormat="1"/>
    <row r="239" spans="1:112">
      <c r="A239" s="17">
        <v>5001</v>
      </c>
      <c r="B239" s="4" t="s">
        <v>215</v>
      </c>
      <c r="C239" s="4">
        <v>0</v>
      </c>
      <c r="D239" s="4">
        <v>0</v>
      </c>
      <c r="E239" s="4">
        <v>0</v>
      </c>
      <c r="F239" s="4">
        <v>0</v>
      </c>
      <c r="G239" s="4" t="s">
        <v>494</v>
      </c>
      <c r="H239" s="4">
        <v>3</v>
      </c>
      <c r="I239" s="4">
        <v>3</v>
      </c>
      <c r="J239" s="4">
        <v>3</v>
      </c>
      <c r="K239" s="4">
        <v>0</v>
      </c>
      <c r="L239" s="4">
        <v>5001</v>
      </c>
      <c r="M239" s="4">
        <v>0</v>
      </c>
      <c r="N239" s="4">
        <v>0</v>
      </c>
      <c r="O239" s="4">
        <v>0</v>
      </c>
      <c r="P239" s="4">
        <v>0</v>
      </c>
      <c r="Q239" s="4">
        <v>100</v>
      </c>
      <c r="R239" s="4">
        <v>0</v>
      </c>
      <c r="S239" s="4">
        <v>0</v>
      </c>
      <c r="T239" s="8">
        <v>20</v>
      </c>
      <c r="U239" s="8">
        <v>20</v>
      </c>
      <c r="V239" s="8">
        <v>20</v>
      </c>
      <c r="W239" s="8">
        <v>20</v>
      </c>
      <c r="X239" s="4">
        <v>20</v>
      </c>
      <c r="Y239" s="8">
        <v>20</v>
      </c>
      <c r="Z239" s="8">
        <v>20</v>
      </c>
      <c r="AA239" s="4">
        <v>0</v>
      </c>
      <c r="AB239" s="4">
        <v>0</v>
      </c>
      <c r="AC239" s="4">
        <v>0</v>
      </c>
      <c r="AD239" s="4">
        <v>0</v>
      </c>
      <c r="AE239" s="4">
        <v>0</v>
      </c>
      <c r="AF239" s="4">
        <v>0</v>
      </c>
      <c r="AG239" s="4">
        <v>0</v>
      </c>
      <c r="AH239" s="4">
        <v>0</v>
      </c>
      <c r="AI239" s="4">
        <v>0</v>
      </c>
      <c r="AJ239" s="4">
        <v>0</v>
      </c>
      <c r="AK239" s="4">
        <v>0</v>
      </c>
      <c r="AL239" s="4">
        <v>0</v>
      </c>
      <c r="AM239" s="4">
        <v>0</v>
      </c>
      <c r="AN239" s="4">
        <v>0</v>
      </c>
      <c r="AO239" s="4">
        <v>0</v>
      </c>
      <c r="AP239" s="4">
        <v>0</v>
      </c>
      <c r="AQ239" s="4">
        <v>0</v>
      </c>
      <c r="AR239" s="4">
        <v>0</v>
      </c>
      <c r="AS239" s="4">
        <v>0</v>
      </c>
      <c r="AT239" s="4">
        <v>0</v>
      </c>
      <c r="AU239" s="4">
        <v>0</v>
      </c>
      <c r="AV239" s="4">
        <v>0</v>
      </c>
      <c r="AW239" s="4">
        <v>0</v>
      </c>
      <c r="AX239" s="4">
        <v>0</v>
      </c>
      <c r="AY239" s="4">
        <v>0</v>
      </c>
      <c r="AZ239" s="4">
        <v>0</v>
      </c>
      <c r="BA239" s="4">
        <v>0</v>
      </c>
      <c r="BB239" s="4">
        <v>0</v>
      </c>
      <c r="BC239" s="4">
        <v>0</v>
      </c>
      <c r="BD239" s="4">
        <v>0</v>
      </c>
      <c r="BE239" s="4">
        <v>0</v>
      </c>
      <c r="BF239" s="4">
        <v>0</v>
      </c>
      <c r="BG239" s="4">
        <v>0</v>
      </c>
      <c r="BH239" s="4">
        <v>0</v>
      </c>
      <c r="BI239" s="4">
        <v>0</v>
      </c>
      <c r="BJ239" s="4">
        <v>0</v>
      </c>
      <c r="BK239" s="4">
        <v>0</v>
      </c>
      <c r="BL239" s="4">
        <v>0</v>
      </c>
      <c r="BM239" s="4">
        <v>0</v>
      </c>
      <c r="BN239" s="4">
        <v>0</v>
      </c>
      <c r="BO239" s="4">
        <v>0</v>
      </c>
      <c r="BP239" s="4">
        <v>0</v>
      </c>
      <c r="BQ239" s="4">
        <v>0</v>
      </c>
      <c r="BR239" s="4">
        <v>0</v>
      </c>
      <c r="BS239" s="4">
        <v>0</v>
      </c>
      <c r="BT239" s="4">
        <v>0</v>
      </c>
      <c r="BU239" s="4">
        <v>0</v>
      </c>
      <c r="BV239" s="4">
        <v>0</v>
      </c>
      <c r="BW239" s="4">
        <v>0</v>
      </c>
      <c r="BX239" s="4">
        <v>0</v>
      </c>
      <c r="BY239" s="4">
        <v>0</v>
      </c>
      <c r="BZ239" s="4">
        <v>0</v>
      </c>
      <c r="CA239" s="4">
        <v>0</v>
      </c>
      <c r="CB239" s="4">
        <v>0</v>
      </c>
      <c r="CC239" s="4">
        <v>0</v>
      </c>
      <c r="CD239" s="4">
        <v>0</v>
      </c>
      <c r="CE239" s="8">
        <v>20</v>
      </c>
      <c r="CF239" s="8">
        <v>20</v>
      </c>
      <c r="CG239" s="8">
        <v>20</v>
      </c>
      <c r="CH239" s="8">
        <v>20</v>
      </c>
      <c r="CI239" s="8">
        <v>20</v>
      </c>
      <c r="CJ239" s="8">
        <v>20</v>
      </c>
      <c r="CK239" s="8">
        <v>20</v>
      </c>
      <c r="CL239" s="8">
        <v>20</v>
      </c>
      <c r="CM239" s="8">
        <v>20</v>
      </c>
      <c r="CN239" s="8">
        <v>20</v>
      </c>
      <c r="CO239" s="8">
        <v>20</v>
      </c>
      <c r="CP239" s="8">
        <v>20</v>
      </c>
      <c r="CQ239" s="8">
        <v>20</v>
      </c>
      <c r="CR239" s="8">
        <v>20</v>
      </c>
      <c r="CS239" s="8">
        <v>20</v>
      </c>
      <c r="CT239" s="8">
        <v>20</v>
      </c>
      <c r="CU239" s="4">
        <v>0</v>
      </c>
      <c r="CV239" s="4">
        <v>0</v>
      </c>
      <c r="CW239" s="4">
        <v>0</v>
      </c>
      <c r="CX239" s="4">
        <v>0</v>
      </c>
      <c r="CY239" s="4">
        <v>0</v>
      </c>
      <c r="CZ239" s="4">
        <v>0</v>
      </c>
      <c r="DA239" s="4">
        <v>0</v>
      </c>
      <c r="DB239" s="4">
        <v>0</v>
      </c>
      <c r="DC239" s="4">
        <v>0</v>
      </c>
      <c r="DD239" s="4">
        <v>0</v>
      </c>
      <c r="DE239" s="4">
        <v>0</v>
      </c>
      <c r="DF239" s="4">
        <v>0</v>
      </c>
      <c r="DG239" s="4">
        <v>0</v>
      </c>
      <c r="DH239" s="4">
        <v>0</v>
      </c>
    </row>
    <row r="240" spans="1:112">
      <c r="A240" s="17">
        <v>5002</v>
      </c>
      <c r="B240" s="4" t="s">
        <v>217</v>
      </c>
      <c r="C240" s="4">
        <v>0</v>
      </c>
      <c r="D240" s="4">
        <v>0</v>
      </c>
      <c r="E240" s="4">
        <v>0</v>
      </c>
      <c r="F240" s="4">
        <v>0</v>
      </c>
      <c r="G240" s="4" t="s">
        <v>495</v>
      </c>
      <c r="H240" s="4">
        <v>3</v>
      </c>
      <c r="I240" s="4">
        <v>3</v>
      </c>
      <c r="J240" s="4">
        <v>3</v>
      </c>
      <c r="K240" s="4">
        <v>0</v>
      </c>
      <c r="L240" s="4">
        <v>5002</v>
      </c>
      <c r="M240" s="4">
        <v>0</v>
      </c>
      <c r="N240" s="4">
        <v>0</v>
      </c>
      <c r="O240" s="4">
        <v>0</v>
      </c>
      <c r="P240" s="4">
        <v>0</v>
      </c>
      <c r="Q240" s="4">
        <v>100</v>
      </c>
      <c r="R240" s="4">
        <v>0</v>
      </c>
      <c r="S240" s="4">
        <v>0</v>
      </c>
      <c r="T240" s="8">
        <v>20</v>
      </c>
      <c r="U240" s="8">
        <v>20</v>
      </c>
      <c r="V240" s="8">
        <v>20</v>
      </c>
      <c r="W240" s="8">
        <v>20</v>
      </c>
      <c r="X240" s="4">
        <v>20</v>
      </c>
      <c r="Y240" s="8">
        <v>20</v>
      </c>
      <c r="Z240" s="8">
        <v>20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c r="BJ240" s="4">
        <v>0</v>
      </c>
      <c r="BK240" s="4">
        <v>0</v>
      </c>
      <c r="BL240" s="4">
        <v>0</v>
      </c>
      <c r="BM240" s="4">
        <v>0</v>
      </c>
      <c r="BN240" s="4">
        <v>0</v>
      </c>
      <c r="BO240" s="4">
        <v>0</v>
      </c>
      <c r="BP240" s="4">
        <v>0</v>
      </c>
      <c r="BQ240" s="4">
        <v>0</v>
      </c>
      <c r="BR240" s="4">
        <v>0</v>
      </c>
      <c r="BS240" s="4">
        <v>0</v>
      </c>
      <c r="BT240" s="4">
        <v>0</v>
      </c>
      <c r="BU240" s="4">
        <v>0</v>
      </c>
      <c r="BV240" s="4">
        <v>0</v>
      </c>
      <c r="BW240" s="4">
        <v>0</v>
      </c>
      <c r="BX240" s="4">
        <v>0</v>
      </c>
      <c r="BY240" s="4">
        <v>0</v>
      </c>
      <c r="BZ240" s="4">
        <v>0</v>
      </c>
      <c r="CA240" s="4">
        <v>0</v>
      </c>
      <c r="CB240" s="4">
        <v>0</v>
      </c>
      <c r="CC240" s="4">
        <v>0</v>
      </c>
      <c r="CD240" s="4">
        <v>0</v>
      </c>
      <c r="CE240" s="4">
        <v>0</v>
      </c>
      <c r="CF240" s="4">
        <v>0</v>
      </c>
      <c r="CG240" s="4">
        <v>0</v>
      </c>
      <c r="CH240" s="4">
        <v>0</v>
      </c>
      <c r="CI240" s="4">
        <v>0</v>
      </c>
      <c r="CJ240" s="4">
        <v>0</v>
      </c>
      <c r="CK240" s="4">
        <v>0</v>
      </c>
      <c r="CL240" s="4">
        <v>0</v>
      </c>
      <c r="CM240" s="4">
        <v>0</v>
      </c>
      <c r="CN240" s="4">
        <v>0</v>
      </c>
      <c r="CO240" s="4">
        <v>0</v>
      </c>
      <c r="CP240" s="4">
        <v>0</v>
      </c>
      <c r="CQ240" s="4">
        <v>0</v>
      </c>
      <c r="CR240" s="4">
        <v>0</v>
      </c>
      <c r="CS240" s="4">
        <v>0</v>
      </c>
      <c r="CT240" s="4">
        <v>0</v>
      </c>
      <c r="CU240" s="8">
        <v>20</v>
      </c>
      <c r="CV240" s="8">
        <v>20</v>
      </c>
      <c r="CW240" s="8">
        <v>20</v>
      </c>
      <c r="CX240" s="8">
        <v>20</v>
      </c>
      <c r="CY240" s="8">
        <v>20</v>
      </c>
      <c r="CZ240" s="8">
        <v>20</v>
      </c>
      <c r="DA240" s="8">
        <v>20</v>
      </c>
      <c r="DB240" s="8">
        <v>20</v>
      </c>
      <c r="DC240" s="8">
        <v>20</v>
      </c>
      <c r="DD240" s="8">
        <v>20</v>
      </c>
      <c r="DE240" s="8">
        <v>20</v>
      </c>
      <c r="DF240" s="8">
        <v>20</v>
      </c>
      <c r="DG240" s="8">
        <v>20</v>
      </c>
      <c r="DH240" s="8">
        <v>20</v>
      </c>
    </row>
  </sheetData>
  <mergeCells count="1">
    <mergeCell ref="H1:J1"/>
  </mergeCell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3"/>
  <sheetViews>
    <sheetView workbookViewId="0">
      <pane xSplit="1" ySplit="2" topLeftCell="B69" activePane="bottomRight" state="frozenSplit"/>
      <selection/>
      <selection pane="topRight"/>
      <selection pane="bottomLeft"/>
      <selection pane="bottomRight" activeCell="G43" sqref="G43"/>
    </sheetView>
  </sheetViews>
  <sheetFormatPr defaultColWidth="9" defaultRowHeight="13.5"/>
  <sheetData>
    <row r="1" spans="1:25">
      <c r="A1" t="s">
        <v>523</v>
      </c>
      <c r="G1" t="s">
        <v>524</v>
      </c>
      <c r="H1" t="s">
        <v>525</v>
      </c>
      <c r="I1" t="s">
        <v>526</v>
      </c>
      <c r="J1" t="s">
        <v>527</v>
      </c>
      <c r="K1" t="s">
        <v>528</v>
      </c>
      <c r="L1" t="s">
        <v>529</v>
      </c>
      <c r="M1" t="s">
        <v>530</v>
      </c>
      <c r="N1" t="s">
        <v>103</v>
      </c>
      <c r="O1" t="s">
        <v>106</v>
      </c>
      <c r="P1" t="s">
        <v>109</v>
      </c>
      <c r="Q1" t="s">
        <v>112</v>
      </c>
      <c r="R1" t="s">
        <v>115</v>
      </c>
      <c r="S1" t="s">
        <v>118</v>
      </c>
      <c r="T1" t="s">
        <v>10</v>
      </c>
      <c r="U1" t="s">
        <v>17</v>
      </c>
      <c r="V1" t="s">
        <v>23</v>
      </c>
      <c r="W1" t="s">
        <v>29</v>
      </c>
      <c r="X1" t="s">
        <v>34</v>
      </c>
      <c r="Y1" t="s">
        <v>39</v>
      </c>
    </row>
    <row r="2" spans="1:36">
      <c r="A2" t="s">
        <v>166</v>
      </c>
      <c r="B2">
        <v>94</v>
      </c>
      <c r="C2">
        <v>95</v>
      </c>
      <c r="D2">
        <v>96</v>
      </c>
      <c r="E2">
        <v>97</v>
      </c>
      <c r="F2">
        <v>98</v>
      </c>
      <c r="G2">
        <v>1</v>
      </c>
      <c r="H2">
        <v>2</v>
      </c>
      <c r="I2">
        <v>3</v>
      </c>
      <c r="J2">
        <v>4</v>
      </c>
      <c r="K2">
        <v>5</v>
      </c>
      <c r="L2">
        <v>6</v>
      </c>
      <c r="M2">
        <v>7</v>
      </c>
      <c r="N2">
        <v>101</v>
      </c>
      <c r="O2">
        <v>102</v>
      </c>
      <c r="P2">
        <v>103</v>
      </c>
      <c r="Q2">
        <v>104</v>
      </c>
      <c r="R2">
        <v>105</v>
      </c>
      <c r="S2">
        <v>106</v>
      </c>
      <c r="T2">
        <v>107</v>
      </c>
      <c r="U2">
        <v>108</v>
      </c>
      <c r="V2">
        <v>109</v>
      </c>
      <c r="W2">
        <v>110</v>
      </c>
      <c r="X2">
        <v>111</v>
      </c>
      <c r="Y2">
        <v>112</v>
      </c>
      <c r="Z2">
        <v>201</v>
      </c>
      <c r="AA2">
        <v>202</v>
      </c>
      <c r="AB2">
        <v>203</v>
      </c>
      <c r="AC2">
        <v>204</v>
      </c>
      <c r="AD2">
        <v>205</v>
      </c>
      <c r="AE2">
        <v>206</v>
      </c>
      <c r="AF2">
        <v>207</v>
      </c>
      <c r="AG2">
        <v>208</v>
      </c>
      <c r="AH2">
        <v>301</v>
      </c>
      <c r="AI2">
        <v>302</v>
      </c>
      <c r="AJ2">
        <v>303</v>
      </c>
    </row>
    <row r="3" spans="1:36">
      <c r="A3">
        <v>0</v>
      </c>
      <c r="B3">
        <v>-100</v>
      </c>
      <c r="C3">
        <v>-100</v>
      </c>
      <c r="D3">
        <v>0</v>
      </c>
      <c r="E3">
        <v>0</v>
      </c>
      <c r="F3">
        <v>0</v>
      </c>
      <c r="G3">
        <v>10</v>
      </c>
      <c r="H3">
        <v>0</v>
      </c>
      <c r="I3">
        <v>15</v>
      </c>
      <c r="J3">
        <v>-20</v>
      </c>
      <c r="K3">
        <v>0</v>
      </c>
      <c r="L3">
        <v>15</v>
      </c>
      <c r="M3">
        <v>-20</v>
      </c>
      <c r="N3">
        <v>10</v>
      </c>
      <c r="O3">
        <v>10</v>
      </c>
      <c r="P3">
        <v>10</v>
      </c>
      <c r="Q3">
        <v>10</v>
      </c>
      <c r="R3">
        <v>10</v>
      </c>
      <c r="S3">
        <v>10</v>
      </c>
      <c r="T3">
        <v>0</v>
      </c>
      <c r="U3">
        <v>0</v>
      </c>
      <c r="V3">
        <v>0</v>
      </c>
      <c r="W3">
        <v>0</v>
      </c>
      <c r="X3">
        <v>0</v>
      </c>
      <c r="Y3">
        <v>0</v>
      </c>
      <c r="Z3">
        <v>0</v>
      </c>
      <c r="AA3">
        <v>0</v>
      </c>
      <c r="AB3">
        <v>0</v>
      </c>
      <c r="AC3">
        <v>0</v>
      </c>
      <c r="AD3">
        <v>0</v>
      </c>
      <c r="AE3">
        <v>0</v>
      </c>
      <c r="AF3">
        <v>0</v>
      </c>
      <c r="AG3">
        <v>0</v>
      </c>
      <c r="AH3" t="s">
        <v>531</v>
      </c>
      <c r="AI3">
        <v>20</v>
      </c>
      <c r="AJ3">
        <v>20004</v>
      </c>
    </row>
    <row r="4" spans="1:36">
      <c r="A4">
        <v>1</v>
      </c>
      <c r="B4">
        <v>-100</v>
      </c>
      <c r="C4">
        <v>-100</v>
      </c>
      <c r="D4">
        <v>0</v>
      </c>
      <c r="E4">
        <v>0</v>
      </c>
      <c r="F4">
        <v>0</v>
      </c>
      <c r="G4">
        <v>10</v>
      </c>
      <c r="H4">
        <v>0</v>
      </c>
      <c r="I4">
        <v>15</v>
      </c>
      <c r="J4">
        <v>-20</v>
      </c>
      <c r="K4">
        <v>0</v>
      </c>
      <c r="L4">
        <v>15</v>
      </c>
      <c r="M4">
        <v>-20</v>
      </c>
      <c r="N4">
        <v>10</v>
      </c>
      <c r="O4">
        <v>10</v>
      </c>
      <c r="P4">
        <v>10</v>
      </c>
      <c r="Q4">
        <v>10</v>
      </c>
      <c r="R4">
        <v>10</v>
      </c>
      <c r="S4">
        <v>10</v>
      </c>
      <c r="T4">
        <v>0</v>
      </c>
      <c r="U4">
        <v>0</v>
      </c>
      <c r="V4">
        <v>0</v>
      </c>
      <c r="W4">
        <v>0</v>
      </c>
      <c r="X4">
        <v>0</v>
      </c>
      <c r="Y4">
        <v>0</v>
      </c>
      <c r="Z4">
        <v>5</v>
      </c>
      <c r="AA4">
        <v>5</v>
      </c>
      <c r="AB4">
        <v>5</v>
      </c>
      <c r="AC4">
        <v>5</v>
      </c>
      <c r="AD4">
        <v>5</v>
      </c>
      <c r="AE4">
        <v>5</v>
      </c>
      <c r="AF4">
        <v>5</v>
      </c>
      <c r="AG4">
        <v>5</v>
      </c>
      <c r="AH4" t="s">
        <v>532</v>
      </c>
      <c r="AI4">
        <v>-20</v>
      </c>
      <c r="AJ4">
        <v>20006</v>
      </c>
    </row>
    <row r="5" spans="1:36">
      <c r="A5">
        <v>2</v>
      </c>
      <c r="B5">
        <v>-100</v>
      </c>
      <c r="C5">
        <v>-100</v>
      </c>
      <c r="D5">
        <v>0</v>
      </c>
      <c r="E5">
        <v>0</v>
      </c>
      <c r="F5">
        <v>0</v>
      </c>
      <c r="G5">
        <v>10</v>
      </c>
      <c r="H5">
        <v>0</v>
      </c>
      <c r="I5">
        <v>15</v>
      </c>
      <c r="J5">
        <v>-20</v>
      </c>
      <c r="K5">
        <v>0</v>
      </c>
      <c r="L5">
        <v>15</v>
      </c>
      <c r="M5">
        <v>-20</v>
      </c>
      <c r="N5">
        <v>10</v>
      </c>
      <c r="O5">
        <v>10</v>
      </c>
      <c r="P5">
        <v>10</v>
      </c>
      <c r="Q5">
        <v>10</v>
      </c>
      <c r="R5">
        <v>10</v>
      </c>
      <c r="S5">
        <v>10</v>
      </c>
      <c r="T5">
        <v>0</v>
      </c>
      <c r="U5">
        <v>0</v>
      </c>
      <c r="V5">
        <v>0</v>
      </c>
      <c r="W5">
        <v>0</v>
      </c>
      <c r="X5">
        <v>0</v>
      </c>
      <c r="Y5">
        <v>0</v>
      </c>
      <c r="Z5">
        <v>10</v>
      </c>
      <c r="AA5">
        <v>5</v>
      </c>
      <c r="AB5">
        <v>5</v>
      </c>
      <c r="AC5">
        <v>5</v>
      </c>
      <c r="AD5">
        <v>5</v>
      </c>
      <c r="AE5">
        <v>5</v>
      </c>
      <c r="AF5">
        <v>10</v>
      </c>
      <c r="AG5">
        <v>5</v>
      </c>
      <c r="AH5" t="s">
        <v>533</v>
      </c>
      <c r="AI5">
        <v>-30</v>
      </c>
      <c r="AJ5">
        <v>20008</v>
      </c>
    </row>
    <row r="6" spans="1:36">
      <c r="A6">
        <v>3</v>
      </c>
      <c r="B6">
        <v>-100</v>
      </c>
      <c r="C6">
        <v>-100</v>
      </c>
      <c r="D6">
        <v>0</v>
      </c>
      <c r="E6">
        <v>0</v>
      </c>
      <c r="F6">
        <v>0</v>
      </c>
      <c r="G6">
        <v>10</v>
      </c>
      <c r="H6">
        <v>0</v>
      </c>
      <c r="I6">
        <v>15</v>
      </c>
      <c r="J6">
        <v>-20</v>
      </c>
      <c r="K6">
        <v>0</v>
      </c>
      <c r="L6">
        <v>15</v>
      </c>
      <c r="M6">
        <v>-20</v>
      </c>
      <c r="N6">
        <v>10</v>
      </c>
      <c r="O6">
        <v>10</v>
      </c>
      <c r="P6">
        <v>10</v>
      </c>
      <c r="Q6">
        <v>10</v>
      </c>
      <c r="R6">
        <v>10</v>
      </c>
      <c r="S6">
        <v>10</v>
      </c>
      <c r="T6">
        <v>0</v>
      </c>
      <c r="U6">
        <v>0</v>
      </c>
      <c r="V6">
        <v>0</v>
      </c>
      <c r="W6">
        <v>0</v>
      </c>
      <c r="X6">
        <v>0</v>
      </c>
      <c r="Y6">
        <v>0</v>
      </c>
      <c r="Z6">
        <v>15</v>
      </c>
      <c r="AA6">
        <v>5</v>
      </c>
      <c r="AB6">
        <v>10</v>
      </c>
      <c r="AC6">
        <v>10</v>
      </c>
      <c r="AD6">
        <v>10</v>
      </c>
      <c r="AE6">
        <v>5</v>
      </c>
      <c r="AF6">
        <v>15</v>
      </c>
      <c r="AG6">
        <v>10</v>
      </c>
      <c r="AH6" t="s">
        <v>534</v>
      </c>
      <c r="AI6">
        <v>-50</v>
      </c>
      <c r="AJ6">
        <v>20007</v>
      </c>
    </row>
    <row r="7" spans="1:36">
      <c r="A7">
        <v>4</v>
      </c>
      <c r="B7">
        <v>-100</v>
      </c>
      <c r="C7">
        <v>-100</v>
      </c>
      <c r="D7">
        <v>0</v>
      </c>
      <c r="E7">
        <v>0</v>
      </c>
      <c r="F7">
        <v>0</v>
      </c>
      <c r="G7">
        <v>10</v>
      </c>
      <c r="H7">
        <v>0</v>
      </c>
      <c r="I7">
        <v>15</v>
      </c>
      <c r="J7">
        <v>-20</v>
      </c>
      <c r="K7">
        <v>0</v>
      </c>
      <c r="L7">
        <v>15</v>
      </c>
      <c r="M7">
        <v>-20</v>
      </c>
      <c r="N7">
        <v>10</v>
      </c>
      <c r="O7">
        <v>10</v>
      </c>
      <c r="P7">
        <v>10</v>
      </c>
      <c r="Q7">
        <v>10</v>
      </c>
      <c r="R7">
        <v>10</v>
      </c>
      <c r="S7">
        <v>10</v>
      </c>
      <c r="T7">
        <v>10</v>
      </c>
      <c r="U7">
        <v>10</v>
      </c>
      <c r="V7">
        <v>10</v>
      </c>
      <c r="W7">
        <v>10</v>
      </c>
      <c r="X7">
        <v>10</v>
      </c>
      <c r="Y7">
        <v>10</v>
      </c>
      <c r="Z7">
        <v>20</v>
      </c>
      <c r="AA7">
        <v>10</v>
      </c>
      <c r="AB7">
        <v>10</v>
      </c>
      <c r="AC7">
        <v>10</v>
      </c>
      <c r="AD7">
        <v>10</v>
      </c>
      <c r="AE7">
        <v>10</v>
      </c>
      <c r="AF7">
        <v>20</v>
      </c>
      <c r="AG7">
        <v>10</v>
      </c>
      <c r="AH7" t="s">
        <v>535</v>
      </c>
      <c r="AI7">
        <v>-80</v>
      </c>
      <c r="AJ7">
        <v>20010</v>
      </c>
    </row>
    <row r="8" spans="1:36">
      <c r="A8">
        <v>5</v>
      </c>
      <c r="B8">
        <v>-100</v>
      </c>
      <c r="C8">
        <v>-100</v>
      </c>
      <c r="D8">
        <v>0</v>
      </c>
      <c r="E8">
        <v>0</v>
      </c>
      <c r="F8">
        <v>0</v>
      </c>
      <c r="G8">
        <v>20</v>
      </c>
      <c r="H8">
        <v>0</v>
      </c>
      <c r="I8">
        <v>14</v>
      </c>
      <c r="J8">
        <v>-18</v>
      </c>
      <c r="K8">
        <v>0</v>
      </c>
      <c r="L8">
        <v>14</v>
      </c>
      <c r="M8">
        <v>-18</v>
      </c>
      <c r="N8">
        <v>15</v>
      </c>
      <c r="O8">
        <v>17</v>
      </c>
      <c r="P8">
        <v>19</v>
      </c>
      <c r="Q8">
        <v>21</v>
      </c>
      <c r="R8">
        <v>19</v>
      </c>
      <c r="S8">
        <v>14</v>
      </c>
      <c r="T8">
        <v>15</v>
      </c>
      <c r="U8">
        <v>14</v>
      </c>
      <c r="V8">
        <v>19</v>
      </c>
      <c r="W8">
        <v>15</v>
      </c>
      <c r="X8">
        <v>14</v>
      </c>
      <c r="Y8">
        <v>21</v>
      </c>
      <c r="Z8">
        <v>30</v>
      </c>
      <c r="AA8">
        <v>10</v>
      </c>
      <c r="AB8">
        <v>15</v>
      </c>
      <c r="AC8">
        <v>15</v>
      </c>
      <c r="AD8">
        <v>15</v>
      </c>
      <c r="AE8">
        <v>10</v>
      </c>
      <c r="AF8">
        <v>30</v>
      </c>
      <c r="AG8">
        <v>15</v>
      </c>
      <c r="AH8">
        <v>0</v>
      </c>
      <c r="AI8">
        <v>0</v>
      </c>
      <c r="AJ8">
        <v>0</v>
      </c>
    </row>
    <row r="9" spans="1:36">
      <c r="A9">
        <v>6</v>
      </c>
      <c r="B9">
        <v>-100</v>
      </c>
      <c r="C9">
        <v>-100</v>
      </c>
      <c r="D9">
        <v>0</v>
      </c>
      <c r="E9">
        <v>0</v>
      </c>
      <c r="F9">
        <v>0</v>
      </c>
      <c r="G9">
        <v>20</v>
      </c>
      <c r="H9">
        <v>0</v>
      </c>
      <c r="I9">
        <v>14</v>
      </c>
      <c r="J9">
        <v>-18</v>
      </c>
      <c r="K9">
        <v>0</v>
      </c>
      <c r="L9">
        <v>14</v>
      </c>
      <c r="M9">
        <v>-18</v>
      </c>
      <c r="N9">
        <v>20</v>
      </c>
      <c r="O9">
        <v>24</v>
      </c>
      <c r="P9">
        <v>28</v>
      </c>
      <c r="Q9">
        <v>32</v>
      </c>
      <c r="R9">
        <v>28</v>
      </c>
      <c r="S9">
        <v>18</v>
      </c>
      <c r="T9">
        <v>20</v>
      </c>
      <c r="U9">
        <v>18</v>
      </c>
      <c r="V9">
        <v>28</v>
      </c>
      <c r="W9">
        <v>20</v>
      </c>
      <c r="X9">
        <v>18</v>
      </c>
      <c r="Y9">
        <v>32</v>
      </c>
      <c r="Z9">
        <v>40</v>
      </c>
      <c r="AA9">
        <v>10</v>
      </c>
      <c r="AB9">
        <v>15</v>
      </c>
      <c r="AC9">
        <v>15</v>
      </c>
      <c r="AD9">
        <v>15</v>
      </c>
      <c r="AE9">
        <v>10</v>
      </c>
      <c r="AF9">
        <v>40</v>
      </c>
      <c r="AG9">
        <v>15</v>
      </c>
      <c r="AH9">
        <v>0</v>
      </c>
      <c r="AI9">
        <v>0</v>
      </c>
      <c r="AJ9">
        <v>0</v>
      </c>
    </row>
    <row r="10" spans="1:36">
      <c r="A10">
        <v>7</v>
      </c>
      <c r="B10">
        <v>-100</v>
      </c>
      <c r="C10">
        <v>-100</v>
      </c>
      <c r="D10">
        <v>0</v>
      </c>
      <c r="E10">
        <v>0</v>
      </c>
      <c r="F10">
        <v>0</v>
      </c>
      <c r="G10">
        <v>20</v>
      </c>
      <c r="H10">
        <v>0</v>
      </c>
      <c r="I10">
        <v>14</v>
      </c>
      <c r="J10">
        <v>-18</v>
      </c>
      <c r="K10">
        <v>0</v>
      </c>
      <c r="L10">
        <v>14</v>
      </c>
      <c r="M10">
        <v>-18</v>
      </c>
      <c r="N10">
        <v>25</v>
      </c>
      <c r="O10">
        <v>31</v>
      </c>
      <c r="P10">
        <v>37</v>
      </c>
      <c r="Q10">
        <v>43</v>
      </c>
      <c r="R10">
        <v>37</v>
      </c>
      <c r="S10">
        <v>22</v>
      </c>
      <c r="T10">
        <v>25</v>
      </c>
      <c r="U10">
        <v>22</v>
      </c>
      <c r="V10">
        <v>37</v>
      </c>
      <c r="W10">
        <v>25</v>
      </c>
      <c r="X10">
        <v>22</v>
      </c>
      <c r="Y10">
        <v>43</v>
      </c>
      <c r="Z10">
        <v>50</v>
      </c>
      <c r="AA10">
        <v>15</v>
      </c>
      <c r="AB10">
        <v>20</v>
      </c>
      <c r="AC10">
        <v>20</v>
      </c>
      <c r="AD10">
        <v>20</v>
      </c>
      <c r="AE10">
        <v>15</v>
      </c>
      <c r="AF10">
        <v>50</v>
      </c>
      <c r="AG10">
        <v>20</v>
      </c>
      <c r="AH10">
        <v>0</v>
      </c>
      <c r="AI10">
        <v>0</v>
      </c>
      <c r="AJ10">
        <v>0</v>
      </c>
    </row>
    <row r="11" spans="1:36">
      <c r="A11">
        <v>8</v>
      </c>
      <c r="B11">
        <v>-100</v>
      </c>
      <c r="C11">
        <v>-100</v>
      </c>
      <c r="D11">
        <v>0</v>
      </c>
      <c r="E11">
        <v>0</v>
      </c>
      <c r="F11">
        <v>0</v>
      </c>
      <c r="G11">
        <v>20</v>
      </c>
      <c r="H11">
        <v>0</v>
      </c>
      <c r="I11">
        <v>14</v>
      </c>
      <c r="J11">
        <v>-18</v>
      </c>
      <c r="K11">
        <v>0</v>
      </c>
      <c r="L11">
        <v>14</v>
      </c>
      <c r="M11">
        <v>-18</v>
      </c>
      <c r="N11">
        <v>30</v>
      </c>
      <c r="O11">
        <v>38</v>
      </c>
      <c r="P11">
        <v>46</v>
      </c>
      <c r="Q11">
        <v>54</v>
      </c>
      <c r="R11">
        <v>46</v>
      </c>
      <c r="S11">
        <v>26</v>
      </c>
      <c r="T11">
        <v>30</v>
      </c>
      <c r="U11">
        <v>26</v>
      </c>
      <c r="V11">
        <v>46</v>
      </c>
      <c r="W11">
        <v>30</v>
      </c>
      <c r="X11">
        <v>26</v>
      </c>
      <c r="Y11">
        <v>54</v>
      </c>
      <c r="Z11">
        <v>60</v>
      </c>
      <c r="AA11">
        <v>15</v>
      </c>
      <c r="AB11">
        <v>25</v>
      </c>
      <c r="AC11">
        <v>25</v>
      </c>
      <c r="AD11">
        <v>25</v>
      </c>
      <c r="AE11">
        <v>15</v>
      </c>
      <c r="AF11">
        <v>60</v>
      </c>
      <c r="AG11">
        <v>25</v>
      </c>
      <c r="AH11">
        <v>0</v>
      </c>
      <c r="AI11">
        <v>0</v>
      </c>
      <c r="AJ11">
        <v>0</v>
      </c>
    </row>
    <row r="12" spans="1:36">
      <c r="A12">
        <v>9</v>
      </c>
      <c r="B12">
        <v>-100</v>
      </c>
      <c r="C12">
        <v>-100</v>
      </c>
      <c r="D12">
        <v>0</v>
      </c>
      <c r="E12">
        <v>0</v>
      </c>
      <c r="F12">
        <v>0</v>
      </c>
      <c r="G12">
        <v>20</v>
      </c>
      <c r="H12">
        <v>0</v>
      </c>
      <c r="I12">
        <v>14</v>
      </c>
      <c r="J12">
        <v>-18</v>
      </c>
      <c r="K12">
        <v>0</v>
      </c>
      <c r="L12">
        <v>14</v>
      </c>
      <c r="M12">
        <v>-18</v>
      </c>
      <c r="N12">
        <v>35</v>
      </c>
      <c r="O12">
        <v>45</v>
      </c>
      <c r="P12">
        <v>55</v>
      </c>
      <c r="Q12">
        <v>65</v>
      </c>
      <c r="R12">
        <v>55</v>
      </c>
      <c r="S12">
        <v>30</v>
      </c>
      <c r="T12">
        <v>35</v>
      </c>
      <c r="U12">
        <v>30</v>
      </c>
      <c r="V12">
        <v>55</v>
      </c>
      <c r="W12">
        <v>35</v>
      </c>
      <c r="X12">
        <v>30</v>
      </c>
      <c r="Y12">
        <v>65</v>
      </c>
      <c r="Z12">
        <v>70</v>
      </c>
      <c r="AA12">
        <v>15</v>
      </c>
      <c r="AB12">
        <v>30</v>
      </c>
      <c r="AC12">
        <v>30</v>
      </c>
      <c r="AD12">
        <v>30</v>
      </c>
      <c r="AE12">
        <v>15</v>
      </c>
      <c r="AF12">
        <v>70</v>
      </c>
      <c r="AG12">
        <v>30</v>
      </c>
      <c r="AH12">
        <v>0</v>
      </c>
      <c r="AI12">
        <v>0</v>
      </c>
      <c r="AJ12">
        <v>0</v>
      </c>
    </row>
    <row r="13" spans="1:36">
      <c r="A13">
        <v>10</v>
      </c>
      <c r="B13">
        <v>-100</v>
      </c>
      <c r="C13">
        <v>-100</v>
      </c>
      <c r="D13">
        <v>0</v>
      </c>
      <c r="E13">
        <v>0</v>
      </c>
      <c r="F13">
        <v>0</v>
      </c>
      <c r="G13">
        <v>20</v>
      </c>
      <c r="H13">
        <v>0</v>
      </c>
      <c r="I13">
        <v>13</v>
      </c>
      <c r="J13">
        <v>-16</v>
      </c>
      <c r="K13">
        <v>0</v>
      </c>
      <c r="L13">
        <v>13</v>
      </c>
      <c r="M13">
        <v>-16</v>
      </c>
      <c r="N13">
        <v>40</v>
      </c>
      <c r="O13">
        <v>52</v>
      </c>
      <c r="P13">
        <v>64</v>
      </c>
      <c r="Q13">
        <v>76</v>
      </c>
      <c r="R13">
        <v>64</v>
      </c>
      <c r="S13">
        <v>34</v>
      </c>
      <c r="T13">
        <v>40</v>
      </c>
      <c r="U13">
        <v>34</v>
      </c>
      <c r="V13">
        <v>64</v>
      </c>
      <c r="W13">
        <v>40</v>
      </c>
      <c r="X13">
        <v>34</v>
      </c>
      <c r="Y13">
        <v>76</v>
      </c>
      <c r="Z13">
        <v>100</v>
      </c>
      <c r="AA13">
        <v>25</v>
      </c>
      <c r="AB13">
        <v>50</v>
      </c>
      <c r="AC13">
        <v>50</v>
      </c>
      <c r="AD13">
        <v>50</v>
      </c>
      <c r="AE13">
        <v>25</v>
      </c>
      <c r="AF13">
        <v>100</v>
      </c>
      <c r="AG13">
        <v>50</v>
      </c>
      <c r="AH13">
        <v>0</v>
      </c>
      <c r="AI13">
        <v>0</v>
      </c>
      <c r="AJ13">
        <v>0</v>
      </c>
    </row>
    <row r="14" spans="1:36">
      <c r="A14">
        <v>11</v>
      </c>
      <c r="B14">
        <v>-100</v>
      </c>
      <c r="C14">
        <v>-100</v>
      </c>
      <c r="D14">
        <v>0</v>
      </c>
      <c r="E14">
        <v>0</v>
      </c>
      <c r="F14">
        <v>0</v>
      </c>
      <c r="G14">
        <v>20</v>
      </c>
      <c r="H14">
        <v>0</v>
      </c>
      <c r="I14">
        <v>13</v>
      </c>
      <c r="J14">
        <v>-16</v>
      </c>
      <c r="K14">
        <v>0</v>
      </c>
      <c r="L14">
        <v>13</v>
      </c>
      <c r="M14">
        <v>-16</v>
      </c>
      <c r="N14">
        <v>45</v>
      </c>
      <c r="O14">
        <v>59</v>
      </c>
      <c r="P14">
        <v>73</v>
      </c>
      <c r="Q14">
        <v>87</v>
      </c>
      <c r="R14">
        <v>73</v>
      </c>
      <c r="S14">
        <v>38</v>
      </c>
      <c r="T14">
        <v>45</v>
      </c>
      <c r="U14">
        <v>38</v>
      </c>
      <c r="V14">
        <v>73</v>
      </c>
      <c r="W14">
        <v>45</v>
      </c>
      <c r="X14">
        <v>38</v>
      </c>
      <c r="Y14">
        <v>87</v>
      </c>
      <c r="Z14">
        <v>105</v>
      </c>
      <c r="AA14">
        <v>30</v>
      </c>
      <c r="AB14">
        <v>55</v>
      </c>
      <c r="AC14">
        <v>55</v>
      </c>
      <c r="AD14">
        <v>55</v>
      </c>
      <c r="AE14">
        <v>30</v>
      </c>
      <c r="AF14">
        <v>105</v>
      </c>
      <c r="AG14">
        <v>55</v>
      </c>
      <c r="AH14">
        <v>0</v>
      </c>
      <c r="AI14">
        <v>0</v>
      </c>
      <c r="AJ14">
        <v>0</v>
      </c>
    </row>
    <row r="15" spans="1:36">
      <c r="A15">
        <v>12</v>
      </c>
      <c r="B15">
        <v>-100</v>
      </c>
      <c r="C15">
        <v>-100</v>
      </c>
      <c r="D15">
        <v>0</v>
      </c>
      <c r="E15">
        <v>0</v>
      </c>
      <c r="F15">
        <v>0</v>
      </c>
      <c r="G15">
        <v>20</v>
      </c>
      <c r="H15">
        <v>0</v>
      </c>
      <c r="I15">
        <v>13</v>
      </c>
      <c r="J15">
        <v>-16</v>
      </c>
      <c r="K15">
        <v>0</v>
      </c>
      <c r="L15">
        <v>13</v>
      </c>
      <c r="M15">
        <v>-16</v>
      </c>
      <c r="N15">
        <v>50</v>
      </c>
      <c r="O15">
        <v>66</v>
      </c>
      <c r="P15">
        <v>82</v>
      </c>
      <c r="Q15">
        <v>98</v>
      </c>
      <c r="R15">
        <v>82</v>
      </c>
      <c r="S15">
        <v>42</v>
      </c>
      <c r="T15">
        <v>50</v>
      </c>
      <c r="U15">
        <v>42</v>
      </c>
      <c r="V15">
        <v>82</v>
      </c>
      <c r="W15">
        <v>50</v>
      </c>
      <c r="X15">
        <v>42</v>
      </c>
      <c r="Y15">
        <v>98</v>
      </c>
      <c r="Z15">
        <v>110</v>
      </c>
      <c r="AA15">
        <v>30</v>
      </c>
      <c r="AB15">
        <v>55</v>
      </c>
      <c r="AC15">
        <v>55</v>
      </c>
      <c r="AD15">
        <v>55</v>
      </c>
      <c r="AE15">
        <v>30</v>
      </c>
      <c r="AF15">
        <v>110</v>
      </c>
      <c r="AG15">
        <v>55</v>
      </c>
      <c r="AH15">
        <v>0</v>
      </c>
      <c r="AI15">
        <v>0</v>
      </c>
      <c r="AJ15">
        <v>0</v>
      </c>
    </row>
    <row r="16" spans="1:36">
      <c r="A16">
        <v>13</v>
      </c>
      <c r="B16">
        <v>-100</v>
      </c>
      <c r="C16">
        <v>-100</v>
      </c>
      <c r="D16">
        <v>0</v>
      </c>
      <c r="E16">
        <v>0</v>
      </c>
      <c r="F16">
        <v>0</v>
      </c>
      <c r="G16">
        <v>20</v>
      </c>
      <c r="H16">
        <v>0</v>
      </c>
      <c r="I16">
        <v>13</v>
      </c>
      <c r="J16">
        <v>-16</v>
      </c>
      <c r="K16">
        <v>0</v>
      </c>
      <c r="L16">
        <v>13</v>
      </c>
      <c r="M16">
        <v>-16</v>
      </c>
      <c r="N16">
        <v>55</v>
      </c>
      <c r="O16">
        <v>73</v>
      </c>
      <c r="P16">
        <v>91</v>
      </c>
      <c r="Q16">
        <v>109</v>
      </c>
      <c r="R16">
        <v>91</v>
      </c>
      <c r="S16">
        <v>46</v>
      </c>
      <c r="T16">
        <v>55</v>
      </c>
      <c r="U16">
        <v>46</v>
      </c>
      <c r="V16">
        <v>91</v>
      </c>
      <c r="W16">
        <v>55</v>
      </c>
      <c r="X16">
        <v>46</v>
      </c>
      <c r="Y16">
        <v>109</v>
      </c>
      <c r="Z16">
        <v>115</v>
      </c>
      <c r="AA16">
        <v>30</v>
      </c>
      <c r="AB16">
        <v>60</v>
      </c>
      <c r="AC16">
        <v>60</v>
      </c>
      <c r="AD16">
        <v>60</v>
      </c>
      <c r="AE16">
        <v>30</v>
      </c>
      <c r="AF16">
        <v>115</v>
      </c>
      <c r="AG16">
        <v>60</v>
      </c>
      <c r="AH16">
        <v>0</v>
      </c>
      <c r="AI16">
        <v>0</v>
      </c>
      <c r="AJ16">
        <v>0</v>
      </c>
    </row>
    <row r="17" spans="1:36">
      <c r="A17">
        <v>14</v>
      </c>
      <c r="B17">
        <v>-100</v>
      </c>
      <c r="C17">
        <v>-100</v>
      </c>
      <c r="D17">
        <v>0</v>
      </c>
      <c r="E17">
        <v>0</v>
      </c>
      <c r="F17">
        <v>0</v>
      </c>
      <c r="G17">
        <v>20</v>
      </c>
      <c r="H17">
        <v>0</v>
      </c>
      <c r="I17">
        <v>13</v>
      </c>
      <c r="J17">
        <v>-16</v>
      </c>
      <c r="K17">
        <v>0</v>
      </c>
      <c r="L17">
        <v>13</v>
      </c>
      <c r="M17">
        <v>-16</v>
      </c>
      <c r="N17">
        <v>60</v>
      </c>
      <c r="O17">
        <v>80</v>
      </c>
      <c r="P17">
        <v>100</v>
      </c>
      <c r="Q17">
        <v>120</v>
      </c>
      <c r="R17">
        <v>100</v>
      </c>
      <c r="S17">
        <v>50</v>
      </c>
      <c r="T17">
        <v>60</v>
      </c>
      <c r="U17">
        <v>50</v>
      </c>
      <c r="V17">
        <v>100</v>
      </c>
      <c r="W17">
        <v>60</v>
      </c>
      <c r="X17">
        <v>50</v>
      </c>
      <c r="Y17">
        <v>120</v>
      </c>
      <c r="Z17">
        <v>120</v>
      </c>
      <c r="AA17">
        <v>35</v>
      </c>
      <c r="AB17">
        <v>60</v>
      </c>
      <c r="AC17">
        <v>60</v>
      </c>
      <c r="AD17">
        <v>60</v>
      </c>
      <c r="AE17">
        <v>35</v>
      </c>
      <c r="AF17">
        <v>120</v>
      </c>
      <c r="AG17">
        <v>60</v>
      </c>
      <c r="AH17">
        <v>0</v>
      </c>
      <c r="AI17">
        <v>0</v>
      </c>
      <c r="AJ17">
        <v>0</v>
      </c>
    </row>
    <row r="18" spans="1:36">
      <c r="A18">
        <v>15</v>
      </c>
      <c r="B18">
        <v>-100</v>
      </c>
      <c r="C18">
        <v>-100</v>
      </c>
      <c r="D18">
        <v>0</v>
      </c>
      <c r="E18">
        <v>0</v>
      </c>
      <c r="F18">
        <v>0</v>
      </c>
      <c r="G18" s="18">
        <v>60</v>
      </c>
      <c r="H18">
        <v>0</v>
      </c>
      <c r="I18">
        <v>12</v>
      </c>
      <c r="J18">
        <v>-14</v>
      </c>
      <c r="K18">
        <v>0</v>
      </c>
      <c r="L18">
        <v>12</v>
      </c>
      <c r="M18">
        <v>-14</v>
      </c>
      <c r="N18">
        <v>70</v>
      </c>
      <c r="O18">
        <v>90</v>
      </c>
      <c r="P18">
        <v>110</v>
      </c>
      <c r="Q18">
        <v>120</v>
      </c>
      <c r="R18">
        <v>110</v>
      </c>
      <c r="S18">
        <v>55</v>
      </c>
      <c r="T18">
        <v>70</v>
      </c>
      <c r="U18">
        <v>55</v>
      </c>
      <c r="V18">
        <v>110</v>
      </c>
      <c r="W18">
        <v>70</v>
      </c>
      <c r="X18">
        <v>55</v>
      </c>
      <c r="Y18">
        <v>120</v>
      </c>
      <c r="Z18">
        <v>130</v>
      </c>
      <c r="AA18">
        <v>35</v>
      </c>
      <c r="AB18">
        <v>65</v>
      </c>
      <c r="AC18">
        <v>65</v>
      </c>
      <c r="AD18">
        <v>65</v>
      </c>
      <c r="AE18">
        <v>35</v>
      </c>
      <c r="AF18">
        <v>130</v>
      </c>
      <c r="AG18">
        <v>65</v>
      </c>
      <c r="AH18">
        <v>0</v>
      </c>
      <c r="AI18">
        <v>0</v>
      </c>
      <c r="AJ18">
        <v>0</v>
      </c>
    </row>
    <row r="19" spans="1:36">
      <c r="A19">
        <v>16</v>
      </c>
      <c r="B19">
        <v>0</v>
      </c>
      <c r="C19">
        <v>0</v>
      </c>
      <c r="D19">
        <v>50</v>
      </c>
      <c r="E19">
        <v>0</v>
      </c>
      <c r="F19">
        <v>0</v>
      </c>
      <c r="G19" s="18">
        <v>60</v>
      </c>
      <c r="H19">
        <v>0</v>
      </c>
      <c r="I19">
        <v>12</v>
      </c>
      <c r="J19">
        <v>-14</v>
      </c>
      <c r="K19">
        <v>0</v>
      </c>
      <c r="L19">
        <v>12</v>
      </c>
      <c r="M19">
        <v>-14</v>
      </c>
      <c r="N19">
        <v>80</v>
      </c>
      <c r="O19">
        <v>100</v>
      </c>
      <c r="P19">
        <v>120</v>
      </c>
      <c r="Q19">
        <v>120</v>
      </c>
      <c r="R19">
        <v>120</v>
      </c>
      <c r="S19">
        <v>60</v>
      </c>
      <c r="T19">
        <v>80</v>
      </c>
      <c r="U19">
        <v>60</v>
      </c>
      <c r="V19">
        <v>120</v>
      </c>
      <c r="W19">
        <v>80</v>
      </c>
      <c r="X19">
        <v>60</v>
      </c>
      <c r="Y19">
        <v>120</v>
      </c>
      <c r="Z19">
        <v>140</v>
      </c>
      <c r="AA19">
        <v>35</v>
      </c>
      <c r="AB19">
        <v>65</v>
      </c>
      <c r="AC19">
        <v>65</v>
      </c>
      <c r="AD19">
        <v>65</v>
      </c>
      <c r="AE19">
        <v>35</v>
      </c>
      <c r="AF19">
        <v>140</v>
      </c>
      <c r="AG19">
        <v>65</v>
      </c>
      <c r="AH19">
        <v>0</v>
      </c>
      <c r="AI19">
        <v>0</v>
      </c>
      <c r="AJ19">
        <v>0</v>
      </c>
    </row>
    <row r="20" spans="1:36">
      <c r="A20">
        <v>17</v>
      </c>
      <c r="B20">
        <v>0</v>
      </c>
      <c r="C20">
        <v>0</v>
      </c>
      <c r="D20">
        <v>75</v>
      </c>
      <c r="E20">
        <v>0</v>
      </c>
      <c r="F20">
        <v>0</v>
      </c>
      <c r="G20" s="18">
        <v>60</v>
      </c>
      <c r="H20">
        <v>0</v>
      </c>
      <c r="I20">
        <v>12</v>
      </c>
      <c r="J20">
        <v>-14</v>
      </c>
      <c r="K20">
        <v>0</v>
      </c>
      <c r="L20">
        <v>12</v>
      </c>
      <c r="M20">
        <v>-14</v>
      </c>
      <c r="N20">
        <v>90</v>
      </c>
      <c r="O20">
        <v>110</v>
      </c>
      <c r="P20">
        <v>120</v>
      </c>
      <c r="Q20">
        <v>120</v>
      </c>
      <c r="R20">
        <v>120</v>
      </c>
      <c r="S20">
        <v>65</v>
      </c>
      <c r="T20">
        <v>90</v>
      </c>
      <c r="U20">
        <v>65</v>
      </c>
      <c r="V20">
        <v>120</v>
      </c>
      <c r="W20">
        <v>90</v>
      </c>
      <c r="X20">
        <v>65</v>
      </c>
      <c r="Y20">
        <v>120</v>
      </c>
      <c r="Z20">
        <v>150</v>
      </c>
      <c r="AA20">
        <v>40</v>
      </c>
      <c r="AB20">
        <v>70</v>
      </c>
      <c r="AC20">
        <v>70</v>
      </c>
      <c r="AD20">
        <v>70</v>
      </c>
      <c r="AE20">
        <v>40</v>
      </c>
      <c r="AF20">
        <v>150</v>
      </c>
      <c r="AG20">
        <v>70</v>
      </c>
      <c r="AH20">
        <v>0</v>
      </c>
      <c r="AI20">
        <v>0</v>
      </c>
      <c r="AJ20">
        <v>0</v>
      </c>
    </row>
    <row r="21" spans="1:36">
      <c r="A21">
        <v>18</v>
      </c>
      <c r="B21">
        <v>0</v>
      </c>
      <c r="C21">
        <v>0</v>
      </c>
      <c r="D21">
        <v>90</v>
      </c>
      <c r="E21">
        <v>0</v>
      </c>
      <c r="F21">
        <v>0</v>
      </c>
      <c r="G21" s="18">
        <v>60</v>
      </c>
      <c r="H21">
        <v>0</v>
      </c>
      <c r="I21">
        <v>12</v>
      </c>
      <c r="J21">
        <v>-14</v>
      </c>
      <c r="K21">
        <v>0</v>
      </c>
      <c r="L21">
        <v>12</v>
      </c>
      <c r="M21">
        <v>-14</v>
      </c>
      <c r="N21">
        <v>100</v>
      </c>
      <c r="O21">
        <v>120</v>
      </c>
      <c r="P21">
        <v>120</v>
      </c>
      <c r="Q21">
        <v>120</v>
      </c>
      <c r="R21">
        <v>120</v>
      </c>
      <c r="S21">
        <v>70</v>
      </c>
      <c r="T21">
        <v>100</v>
      </c>
      <c r="U21">
        <v>70</v>
      </c>
      <c r="V21">
        <v>120</v>
      </c>
      <c r="W21">
        <v>100</v>
      </c>
      <c r="X21">
        <v>70</v>
      </c>
      <c r="Y21">
        <v>120</v>
      </c>
      <c r="Z21">
        <v>160</v>
      </c>
      <c r="AA21">
        <v>40</v>
      </c>
      <c r="AB21">
        <v>75</v>
      </c>
      <c r="AC21">
        <v>75</v>
      </c>
      <c r="AD21">
        <v>75</v>
      </c>
      <c r="AE21">
        <v>40</v>
      </c>
      <c r="AF21">
        <v>160</v>
      </c>
      <c r="AG21">
        <v>75</v>
      </c>
      <c r="AH21">
        <v>0</v>
      </c>
      <c r="AI21">
        <v>0</v>
      </c>
      <c r="AJ21">
        <v>0</v>
      </c>
    </row>
    <row r="22" spans="1:36">
      <c r="A22">
        <v>19</v>
      </c>
      <c r="B22">
        <v>0</v>
      </c>
      <c r="C22">
        <v>0</v>
      </c>
      <c r="D22">
        <v>90</v>
      </c>
      <c r="E22">
        <v>0</v>
      </c>
      <c r="F22">
        <v>0</v>
      </c>
      <c r="G22" s="18">
        <v>60</v>
      </c>
      <c r="H22">
        <v>0</v>
      </c>
      <c r="I22">
        <v>12</v>
      </c>
      <c r="J22">
        <v>-14</v>
      </c>
      <c r="K22">
        <v>0</v>
      </c>
      <c r="L22">
        <v>12</v>
      </c>
      <c r="M22">
        <v>-14</v>
      </c>
      <c r="N22">
        <v>110</v>
      </c>
      <c r="O22">
        <v>120</v>
      </c>
      <c r="P22">
        <v>120</v>
      </c>
      <c r="Q22">
        <v>110</v>
      </c>
      <c r="R22">
        <v>120</v>
      </c>
      <c r="S22">
        <v>75</v>
      </c>
      <c r="T22">
        <v>110</v>
      </c>
      <c r="U22">
        <v>75</v>
      </c>
      <c r="V22">
        <v>120</v>
      </c>
      <c r="W22">
        <v>110</v>
      </c>
      <c r="X22">
        <v>75</v>
      </c>
      <c r="Y22">
        <v>115</v>
      </c>
      <c r="Z22">
        <v>170</v>
      </c>
      <c r="AA22">
        <v>40</v>
      </c>
      <c r="AB22">
        <v>80</v>
      </c>
      <c r="AC22">
        <v>80</v>
      </c>
      <c r="AD22">
        <v>80</v>
      </c>
      <c r="AE22">
        <v>40</v>
      </c>
      <c r="AF22">
        <v>170</v>
      </c>
      <c r="AG22">
        <v>80</v>
      </c>
      <c r="AH22">
        <v>0</v>
      </c>
      <c r="AI22">
        <v>0</v>
      </c>
      <c r="AJ22">
        <v>0</v>
      </c>
    </row>
    <row r="23" spans="1:36">
      <c r="A23">
        <v>20</v>
      </c>
      <c r="B23">
        <v>0</v>
      </c>
      <c r="C23">
        <v>0</v>
      </c>
      <c r="D23">
        <v>90</v>
      </c>
      <c r="E23">
        <v>0</v>
      </c>
      <c r="F23">
        <v>0</v>
      </c>
      <c r="G23" s="18">
        <v>60</v>
      </c>
      <c r="H23">
        <v>0</v>
      </c>
      <c r="I23">
        <v>11</v>
      </c>
      <c r="J23">
        <v>-12</v>
      </c>
      <c r="K23">
        <v>0</v>
      </c>
      <c r="L23">
        <v>11</v>
      </c>
      <c r="M23">
        <v>-12</v>
      </c>
      <c r="N23">
        <v>120</v>
      </c>
      <c r="O23">
        <v>120</v>
      </c>
      <c r="P23">
        <v>120</v>
      </c>
      <c r="Q23">
        <v>100</v>
      </c>
      <c r="R23">
        <v>120</v>
      </c>
      <c r="S23">
        <v>80</v>
      </c>
      <c r="T23">
        <v>120</v>
      </c>
      <c r="U23">
        <v>80</v>
      </c>
      <c r="V23">
        <v>120</v>
      </c>
      <c r="W23">
        <v>120</v>
      </c>
      <c r="X23">
        <v>80</v>
      </c>
      <c r="Y23">
        <v>110</v>
      </c>
      <c r="Z23">
        <v>200</v>
      </c>
      <c r="AA23">
        <v>50</v>
      </c>
      <c r="AB23">
        <v>100</v>
      </c>
      <c r="AC23">
        <v>100</v>
      </c>
      <c r="AD23">
        <v>100</v>
      </c>
      <c r="AE23">
        <v>50</v>
      </c>
      <c r="AF23">
        <v>200</v>
      </c>
      <c r="AG23">
        <v>100</v>
      </c>
      <c r="AH23">
        <v>0</v>
      </c>
      <c r="AI23">
        <v>0</v>
      </c>
      <c r="AJ23">
        <v>0</v>
      </c>
    </row>
    <row r="24" spans="1:36">
      <c r="A24">
        <v>21</v>
      </c>
      <c r="B24">
        <v>0</v>
      </c>
      <c r="C24">
        <v>0</v>
      </c>
      <c r="D24">
        <v>90</v>
      </c>
      <c r="E24">
        <v>0</v>
      </c>
      <c r="F24">
        <v>0</v>
      </c>
      <c r="G24" s="18">
        <v>60</v>
      </c>
      <c r="H24">
        <v>0</v>
      </c>
      <c r="I24">
        <v>11</v>
      </c>
      <c r="J24">
        <v>-12</v>
      </c>
      <c r="K24">
        <v>0</v>
      </c>
      <c r="L24">
        <v>11</v>
      </c>
      <c r="M24">
        <v>-12</v>
      </c>
      <c r="N24">
        <v>120</v>
      </c>
      <c r="O24">
        <v>120</v>
      </c>
      <c r="P24">
        <v>118</v>
      </c>
      <c r="Q24">
        <v>99</v>
      </c>
      <c r="R24">
        <v>118</v>
      </c>
      <c r="S24">
        <v>81</v>
      </c>
      <c r="T24">
        <v>120</v>
      </c>
      <c r="U24">
        <v>81</v>
      </c>
      <c r="V24">
        <v>118</v>
      </c>
      <c r="W24">
        <v>120</v>
      </c>
      <c r="X24">
        <v>81</v>
      </c>
      <c r="Y24">
        <v>110</v>
      </c>
      <c r="Z24">
        <v>205</v>
      </c>
      <c r="AA24">
        <v>55</v>
      </c>
      <c r="AB24">
        <v>105</v>
      </c>
      <c r="AC24">
        <v>105</v>
      </c>
      <c r="AD24">
        <v>105</v>
      </c>
      <c r="AE24">
        <v>60</v>
      </c>
      <c r="AF24">
        <v>205</v>
      </c>
      <c r="AG24">
        <v>105</v>
      </c>
      <c r="AH24">
        <v>0</v>
      </c>
      <c r="AI24">
        <v>0</v>
      </c>
      <c r="AJ24">
        <v>0</v>
      </c>
    </row>
    <row r="25" spans="1:36">
      <c r="A25">
        <v>22</v>
      </c>
      <c r="B25">
        <v>0</v>
      </c>
      <c r="C25">
        <v>0</v>
      </c>
      <c r="D25">
        <v>90</v>
      </c>
      <c r="E25">
        <v>0</v>
      </c>
      <c r="F25">
        <v>0</v>
      </c>
      <c r="G25" s="18">
        <v>60</v>
      </c>
      <c r="H25">
        <v>0</v>
      </c>
      <c r="I25">
        <v>11</v>
      </c>
      <c r="J25">
        <v>-12</v>
      </c>
      <c r="K25">
        <v>0</v>
      </c>
      <c r="L25">
        <v>11</v>
      </c>
      <c r="M25">
        <v>-12</v>
      </c>
      <c r="N25">
        <v>120</v>
      </c>
      <c r="O25">
        <v>120</v>
      </c>
      <c r="P25">
        <v>116</v>
      </c>
      <c r="Q25">
        <v>98</v>
      </c>
      <c r="R25">
        <v>116</v>
      </c>
      <c r="S25">
        <v>82</v>
      </c>
      <c r="T25">
        <v>120</v>
      </c>
      <c r="U25">
        <v>82</v>
      </c>
      <c r="V25">
        <v>116</v>
      </c>
      <c r="W25">
        <v>120</v>
      </c>
      <c r="X25">
        <v>82</v>
      </c>
      <c r="Y25">
        <v>110</v>
      </c>
      <c r="Z25">
        <v>210</v>
      </c>
      <c r="AA25">
        <v>55</v>
      </c>
      <c r="AB25">
        <v>105</v>
      </c>
      <c r="AC25">
        <v>105</v>
      </c>
      <c r="AD25">
        <v>105</v>
      </c>
      <c r="AE25">
        <v>60</v>
      </c>
      <c r="AF25">
        <v>210</v>
      </c>
      <c r="AG25">
        <v>105</v>
      </c>
      <c r="AH25">
        <v>0</v>
      </c>
      <c r="AI25">
        <v>0</v>
      </c>
      <c r="AJ25">
        <v>0</v>
      </c>
    </row>
    <row r="26" spans="1:36">
      <c r="A26">
        <v>23</v>
      </c>
      <c r="B26">
        <v>0</v>
      </c>
      <c r="C26">
        <v>0</v>
      </c>
      <c r="D26">
        <v>90</v>
      </c>
      <c r="E26">
        <v>0</v>
      </c>
      <c r="F26">
        <v>0</v>
      </c>
      <c r="G26" s="18">
        <v>60</v>
      </c>
      <c r="H26">
        <v>0</v>
      </c>
      <c r="I26">
        <v>11</v>
      </c>
      <c r="J26">
        <v>-12</v>
      </c>
      <c r="K26">
        <v>0</v>
      </c>
      <c r="L26">
        <v>11</v>
      </c>
      <c r="M26">
        <v>-12</v>
      </c>
      <c r="N26">
        <v>120</v>
      </c>
      <c r="O26">
        <v>120</v>
      </c>
      <c r="P26">
        <v>114</v>
      </c>
      <c r="Q26">
        <v>97</v>
      </c>
      <c r="R26">
        <v>114</v>
      </c>
      <c r="S26">
        <v>83</v>
      </c>
      <c r="T26">
        <v>120</v>
      </c>
      <c r="U26">
        <v>83</v>
      </c>
      <c r="V26">
        <v>114</v>
      </c>
      <c r="W26">
        <v>120</v>
      </c>
      <c r="X26">
        <v>83</v>
      </c>
      <c r="Y26">
        <v>110</v>
      </c>
      <c r="Z26">
        <v>215</v>
      </c>
      <c r="AA26">
        <v>55</v>
      </c>
      <c r="AB26">
        <v>110</v>
      </c>
      <c r="AC26">
        <v>110</v>
      </c>
      <c r="AD26">
        <v>110</v>
      </c>
      <c r="AE26">
        <v>60</v>
      </c>
      <c r="AF26">
        <v>215</v>
      </c>
      <c r="AG26">
        <v>110</v>
      </c>
      <c r="AH26">
        <v>0</v>
      </c>
      <c r="AI26">
        <v>0</v>
      </c>
      <c r="AJ26">
        <v>0</v>
      </c>
    </row>
    <row r="27" spans="1:36">
      <c r="A27">
        <v>24</v>
      </c>
      <c r="B27">
        <v>0</v>
      </c>
      <c r="C27">
        <v>0</v>
      </c>
      <c r="D27">
        <v>90</v>
      </c>
      <c r="E27">
        <v>0</v>
      </c>
      <c r="F27">
        <v>0</v>
      </c>
      <c r="G27" s="18">
        <v>60</v>
      </c>
      <c r="H27">
        <v>0</v>
      </c>
      <c r="I27">
        <v>11</v>
      </c>
      <c r="J27">
        <v>-12</v>
      </c>
      <c r="K27">
        <v>0</v>
      </c>
      <c r="L27">
        <v>11</v>
      </c>
      <c r="M27">
        <v>-12</v>
      </c>
      <c r="N27">
        <v>120</v>
      </c>
      <c r="O27">
        <v>120</v>
      </c>
      <c r="P27">
        <v>112</v>
      </c>
      <c r="Q27">
        <v>96</v>
      </c>
      <c r="R27">
        <v>112</v>
      </c>
      <c r="S27">
        <v>84</v>
      </c>
      <c r="T27">
        <v>120</v>
      </c>
      <c r="U27">
        <v>84</v>
      </c>
      <c r="V27">
        <v>112</v>
      </c>
      <c r="W27">
        <v>120</v>
      </c>
      <c r="X27">
        <v>84</v>
      </c>
      <c r="Y27">
        <v>110</v>
      </c>
      <c r="Z27">
        <v>220</v>
      </c>
      <c r="AA27">
        <v>60</v>
      </c>
      <c r="AB27">
        <v>110</v>
      </c>
      <c r="AC27">
        <v>110</v>
      </c>
      <c r="AD27">
        <v>110</v>
      </c>
      <c r="AE27">
        <v>70</v>
      </c>
      <c r="AF27">
        <v>220</v>
      </c>
      <c r="AG27">
        <v>110</v>
      </c>
      <c r="AH27">
        <v>0</v>
      </c>
      <c r="AI27">
        <v>0</v>
      </c>
      <c r="AJ27">
        <v>0</v>
      </c>
    </row>
    <row r="28" spans="1:36">
      <c r="A28">
        <v>25</v>
      </c>
      <c r="B28">
        <v>0</v>
      </c>
      <c r="C28">
        <v>0</v>
      </c>
      <c r="D28">
        <v>90</v>
      </c>
      <c r="E28">
        <v>0</v>
      </c>
      <c r="F28">
        <v>0</v>
      </c>
      <c r="G28" s="18">
        <v>60</v>
      </c>
      <c r="H28">
        <v>0</v>
      </c>
      <c r="I28">
        <v>10</v>
      </c>
      <c r="J28">
        <v>-10</v>
      </c>
      <c r="K28">
        <v>0</v>
      </c>
      <c r="L28">
        <v>10</v>
      </c>
      <c r="M28">
        <v>-10</v>
      </c>
      <c r="N28">
        <v>120</v>
      </c>
      <c r="O28">
        <v>120</v>
      </c>
      <c r="P28">
        <v>110</v>
      </c>
      <c r="Q28">
        <v>95</v>
      </c>
      <c r="R28">
        <v>110</v>
      </c>
      <c r="S28">
        <v>85</v>
      </c>
      <c r="T28">
        <v>120</v>
      </c>
      <c r="U28">
        <v>85</v>
      </c>
      <c r="V28">
        <v>110</v>
      </c>
      <c r="W28">
        <v>120</v>
      </c>
      <c r="X28">
        <v>85</v>
      </c>
      <c r="Y28">
        <v>110</v>
      </c>
      <c r="Z28">
        <v>230</v>
      </c>
      <c r="AA28">
        <v>60</v>
      </c>
      <c r="AB28">
        <v>115</v>
      </c>
      <c r="AC28">
        <v>115</v>
      </c>
      <c r="AD28">
        <v>115</v>
      </c>
      <c r="AE28">
        <v>70</v>
      </c>
      <c r="AF28">
        <v>230</v>
      </c>
      <c r="AG28">
        <v>115</v>
      </c>
      <c r="AH28">
        <v>0</v>
      </c>
      <c r="AI28">
        <v>0</v>
      </c>
      <c r="AJ28">
        <v>0</v>
      </c>
    </row>
    <row r="29" spans="1:36">
      <c r="A29">
        <v>26</v>
      </c>
      <c r="B29">
        <v>0</v>
      </c>
      <c r="C29">
        <v>0</v>
      </c>
      <c r="D29">
        <v>90</v>
      </c>
      <c r="E29">
        <v>0</v>
      </c>
      <c r="F29">
        <v>0</v>
      </c>
      <c r="G29" s="18">
        <v>60</v>
      </c>
      <c r="H29">
        <v>0</v>
      </c>
      <c r="I29">
        <v>10</v>
      </c>
      <c r="J29">
        <v>-10</v>
      </c>
      <c r="K29">
        <v>0</v>
      </c>
      <c r="L29">
        <v>10</v>
      </c>
      <c r="M29">
        <v>-10</v>
      </c>
      <c r="N29">
        <v>120</v>
      </c>
      <c r="O29">
        <v>120</v>
      </c>
      <c r="P29">
        <v>108</v>
      </c>
      <c r="Q29">
        <v>94</v>
      </c>
      <c r="R29">
        <v>108</v>
      </c>
      <c r="S29">
        <v>86</v>
      </c>
      <c r="T29">
        <v>120</v>
      </c>
      <c r="U29">
        <v>86</v>
      </c>
      <c r="V29">
        <v>108</v>
      </c>
      <c r="W29">
        <v>120</v>
      </c>
      <c r="X29">
        <v>86</v>
      </c>
      <c r="Y29">
        <v>110</v>
      </c>
      <c r="Z29">
        <v>240</v>
      </c>
      <c r="AA29">
        <v>60</v>
      </c>
      <c r="AB29">
        <v>115</v>
      </c>
      <c r="AC29">
        <v>115</v>
      </c>
      <c r="AD29">
        <v>115</v>
      </c>
      <c r="AE29">
        <v>70</v>
      </c>
      <c r="AF29">
        <v>240</v>
      </c>
      <c r="AG29">
        <v>115</v>
      </c>
      <c r="AH29">
        <v>0</v>
      </c>
      <c r="AI29">
        <v>0</v>
      </c>
      <c r="AJ29">
        <v>0</v>
      </c>
    </row>
    <row r="30" spans="1:36">
      <c r="A30">
        <v>27</v>
      </c>
      <c r="B30">
        <v>0</v>
      </c>
      <c r="C30">
        <v>0</v>
      </c>
      <c r="D30">
        <v>90</v>
      </c>
      <c r="E30">
        <v>0</v>
      </c>
      <c r="F30">
        <v>0</v>
      </c>
      <c r="G30" s="18">
        <v>60</v>
      </c>
      <c r="H30">
        <v>0</v>
      </c>
      <c r="I30">
        <v>10</v>
      </c>
      <c r="J30">
        <v>-10</v>
      </c>
      <c r="K30">
        <v>0</v>
      </c>
      <c r="L30">
        <v>10</v>
      </c>
      <c r="M30">
        <v>-10</v>
      </c>
      <c r="N30">
        <v>120</v>
      </c>
      <c r="O30">
        <v>120</v>
      </c>
      <c r="P30">
        <v>106</v>
      </c>
      <c r="Q30">
        <v>93</v>
      </c>
      <c r="R30">
        <v>106</v>
      </c>
      <c r="S30">
        <v>87</v>
      </c>
      <c r="T30">
        <v>120</v>
      </c>
      <c r="U30">
        <v>87</v>
      </c>
      <c r="V30">
        <v>106</v>
      </c>
      <c r="W30">
        <v>120</v>
      </c>
      <c r="X30">
        <v>87</v>
      </c>
      <c r="Y30">
        <v>110</v>
      </c>
      <c r="Z30">
        <v>250</v>
      </c>
      <c r="AA30">
        <v>65</v>
      </c>
      <c r="AB30">
        <v>120</v>
      </c>
      <c r="AC30">
        <v>120</v>
      </c>
      <c r="AD30">
        <v>120</v>
      </c>
      <c r="AE30">
        <v>80</v>
      </c>
      <c r="AF30">
        <v>250</v>
      </c>
      <c r="AG30">
        <v>120</v>
      </c>
      <c r="AH30">
        <v>0</v>
      </c>
      <c r="AI30">
        <v>0</v>
      </c>
      <c r="AJ30">
        <v>0</v>
      </c>
    </row>
    <row r="31" spans="1:36">
      <c r="A31">
        <v>28</v>
      </c>
      <c r="B31">
        <v>0</v>
      </c>
      <c r="C31">
        <v>0</v>
      </c>
      <c r="D31">
        <v>90</v>
      </c>
      <c r="E31">
        <v>0</v>
      </c>
      <c r="F31">
        <v>0</v>
      </c>
      <c r="G31" s="18">
        <v>60</v>
      </c>
      <c r="H31">
        <v>0</v>
      </c>
      <c r="I31">
        <v>10</v>
      </c>
      <c r="J31">
        <v>-10</v>
      </c>
      <c r="K31">
        <v>0</v>
      </c>
      <c r="L31">
        <v>10</v>
      </c>
      <c r="M31">
        <v>-10</v>
      </c>
      <c r="N31">
        <v>120</v>
      </c>
      <c r="O31">
        <v>120</v>
      </c>
      <c r="P31">
        <v>104</v>
      </c>
      <c r="Q31">
        <v>92</v>
      </c>
      <c r="R31">
        <v>104</v>
      </c>
      <c r="S31">
        <v>88</v>
      </c>
      <c r="T31">
        <v>120</v>
      </c>
      <c r="U31">
        <v>88</v>
      </c>
      <c r="V31">
        <v>104</v>
      </c>
      <c r="W31">
        <v>120</v>
      </c>
      <c r="X31">
        <v>88</v>
      </c>
      <c r="Y31">
        <v>110</v>
      </c>
      <c r="Z31">
        <v>260</v>
      </c>
      <c r="AA31">
        <v>65</v>
      </c>
      <c r="AB31">
        <v>125</v>
      </c>
      <c r="AC31">
        <v>125</v>
      </c>
      <c r="AD31">
        <v>125</v>
      </c>
      <c r="AE31">
        <v>80</v>
      </c>
      <c r="AF31">
        <v>260</v>
      </c>
      <c r="AG31">
        <v>125</v>
      </c>
      <c r="AH31">
        <v>0</v>
      </c>
      <c r="AI31">
        <v>0</v>
      </c>
      <c r="AJ31">
        <v>0</v>
      </c>
    </row>
    <row r="32" spans="1:36">
      <c r="A32">
        <v>29</v>
      </c>
      <c r="B32">
        <v>0</v>
      </c>
      <c r="C32">
        <v>0</v>
      </c>
      <c r="D32">
        <v>90</v>
      </c>
      <c r="E32">
        <v>0</v>
      </c>
      <c r="F32">
        <v>0</v>
      </c>
      <c r="G32" s="18">
        <v>60</v>
      </c>
      <c r="H32">
        <v>0</v>
      </c>
      <c r="I32">
        <v>10</v>
      </c>
      <c r="J32">
        <v>-10</v>
      </c>
      <c r="K32">
        <v>0</v>
      </c>
      <c r="L32">
        <v>10</v>
      </c>
      <c r="M32">
        <v>-10</v>
      </c>
      <c r="N32">
        <v>120</v>
      </c>
      <c r="O32">
        <v>120</v>
      </c>
      <c r="P32">
        <v>102</v>
      </c>
      <c r="Q32">
        <v>91</v>
      </c>
      <c r="R32">
        <v>102</v>
      </c>
      <c r="S32">
        <v>89</v>
      </c>
      <c r="T32">
        <v>120</v>
      </c>
      <c r="U32">
        <v>89</v>
      </c>
      <c r="V32">
        <v>102</v>
      </c>
      <c r="W32">
        <v>120</v>
      </c>
      <c r="X32">
        <v>89</v>
      </c>
      <c r="Y32">
        <v>110</v>
      </c>
      <c r="Z32">
        <v>270</v>
      </c>
      <c r="AA32">
        <v>65</v>
      </c>
      <c r="AB32">
        <v>130</v>
      </c>
      <c r="AC32">
        <v>130</v>
      </c>
      <c r="AD32">
        <v>130</v>
      </c>
      <c r="AE32">
        <v>80</v>
      </c>
      <c r="AF32">
        <v>270</v>
      </c>
      <c r="AG32">
        <v>130</v>
      </c>
      <c r="AH32">
        <v>0</v>
      </c>
      <c r="AI32">
        <v>0</v>
      </c>
      <c r="AJ32">
        <v>0</v>
      </c>
    </row>
    <row r="33" spans="1:36">
      <c r="A33">
        <v>30</v>
      </c>
      <c r="B33">
        <v>0</v>
      </c>
      <c r="C33">
        <v>-25</v>
      </c>
      <c r="D33">
        <v>75</v>
      </c>
      <c r="E33">
        <v>0</v>
      </c>
      <c r="F33">
        <v>0</v>
      </c>
      <c r="G33" s="18">
        <v>60</v>
      </c>
      <c r="H33">
        <v>0</v>
      </c>
      <c r="I33">
        <v>-10</v>
      </c>
      <c r="J33">
        <v>10</v>
      </c>
      <c r="K33">
        <v>0</v>
      </c>
      <c r="L33">
        <v>-10</v>
      </c>
      <c r="M33">
        <v>10</v>
      </c>
      <c r="N33">
        <v>120</v>
      </c>
      <c r="O33">
        <v>120</v>
      </c>
      <c r="P33">
        <v>100</v>
      </c>
      <c r="Q33">
        <v>90</v>
      </c>
      <c r="R33">
        <v>100</v>
      </c>
      <c r="S33">
        <v>90</v>
      </c>
      <c r="T33">
        <v>120</v>
      </c>
      <c r="U33">
        <v>90</v>
      </c>
      <c r="V33">
        <v>100</v>
      </c>
      <c r="W33">
        <v>120</v>
      </c>
      <c r="X33">
        <v>90</v>
      </c>
      <c r="Y33">
        <v>110</v>
      </c>
      <c r="Z33">
        <v>300</v>
      </c>
      <c r="AA33">
        <v>75</v>
      </c>
      <c r="AB33">
        <v>150</v>
      </c>
      <c r="AC33">
        <v>150</v>
      </c>
      <c r="AD33">
        <v>150</v>
      </c>
      <c r="AE33">
        <v>100</v>
      </c>
      <c r="AF33">
        <v>300</v>
      </c>
      <c r="AG33">
        <v>150</v>
      </c>
      <c r="AH33">
        <v>0</v>
      </c>
      <c r="AI33">
        <v>0</v>
      </c>
      <c r="AJ33">
        <v>0</v>
      </c>
    </row>
    <row r="34" spans="1:36">
      <c r="A34">
        <v>31</v>
      </c>
      <c r="B34">
        <v>0</v>
      </c>
      <c r="C34">
        <v>-25</v>
      </c>
      <c r="D34">
        <v>75</v>
      </c>
      <c r="E34">
        <v>0</v>
      </c>
      <c r="F34">
        <v>0</v>
      </c>
      <c r="G34" s="18">
        <v>60</v>
      </c>
      <c r="H34">
        <v>0</v>
      </c>
      <c r="I34">
        <v>-10</v>
      </c>
      <c r="J34">
        <v>10</v>
      </c>
      <c r="K34">
        <v>0</v>
      </c>
      <c r="L34">
        <v>-10</v>
      </c>
      <c r="M34">
        <v>10</v>
      </c>
      <c r="N34">
        <v>120</v>
      </c>
      <c r="O34">
        <v>118</v>
      </c>
      <c r="P34">
        <v>99</v>
      </c>
      <c r="Q34">
        <v>90</v>
      </c>
      <c r="R34">
        <v>99</v>
      </c>
      <c r="S34">
        <v>91</v>
      </c>
      <c r="T34">
        <v>120</v>
      </c>
      <c r="U34">
        <v>91</v>
      </c>
      <c r="V34">
        <v>99</v>
      </c>
      <c r="W34">
        <v>118</v>
      </c>
      <c r="X34">
        <v>91</v>
      </c>
      <c r="Y34">
        <v>109</v>
      </c>
      <c r="Z34">
        <v>305</v>
      </c>
      <c r="AA34">
        <v>80</v>
      </c>
      <c r="AB34">
        <v>155</v>
      </c>
      <c r="AC34">
        <v>155</v>
      </c>
      <c r="AD34">
        <v>155</v>
      </c>
      <c r="AE34">
        <v>110</v>
      </c>
      <c r="AF34">
        <v>305</v>
      </c>
      <c r="AG34">
        <v>155</v>
      </c>
      <c r="AH34">
        <v>0</v>
      </c>
      <c r="AI34">
        <v>0</v>
      </c>
      <c r="AJ34">
        <v>0</v>
      </c>
    </row>
    <row r="35" spans="1:36">
      <c r="A35">
        <v>32</v>
      </c>
      <c r="B35">
        <v>0</v>
      </c>
      <c r="C35">
        <v>-25</v>
      </c>
      <c r="D35">
        <v>75</v>
      </c>
      <c r="E35">
        <v>0</v>
      </c>
      <c r="F35">
        <v>0</v>
      </c>
      <c r="G35" s="18">
        <v>60</v>
      </c>
      <c r="H35">
        <v>0</v>
      </c>
      <c r="I35">
        <v>-10</v>
      </c>
      <c r="J35">
        <v>10</v>
      </c>
      <c r="K35">
        <v>0</v>
      </c>
      <c r="L35">
        <v>-10</v>
      </c>
      <c r="M35">
        <v>10</v>
      </c>
      <c r="N35">
        <v>120</v>
      </c>
      <c r="O35">
        <v>116</v>
      </c>
      <c r="P35">
        <v>98</v>
      </c>
      <c r="Q35">
        <v>90</v>
      </c>
      <c r="R35">
        <v>98</v>
      </c>
      <c r="S35">
        <v>92</v>
      </c>
      <c r="T35">
        <v>120</v>
      </c>
      <c r="U35">
        <v>92</v>
      </c>
      <c r="V35">
        <v>98</v>
      </c>
      <c r="W35">
        <v>116</v>
      </c>
      <c r="X35">
        <v>92</v>
      </c>
      <c r="Y35">
        <v>108</v>
      </c>
      <c r="Z35">
        <v>310</v>
      </c>
      <c r="AA35">
        <v>80</v>
      </c>
      <c r="AB35">
        <v>155</v>
      </c>
      <c r="AC35">
        <v>155</v>
      </c>
      <c r="AD35">
        <v>155</v>
      </c>
      <c r="AE35">
        <v>110</v>
      </c>
      <c r="AF35">
        <v>310</v>
      </c>
      <c r="AG35">
        <v>155</v>
      </c>
      <c r="AH35">
        <v>0</v>
      </c>
      <c r="AI35">
        <v>0</v>
      </c>
      <c r="AJ35">
        <v>0</v>
      </c>
    </row>
    <row r="36" spans="1:36">
      <c r="A36">
        <v>33</v>
      </c>
      <c r="B36">
        <v>0</v>
      </c>
      <c r="C36">
        <v>-25</v>
      </c>
      <c r="D36">
        <v>75</v>
      </c>
      <c r="E36">
        <v>0</v>
      </c>
      <c r="F36">
        <v>0</v>
      </c>
      <c r="G36" s="18">
        <v>60</v>
      </c>
      <c r="H36">
        <v>0</v>
      </c>
      <c r="I36">
        <v>-10</v>
      </c>
      <c r="J36">
        <v>10</v>
      </c>
      <c r="K36">
        <v>0</v>
      </c>
      <c r="L36">
        <v>-10</v>
      </c>
      <c r="M36">
        <v>10</v>
      </c>
      <c r="N36">
        <v>120</v>
      </c>
      <c r="O36">
        <v>114</v>
      </c>
      <c r="P36">
        <v>97</v>
      </c>
      <c r="Q36">
        <v>90</v>
      </c>
      <c r="R36">
        <v>97</v>
      </c>
      <c r="S36">
        <v>93</v>
      </c>
      <c r="T36">
        <v>120</v>
      </c>
      <c r="U36">
        <v>93</v>
      </c>
      <c r="V36">
        <v>97</v>
      </c>
      <c r="W36">
        <v>114</v>
      </c>
      <c r="X36">
        <v>93</v>
      </c>
      <c r="Y36">
        <v>107</v>
      </c>
      <c r="Z36">
        <v>315</v>
      </c>
      <c r="AA36">
        <v>80</v>
      </c>
      <c r="AB36">
        <v>160</v>
      </c>
      <c r="AC36">
        <v>160</v>
      </c>
      <c r="AD36">
        <v>160</v>
      </c>
      <c r="AE36">
        <v>110</v>
      </c>
      <c r="AF36">
        <v>315</v>
      </c>
      <c r="AG36">
        <v>160</v>
      </c>
      <c r="AH36">
        <v>0</v>
      </c>
      <c r="AI36">
        <v>0</v>
      </c>
      <c r="AJ36">
        <v>0</v>
      </c>
    </row>
    <row r="37" spans="1:36">
      <c r="A37">
        <v>34</v>
      </c>
      <c r="B37">
        <v>0</v>
      </c>
      <c r="C37">
        <v>-25</v>
      </c>
      <c r="D37">
        <v>75</v>
      </c>
      <c r="E37">
        <v>0</v>
      </c>
      <c r="F37">
        <v>0</v>
      </c>
      <c r="G37" s="18">
        <v>60</v>
      </c>
      <c r="H37">
        <v>0</v>
      </c>
      <c r="I37">
        <v>-10</v>
      </c>
      <c r="J37">
        <v>10</v>
      </c>
      <c r="K37">
        <v>0</v>
      </c>
      <c r="L37">
        <v>-10</v>
      </c>
      <c r="M37">
        <v>10</v>
      </c>
      <c r="N37">
        <v>120</v>
      </c>
      <c r="O37">
        <v>112</v>
      </c>
      <c r="P37">
        <v>96</v>
      </c>
      <c r="Q37">
        <v>90</v>
      </c>
      <c r="R37">
        <v>96</v>
      </c>
      <c r="S37">
        <v>94</v>
      </c>
      <c r="T37">
        <v>120</v>
      </c>
      <c r="U37">
        <v>94</v>
      </c>
      <c r="V37">
        <v>96</v>
      </c>
      <c r="W37">
        <v>112</v>
      </c>
      <c r="X37">
        <v>94</v>
      </c>
      <c r="Y37">
        <v>106</v>
      </c>
      <c r="Z37">
        <v>320</v>
      </c>
      <c r="AA37">
        <v>85</v>
      </c>
      <c r="AB37">
        <v>160</v>
      </c>
      <c r="AC37">
        <v>160</v>
      </c>
      <c r="AD37">
        <v>160</v>
      </c>
      <c r="AE37">
        <v>120</v>
      </c>
      <c r="AF37">
        <v>320</v>
      </c>
      <c r="AG37">
        <v>160</v>
      </c>
      <c r="AH37">
        <v>0</v>
      </c>
      <c r="AI37">
        <v>0</v>
      </c>
      <c r="AJ37">
        <v>0</v>
      </c>
    </row>
    <row r="38" spans="1:36">
      <c r="A38">
        <v>35</v>
      </c>
      <c r="B38">
        <v>0</v>
      </c>
      <c r="C38">
        <v>-25</v>
      </c>
      <c r="D38">
        <v>75</v>
      </c>
      <c r="E38">
        <v>0</v>
      </c>
      <c r="F38">
        <v>0</v>
      </c>
      <c r="G38" s="18">
        <v>60</v>
      </c>
      <c r="H38">
        <v>0</v>
      </c>
      <c r="I38">
        <v>-11</v>
      </c>
      <c r="J38">
        <v>12</v>
      </c>
      <c r="K38">
        <v>0</v>
      </c>
      <c r="L38">
        <v>-11</v>
      </c>
      <c r="M38">
        <v>12</v>
      </c>
      <c r="N38">
        <v>120</v>
      </c>
      <c r="O38">
        <v>110</v>
      </c>
      <c r="P38">
        <v>95</v>
      </c>
      <c r="Q38">
        <v>90</v>
      </c>
      <c r="R38">
        <v>95</v>
      </c>
      <c r="S38">
        <v>95</v>
      </c>
      <c r="T38">
        <v>120</v>
      </c>
      <c r="U38">
        <v>95</v>
      </c>
      <c r="V38">
        <v>95</v>
      </c>
      <c r="W38">
        <v>110</v>
      </c>
      <c r="X38">
        <v>95</v>
      </c>
      <c r="Y38">
        <v>105</v>
      </c>
      <c r="Z38">
        <v>330</v>
      </c>
      <c r="AA38">
        <v>85</v>
      </c>
      <c r="AB38">
        <v>165</v>
      </c>
      <c r="AC38">
        <v>165</v>
      </c>
      <c r="AD38">
        <v>165</v>
      </c>
      <c r="AE38">
        <v>120</v>
      </c>
      <c r="AF38">
        <v>330</v>
      </c>
      <c r="AG38">
        <v>165</v>
      </c>
      <c r="AH38">
        <v>0</v>
      </c>
      <c r="AI38">
        <v>0</v>
      </c>
      <c r="AJ38">
        <v>0</v>
      </c>
    </row>
    <row r="39" spans="1:36">
      <c r="A39">
        <v>36</v>
      </c>
      <c r="B39">
        <v>0</v>
      </c>
      <c r="C39">
        <v>-25</v>
      </c>
      <c r="D39">
        <v>75</v>
      </c>
      <c r="E39">
        <v>0</v>
      </c>
      <c r="F39">
        <v>0</v>
      </c>
      <c r="G39" s="18">
        <v>60</v>
      </c>
      <c r="H39">
        <v>0</v>
      </c>
      <c r="I39">
        <v>-11</v>
      </c>
      <c r="J39">
        <v>12</v>
      </c>
      <c r="K39">
        <v>0</v>
      </c>
      <c r="L39">
        <v>-11</v>
      </c>
      <c r="M39">
        <v>12</v>
      </c>
      <c r="N39">
        <v>120</v>
      </c>
      <c r="O39">
        <v>108</v>
      </c>
      <c r="P39">
        <v>94</v>
      </c>
      <c r="Q39">
        <v>90</v>
      </c>
      <c r="R39">
        <v>94</v>
      </c>
      <c r="S39">
        <v>96</v>
      </c>
      <c r="T39">
        <v>120</v>
      </c>
      <c r="U39">
        <v>96</v>
      </c>
      <c r="V39">
        <v>94</v>
      </c>
      <c r="W39">
        <v>108</v>
      </c>
      <c r="X39">
        <v>96</v>
      </c>
      <c r="Y39">
        <v>104</v>
      </c>
      <c r="Z39">
        <v>340</v>
      </c>
      <c r="AA39">
        <v>85</v>
      </c>
      <c r="AB39">
        <v>165</v>
      </c>
      <c r="AC39">
        <v>165</v>
      </c>
      <c r="AD39">
        <v>165</v>
      </c>
      <c r="AE39">
        <v>120</v>
      </c>
      <c r="AF39">
        <v>340</v>
      </c>
      <c r="AG39">
        <v>165</v>
      </c>
      <c r="AH39">
        <v>0</v>
      </c>
      <c r="AI39">
        <v>0</v>
      </c>
      <c r="AJ39">
        <v>0</v>
      </c>
    </row>
    <row r="40" spans="1:36">
      <c r="A40">
        <v>37</v>
      </c>
      <c r="B40">
        <v>0</v>
      </c>
      <c r="C40">
        <v>-25</v>
      </c>
      <c r="D40">
        <v>75</v>
      </c>
      <c r="E40">
        <v>0</v>
      </c>
      <c r="F40">
        <v>0</v>
      </c>
      <c r="G40" s="18">
        <v>60</v>
      </c>
      <c r="H40">
        <v>0</v>
      </c>
      <c r="I40">
        <v>-11</v>
      </c>
      <c r="J40">
        <v>12</v>
      </c>
      <c r="K40">
        <v>0</v>
      </c>
      <c r="L40">
        <v>-11</v>
      </c>
      <c r="M40">
        <v>12</v>
      </c>
      <c r="N40">
        <v>120</v>
      </c>
      <c r="O40">
        <v>106</v>
      </c>
      <c r="P40">
        <v>93</v>
      </c>
      <c r="Q40">
        <v>90</v>
      </c>
      <c r="R40">
        <v>93</v>
      </c>
      <c r="S40">
        <v>97</v>
      </c>
      <c r="T40">
        <v>120</v>
      </c>
      <c r="U40">
        <v>97</v>
      </c>
      <c r="V40">
        <v>93</v>
      </c>
      <c r="W40">
        <v>106</v>
      </c>
      <c r="X40">
        <v>97</v>
      </c>
      <c r="Y40">
        <v>103</v>
      </c>
      <c r="Z40">
        <v>350</v>
      </c>
      <c r="AA40">
        <v>90</v>
      </c>
      <c r="AB40">
        <v>170</v>
      </c>
      <c r="AC40">
        <v>170</v>
      </c>
      <c r="AD40">
        <v>170</v>
      </c>
      <c r="AE40">
        <v>130</v>
      </c>
      <c r="AF40">
        <v>350</v>
      </c>
      <c r="AG40">
        <v>170</v>
      </c>
      <c r="AH40">
        <v>0</v>
      </c>
      <c r="AI40">
        <v>0</v>
      </c>
      <c r="AJ40">
        <v>0</v>
      </c>
    </row>
    <row r="41" spans="1:36">
      <c r="A41">
        <v>38</v>
      </c>
      <c r="B41">
        <v>0</v>
      </c>
      <c r="C41">
        <v>-25</v>
      </c>
      <c r="D41">
        <v>75</v>
      </c>
      <c r="E41">
        <v>0</v>
      </c>
      <c r="F41">
        <v>0</v>
      </c>
      <c r="G41" s="18">
        <v>60</v>
      </c>
      <c r="H41">
        <v>0</v>
      </c>
      <c r="I41">
        <v>-11</v>
      </c>
      <c r="J41">
        <v>12</v>
      </c>
      <c r="K41">
        <v>0</v>
      </c>
      <c r="L41">
        <v>-11</v>
      </c>
      <c r="M41">
        <v>12</v>
      </c>
      <c r="N41">
        <v>120</v>
      </c>
      <c r="O41">
        <v>104</v>
      </c>
      <c r="P41">
        <v>92</v>
      </c>
      <c r="Q41">
        <v>90</v>
      </c>
      <c r="R41">
        <v>92</v>
      </c>
      <c r="S41">
        <v>98</v>
      </c>
      <c r="T41">
        <v>120</v>
      </c>
      <c r="U41">
        <v>98</v>
      </c>
      <c r="V41">
        <v>92</v>
      </c>
      <c r="W41">
        <v>104</v>
      </c>
      <c r="X41">
        <v>98</v>
      </c>
      <c r="Y41">
        <v>102</v>
      </c>
      <c r="Z41">
        <v>360</v>
      </c>
      <c r="AA41">
        <v>90</v>
      </c>
      <c r="AB41">
        <v>175</v>
      </c>
      <c r="AC41">
        <v>175</v>
      </c>
      <c r="AD41">
        <v>175</v>
      </c>
      <c r="AE41">
        <v>130</v>
      </c>
      <c r="AF41">
        <v>360</v>
      </c>
      <c r="AG41">
        <v>175</v>
      </c>
      <c r="AH41">
        <v>0</v>
      </c>
      <c r="AI41">
        <v>0</v>
      </c>
      <c r="AJ41">
        <v>0</v>
      </c>
    </row>
    <row r="42" spans="1:36">
      <c r="A42">
        <v>39</v>
      </c>
      <c r="B42">
        <v>0</v>
      </c>
      <c r="C42">
        <v>-25</v>
      </c>
      <c r="D42">
        <v>75</v>
      </c>
      <c r="E42">
        <v>0</v>
      </c>
      <c r="F42">
        <v>0</v>
      </c>
      <c r="G42" s="18">
        <v>60</v>
      </c>
      <c r="H42">
        <v>0</v>
      </c>
      <c r="I42">
        <v>-11</v>
      </c>
      <c r="J42">
        <v>12</v>
      </c>
      <c r="K42">
        <v>0</v>
      </c>
      <c r="L42">
        <v>-11</v>
      </c>
      <c r="M42">
        <v>12</v>
      </c>
      <c r="N42">
        <v>120</v>
      </c>
      <c r="O42">
        <v>102</v>
      </c>
      <c r="P42">
        <v>91</v>
      </c>
      <c r="Q42">
        <v>90</v>
      </c>
      <c r="R42">
        <v>91</v>
      </c>
      <c r="S42">
        <v>99</v>
      </c>
      <c r="T42">
        <v>120</v>
      </c>
      <c r="U42">
        <v>99</v>
      </c>
      <c r="V42">
        <v>91</v>
      </c>
      <c r="W42">
        <v>102</v>
      </c>
      <c r="X42">
        <v>99</v>
      </c>
      <c r="Y42">
        <v>101</v>
      </c>
      <c r="Z42">
        <v>370</v>
      </c>
      <c r="AA42">
        <v>90</v>
      </c>
      <c r="AB42">
        <v>180</v>
      </c>
      <c r="AC42">
        <v>180</v>
      </c>
      <c r="AD42">
        <v>180</v>
      </c>
      <c r="AE42">
        <v>130</v>
      </c>
      <c r="AF42">
        <v>370</v>
      </c>
      <c r="AG42">
        <v>180</v>
      </c>
      <c r="AH42">
        <v>0</v>
      </c>
      <c r="AI42">
        <v>0</v>
      </c>
      <c r="AJ42">
        <v>0</v>
      </c>
    </row>
    <row r="43" spans="1:36">
      <c r="A43">
        <v>40</v>
      </c>
      <c r="B43">
        <v>-25</v>
      </c>
      <c r="C43">
        <v>-50</v>
      </c>
      <c r="D43">
        <v>50</v>
      </c>
      <c r="E43">
        <v>-50</v>
      </c>
      <c r="F43">
        <v>-50</v>
      </c>
      <c r="G43" s="18">
        <v>50</v>
      </c>
      <c r="H43">
        <v>0</v>
      </c>
      <c r="I43">
        <v>-12</v>
      </c>
      <c r="J43">
        <v>14</v>
      </c>
      <c r="K43">
        <v>0</v>
      </c>
      <c r="L43">
        <v>-12</v>
      </c>
      <c r="M43">
        <v>14</v>
      </c>
      <c r="N43">
        <v>120</v>
      </c>
      <c r="O43">
        <v>100</v>
      </c>
      <c r="P43">
        <v>90</v>
      </c>
      <c r="Q43">
        <v>90</v>
      </c>
      <c r="R43">
        <v>90</v>
      </c>
      <c r="S43">
        <v>100</v>
      </c>
      <c r="T43">
        <v>120</v>
      </c>
      <c r="U43">
        <v>100</v>
      </c>
      <c r="V43">
        <v>90</v>
      </c>
      <c r="W43">
        <v>100</v>
      </c>
      <c r="X43">
        <v>100</v>
      </c>
      <c r="Y43">
        <v>100</v>
      </c>
      <c r="Z43">
        <v>400</v>
      </c>
      <c r="AA43">
        <v>100</v>
      </c>
      <c r="AB43">
        <v>200</v>
      </c>
      <c r="AC43">
        <v>200</v>
      </c>
      <c r="AD43">
        <v>200</v>
      </c>
      <c r="AE43">
        <v>150</v>
      </c>
      <c r="AF43">
        <v>400</v>
      </c>
      <c r="AG43">
        <v>200</v>
      </c>
      <c r="AH43">
        <v>0</v>
      </c>
      <c r="AI43">
        <v>0</v>
      </c>
      <c r="AJ43">
        <v>0</v>
      </c>
    </row>
    <row r="44" spans="1:36">
      <c r="A44">
        <v>41</v>
      </c>
      <c r="B44">
        <v>-25</v>
      </c>
      <c r="C44">
        <v>-50</v>
      </c>
      <c r="D44">
        <v>50</v>
      </c>
      <c r="E44">
        <v>-50</v>
      </c>
      <c r="F44">
        <v>-50</v>
      </c>
      <c r="G44" s="18">
        <v>50</v>
      </c>
      <c r="H44">
        <v>0</v>
      </c>
      <c r="I44">
        <v>-12</v>
      </c>
      <c r="J44">
        <v>14</v>
      </c>
      <c r="K44">
        <v>0</v>
      </c>
      <c r="L44">
        <v>-12</v>
      </c>
      <c r="M44">
        <v>14</v>
      </c>
      <c r="N44">
        <v>118</v>
      </c>
      <c r="O44">
        <v>99</v>
      </c>
      <c r="P44">
        <v>89</v>
      </c>
      <c r="Q44">
        <v>91</v>
      </c>
      <c r="R44">
        <v>90</v>
      </c>
      <c r="S44">
        <v>101</v>
      </c>
      <c r="T44">
        <v>118</v>
      </c>
      <c r="U44">
        <v>100</v>
      </c>
      <c r="V44">
        <v>89</v>
      </c>
      <c r="W44">
        <v>98</v>
      </c>
      <c r="X44">
        <v>100</v>
      </c>
      <c r="Y44">
        <v>100</v>
      </c>
      <c r="Z44">
        <v>405</v>
      </c>
      <c r="AA44">
        <v>105</v>
      </c>
      <c r="AB44">
        <v>205</v>
      </c>
      <c r="AC44">
        <v>205</v>
      </c>
      <c r="AD44">
        <v>205</v>
      </c>
      <c r="AE44">
        <v>160</v>
      </c>
      <c r="AF44">
        <v>405</v>
      </c>
      <c r="AG44">
        <v>205</v>
      </c>
      <c r="AH44">
        <v>0</v>
      </c>
      <c r="AI44">
        <v>0</v>
      </c>
      <c r="AJ44">
        <v>0</v>
      </c>
    </row>
    <row r="45" spans="1:36">
      <c r="A45">
        <v>42</v>
      </c>
      <c r="B45">
        <v>-25</v>
      </c>
      <c r="C45">
        <v>-50</v>
      </c>
      <c r="D45">
        <v>50</v>
      </c>
      <c r="E45">
        <v>-50</v>
      </c>
      <c r="F45">
        <v>-50</v>
      </c>
      <c r="G45" s="18">
        <v>50</v>
      </c>
      <c r="H45">
        <v>0</v>
      </c>
      <c r="I45">
        <v>-12</v>
      </c>
      <c r="J45">
        <v>14</v>
      </c>
      <c r="K45">
        <v>0</v>
      </c>
      <c r="L45">
        <v>-12</v>
      </c>
      <c r="M45">
        <v>14</v>
      </c>
      <c r="N45">
        <v>116</v>
      </c>
      <c r="O45">
        <v>98</v>
      </c>
      <c r="P45">
        <v>88</v>
      </c>
      <c r="Q45">
        <v>92</v>
      </c>
      <c r="R45">
        <v>90</v>
      </c>
      <c r="S45">
        <v>102</v>
      </c>
      <c r="T45">
        <v>116</v>
      </c>
      <c r="U45">
        <v>100</v>
      </c>
      <c r="V45">
        <v>88</v>
      </c>
      <c r="W45">
        <v>96</v>
      </c>
      <c r="X45">
        <v>100</v>
      </c>
      <c r="Y45">
        <v>100</v>
      </c>
      <c r="Z45">
        <v>410</v>
      </c>
      <c r="AA45">
        <v>105</v>
      </c>
      <c r="AB45">
        <v>205</v>
      </c>
      <c r="AC45">
        <v>205</v>
      </c>
      <c r="AD45">
        <v>205</v>
      </c>
      <c r="AE45">
        <v>160</v>
      </c>
      <c r="AF45">
        <v>410</v>
      </c>
      <c r="AG45">
        <v>205</v>
      </c>
      <c r="AH45">
        <v>0</v>
      </c>
      <c r="AI45">
        <v>0</v>
      </c>
      <c r="AJ45">
        <v>0</v>
      </c>
    </row>
    <row r="46" spans="1:36">
      <c r="A46">
        <v>43</v>
      </c>
      <c r="B46">
        <v>-25</v>
      </c>
      <c r="C46">
        <v>-50</v>
      </c>
      <c r="D46">
        <v>50</v>
      </c>
      <c r="E46">
        <v>-50</v>
      </c>
      <c r="F46">
        <v>-50</v>
      </c>
      <c r="G46" s="18">
        <v>50</v>
      </c>
      <c r="H46">
        <v>0</v>
      </c>
      <c r="I46">
        <v>-12</v>
      </c>
      <c r="J46">
        <v>14</v>
      </c>
      <c r="K46">
        <v>0</v>
      </c>
      <c r="L46">
        <v>-12</v>
      </c>
      <c r="M46">
        <v>14</v>
      </c>
      <c r="N46">
        <v>114</v>
      </c>
      <c r="O46">
        <v>97</v>
      </c>
      <c r="P46">
        <v>87</v>
      </c>
      <c r="Q46">
        <v>93</v>
      </c>
      <c r="R46">
        <v>90</v>
      </c>
      <c r="S46">
        <v>103</v>
      </c>
      <c r="T46">
        <v>114</v>
      </c>
      <c r="U46">
        <v>100</v>
      </c>
      <c r="V46">
        <v>87</v>
      </c>
      <c r="W46">
        <v>94</v>
      </c>
      <c r="X46">
        <v>100</v>
      </c>
      <c r="Y46">
        <v>100</v>
      </c>
      <c r="Z46">
        <v>415</v>
      </c>
      <c r="AA46">
        <v>105</v>
      </c>
      <c r="AB46">
        <v>210</v>
      </c>
      <c r="AC46">
        <v>210</v>
      </c>
      <c r="AD46">
        <v>210</v>
      </c>
      <c r="AE46">
        <v>160</v>
      </c>
      <c r="AF46">
        <v>415</v>
      </c>
      <c r="AG46">
        <v>210</v>
      </c>
      <c r="AH46">
        <v>0</v>
      </c>
      <c r="AI46">
        <v>0</v>
      </c>
      <c r="AJ46">
        <v>0</v>
      </c>
    </row>
    <row r="47" spans="1:36">
      <c r="A47">
        <v>44</v>
      </c>
      <c r="B47">
        <v>-25</v>
      </c>
      <c r="C47">
        <v>-50</v>
      </c>
      <c r="D47">
        <v>50</v>
      </c>
      <c r="E47">
        <v>-50</v>
      </c>
      <c r="F47">
        <v>-50</v>
      </c>
      <c r="G47" s="18">
        <v>50</v>
      </c>
      <c r="H47">
        <v>0</v>
      </c>
      <c r="I47">
        <v>-12</v>
      </c>
      <c r="J47">
        <v>14</v>
      </c>
      <c r="K47">
        <v>0</v>
      </c>
      <c r="L47">
        <v>-12</v>
      </c>
      <c r="M47">
        <v>14</v>
      </c>
      <c r="N47">
        <v>112</v>
      </c>
      <c r="O47">
        <v>96</v>
      </c>
      <c r="P47">
        <v>86</v>
      </c>
      <c r="Q47">
        <v>94</v>
      </c>
      <c r="R47">
        <v>90</v>
      </c>
      <c r="S47">
        <v>104</v>
      </c>
      <c r="T47">
        <v>112</v>
      </c>
      <c r="U47">
        <v>100</v>
      </c>
      <c r="V47">
        <v>86</v>
      </c>
      <c r="W47">
        <v>92</v>
      </c>
      <c r="X47">
        <v>100</v>
      </c>
      <c r="Y47">
        <v>100</v>
      </c>
      <c r="Z47">
        <v>420</v>
      </c>
      <c r="AA47">
        <v>110</v>
      </c>
      <c r="AB47">
        <v>210</v>
      </c>
      <c r="AC47">
        <v>210</v>
      </c>
      <c r="AD47">
        <v>210</v>
      </c>
      <c r="AE47">
        <v>170</v>
      </c>
      <c r="AF47">
        <v>420</v>
      </c>
      <c r="AG47">
        <v>210</v>
      </c>
      <c r="AH47">
        <v>0</v>
      </c>
      <c r="AI47">
        <v>0</v>
      </c>
      <c r="AJ47">
        <v>0</v>
      </c>
    </row>
    <row r="48" spans="1:36">
      <c r="A48">
        <v>45</v>
      </c>
      <c r="B48">
        <v>-25</v>
      </c>
      <c r="C48">
        <v>-75</v>
      </c>
      <c r="D48">
        <v>50</v>
      </c>
      <c r="E48">
        <v>-50</v>
      </c>
      <c r="F48">
        <v>-50</v>
      </c>
      <c r="G48" s="18">
        <v>50</v>
      </c>
      <c r="H48">
        <v>0</v>
      </c>
      <c r="I48">
        <v>-13</v>
      </c>
      <c r="J48">
        <v>16</v>
      </c>
      <c r="K48">
        <v>0</v>
      </c>
      <c r="L48">
        <v>-13</v>
      </c>
      <c r="M48">
        <v>16</v>
      </c>
      <c r="N48">
        <v>110</v>
      </c>
      <c r="O48">
        <v>95</v>
      </c>
      <c r="P48">
        <v>85</v>
      </c>
      <c r="Q48">
        <v>95</v>
      </c>
      <c r="R48">
        <v>90</v>
      </c>
      <c r="S48">
        <v>105</v>
      </c>
      <c r="T48">
        <v>110</v>
      </c>
      <c r="U48">
        <v>100</v>
      </c>
      <c r="V48">
        <v>85</v>
      </c>
      <c r="W48">
        <v>90</v>
      </c>
      <c r="X48">
        <v>100</v>
      </c>
      <c r="Y48">
        <v>100</v>
      </c>
      <c r="Z48">
        <v>430</v>
      </c>
      <c r="AA48">
        <v>110</v>
      </c>
      <c r="AB48">
        <v>215</v>
      </c>
      <c r="AC48">
        <v>215</v>
      </c>
      <c r="AD48">
        <v>215</v>
      </c>
      <c r="AE48">
        <v>170</v>
      </c>
      <c r="AF48">
        <v>430</v>
      </c>
      <c r="AG48">
        <v>215</v>
      </c>
      <c r="AH48">
        <v>0</v>
      </c>
      <c r="AI48">
        <v>0</v>
      </c>
      <c r="AJ48">
        <v>0</v>
      </c>
    </row>
    <row r="49" spans="1:36">
      <c r="A49">
        <v>46</v>
      </c>
      <c r="B49">
        <v>-25</v>
      </c>
      <c r="C49">
        <v>-75</v>
      </c>
      <c r="D49">
        <v>50</v>
      </c>
      <c r="E49">
        <v>-50</v>
      </c>
      <c r="F49">
        <v>-50</v>
      </c>
      <c r="G49" s="18">
        <v>50</v>
      </c>
      <c r="H49">
        <v>0</v>
      </c>
      <c r="I49">
        <v>-13</v>
      </c>
      <c r="J49">
        <v>16</v>
      </c>
      <c r="K49">
        <v>0</v>
      </c>
      <c r="L49">
        <v>-13</v>
      </c>
      <c r="M49">
        <v>16</v>
      </c>
      <c r="N49">
        <v>108</v>
      </c>
      <c r="O49">
        <v>94</v>
      </c>
      <c r="P49">
        <v>84</v>
      </c>
      <c r="Q49">
        <v>96</v>
      </c>
      <c r="R49">
        <v>90</v>
      </c>
      <c r="S49">
        <v>106</v>
      </c>
      <c r="T49">
        <v>108</v>
      </c>
      <c r="U49">
        <v>100</v>
      </c>
      <c r="V49">
        <v>84</v>
      </c>
      <c r="W49">
        <v>88</v>
      </c>
      <c r="X49">
        <v>100</v>
      </c>
      <c r="Y49">
        <v>100</v>
      </c>
      <c r="Z49">
        <v>440</v>
      </c>
      <c r="AA49">
        <v>110</v>
      </c>
      <c r="AB49">
        <v>215</v>
      </c>
      <c r="AC49">
        <v>215</v>
      </c>
      <c r="AD49">
        <v>215</v>
      </c>
      <c r="AE49">
        <v>170</v>
      </c>
      <c r="AF49">
        <v>440</v>
      </c>
      <c r="AG49">
        <v>215</v>
      </c>
      <c r="AH49">
        <v>0</v>
      </c>
      <c r="AI49">
        <v>0</v>
      </c>
      <c r="AJ49">
        <v>0</v>
      </c>
    </row>
    <row r="50" spans="1:36">
      <c r="A50">
        <v>47</v>
      </c>
      <c r="B50">
        <v>-25</v>
      </c>
      <c r="C50">
        <v>-75</v>
      </c>
      <c r="D50">
        <v>50</v>
      </c>
      <c r="E50">
        <v>-50</v>
      </c>
      <c r="F50">
        <v>-50</v>
      </c>
      <c r="G50" s="18">
        <v>50</v>
      </c>
      <c r="H50">
        <v>0</v>
      </c>
      <c r="I50">
        <v>-13</v>
      </c>
      <c r="J50">
        <v>16</v>
      </c>
      <c r="K50">
        <v>0</v>
      </c>
      <c r="L50">
        <v>-13</v>
      </c>
      <c r="M50">
        <v>16</v>
      </c>
      <c r="N50">
        <v>106</v>
      </c>
      <c r="O50">
        <v>93</v>
      </c>
      <c r="P50">
        <v>83</v>
      </c>
      <c r="Q50">
        <v>97</v>
      </c>
      <c r="R50">
        <v>90</v>
      </c>
      <c r="S50">
        <v>107</v>
      </c>
      <c r="T50">
        <v>106</v>
      </c>
      <c r="U50">
        <v>100</v>
      </c>
      <c r="V50">
        <v>83</v>
      </c>
      <c r="W50">
        <v>86</v>
      </c>
      <c r="X50">
        <v>100</v>
      </c>
      <c r="Y50">
        <v>100</v>
      </c>
      <c r="Z50">
        <v>450</v>
      </c>
      <c r="AA50">
        <v>115</v>
      </c>
      <c r="AB50">
        <v>220</v>
      </c>
      <c r="AC50">
        <v>220</v>
      </c>
      <c r="AD50">
        <v>220</v>
      </c>
      <c r="AE50">
        <v>180</v>
      </c>
      <c r="AF50">
        <v>450</v>
      </c>
      <c r="AG50">
        <v>220</v>
      </c>
      <c r="AH50">
        <v>0</v>
      </c>
      <c r="AI50">
        <v>0</v>
      </c>
      <c r="AJ50">
        <v>0</v>
      </c>
    </row>
    <row r="51" spans="1:36">
      <c r="A51">
        <v>48</v>
      </c>
      <c r="B51">
        <v>-25</v>
      </c>
      <c r="C51">
        <v>-75</v>
      </c>
      <c r="D51">
        <v>50</v>
      </c>
      <c r="E51">
        <v>-50</v>
      </c>
      <c r="F51">
        <v>-50</v>
      </c>
      <c r="G51" s="18">
        <v>50</v>
      </c>
      <c r="H51">
        <v>0</v>
      </c>
      <c r="I51">
        <v>-13</v>
      </c>
      <c r="J51">
        <v>16</v>
      </c>
      <c r="K51">
        <v>0</v>
      </c>
      <c r="L51">
        <v>-13</v>
      </c>
      <c r="M51">
        <v>16</v>
      </c>
      <c r="N51">
        <v>104</v>
      </c>
      <c r="O51">
        <v>92</v>
      </c>
      <c r="P51">
        <v>82</v>
      </c>
      <c r="Q51">
        <v>98</v>
      </c>
      <c r="R51">
        <v>90</v>
      </c>
      <c r="S51">
        <v>108</v>
      </c>
      <c r="T51">
        <v>104</v>
      </c>
      <c r="U51">
        <v>100</v>
      </c>
      <c r="V51">
        <v>82</v>
      </c>
      <c r="W51">
        <v>84</v>
      </c>
      <c r="X51">
        <v>100</v>
      </c>
      <c r="Y51">
        <v>100</v>
      </c>
      <c r="Z51">
        <v>460</v>
      </c>
      <c r="AA51">
        <v>115</v>
      </c>
      <c r="AB51">
        <v>225</v>
      </c>
      <c r="AC51">
        <v>225</v>
      </c>
      <c r="AD51">
        <v>225</v>
      </c>
      <c r="AE51">
        <v>180</v>
      </c>
      <c r="AF51">
        <v>460</v>
      </c>
      <c r="AG51">
        <v>225</v>
      </c>
      <c r="AH51">
        <v>0</v>
      </c>
      <c r="AI51">
        <v>0</v>
      </c>
      <c r="AJ51">
        <v>0</v>
      </c>
    </row>
    <row r="52" spans="1:36">
      <c r="A52">
        <v>49</v>
      </c>
      <c r="B52">
        <v>-25</v>
      </c>
      <c r="C52">
        <v>-75</v>
      </c>
      <c r="D52">
        <v>50</v>
      </c>
      <c r="E52">
        <v>-50</v>
      </c>
      <c r="F52">
        <v>-50</v>
      </c>
      <c r="G52" s="18">
        <v>50</v>
      </c>
      <c r="H52">
        <v>0</v>
      </c>
      <c r="I52">
        <v>-13</v>
      </c>
      <c r="J52">
        <v>16</v>
      </c>
      <c r="K52">
        <v>0</v>
      </c>
      <c r="L52">
        <v>-13</v>
      </c>
      <c r="M52">
        <v>16</v>
      </c>
      <c r="N52">
        <v>102</v>
      </c>
      <c r="O52">
        <v>91</v>
      </c>
      <c r="P52">
        <v>81</v>
      </c>
      <c r="Q52">
        <v>99</v>
      </c>
      <c r="R52">
        <v>90</v>
      </c>
      <c r="S52">
        <v>109</v>
      </c>
      <c r="T52">
        <v>102</v>
      </c>
      <c r="U52">
        <v>100</v>
      </c>
      <c r="V52">
        <v>81</v>
      </c>
      <c r="W52">
        <v>82</v>
      </c>
      <c r="X52">
        <v>100</v>
      </c>
      <c r="Y52">
        <v>100</v>
      </c>
      <c r="Z52">
        <v>470</v>
      </c>
      <c r="AA52">
        <v>115</v>
      </c>
      <c r="AB52">
        <v>230</v>
      </c>
      <c r="AC52">
        <v>230</v>
      </c>
      <c r="AD52">
        <v>230</v>
      </c>
      <c r="AE52">
        <v>180</v>
      </c>
      <c r="AF52">
        <v>470</v>
      </c>
      <c r="AG52">
        <v>230</v>
      </c>
      <c r="AH52">
        <v>0</v>
      </c>
      <c r="AI52">
        <v>0</v>
      </c>
      <c r="AJ52">
        <v>0</v>
      </c>
    </row>
    <row r="53" spans="1:36">
      <c r="A53">
        <v>50</v>
      </c>
      <c r="B53">
        <v>-50</v>
      </c>
      <c r="C53">
        <v>-100</v>
      </c>
      <c r="D53">
        <v>35</v>
      </c>
      <c r="E53">
        <v>-50</v>
      </c>
      <c r="F53">
        <v>-50</v>
      </c>
      <c r="G53" s="18">
        <v>50</v>
      </c>
      <c r="H53">
        <v>0</v>
      </c>
      <c r="I53">
        <v>-14</v>
      </c>
      <c r="J53">
        <v>18</v>
      </c>
      <c r="K53">
        <v>0</v>
      </c>
      <c r="L53">
        <v>-14</v>
      </c>
      <c r="M53">
        <v>18</v>
      </c>
      <c r="N53">
        <v>100</v>
      </c>
      <c r="O53">
        <v>90</v>
      </c>
      <c r="P53">
        <v>80</v>
      </c>
      <c r="Q53">
        <v>100</v>
      </c>
      <c r="R53">
        <v>90</v>
      </c>
      <c r="S53">
        <v>110</v>
      </c>
      <c r="T53">
        <v>100</v>
      </c>
      <c r="U53">
        <v>100</v>
      </c>
      <c r="V53">
        <v>80</v>
      </c>
      <c r="W53">
        <v>80</v>
      </c>
      <c r="X53">
        <v>100</v>
      </c>
      <c r="Y53">
        <v>100</v>
      </c>
      <c r="Z53">
        <v>500</v>
      </c>
      <c r="AA53">
        <v>125</v>
      </c>
      <c r="AB53">
        <v>250</v>
      </c>
      <c r="AC53">
        <v>250</v>
      </c>
      <c r="AD53">
        <v>250</v>
      </c>
      <c r="AE53">
        <v>200</v>
      </c>
      <c r="AF53">
        <v>500</v>
      </c>
      <c r="AG53">
        <v>250</v>
      </c>
      <c r="AH53">
        <v>0</v>
      </c>
      <c r="AI53">
        <v>0</v>
      </c>
      <c r="AJ53">
        <v>0</v>
      </c>
    </row>
    <row r="54" spans="1:36">
      <c r="A54">
        <v>51</v>
      </c>
      <c r="B54">
        <v>-50</v>
      </c>
      <c r="C54">
        <v>-100</v>
      </c>
      <c r="D54">
        <v>35</v>
      </c>
      <c r="E54">
        <v>-50</v>
      </c>
      <c r="F54">
        <v>-50</v>
      </c>
      <c r="G54" s="18">
        <v>50</v>
      </c>
      <c r="H54">
        <v>0</v>
      </c>
      <c r="I54">
        <v>-14</v>
      </c>
      <c r="J54">
        <v>18</v>
      </c>
      <c r="K54">
        <v>0</v>
      </c>
      <c r="L54">
        <v>-14</v>
      </c>
      <c r="M54">
        <v>18</v>
      </c>
      <c r="N54">
        <v>99</v>
      </c>
      <c r="O54">
        <v>89</v>
      </c>
      <c r="P54">
        <v>79</v>
      </c>
      <c r="Q54">
        <v>100</v>
      </c>
      <c r="R54">
        <v>91</v>
      </c>
      <c r="S54">
        <v>111</v>
      </c>
      <c r="T54">
        <v>99</v>
      </c>
      <c r="U54">
        <v>101</v>
      </c>
      <c r="V54">
        <v>79</v>
      </c>
      <c r="W54">
        <v>78</v>
      </c>
      <c r="X54">
        <v>101</v>
      </c>
      <c r="Y54">
        <v>99</v>
      </c>
      <c r="Z54">
        <v>505</v>
      </c>
      <c r="AA54">
        <v>130</v>
      </c>
      <c r="AB54">
        <v>255</v>
      </c>
      <c r="AC54">
        <v>255</v>
      </c>
      <c r="AD54">
        <v>255</v>
      </c>
      <c r="AE54">
        <v>210</v>
      </c>
      <c r="AF54">
        <v>505</v>
      </c>
      <c r="AG54">
        <v>255</v>
      </c>
      <c r="AH54">
        <v>0</v>
      </c>
      <c r="AI54">
        <v>0</v>
      </c>
      <c r="AJ54">
        <v>0</v>
      </c>
    </row>
    <row r="55" spans="1:36">
      <c r="A55">
        <v>52</v>
      </c>
      <c r="B55">
        <v>-50</v>
      </c>
      <c r="C55">
        <v>-100</v>
      </c>
      <c r="D55">
        <v>35</v>
      </c>
      <c r="E55">
        <v>-50</v>
      </c>
      <c r="F55">
        <v>-50</v>
      </c>
      <c r="G55" s="18">
        <v>50</v>
      </c>
      <c r="H55">
        <v>0</v>
      </c>
      <c r="I55">
        <v>-14</v>
      </c>
      <c r="J55">
        <v>18</v>
      </c>
      <c r="K55">
        <v>0</v>
      </c>
      <c r="L55">
        <v>-14</v>
      </c>
      <c r="M55">
        <v>18</v>
      </c>
      <c r="N55">
        <v>98</v>
      </c>
      <c r="O55">
        <v>88</v>
      </c>
      <c r="P55">
        <v>78</v>
      </c>
      <c r="Q55">
        <v>100</v>
      </c>
      <c r="R55">
        <v>92</v>
      </c>
      <c r="S55">
        <v>112</v>
      </c>
      <c r="T55">
        <v>98</v>
      </c>
      <c r="U55">
        <v>102</v>
      </c>
      <c r="V55">
        <v>78</v>
      </c>
      <c r="W55">
        <v>76</v>
      </c>
      <c r="X55">
        <v>102</v>
      </c>
      <c r="Y55">
        <v>98</v>
      </c>
      <c r="Z55">
        <v>510</v>
      </c>
      <c r="AA55">
        <v>130</v>
      </c>
      <c r="AB55">
        <v>255</v>
      </c>
      <c r="AC55">
        <v>255</v>
      </c>
      <c r="AD55">
        <v>255</v>
      </c>
      <c r="AE55">
        <v>210</v>
      </c>
      <c r="AF55">
        <v>510</v>
      </c>
      <c r="AG55">
        <v>255</v>
      </c>
      <c r="AH55">
        <v>0</v>
      </c>
      <c r="AI55">
        <v>0</v>
      </c>
      <c r="AJ55">
        <v>0</v>
      </c>
    </row>
    <row r="56" spans="1:36">
      <c r="A56">
        <v>53</v>
      </c>
      <c r="B56">
        <v>-50</v>
      </c>
      <c r="C56">
        <v>-100</v>
      </c>
      <c r="D56">
        <v>35</v>
      </c>
      <c r="E56">
        <v>-50</v>
      </c>
      <c r="F56">
        <v>-50</v>
      </c>
      <c r="G56" s="18">
        <v>50</v>
      </c>
      <c r="H56">
        <v>0</v>
      </c>
      <c r="I56">
        <v>-14</v>
      </c>
      <c r="J56">
        <v>18</v>
      </c>
      <c r="K56">
        <v>0</v>
      </c>
      <c r="L56">
        <v>-14</v>
      </c>
      <c r="M56">
        <v>18</v>
      </c>
      <c r="N56">
        <v>97</v>
      </c>
      <c r="O56">
        <v>87</v>
      </c>
      <c r="P56">
        <v>77</v>
      </c>
      <c r="Q56">
        <v>100</v>
      </c>
      <c r="R56">
        <v>93</v>
      </c>
      <c r="S56">
        <v>113</v>
      </c>
      <c r="T56">
        <v>97</v>
      </c>
      <c r="U56">
        <v>103</v>
      </c>
      <c r="V56">
        <v>77</v>
      </c>
      <c r="W56">
        <v>74</v>
      </c>
      <c r="X56">
        <v>103</v>
      </c>
      <c r="Y56">
        <v>97</v>
      </c>
      <c r="Z56">
        <v>515</v>
      </c>
      <c r="AA56">
        <v>130</v>
      </c>
      <c r="AB56">
        <v>260</v>
      </c>
      <c r="AC56">
        <v>260</v>
      </c>
      <c r="AD56">
        <v>260</v>
      </c>
      <c r="AE56">
        <v>210</v>
      </c>
      <c r="AF56">
        <v>515</v>
      </c>
      <c r="AG56">
        <v>260</v>
      </c>
      <c r="AH56">
        <v>0</v>
      </c>
      <c r="AI56">
        <v>0</v>
      </c>
      <c r="AJ56">
        <v>0</v>
      </c>
    </row>
    <row r="57" spans="1:36">
      <c r="A57">
        <v>54</v>
      </c>
      <c r="B57">
        <v>-50</v>
      </c>
      <c r="C57">
        <v>-100</v>
      </c>
      <c r="D57">
        <v>35</v>
      </c>
      <c r="E57">
        <v>-50</v>
      </c>
      <c r="F57">
        <v>-50</v>
      </c>
      <c r="G57" s="18">
        <v>50</v>
      </c>
      <c r="H57">
        <v>0</v>
      </c>
      <c r="I57">
        <v>-14</v>
      </c>
      <c r="J57">
        <v>18</v>
      </c>
      <c r="K57">
        <v>0</v>
      </c>
      <c r="L57">
        <v>-14</v>
      </c>
      <c r="M57">
        <v>18</v>
      </c>
      <c r="N57">
        <v>96</v>
      </c>
      <c r="O57">
        <v>86</v>
      </c>
      <c r="P57">
        <v>76</v>
      </c>
      <c r="Q57">
        <v>100</v>
      </c>
      <c r="R57">
        <v>94</v>
      </c>
      <c r="S57">
        <v>114</v>
      </c>
      <c r="T57">
        <v>96</v>
      </c>
      <c r="U57">
        <v>104</v>
      </c>
      <c r="V57">
        <v>76</v>
      </c>
      <c r="W57">
        <v>72</v>
      </c>
      <c r="X57">
        <v>104</v>
      </c>
      <c r="Y57">
        <v>96</v>
      </c>
      <c r="Z57">
        <v>520</v>
      </c>
      <c r="AA57">
        <v>135</v>
      </c>
      <c r="AB57">
        <v>260</v>
      </c>
      <c r="AC57">
        <v>260</v>
      </c>
      <c r="AD57">
        <v>260</v>
      </c>
      <c r="AE57">
        <v>220</v>
      </c>
      <c r="AF57">
        <v>520</v>
      </c>
      <c r="AG57">
        <v>260</v>
      </c>
      <c r="AH57">
        <v>0</v>
      </c>
      <c r="AI57">
        <v>0</v>
      </c>
      <c r="AJ57">
        <v>0</v>
      </c>
    </row>
    <row r="58" spans="1:36">
      <c r="A58">
        <v>55</v>
      </c>
      <c r="B58">
        <v>-50</v>
      </c>
      <c r="C58">
        <v>-100</v>
      </c>
      <c r="D58">
        <v>35</v>
      </c>
      <c r="E58">
        <v>-50</v>
      </c>
      <c r="F58">
        <v>-50</v>
      </c>
      <c r="G58" s="18">
        <v>50</v>
      </c>
      <c r="H58">
        <v>0</v>
      </c>
      <c r="I58">
        <v>-15</v>
      </c>
      <c r="J58">
        <v>20</v>
      </c>
      <c r="K58">
        <v>0</v>
      </c>
      <c r="L58">
        <v>-15</v>
      </c>
      <c r="M58">
        <v>20</v>
      </c>
      <c r="N58">
        <v>95</v>
      </c>
      <c r="O58">
        <v>85</v>
      </c>
      <c r="P58">
        <v>75</v>
      </c>
      <c r="Q58">
        <v>100</v>
      </c>
      <c r="R58">
        <v>95</v>
      </c>
      <c r="S58">
        <v>115</v>
      </c>
      <c r="T58">
        <v>95</v>
      </c>
      <c r="U58">
        <v>105</v>
      </c>
      <c r="V58">
        <v>75</v>
      </c>
      <c r="W58">
        <v>70</v>
      </c>
      <c r="X58">
        <v>105</v>
      </c>
      <c r="Y58">
        <v>95</v>
      </c>
      <c r="Z58">
        <v>530</v>
      </c>
      <c r="AA58">
        <v>135</v>
      </c>
      <c r="AB58">
        <v>265</v>
      </c>
      <c r="AC58">
        <v>265</v>
      </c>
      <c r="AD58">
        <v>265</v>
      </c>
      <c r="AE58">
        <v>220</v>
      </c>
      <c r="AF58">
        <v>530</v>
      </c>
      <c r="AG58">
        <v>265</v>
      </c>
      <c r="AH58">
        <v>0</v>
      </c>
      <c r="AI58">
        <v>0</v>
      </c>
      <c r="AJ58">
        <v>0</v>
      </c>
    </row>
    <row r="59" spans="1:36">
      <c r="A59">
        <v>56</v>
      </c>
      <c r="B59">
        <v>-50</v>
      </c>
      <c r="C59">
        <v>-100</v>
      </c>
      <c r="D59">
        <v>35</v>
      </c>
      <c r="E59">
        <v>-50</v>
      </c>
      <c r="F59">
        <v>-50</v>
      </c>
      <c r="G59" s="18">
        <v>50</v>
      </c>
      <c r="H59">
        <v>0</v>
      </c>
      <c r="I59">
        <v>-15</v>
      </c>
      <c r="J59">
        <v>20</v>
      </c>
      <c r="K59">
        <v>0</v>
      </c>
      <c r="L59">
        <v>-15</v>
      </c>
      <c r="M59">
        <v>20</v>
      </c>
      <c r="N59">
        <v>94</v>
      </c>
      <c r="O59">
        <v>84</v>
      </c>
      <c r="P59">
        <v>74</v>
      </c>
      <c r="Q59">
        <v>100</v>
      </c>
      <c r="R59">
        <v>96</v>
      </c>
      <c r="S59">
        <v>116</v>
      </c>
      <c r="T59">
        <v>94</v>
      </c>
      <c r="U59">
        <v>106</v>
      </c>
      <c r="V59">
        <v>74</v>
      </c>
      <c r="W59">
        <v>68</v>
      </c>
      <c r="X59">
        <v>106</v>
      </c>
      <c r="Y59">
        <v>94</v>
      </c>
      <c r="Z59">
        <v>540</v>
      </c>
      <c r="AA59">
        <v>135</v>
      </c>
      <c r="AB59">
        <v>265</v>
      </c>
      <c r="AC59">
        <v>265</v>
      </c>
      <c r="AD59">
        <v>265</v>
      </c>
      <c r="AE59">
        <v>220</v>
      </c>
      <c r="AF59">
        <v>540</v>
      </c>
      <c r="AG59">
        <v>265</v>
      </c>
      <c r="AH59">
        <v>0</v>
      </c>
      <c r="AI59">
        <v>0</v>
      </c>
      <c r="AJ59">
        <v>0</v>
      </c>
    </row>
    <row r="60" spans="1:36">
      <c r="A60">
        <v>57</v>
      </c>
      <c r="B60">
        <v>-50</v>
      </c>
      <c r="C60">
        <v>-100</v>
      </c>
      <c r="D60">
        <v>35</v>
      </c>
      <c r="E60">
        <v>-50</v>
      </c>
      <c r="F60">
        <v>-50</v>
      </c>
      <c r="G60" s="18">
        <v>50</v>
      </c>
      <c r="H60">
        <v>0</v>
      </c>
      <c r="I60">
        <v>-15</v>
      </c>
      <c r="J60">
        <v>20</v>
      </c>
      <c r="K60">
        <v>0</v>
      </c>
      <c r="L60">
        <v>-15</v>
      </c>
      <c r="M60">
        <v>20</v>
      </c>
      <c r="N60">
        <v>93</v>
      </c>
      <c r="O60">
        <v>83</v>
      </c>
      <c r="P60">
        <v>73</v>
      </c>
      <c r="Q60">
        <v>100</v>
      </c>
      <c r="R60">
        <v>97</v>
      </c>
      <c r="S60">
        <v>117</v>
      </c>
      <c r="T60">
        <v>93</v>
      </c>
      <c r="U60">
        <v>107</v>
      </c>
      <c r="V60">
        <v>73</v>
      </c>
      <c r="W60">
        <v>66</v>
      </c>
      <c r="X60">
        <v>107</v>
      </c>
      <c r="Y60">
        <v>93</v>
      </c>
      <c r="Z60">
        <v>550</v>
      </c>
      <c r="AA60">
        <v>140</v>
      </c>
      <c r="AB60">
        <v>270</v>
      </c>
      <c r="AC60">
        <v>270</v>
      </c>
      <c r="AD60">
        <v>270</v>
      </c>
      <c r="AE60">
        <v>230</v>
      </c>
      <c r="AF60">
        <v>550</v>
      </c>
      <c r="AG60">
        <v>270</v>
      </c>
      <c r="AH60">
        <v>0</v>
      </c>
      <c r="AI60">
        <v>0</v>
      </c>
      <c r="AJ60">
        <v>0</v>
      </c>
    </row>
    <row r="61" spans="1:36">
      <c r="A61">
        <v>58</v>
      </c>
      <c r="B61">
        <v>-50</v>
      </c>
      <c r="C61">
        <v>-100</v>
      </c>
      <c r="D61">
        <v>35</v>
      </c>
      <c r="E61">
        <v>-50</v>
      </c>
      <c r="F61">
        <v>-50</v>
      </c>
      <c r="G61" s="18">
        <v>50</v>
      </c>
      <c r="H61">
        <v>0</v>
      </c>
      <c r="I61">
        <v>-15</v>
      </c>
      <c r="J61">
        <v>20</v>
      </c>
      <c r="K61">
        <v>0</v>
      </c>
      <c r="L61">
        <v>-15</v>
      </c>
      <c r="M61">
        <v>20</v>
      </c>
      <c r="N61">
        <v>92</v>
      </c>
      <c r="O61">
        <v>82</v>
      </c>
      <c r="P61">
        <v>72</v>
      </c>
      <c r="Q61">
        <v>100</v>
      </c>
      <c r="R61">
        <v>98</v>
      </c>
      <c r="S61">
        <v>118</v>
      </c>
      <c r="T61">
        <v>92</v>
      </c>
      <c r="U61">
        <v>108</v>
      </c>
      <c r="V61">
        <v>72</v>
      </c>
      <c r="W61">
        <v>64</v>
      </c>
      <c r="X61">
        <v>108</v>
      </c>
      <c r="Y61">
        <v>92</v>
      </c>
      <c r="Z61">
        <v>560</v>
      </c>
      <c r="AA61">
        <v>140</v>
      </c>
      <c r="AB61">
        <v>275</v>
      </c>
      <c r="AC61">
        <v>275</v>
      </c>
      <c r="AD61">
        <v>275</v>
      </c>
      <c r="AE61">
        <v>230</v>
      </c>
      <c r="AF61">
        <v>560</v>
      </c>
      <c r="AG61">
        <v>275</v>
      </c>
      <c r="AH61">
        <v>0</v>
      </c>
      <c r="AI61">
        <v>0</v>
      </c>
      <c r="AJ61">
        <v>0</v>
      </c>
    </row>
    <row r="62" spans="1:36">
      <c r="A62">
        <v>59</v>
      </c>
      <c r="B62">
        <v>-50</v>
      </c>
      <c r="C62">
        <v>-100</v>
      </c>
      <c r="D62">
        <v>35</v>
      </c>
      <c r="E62">
        <v>-50</v>
      </c>
      <c r="F62">
        <v>-50</v>
      </c>
      <c r="G62" s="18">
        <v>50</v>
      </c>
      <c r="H62">
        <v>0</v>
      </c>
      <c r="I62">
        <v>-15</v>
      </c>
      <c r="J62">
        <v>20</v>
      </c>
      <c r="K62">
        <v>0</v>
      </c>
      <c r="L62">
        <v>-15</v>
      </c>
      <c r="M62">
        <v>20</v>
      </c>
      <c r="N62">
        <v>91</v>
      </c>
      <c r="O62">
        <v>81</v>
      </c>
      <c r="P62">
        <v>71</v>
      </c>
      <c r="Q62">
        <v>100</v>
      </c>
      <c r="R62">
        <v>99</v>
      </c>
      <c r="S62">
        <v>119</v>
      </c>
      <c r="T62">
        <v>91</v>
      </c>
      <c r="U62">
        <v>109</v>
      </c>
      <c r="V62">
        <v>71</v>
      </c>
      <c r="W62">
        <v>62</v>
      </c>
      <c r="X62">
        <v>109</v>
      </c>
      <c r="Y62">
        <v>91</v>
      </c>
      <c r="Z62">
        <v>570</v>
      </c>
      <c r="AA62">
        <v>140</v>
      </c>
      <c r="AB62">
        <v>280</v>
      </c>
      <c r="AC62">
        <v>280</v>
      </c>
      <c r="AD62">
        <v>280</v>
      </c>
      <c r="AE62">
        <v>230</v>
      </c>
      <c r="AF62">
        <v>570</v>
      </c>
      <c r="AG62">
        <v>280</v>
      </c>
      <c r="AH62">
        <v>0</v>
      </c>
      <c r="AI62">
        <v>0</v>
      </c>
      <c r="AJ62">
        <v>0</v>
      </c>
    </row>
    <row r="63" spans="1:36">
      <c r="A63">
        <v>60</v>
      </c>
      <c r="B63">
        <v>-75</v>
      </c>
      <c r="C63">
        <v>-100</v>
      </c>
      <c r="D63">
        <v>15</v>
      </c>
      <c r="E63">
        <v>-100</v>
      </c>
      <c r="F63">
        <v>-100</v>
      </c>
      <c r="G63" s="18">
        <v>40</v>
      </c>
      <c r="H63">
        <v>0</v>
      </c>
      <c r="I63">
        <v>-16</v>
      </c>
      <c r="J63">
        <v>22</v>
      </c>
      <c r="K63">
        <v>0</v>
      </c>
      <c r="L63">
        <v>-16</v>
      </c>
      <c r="M63">
        <v>22</v>
      </c>
      <c r="N63">
        <v>90</v>
      </c>
      <c r="O63">
        <v>80</v>
      </c>
      <c r="P63">
        <v>70</v>
      </c>
      <c r="Q63">
        <v>100</v>
      </c>
      <c r="R63">
        <v>100</v>
      </c>
      <c r="S63">
        <v>120</v>
      </c>
      <c r="T63">
        <v>90</v>
      </c>
      <c r="U63">
        <v>110</v>
      </c>
      <c r="V63">
        <v>70</v>
      </c>
      <c r="W63">
        <v>60</v>
      </c>
      <c r="X63">
        <v>110</v>
      </c>
      <c r="Y63">
        <v>90</v>
      </c>
      <c r="Z63">
        <v>600</v>
      </c>
      <c r="AA63">
        <v>150</v>
      </c>
      <c r="AB63">
        <v>300</v>
      </c>
      <c r="AC63">
        <v>300</v>
      </c>
      <c r="AD63">
        <v>300</v>
      </c>
      <c r="AE63">
        <v>250</v>
      </c>
      <c r="AF63">
        <v>600</v>
      </c>
      <c r="AG63">
        <v>300</v>
      </c>
      <c r="AH63">
        <v>0</v>
      </c>
      <c r="AI63">
        <v>0</v>
      </c>
      <c r="AJ63">
        <v>0</v>
      </c>
    </row>
    <row r="64" spans="1:36">
      <c r="A64">
        <v>61</v>
      </c>
      <c r="B64">
        <v>-75</v>
      </c>
      <c r="C64">
        <v>-100</v>
      </c>
      <c r="D64">
        <v>15</v>
      </c>
      <c r="E64">
        <v>-100</v>
      </c>
      <c r="F64">
        <v>-100</v>
      </c>
      <c r="G64" s="18">
        <v>40</v>
      </c>
      <c r="H64">
        <v>0</v>
      </c>
      <c r="I64">
        <v>-16</v>
      </c>
      <c r="J64">
        <v>22</v>
      </c>
      <c r="K64">
        <v>0</v>
      </c>
      <c r="L64">
        <v>-16</v>
      </c>
      <c r="M64">
        <v>22</v>
      </c>
      <c r="N64">
        <v>89</v>
      </c>
      <c r="O64">
        <v>79</v>
      </c>
      <c r="P64">
        <v>69</v>
      </c>
      <c r="Q64">
        <v>100</v>
      </c>
      <c r="R64">
        <v>100</v>
      </c>
      <c r="S64">
        <v>120</v>
      </c>
      <c r="T64">
        <v>89</v>
      </c>
      <c r="U64">
        <v>110</v>
      </c>
      <c r="V64">
        <v>69</v>
      </c>
      <c r="W64">
        <v>61</v>
      </c>
      <c r="X64">
        <v>110</v>
      </c>
      <c r="Y64">
        <v>89</v>
      </c>
      <c r="Z64">
        <v>605</v>
      </c>
      <c r="AA64">
        <v>155</v>
      </c>
      <c r="AB64">
        <v>305</v>
      </c>
      <c r="AC64">
        <v>305</v>
      </c>
      <c r="AD64">
        <v>305</v>
      </c>
      <c r="AE64">
        <v>260</v>
      </c>
      <c r="AF64">
        <v>605</v>
      </c>
      <c r="AG64">
        <v>305</v>
      </c>
      <c r="AH64">
        <v>0</v>
      </c>
      <c r="AI64">
        <v>0</v>
      </c>
      <c r="AJ64">
        <v>0</v>
      </c>
    </row>
    <row r="65" spans="1:36">
      <c r="A65">
        <v>62</v>
      </c>
      <c r="B65">
        <v>-75</v>
      </c>
      <c r="C65">
        <v>-100</v>
      </c>
      <c r="D65">
        <v>15</v>
      </c>
      <c r="E65">
        <v>-100</v>
      </c>
      <c r="F65">
        <v>-100</v>
      </c>
      <c r="G65" s="18">
        <v>40</v>
      </c>
      <c r="H65">
        <v>0</v>
      </c>
      <c r="I65">
        <v>-16</v>
      </c>
      <c r="J65">
        <v>22</v>
      </c>
      <c r="K65">
        <v>0</v>
      </c>
      <c r="L65">
        <v>-16</v>
      </c>
      <c r="M65">
        <v>22</v>
      </c>
      <c r="N65">
        <v>88</v>
      </c>
      <c r="O65">
        <v>78</v>
      </c>
      <c r="P65">
        <v>68</v>
      </c>
      <c r="Q65">
        <v>100</v>
      </c>
      <c r="R65">
        <v>100</v>
      </c>
      <c r="S65">
        <v>120</v>
      </c>
      <c r="T65">
        <v>88</v>
      </c>
      <c r="U65">
        <v>110</v>
      </c>
      <c r="V65">
        <v>68</v>
      </c>
      <c r="W65">
        <v>62</v>
      </c>
      <c r="X65">
        <v>110</v>
      </c>
      <c r="Y65">
        <v>88</v>
      </c>
      <c r="Z65">
        <v>610</v>
      </c>
      <c r="AA65">
        <v>155</v>
      </c>
      <c r="AB65">
        <v>305</v>
      </c>
      <c r="AC65">
        <v>305</v>
      </c>
      <c r="AD65">
        <v>305</v>
      </c>
      <c r="AE65">
        <v>260</v>
      </c>
      <c r="AF65">
        <v>610</v>
      </c>
      <c r="AG65">
        <v>305</v>
      </c>
      <c r="AH65">
        <v>0</v>
      </c>
      <c r="AI65">
        <v>0</v>
      </c>
      <c r="AJ65">
        <v>0</v>
      </c>
    </row>
    <row r="66" spans="1:36">
      <c r="A66">
        <v>63</v>
      </c>
      <c r="B66">
        <v>-75</v>
      </c>
      <c r="C66">
        <v>-100</v>
      </c>
      <c r="D66">
        <v>15</v>
      </c>
      <c r="E66">
        <v>-100</v>
      </c>
      <c r="F66">
        <v>-100</v>
      </c>
      <c r="G66" s="18">
        <v>40</v>
      </c>
      <c r="H66">
        <v>0</v>
      </c>
      <c r="I66">
        <v>-16</v>
      </c>
      <c r="J66">
        <v>22</v>
      </c>
      <c r="K66">
        <v>0</v>
      </c>
      <c r="L66">
        <v>-16</v>
      </c>
      <c r="M66">
        <v>22</v>
      </c>
      <c r="N66">
        <v>87</v>
      </c>
      <c r="O66">
        <v>77</v>
      </c>
      <c r="P66">
        <v>67</v>
      </c>
      <c r="Q66">
        <v>100</v>
      </c>
      <c r="R66">
        <v>100</v>
      </c>
      <c r="S66">
        <v>120</v>
      </c>
      <c r="T66">
        <v>87</v>
      </c>
      <c r="U66">
        <v>110</v>
      </c>
      <c r="V66">
        <v>67</v>
      </c>
      <c r="W66">
        <v>63</v>
      </c>
      <c r="X66">
        <v>110</v>
      </c>
      <c r="Y66">
        <v>87</v>
      </c>
      <c r="Z66">
        <v>615</v>
      </c>
      <c r="AA66">
        <v>155</v>
      </c>
      <c r="AB66">
        <v>310</v>
      </c>
      <c r="AC66">
        <v>310</v>
      </c>
      <c r="AD66">
        <v>310</v>
      </c>
      <c r="AE66">
        <v>260</v>
      </c>
      <c r="AF66">
        <v>615</v>
      </c>
      <c r="AG66">
        <v>310</v>
      </c>
      <c r="AH66">
        <v>0</v>
      </c>
      <c r="AI66">
        <v>0</v>
      </c>
      <c r="AJ66">
        <v>0</v>
      </c>
    </row>
    <row r="67" spans="1:36">
      <c r="A67">
        <v>64</v>
      </c>
      <c r="B67">
        <v>-75</v>
      </c>
      <c r="C67">
        <v>-100</v>
      </c>
      <c r="D67">
        <v>15</v>
      </c>
      <c r="E67">
        <v>-100</v>
      </c>
      <c r="F67">
        <v>-100</v>
      </c>
      <c r="G67" s="18">
        <v>40</v>
      </c>
      <c r="H67">
        <v>0</v>
      </c>
      <c r="I67">
        <v>-16</v>
      </c>
      <c r="J67">
        <v>22</v>
      </c>
      <c r="K67">
        <v>0</v>
      </c>
      <c r="L67">
        <v>-16</v>
      </c>
      <c r="M67">
        <v>22</v>
      </c>
      <c r="N67">
        <v>86</v>
      </c>
      <c r="O67">
        <v>76</v>
      </c>
      <c r="P67">
        <v>66</v>
      </c>
      <c r="Q67">
        <v>100</v>
      </c>
      <c r="R67">
        <v>100</v>
      </c>
      <c r="S67">
        <v>120</v>
      </c>
      <c r="T67">
        <v>86</v>
      </c>
      <c r="U67">
        <v>110</v>
      </c>
      <c r="V67">
        <v>66</v>
      </c>
      <c r="W67">
        <v>64</v>
      </c>
      <c r="X67">
        <v>110</v>
      </c>
      <c r="Y67">
        <v>86</v>
      </c>
      <c r="Z67">
        <v>620</v>
      </c>
      <c r="AA67">
        <v>160</v>
      </c>
      <c r="AB67">
        <v>310</v>
      </c>
      <c r="AC67">
        <v>310</v>
      </c>
      <c r="AD67">
        <v>310</v>
      </c>
      <c r="AE67">
        <v>270</v>
      </c>
      <c r="AF67">
        <v>620</v>
      </c>
      <c r="AG67">
        <v>310</v>
      </c>
      <c r="AH67">
        <v>0</v>
      </c>
      <c r="AI67">
        <v>0</v>
      </c>
      <c r="AJ67">
        <v>0</v>
      </c>
    </row>
    <row r="68" spans="1:36">
      <c r="A68">
        <v>65</v>
      </c>
      <c r="B68">
        <v>-75</v>
      </c>
      <c r="C68">
        <v>-100</v>
      </c>
      <c r="D68">
        <v>15</v>
      </c>
      <c r="E68">
        <v>-100</v>
      </c>
      <c r="F68">
        <v>-100</v>
      </c>
      <c r="G68" s="18">
        <v>40</v>
      </c>
      <c r="H68">
        <v>0</v>
      </c>
      <c r="I68">
        <v>-17</v>
      </c>
      <c r="J68">
        <v>24</v>
      </c>
      <c r="K68">
        <v>0</v>
      </c>
      <c r="L68">
        <v>-17</v>
      </c>
      <c r="M68">
        <v>24</v>
      </c>
      <c r="N68">
        <v>85</v>
      </c>
      <c r="O68">
        <v>75</v>
      </c>
      <c r="P68">
        <v>65</v>
      </c>
      <c r="Q68">
        <v>100</v>
      </c>
      <c r="R68">
        <v>100</v>
      </c>
      <c r="S68">
        <v>120</v>
      </c>
      <c r="T68">
        <v>85</v>
      </c>
      <c r="U68">
        <v>110</v>
      </c>
      <c r="V68">
        <v>65</v>
      </c>
      <c r="W68">
        <v>65</v>
      </c>
      <c r="X68">
        <v>110</v>
      </c>
      <c r="Y68">
        <v>85</v>
      </c>
      <c r="Z68">
        <v>630</v>
      </c>
      <c r="AA68">
        <v>160</v>
      </c>
      <c r="AB68">
        <v>315</v>
      </c>
      <c r="AC68">
        <v>315</v>
      </c>
      <c r="AD68">
        <v>315</v>
      </c>
      <c r="AE68">
        <v>270</v>
      </c>
      <c r="AF68">
        <v>630</v>
      </c>
      <c r="AG68">
        <v>315</v>
      </c>
      <c r="AH68">
        <v>0</v>
      </c>
      <c r="AI68">
        <v>0</v>
      </c>
      <c r="AJ68">
        <v>0</v>
      </c>
    </row>
    <row r="69" spans="1:36">
      <c r="A69">
        <v>66</v>
      </c>
      <c r="B69">
        <v>-75</v>
      </c>
      <c r="C69">
        <v>-100</v>
      </c>
      <c r="D69">
        <v>15</v>
      </c>
      <c r="E69">
        <v>-100</v>
      </c>
      <c r="F69">
        <v>-100</v>
      </c>
      <c r="G69" s="18">
        <v>40</v>
      </c>
      <c r="H69">
        <v>0</v>
      </c>
      <c r="I69">
        <v>-17</v>
      </c>
      <c r="J69">
        <v>24</v>
      </c>
      <c r="K69">
        <v>0</v>
      </c>
      <c r="L69">
        <v>-17</v>
      </c>
      <c r="M69">
        <v>24</v>
      </c>
      <c r="N69">
        <v>84</v>
      </c>
      <c r="O69">
        <v>74</v>
      </c>
      <c r="P69">
        <v>64</v>
      </c>
      <c r="Q69">
        <v>100</v>
      </c>
      <c r="R69">
        <v>100</v>
      </c>
      <c r="S69">
        <v>120</v>
      </c>
      <c r="T69">
        <v>84</v>
      </c>
      <c r="U69">
        <v>110</v>
      </c>
      <c r="V69">
        <v>64</v>
      </c>
      <c r="W69">
        <v>66</v>
      </c>
      <c r="X69">
        <v>110</v>
      </c>
      <c r="Y69">
        <v>84</v>
      </c>
      <c r="Z69">
        <v>640</v>
      </c>
      <c r="AA69">
        <v>160</v>
      </c>
      <c r="AB69">
        <v>315</v>
      </c>
      <c r="AC69">
        <v>315</v>
      </c>
      <c r="AD69">
        <v>315</v>
      </c>
      <c r="AE69">
        <v>270</v>
      </c>
      <c r="AF69">
        <v>640</v>
      </c>
      <c r="AG69">
        <v>315</v>
      </c>
      <c r="AH69">
        <v>0</v>
      </c>
      <c r="AI69">
        <v>0</v>
      </c>
      <c r="AJ69">
        <v>0</v>
      </c>
    </row>
    <row r="70" spans="1:36">
      <c r="A70">
        <v>67</v>
      </c>
      <c r="B70">
        <v>-75</v>
      </c>
      <c r="C70">
        <v>-100</v>
      </c>
      <c r="D70">
        <v>15</v>
      </c>
      <c r="E70">
        <v>-100</v>
      </c>
      <c r="F70">
        <v>-100</v>
      </c>
      <c r="G70" s="18">
        <v>40</v>
      </c>
      <c r="H70">
        <v>0</v>
      </c>
      <c r="I70">
        <v>-17</v>
      </c>
      <c r="J70">
        <v>24</v>
      </c>
      <c r="K70">
        <v>0</v>
      </c>
      <c r="L70">
        <v>-17</v>
      </c>
      <c r="M70">
        <v>24</v>
      </c>
      <c r="N70">
        <v>83</v>
      </c>
      <c r="O70">
        <v>73</v>
      </c>
      <c r="P70">
        <v>63</v>
      </c>
      <c r="Q70">
        <v>100</v>
      </c>
      <c r="R70">
        <v>100</v>
      </c>
      <c r="S70">
        <v>120</v>
      </c>
      <c r="T70">
        <v>83</v>
      </c>
      <c r="U70">
        <v>110</v>
      </c>
      <c r="V70">
        <v>63</v>
      </c>
      <c r="W70">
        <v>67</v>
      </c>
      <c r="X70">
        <v>110</v>
      </c>
      <c r="Y70">
        <v>83</v>
      </c>
      <c r="Z70">
        <v>650</v>
      </c>
      <c r="AA70">
        <v>165</v>
      </c>
      <c r="AB70">
        <v>320</v>
      </c>
      <c r="AC70">
        <v>320</v>
      </c>
      <c r="AD70">
        <v>320</v>
      </c>
      <c r="AE70">
        <v>280</v>
      </c>
      <c r="AF70">
        <v>650</v>
      </c>
      <c r="AG70">
        <v>320</v>
      </c>
      <c r="AH70">
        <v>0</v>
      </c>
      <c r="AI70">
        <v>0</v>
      </c>
      <c r="AJ70">
        <v>0</v>
      </c>
    </row>
    <row r="71" spans="1:36">
      <c r="A71">
        <v>68</v>
      </c>
      <c r="B71">
        <v>-75</v>
      </c>
      <c r="C71">
        <v>-100</v>
      </c>
      <c r="D71">
        <v>15</v>
      </c>
      <c r="E71">
        <v>-100</v>
      </c>
      <c r="F71">
        <v>-100</v>
      </c>
      <c r="G71" s="18">
        <v>40</v>
      </c>
      <c r="H71">
        <v>0</v>
      </c>
      <c r="I71">
        <v>-17</v>
      </c>
      <c r="J71">
        <v>24</v>
      </c>
      <c r="K71">
        <v>0</v>
      </c>
      <c r="L71">
        <v>-17</v>
      </c>
      <c r="M71">
        <v>24</v>
      </c>
      <c r="N71">
        <v>82</v>
      </c>
      <c r="O71">
        <v>72</v>
      </c>
      <c r="P71">
        <v>62</v>
      </c>
      <c r="Q71">
        <v>100</v>
      </c>
      <c r="R71">
        <v>100</v>
      </c>
      <c r="S71">
        <v>120</v>
      </c>
      <c r="T71">
        <v>82</v>
      </c>
      <c r="U71">
        <v>110</v>
      </c>
      <c r="V71">
        <v>62</v>
      </c>
      <c r="W71">
        <v>68</v>
      </c>
      <c r="X71">
        <v>110</v>
      </c>
      <c r="Y71">
        <v>82</v>
      </c>
      <c r="Z71">
        <v>660</v>
      </c>
      <c r="AA71">
        <v>165</v>
      </c>
      <c r="AB71">
        <v>325</v>
      </c>
      <c r="AC71">
        <v>325</v>
      </c>
      <c r="AD71">
        <v>325</v>
      </c>
      <c r="AE71">
        <v>280</v>
      </c>
      <c r="AF71">
        <v>660</v>
      </c>
      <c r="AG71">
        <v>325</v>
      </c>
      <c r="AH71">
        <v>0</v>
      </c>
      <c r="AI71">
        <v>0</v>
      </c>
      <c r="AJ71">
        <v>0</v>
      </c>
    </row>
    <row r="72" spans="1:36">
      <c r="A72">
        <v>69</v>
      </c>
      <c r="B72">
        <v>-75</v>
      </c>
      <c r="C72">
        <v>-100</v>
      </c>
      <c r="D72">
        <v>15</v>
      </c>
      <c r="E72">
        <v>-100</v>
      </c>
      <c r="F72">
        <v>-100</v>
      </c>
      <c r="G72" s="18">
        <v>40</v>
      </c>
      <c r="H72">
        <v>0</v>
      </c>
      <c r="I72">
        <v>-17</v>
      </c>
      <c r="J72">
        <v>24</v>
      </c>
      <c r="K72">
        <v>0</v>
      </c>
      <c r="L72">
        <v>-17</v>
      </c>
      <c r="M72">
        <v>24</v>
      </c>
      <c r="N72">
        <v>81</v>
      </c>
      <c r="O72">
        <v>71</v>
      </c>
      <c r="P72">
        <v>61</v>
      </c>
      <c r="Q72">
        <v>100</v>
      </c>
      <c r="R72">
        <v>100</v>
      </c>
      <c r="S72">
        <v>120</v>
      </c>
      <c r="T72">
        <v>81</v>
      </c>
      <c r="U72">
        <v>110</v>
      </c>
      <c r="V72">
        <v>61</v>
      </c>
      <c r="W72">
        <v>69</v>
      </c>
      <c r="X72">
        <v>110</v>
      </c>
      <c r="Y72">
        <v>81</v>
      </c>
      <c r="Z72">
        <v>670</v>
      </c>
      <c r="AA72">
        <v>165</v>
      </c>
      <c r="AB72">
        <v>330</v>
      </c>
      <c r="AC72">
        <v>330</v>
      </c>
      <c r="AD72">
        <v>330</v>
      </c>
      <c r="AE72">
        <v>280</v>
      </c>
      <c r="AF72">
        <v>670</v>
      </c>
      <c r="AG72">
        <v>330</v>
      </c>
      <c r="AH72">
        <v>0</v>
      </c>
      <c r="AI72">
        <v>0</v>
      </c>
      <c r="AJ72">
        <v>0</v>
      </c>
    </row>
    <row r="73" spans="1:36">
      <c r="A73">
        <v>70</v>
      </c>
      <c r="B73">
        <v>-100</v>
      </c>
      <c r="C73">
        <v>-100</v>
      </c>
      <c r="D73">
        <v>5</v>
      </c>
      <c r="E73">
        <v>-100</v>
      </c>
      <c r="F73">
        <v>-100</v>
      </c>
      <c r="G73" s="18">
        <v>30</v>
      </c>
      <c r="H73">
        <v>0</v>
      </c>
      <c r="I73">
        <v>-18</v>
      </c>
      <c r="J73">
        <v>26</v>
      </c>
      <c r="K73">
        <v>0</v>
      </c>
      <c r="L73">
        <v>-18</v>
      </c>
      <c r="M73">
        <v>26</v>
      </c>
      <c r="N73">
        <v>80</v>
      </c>
      <c r="O73">
        <v>70</v>
      </c>
      <c r="P73">
        <v>60</v>
      </c>
      <c r="Q73">
        <v>100</v>
      </c>
      <c r="R73">
        <v>100</v>
      </c>
      <c r="S73">
        <v>120</v>
      </c>
      <c r="T73">
        <v>80</v>
      </c>
      <c r="U73">
        <v>110</v>
      </c>
      <c r="V73">
        <v>60</v>
      </c>
      <c r="W73">
        <v>70</v>
      </c>
      <c r="X73">
        <v>110</v>
      </c>
      <c r="Y73">
        <v>80</v>
      </c>
      <c r="Z73">
        <v>700</v>
      </c>
      <c r="AA73">
        <v>175</v>
      </c>
      <c r="AB73">
        <v>350</v>
      </c>
      <c r="AC73">
        <v>350</v>
      </c>
      <c r="AD73">
        <v>350</v>
      </c>
      <c r="AE73">
        <v>300</v>
      </c>
      <c r="AF73">
        <v>700</v>
      </c>
      <c r="AG73">
        <v>350</v>
      </c>
      <c r="AH73">
        <v>0</v>
      </c>
      <c r="AI73">
        <v>0</v>
      </c>
      <c r="AJ73">
        <v>0</v>
      </c>
    </row>
    <row r="74" spans="1:36">
      <c r="A74">
        <v>71</v>
      </c>
      <c r="B74">
        <v>-100</v>
      </c>
      <c r="C74">
        <v>-100</v>
      </c>
      <c r="D74">
        <v>5</v>
      </c>
      <c r="E74">
        <v>-100</v>
      </c>
      <c r="F74">
        <v>-100</v>
      </c>
      <c r="G74" s="18">
        <v>30</v>
      </c>
      <c r="H74">
        <v>0</v>
      </c>
      <c r="I74">
        <v>-18</v>
      </c>
      <c r="J74">
        <v>26</v>
      </c>
      <c r="K74">
        <v>0</v>
      </c>
      <c r="L74">
        <v>-18</v>
      </c>
      <c r="M74">
        <v>26</v>
      </c>
      <c r="N74">
        <v>79</v>
      </c>
      <c r="O74">
        <v>69</v>
      </c>
      <c r="P74">
        <v>59</v>
      </c>
      <c r="Q74">
        <v>102</v>
      </c>
      <c r="R74">
        <v>100</v>
      </c>
      <c r="S74">
        <v>120</v>
      </c>
      <c r="T74">
        <v>79</v>
      </c>
      <c r="U74">
        <v>111</v>
      </c>
      <c r="V74">
        <v>59</v>
      </c>
      <c r="W74">
        <v>71</v>
      </c>
      <c r="X74">
        <v>111</v>
      </c>
      <c r="Y74">
        <v>79</v>
      </c>
      <c r="Z74">
        <v>705</v>
      </c>
      <c r="AA74">
        <v>180</v>
      </c>
      <c r="AB74">
        <v>355</v>
      </c>
      <c r="AC74">
        <v>355</v>
      </c>
      <c r="AD74">
        <v>355</v>
      </c>
      <c r="AE74">
        <v>310</v>
      </c>
      <c r="AF74">
        <v>705</v>
      </c>
      <c r="AG74">
        <v>355</v>
      </c>
      <c r="AH74">
        <v>0</v>
      </c>
      <c r="AI74">
        <v>0</v>
      </c>
      <c r="AJ74">
        <v>0</v>
      </c>
    </row>
    <row r="75" spans="1:36">
      <c r="A75">
        <v>72</v>
      </c>
      <c r="B75">
        <v>-100</v>
      </c>
      <c r="C75">
        <v>-100</v>
      </c>
      <c r="D75">
        <v>5</v>
      </c>
      <c r="E75">
        <v>-100</v>
      </c>
      <c r="F75">
        <v>-100</v>
      </c>
      <c r="G75" s="18">
        <v>30</v>
      </c>
      <c r="H75">
        <v>0</v>
      </c>
      <c r="I75">
        <v>-18</v>
      </c>
      <c r="J75">
        <v>26</v>
      </c>
      <c r="K75">
        <v>0</v>
      </c>
      <c r="L75">
        <v>-18</v>
      </c>
      <c r="M75">
        <v>26</v>
      </c>
      <c r="N75">
        <v>78</v>
      </c>
      <c r="O75">
        <v>68</v>
      </c>
      <c r="P75">
        <v>58</v>
      </c>
      <c r="Q75">
        <v>104</v>
      </c>
      <c r="R75">
        <v>100</v>
      </c>
      <c r="S75">
        <v>120</v>
      </c>
      <c r="T75">
        <v>78</v>
      </c>
      <c r="U75">
        <v>112</v>
      </c>
      <c r="V75">
        <v>58</v>
      </c>
      <c r="W75">
        <v>72</v>
      </c>
      <c r="X75">
        <v>112</v>
      </c>
      <c r="Y75">
        <v>78</v>
      </c>
      <c r="Z75">
        <v>710</v>
      </c>
      <c r="AA75">
        <v>180</v>
      </c>
      <c r="AB75">
        <v>355</v>
      </c>
      <c r="AC75">
        <v>355</v>
      </c>
      <c r="AD75">
        <v>355</v>
      </c>
      <c r="AE75">
        <v>310</v>
      </c>
      <c r="AF75">
        <v>710</v>
      </c>
      <c r="AG75">
        <v>355</v>
      </c>
      <c r="AH75">
        <v>0</v>
      </c>
      <c r="AI75">
        <v>0</v>
      </c>
      <c r="AJ75">
        <v>0</v>
      </c>
    </row>
    <row r="76" spans="1:36">
      <c r="A76">
        <v>73</v>
      </c>
      <c r="B76">
        <v>-100</v>
      </c>
      <c r="C76">
        <v>-100</v>
      </c>
      <c r="D76">
        <v>5</v>
      </c>
      <c r="E76">
        <v>-100</v>
      </c>
      <c r="F76">
        <v>-100</v>
      </c>
      <c r="G76" s="18">
        <v>30</v>
      </c>
      <c r="H76">
        <v>0</v>
      </c>
      <c r="I76">
        <v>-18</v>
      </c>
      <c r="J76">
        <v>26</v>
      </c>
      <c r="K76">
        <v>0</v>
      </c>
      <c r="L76">
        <v>-18</v>
      </c>
      <c r="M76">
        <v>26</v>
      </c>
      <c r="N76">
        <v>77</v>
      </c>
      <c r="O76">
        <v>67</v>
      </c>
      <c r="P76">
        <v>57</v>
      </c>
      <c r="Q76">
        <v>106</v>
      </c>
      <c r="R76">
        <v>100</v>
      </c>
      <c r="S76">
        <v>120</v>
      </c>
      <c r="T76">
        <v>77</v>
      </c>
      <c r="U76">
        <v>113</v>
      </c>
      <c r="V76">
        <v>57</v>
      </c>
      <c r="W76">
        <v>73</v>
      </c>
      <c r="X76">
        <v>113</v>
      </c>
      <c r="Y76">
        <v>77</v>
      </c>
      <c r="Z76">
        <v>715</v>
      </c>
      <c r="AA76">
        <v>180</v>
      </c>
      <c r="AB76">
        <v>360</v>
      </c>
      <c r="AC76">
        <v>360</v>
      </c>
      <c r="AD76">
        <v>360</v>
      </c>
      <c r="AE76">
        <v>310</v>
      </c>
      <c r="AF76">
        <v>715</v>
      </c>
      <c r="AG76">
        <v>360</v>
      </c>
      <c r="AH76">
        <v>0</v>
      </c>
      <c r="AI76">
        <v>0</v>
      </c>
      <c r="AJ76">
        <v>0</v>
      </c>
    </row>
    <row r="77" spans="1:36">
      <c r="A77">
        <v>74</v>
      </c>
      <c r="B77">
        <v>-100</v>
      </c>
      <c r="C77">
        <v>-100</v>
      </c>
      <c r="D77">
        <v>5</v>
      </c>
      <c r="E77">
        <v>-100</v>
      </c>
      <c r="F77">
        <v>-100</v>
      </c>
      <c r="G77" s="18">
        <v>30</v>
      </c>
      <c r="H77">
        <v>0</v>
      </c>
      <c r="I77">
        <v>-18</v>
      </c>
      <c r="J77">
        <v>26</v>
      </c>
      <c r="K77">
        <v>0</v>
      </c>
      <c r="L77">
        <v>-18</v>
      </c>
      <c r="M77">
        <v>26</v>
      </c>
      <c r="N77">
        <v>76</v>
      </c>
      <c r="O77">
        <v>66</v>
      </c>
      <c r="P77">
        <v>56</v>
      </c>
      <c r="Q77">
        <v>108</v>
      </c>
      <c r="R77">
        <v>100</v>
      </c>
      <c r="S77">
        <v>120</v>
      </c>
      <c r="T77">
        <v>76</v>
      </c>
      <c r="U77">
        <v>114</v>
      </c>
      <c r="V77">
        <v>56</v>
      </c>
      <c r="W77">
        <v>74</v>
      </c>
      <c r="X77">
        <v>114</v>
      </c>
      <c r="Y77">
        <v>76</v>
      </c>
      <c r="Z77">
        <v>720</v>
      </c>
      <c r="AA77">
        <v>185</v>
      </c>
      <c r="AB77">
        <v>360</v>
      </c>
      <c r="AC77">
        <v>360</v>
      </c>
      <c r="AD77">
        <v>360</v>
      </c>
      <c r="AE77">
        <v>320</v>
      </c>
      <c r="AF77">
        <v>720</v>
      </c>
      <c r="AG77">
        <v>360</v>
      </c>
      <c r="AH77">
        <v>0</v>
      </c>
      <c r="AI77">
        <v>0</v>
      </c>
      <c r="AJ77">
        <v>0</v>
      </c>
    </row>
    <row r="78" spans="1:36">
      <c r="A78">
        <v>75</v>
      </c>
      <c r="B78">
        <v>-100</v>
      </c>
      <c r="C78">
        <v>-100</v>
      </c>
      <c r="D78">
        <v>5</v>
      </c>
      <c r="E78">
        <v>-100</v>
      </c>
      <c r="F78">
        <v>-100</v>
      </c>
      <c r="G78" s="18">
        <v>30</v>
      </c>
      <c r="H78">
        <v>0</v>
      </c>
      <c r="I78">
        <v>-19</v>
      </c>
      <c r="J78">
        <v>28</v>
      </c>
      <c r="K78">
        <v>0</v>
      </c>
      <c r="L78">
        <v>-19</v>
      </c>
      <c r="M78">
        <v>28</v>
      </c>
      <c r="N78">
        <v>75</v>
      </c>
      <c r="O78">
        <v>65</v>
      </c>
      <c r="P78">
        <v>55</v>
      </c>
      <c r="Q78">
        <v>110</v>
      </c>
      <c r="R78">
        <v>100</v>
      </c>
      <c r="S78">
        <v>120</v>
      </c>
      <c r="T78">
        <v>75</v>
      </c>
      <c r="U78">
        <v>115</v>
      </c>
      <c r="V78">
        <v>55</v>
      </c>
      <c r="W78">
        <v>75</v>
      </c>
      <c r="X78">
        <v>115</v>
      </c>
      <c r="Y78">
        <v>75</v>
      </c>
      <c r="Z78">
        <v>730</v>
      </c>
      <c r="AA78">
        <v>185</v>
      </c>
      <c r="AB78">
        <v>365</v>
      </c>
      <c r="AC78">
        <v>365</v>
      </c>
      <c r="AD78">
        <v>365</v>
      </c>
      <c r="AE78">
        <v>320</v>
      </c>
      <c r="AF78">
        <v>730</v>
      </c>
      <c r="AG78">
        <v>365</v>
      </c>
      <c r="AH78">
        <v>0</v>
      </c>
      <c r="AI78">
        <v>0</v>
      </c>
      <c r="AJ78">
        <v>0</v>
      </c>
    </row>
    <row r="79" spans="1:36">
      <c r="A79">
        <v>76</v>
      </c>
      <c r="B79">
        <v>-100</v>
      </c>
      <c r="C79">
        <v>-100</v>
      </c>
      <c r="D79">
        <v>5</v>
      </c>
      <c r="E79">
        <v>-100</v>
      </c>
      <c r="F79">
        <v>-100</v>
      </c>
      <c r="G79" s="18">
        <v>30</v>
      </c>
      <c r="H79">
        <v>0</v>
      </c>
      <c r="I79">
        <v>-19</v>
      </c>
      <c r="J79">
        <v>28</v>
      </c>
      <c r="K79">
        <v>0</v>
      </c>
      <c r="L79">
        <v>-19</v>
      </c>
      <c r="M79">
        <v>28</v>
      </c>
      <c r="N79">
        <v>74</v>
      </c>
      <c r="O79">
        <v>64</v>
      </c>
      <c r="P79">
        <v>54</v>
      </c>
      <c r="Q79">
        <v>112</v>
      </c>
      <c r="R79">
        <v>100</v>
      </c>
      <c r="S79">
        <v>120</v>
      </c>
      <c r="T79">
        <v>74</v>
      </c>
      <c r="U79">
        <v>116</v>
      </c>
      <c r="V79">
        <v>54</v>
      </c>
      <c r="W79">
        <v>76</v>
      </c>
      <c r="X79">
        <v>116</v>
      </c>
      <c r="Y79">
        <v>74</v>
      </c>
      <c r="Z79">
        <v>740</v>
      </c>
      <c r="AA79">
        <v>185</v>
      </c>
      <c r="AB79">
        <v>365</v>
      </c>
      <c r="AC79">
        <v>365</v>
      </c>
      <c r="AD79">
        <v>365</v>
      </c>
      <c r="AE79">
        <v>320</v>
      </c>
      <c r="AF79">
        <v>740</v>
      </c>
      <c r="AG79">
        <v>365</v>
      </c>
      <c r="AH79">
        <v>0</v>
      </c>
      <c r="AI79">
        <v>0</v>
      </c>
      <c r="AJ79">
        <v>0</v>
      </c>
    </row>
    <row r="80" spans="1:36">
      <c r="A80">
        <v>77</v>
      </c>
      <c r="B80">
        <v>-100</v>
      </c>
      <c r="C80">
        <v>-100</v>
      </c>
      <c r="D80">
        <v>5</v>
      </c>
      <c r="E80">
        <v>-100</v>
      </c>
      <c r="F80">
        <v>-100</v>
      </c>
      <c r="G80" s="18">
        <v>30</v>
      </c>
      <c r="H80">
        <v>0</v>
      </c>
      <c r="I80">
        <v>-19</v>
      </c>
      <c r="J80">
        <v>28</v>
      </c>
      <c r="K80">
        <v>0</v>
      </c>
      <c r="L80">
        <v>-19</v>
      </c>
      <c r="M80">
        <v>28</v>
      </c>
      <c r="N80">
        <v>73</v>
      </c>
      <c r="O80">
        <v>63</v>
      </c>
      <c r="P80">
        <v>53</v>
      </c>
      <c r="Q80">
        <v>114</v>
      </c>
      <c r="R80">
        <v>100</v>
      </c>
      <c r="S80">
        <v>120</v>
      </c>
      <c r="T80">
        <v>73</v>
      </c>
      <c r="U80">
        <v>117</v>
      </c>
      <c r="V80">
        <v>53</v>
      </c>
      <c r="W80">
        <v>77</v>
      </c>
      <c r="X80">
        <v>117</v>
      </c>
      <c r="Y80">
        <v>73</v>
      </c>
      <c r="Z80">
        <v>750</v>
      </c>
      <c r="AA80">
        <v>190</v>
      </c>
      <c r="AB80">
        <v>370</v>
      </c>
      <c r="AC80">
        <v>370</v>
      </c>
      <c r="AD80">
        <v>370</v>
      </c>
      <c r="AE80">
        <v>330</v>
      </c>
      <c r="AF80">
        <v>750</v>
      </c>
      <c r="AG80">
        <v>370</v>
      </c>
      <c r="AH80">
        <v>0</v>
      </c>
      <c r="AI80">
        <v>0</v>
      </c>
      <c r="AJ80">
        <v>0</v>
      </c>
    </row>
    <row r="81" spans="1:36">
      <c r="A81">
        <v>78</v>
      </c>
      <c r="B81">
        <v>-100</v>
      </c>
      <c r="C81">
        <v>-100</v>
      </c>
      <c r="D81">
        <v>5</v>
      </c>
      <c r="E81">
        <v>-100</v>
      </c>
      <c r="F81">
        <v>-100</v>
      </c>
      <c r="G81" s="18">
        <v>30</v>
      </c>
      <c r="H81">
        <v>0</v>
      </c>
      <c r="I81">
        <v>-19</v>
      </c>
      <c r="J81">
        <v>28</v>
      </c>
      <c r="K81">
        <v>0</v>
      </c>
      <c r="L81">
        <v>-19</v>
      </c>
      <c r="M81">
        <v>28</v>
      </c>
      <c r="N81">
        <v>72</v>
      </c>
      <c r="O81">
        <v>62</v>
      </c>
      <c r="P81">
        <v>52</v>
      </c>
      <c r="Q81">
        <v>116</v>
      </c>
      <c r="R81">
        <v>100</v>
      </c>
      <c r="S81">
        <v>120</v>
      </c>
      <c r="T81">
        <v>72</v>
      </c>
      <c r="U81">
        <v>118</v>
      </c>
      <c r="V81">
        <v>52</v>
      </c>
      <c r="W81">
        <v>78</v>
      </c>
      <c r="X81">
        <v>118</v>
      </c>
      <c r="Y81">
        <v>72</v>
      </c>
      <c r="Z81">
        <v>760</v>
      </c>
      <c r="AA81">
        <v>190</v>
      </c>
      <c r="AB81">
        <v>375</v>
      </c>
      <c r="AC81">
        <v>375</v>
      </c>
      <c r="AD81">
        <v>375</v>
      </c>
      <c r="AE81">
        <v>330</v>
      </c>
      <c r="AF81">
        <v>760</v>
      </c>
      <c r="AG81">
        <v>375</v>
      </c>
      <c r="AH81">
        <v>0</v>
      </c>
      <c r="AI81">
        <v>0</v>
      </c>
      <c r="AJ81">
        <v>0</v>
      </c>
    </row>
    <row r="82" spans="1:36">
      <c r="A82">
        <v>79</v>
      </c>
      <c r="B82">
        <v>-100</v>
      </c>
      <c r="C82">
        <v>-100</v>
      </c>
      <c r="D82">
        <v>5</v>
      </c>
      <c r="E82">
        <v>-100</v>
      </c>
      <c r="F82">
        <v>-100</v>
      </c>
      <c r="G82" s="18">
        <v>30</v>
      </c>
      <c r="H82">
        <v>0</v>
      </c>
      <c r="I82">
        <v>-19</v>
      </c>
      <c r="J82">
        <v>28</v>
      </c>
      <c r="K82">
        <v>0</v>
      </c>
      <c r="L82">
        <v>-19</v>
      </c>
      <c r="M82">
        <v>28</v>
      </c>
      <c r="N82">
        <v>71</v>
      </c>
      <c r="O82">
        <v>61</v>
      </c>
      <c r="P82">
        <v>51</v>
      </c>
      <c r="Q82">
        <v>118</v>
      </c>
      <c r="R82">
        <v>100</v>
      </c>
      <c r="S82">
        <v>120</v>
      </c>
      <c r="T82">
        <v>71</v>
      </c>
      <c r="U82">
        <v>119</v>
      </c>
      <c r="V82">
        <v>51</v>
      </c>
      <c r="W82">
        <v>79</v>
      </c>
      <c r="X82">
        <v>119</v>
      </c>
      <c r="Y82">
        <v>71</v>
      </c>
      <c r="Z82">
        <v>770</v>
      </c>
      <c r="AA82">
        <v>190</v>
      </c>
      <c r="AB82">
        <v>380</v>
      </c>
      <c r="AC82">
        <v>380</v>
      </c>
      <c r="AD82">
        <v>380</v>
      </c>
      <c r="AE82">
        <v>330</v>
      </c>
      <c r="AF82">
        <v>770</v>
      </c>
      <c r="AG82">
        <v>380</v>
      </c>
      <c r="AH82">
        <v>0</v>
      </c>
      <c r="AI82">
        <v>0</v>
      </c>
      <c r="AJ82">
        <v>0</v>
      </c>
    </row>
    <row r="83" spans="1:36">
      <c r="A83">
        <v>80</v>
      </c>
      <c r="B83">
        <v>-100</v>
      </c>
      <c r="C83">
        <v>-100</v>
      </c>
      <c r="D83">
        <v>0</v>
      </c>
      <c r="E83">
        <v>-100</v>
      </c>
      <c r="F83">
        <v>-100</v>
      </c>
      <c r="G83">
        <v>20</v>
      </c>
      <c r="H83">
        <v>0</v>
      </c>
      <c r="I83">
        <v>-20</v>
      </c>
      <c r="J83">
        <v>30</v>
      </c>
      <c r="K83">
        <v>0</v>
      </c>
      <c r="L83">
        <v>-20</v>
      </c>
      <c r="M83">
        <v>30</v>
      </c>
      <c r="N83">
        <v>70</v>
      </c>
      <c r="O83">
        <v>60</v>
      </c>
      <c r="P83">
        <v>50</v>
      </c>
      <c r="Q83">
        <v>120</v>
      </c>
      <c r="R83">
        <v>100</v>
      </c>
      <c r="S83">
        <v>120</v>
      </c>
      <c r="T83">
        <v>70</v>
      </c>
      <c r="U83">
        <v>120</v>
      </c>
      <c r="V83">
        <v>50</v>
      </c>
      <c r="W83">
        <v>80</v>
      </c>
      <c r="X83">
        <v>120</v>
      </c>
      <c r="Y83">
        <v>70</v>
      </c>
      <c r="Z83">
        <v>800</v>
      </c>
      <c r="AA83">
        <v>200</v>
      </c>
      <c r="AB83">
        <v>400</v>
      </c>
      <c r="AC83">
        <v>400</v>
      </c>
      <c r="AD83">
        <v>400</v>
      </c>
      <c r="AE83">
        <v>350</v>
      </c>
      <c r="AF83">
        <v>800</v>
      </c>
      <c r="AG83">
        <v>400</v>
      </c>
      <c r="AH83">
        <v>0</v>
      </c>
      <c r="AI83">
        <v>0</v>
      </c>
      <c r="AJ83">
        <v>0</v>
      </c>
    </row>
    <row r="84" spans="1:36">
      <c r="A84">
        <v>81</v>
      </c>
      <c r="B84">
        <v>-100</v>
      </c>
      <c r="C84">
        <v>-100</v>
      </c>
      <c r="D84">
        <v>0</v>
      </c>
      <c r="E84">
        <v>-100</v>
      </c>
      <c r="F84">
        <v>-100</v>
      </c>
      <c r="G84">
        <v>20</v>
      </c>
      <c r="H84">
        <v>0</v>
      </c>
      <c r="I84">
        <v>-20</v>
      </c>
      <c r="J84">
        <v>30</v>
      </c>
      <c r="K84">
        <v>0</v>
      </c>
      <c r="L84">
        <v>-20</v>
      </c>
      <c r="M84">
        <v>30</v>
      </c>
      <c r="N84">
        <v>69</v>
      </c>
      <c r="O84">
        <v>59</v>
      </c>
      <c r="P84">
        <v>50</v>
      </c>
      <c r="Q84">
        <v>120</v>
      </c>
      <c r="R84">
        <v>102</v>
      </c>
      <c r="S84">
        <v>120</v>
      </c>
      <c r="T84">
        <v>69</v>
      </c>
      <c r="U84">
        <v>120</v>
      </c>
      <c r="V84">
        <v>50</v>
      </c>
      <c r="W84">
        <v>81</v>
      </c>
      <c r="X84">
        <v>120</v>
      </c>
      <c r="Y84">
        <v>69</v>
      </c>
      <c r="Z84">
        <v>805</v>
      </c>
      <c r="AA84">
        <v>205</v>
      </c>
      <c r="AB84">
        <v>405</v>
      </c>
      <c r="AC84">
        <v>405</v>
      </c>
      <c r="AD84">
        <v>405</v>
      </c>
      <c r="AE84">
        <v>360</v>
      </c>
      <c r="AF84">
        <v>805</v>
      </c>
      <c r="AG84">
        <v>405</v>
      </c>
      <c r="AH84">
        <v>0</v>
      </c>
      <c r="AI84">
        <v>0</v>
      </c>
      <c r="AJ84">
        <v>0</v>
      </c>
    </row>
    <row r="85" spans="1:36">
      <c r="A85">
        <v>82</v>
      </c>
      <c r="B85">
        <v>-100</v>
      </c>
      <c r="C85">
        <v>-100</v>
      </c>
      <c r="D85">
        <v>0</v>
      </c>
      <c r="E85">
        <v>-100</v>
      </c>
      <c r="F85">
        <v>-100</v>
      </c>
      <c r="G85">
        <v>20</v>
      </c>
      <c r="H85">
        <v>0</v>
      </c>
      <c r="I85">
        <v>-20</v>
      </c>
      <c r="J85">
        <v>30</v>
      </c>
      <c r="K85">
        <v>0</v>
      </c>
      <c r="L85">
        <v>-20</v>
      </c>
      <c r="M85">
        <v>30</v>
      </c>
      <c r="N85">
        <v>68</v>
      </c>
      <c r="O85">
        <v>58</v>
      </c>
      <c r="P85">
        <v>50</v>
      </c>
      <c r="Q85">
        <v>120</v>
      </c>
      <c r="R85">
        <v>104</v>
      </c>
      <c r="S85">
        <v>120</v>
      </c>
      <c r="T85">
        <v>68</v>
      </c>
      <c r="U85">
        <v>120</v>
      </c>
      <c r="V85">
        <v>50</v>
      </c>
      <c r="W85">
        <v>82</v>
      </c>
      <c r="X85">
        <v>120</v>
      </c>
      <c r="Y85">
        <v>68</v>
      </c>
      <c r="Z85">
        <v>810</v>
      </c>
      <c r="AA85">
        <v>205</v>
      </c>
      <c r="AB85">
        <v>405</v>
      </c>
      <c r="AC85">
        <v>405</v>
      </c>
      <c r="AD85">
        <v>405</v>
      </c>
      <c r="AE85">
        <v>360</v>
      </c>
      <c r="AF85">
        <v>810</v>
      </c>
      <c r="AG85">
        <v>405</v>
      </c>
      <c r="AH85">
        <v>0</v>
      </c>
      <c r="AI85">
        <v>0</v>
      </c>
      <c r="AJ85">
        <v>0</v>
      </c>
    </row>
    <row r="86" spans="1:36">
      <c r="A86">
        <v>83</v>
      </c>
      <c r="B86">
        <v>-100</v>
      </c>
      <c r="C86">
        <v>-100</v>
      </c>
      <c r="D86">
        <v>0</v>
      </c>
      <c r="E86">
        <v>-100</v>
      </c>
      <c r="F86">
        <v>-100</v>
      </c>
      <c r="G86">
        <v>20</v>
      </c>
      <c r="H86">
        <v>0</v>
      </c>
      <c r="I86">
        <v>-20</v>
      </c>
      <c r="J86">
        <v>30</v>
      </c>
      <c r="K86">
        <v>0</v>
      </c>
      <c r="L86">
        <v>-20</v>
      </c>
      <c r="M86">
        <v>30</v>
      </c>
      <c r="N86">
        <v>67</v>
      </c>
      <c r="O86">
        <v>57</v>
      </c>
      <c r="P86">
        <v>50</v>
      </c>
      <c r="Q86">
        <v>120</v>
      </c>
      <c r="R86">
        <v>106</v>
      </c>
      <c r="S86">
        <v>120</v>
      </c>
      <c r="T86">
        <v>67</v>
      </c>
      <c r="U86">
        <v>120</v>
      </c>
      <c r="V86">
        <v>50</v>
      </c>
      <c r="W86">
        <v>83</v>
      </c>
      <c r="X86">
        <v>120</v>
      </c>
      <c r="Y86">
        <v>67</v>
      </c>
      <c r="Z86">
        <v>815</v>
      </c>
      <c r="AA86">
        <v>205</v>
      </c>
      <c r="AB86">
        <v>410</v>
      </c>
      <c r="AC86">
        <v>410</v>
      </c>
      <c r="AD86">
        <v>410</v>
      </c>
      <c r="AE86">
        <v>360</v>
      </c>
      <c r="AF86">
        <v>815</v>
      </c>
      <c r="AG86">
        <v>410</v>
      </c>
      <c r="AH86">
        <v>0</v>
      </c>
      <c r="AI86">
        <v>0</v>
      </c>
      <c r="AJ86">
        <v>0</v>
      </c>
    </row>
    <row r="87" spans="1:36">
      <c r="A87">
        <v>84</v>
      </c>
      <c r="B87">
        <v>-100</v>
      </c>
      <c r="C87">
        <v>-100</v>
      </c>
      <c r="D87">
        <v>0</v>
      </c>
      <c r="E87">
        <v>-100</v>
      </c>
      <c r="F87">
        <v>-100</v>
      </c>
      <c r="G87">
        <v>20</v>
      </c>
      <c r="H87">
        <v>0</v>
      </c>
      <c r="I87">
        <v>-20</v>
      </c>
      <c r="J87">
        <v>30</v>
      </c>
      <c r="K87">
        <v>0</v>
      </c>
      <c r="L87">
        <v>-20</v>
      </c>
      <c r="M87">
        <v>30</v>
      </c>
      <c r="N87">
        <v>66</v>
      </c>
      <c r="O87">
        <v>56</v>
      </c>
      <c r="P87">
        <v>50</v>
      </c>
      <c r="Q87">
        <v>120</v>
      </c>
      <c r="R87">
        <v>108</v>
      </c>
      <c r="S87">
        <v>120</v>
      </c>
      <c r="T87">
        <v>66</v>
      </c>
      <c r="U87">
        <v>120</v>
      </c>
      <c r="V87">
        <v>50</v>
      </c>
      <c r="W87">
        <v>84</v>
      </c>
      <c r="X87">
        <v>120</v>
      </c>
      <c r="Y87">
        <v>66</v>
      </c>
      <c r="Z87">
        <v>820</v>
      </c>
      <c r="AA87">
        <v>210</v>
      </c>
      <c r="AB87">
        <v>410</v>
      </c>
      <c r="AC87">
        <v>410</v>
      </c>
      <c r="AD87">
        <v>410</v>
      </c>
      <c r="AE87">
        <v>370</v>
      </c>
      <c r="AF87">
        <v>820</v>
      </c>
      <c r="AG87">
        <v>410</v>
      </c>
      <c r="AH87">
        <v>0</v>
      </c>
      <c r="AI87">
        <v>0</v>
      </c>
      <c r="AJ87">
        <v>0</v>
      </c>
    </row>
    <row r="88" spans="1:36">
      <c r="A88">
        <v>85</v>
      </c>
      <c r="B88">
        <v>-100</v>
      </c>
      <c r="C88">
        <v>-100</v>
      </c>
      <c r="D88">
        <v>0</v>
      </c>
      <c r="E88">
        <v>-100</v>
      </c>
      <c r="F88">
        <v>-100</v>
      </c>
      <c r="G88">
        <v>20</v>
      </c>
      <c r="H88">
        <v>0</v>
      </c>
      <c r="I88">
        <v>-20</v>
      </c>
      <c r="J88">
        <v>30</v>
      </c>
      <c r="K88">
        <v>0</v>
      </c>
      <c r="L88">
        <v>-20</v>
      </c>
      <c r="M88">
        <v>30</v>
      </c>
      <c r="N88">
        <v>65</v>
      </c>
      <c r="O88">
        <v>55</v>
      </c>
      <c r="P88">
        <v>50</v>
      </c>
      <c r="Q88">
        <v>120</v>
      </c>
      <c r="R88">
        <v>110</v>
      </c>
      <c r="S88">
        <v>120</v>
      </c>
      <c r="T88">
        <v>65</v>
      </c>
      <c r="U88">
        <v>120</v>
      </c>
      <c r="V88">
        <v>50</v>
      </c>
      <c r="W88">
        <v>85</v>
      </c>
      <c r="X88">
        <v>120</v>
      </c>
      <c r="Y88">
        <v>65</v>
      </c>
      <c r="Z88">
        <v>830</v>
      </c>
      <c r="AA88">
        <v>210</v>
      </c>
      <c r="AB88">
        <v>415</v>
      </c>
      <c r="AC88">
        <v>415</v>
      </c>
      <c r="AD88">
        <v>415</v>
      </c>
      <c r="AE88">
        <v>370</v>
      </c>
      <c r="AF88">
        <v>830</v>
      </c>
      <c r="AG88">
        <v>415</v>
      </c>
      <c r="AH88">
        <v>0</v>
      </c>
      <c r="AI88">
        <v>0</v>
      </c>
      <c r="AJ88">
        <v>0</v>
      </c>
    </row>
    <row r="89" spans="1:36">
      <c r="A89">
        <v>86</v>
      </c>
      <c r="B89">
        <v>-100</v>
      </c>
      <c r="C89">
        <v>-100</v>
      </c>
      <c r="D89">
        <v>0</v>
      </c>
      <c r="E89">
        <v>-100</v>
      </c>
      <c r="F89">
        <v>-100</v>
      </c>
      <c r="G89">
        <v>20</v>
      </c>
      <c r="H89">
        <v>0</v>
      </c>
      <c r="I89">
        <v>-20</v>
      </c>
      <c r="J89">
        <v>30</v>
      </c>
      <c r="K89">
        <v>0</v>
      </c>
      <c r="L89">
        <v>-20</v>
      </c>
      <c r="M89">
        <v>30</v>
      </c>
      <c r="N89">
        <v>64</v>
      </c>
      <c r="O89">
        <v>54</v>
      </c>
      <c r="P89">
        <v>50</v>
      </c>
      <c r="Q89">
        <v>120</v>
      </c>
      <c r="R89">
        <v>112</v>
      </c>
      <c r="S89">
        <v>120</v>
      </c>
      <c r="T89">
        <v>64</v>
      </c>
      <c r="U89">
        <v>120</v>
      </c>
      <c r="V89">
        <v>50</v>
      </c>
      <c r="W89">
        <v>86</v>
      </c>
      <c r="X89">
        <v>120</v>
      </c>
      <c r="Y89">
        <v>64</v>
      </c>
      <c r="Z89">
        <v>840</v>
      </c>
      <c r="AA89">
        <v>210</v>
      </c>
      <c r="AB89">
        <v>415</v>
      </c>
      <c r="AC89">
        <v>415</v>
      </c>
      <c r="AD89">
        <v>415</v>
      </c>
      <c r="AE89">
        <v>370</v>
      </c>
      <c r="AF89">
        <v>840</v>
      </c>
      <c r="AG89">
        <v>415</v>
      </c>
      <c r="AH89">
        <v>0</v>
      </c>
      <c r="AI89">
        <v>0</v>
      </c>
      <c r="AJ89">
        <v>0</v>
      </c>
    </row>
    <row r="90" spans="1:36">
      <c r="A90">
        <v>87</v>
      </c>
      <c r="B90">
        <v>-100</v>
      </c>
      <c r="C90">
        <v>-100</v>
      </c>
      <c r="D90">
        <v>0</v>
      </c>
      <c r="E90">
        <v>-100</v>
      </c>
      <c r="F90">
        <v>-100</v>
      </c>
      <c r="G90">
        <v>20</v>
      </c>
      <c r="H90">
        <v>0</v>
      </c>
      <c r="I90">
        <v>-20</v>
      </c>
      <c r="J90">
        <v>30</v>
      </c>
      <c r="K90">
        <v>0</v>
      </c>
      <c r="L90">
        <v>-20</v>
      </c>
      <c r="M90">
        <v>30</v>
      </c>
      <c r="N90">
        <v>63</v>
      </c>
      <c r="O90">
        <v>53</v>
      </c>
      <c r="P90">
        <v>50</v>
      </c>
      <c r="Q90">
        <v>120</v>
      </c>
      <c r="R90">
        <v>114</v>
      </c>
      <c r="S90">
        <v>120</v>
      </c>
      <c r="T90">
        <v>63</v>
      </c>
      <c r="U90">
        <v>120</v>
      </c>
      <c r="V90">
        <v>50</v>
      </c>
      <c r="W90">
        <v>87</v>
      </c>
      <c r="X90">
        <v>120</v>
      </c>
      <c r="Y90">
        <v>63</v>
      </c>
      <c r="Z90">
        <v>850</v>
      </c>
      <c r="AA90">
        <v>215</v>
      </c>
      <c r="AB90">
        <v>420</v>
      </c>
      <c r="AC90">
        <v>420</v>
      </c>
      <c r="AD90">
        <v>420</v>
      </c>
      <c r="AE90">
        <v>380</v>
      </c>
      <c r="AF90">
        <v>850</v>
      </c>
      <c r="AG90">
        <v>420</v>
      </c>
      <c r="AH90">
        <v>0</v>
      </c>
      <c r="AI90">
        <v>0</v>
      </c>
      <c r="AJ90">
        <v>0</v>
      </c>
    </row>
    <row r="91" spans="1:36">
      <c r="A91">
        <v>88</v>
      </c>
      <c r="B91">
        <v>-100</v>
      </c>
      <c r="C91">
        <v>-100</v>
      </c>
      <c r="D91">
        <v>0</v>
      </c>
      <c r="E91">
        <v>-100</v>
      </c>
      <c r="F91">
        <v>-100</v>
      </c>
      <c r="G91">
        <v>20</v>
      </c>
      <c r="H91">
        <v>0</v>
      </c>
      <c r="I91">
        <v>-20</v>
      </c>
      <c r="J91">
        <v>30</v>
      </c>
      <c r="K91">
        <v>0</v>
      </c>
      <c r="L91">
        <v>-20</v>
      </c>
      <c r="M91">
        <v>30</v>
      </c>
      <c r="N91">
        <v>62</v>
      </c>
      <c r="O91">
        <v>52</v>
      </c>
      <c r="P91">
        <v>50</v>
      </c>
      <c r="Q91">
        <v>120</v>
      </c>
      <c r="R91">
        <v>116</v>
      </c>
      <c r="S91">
        <v>120</v>
      </c>
      <c r="T91">
        <v>62</v>
      </c>
      <c r="U91">
        <v>120</v>
      </c>
      <c r="V91">
        <v>50</v>
      </c>
      <c r="W91">
        <v>88</v>
      </c>
      <c r="X91">
        <v>120</v>
      </c>
      <c r="Y91">
        <v>62</v>
      </c>
      <c r="Z91">
        <v>860</v>
      </c>
      <c r="AA91">
        <v>215</v>
      </c>
      <c r="AB91">
        <v>425</v>
      </c>
      <c r="AC91">
        <v>425</v>
      </c>
      <c r="AD91">
        <v>425</v>
      </c>
      <c r="AE91">
        <v>380</v>
      </c>
      <c r="AF91">
        <v>860</v>
      </c>
      <c r="AG91">
        <v>425</v>
      </c>
      <c r="AH91">
        <v>0</v>
      </c>
      <c r="AI91">
        <v>0</v>
      </c>
      <c r="AJ91">
        <v>0</v>
      </c>
    </row>
    <row r="92" spans="1:36">
      <c r="A92">
        <v>89</v>
      </c>
      <c r="B92">
        <v>-100</v>
      </c>
      <c r="C92">
        <v>-100</v>
      </c>
      <c r="D92">
        <v>0</v>
      </c>
      <c r="E92">
        <v>-100</v>
      </c>
      <c r="F92">
        <v>-100</v>
      </c>
      <c r="G92">
        <v>20</v>
      </c>
      <c r="H92">
        <v>0</v>
      </c>
      <c r="I92">
        <v>-20</v>
      </c>
      <c r="J92">
        <v>30</v>
      </c>
      <c r="K92">
        <v>0</v>
      </c>
      <c r="L92">
        <v>-20</v>
      </c>
      <c r="M92">
        <v>30</v>
      </c>
      <c r="N92">
        <v>61</v>
      </c>
      <c r="O92">
        <v>51</v>
      </c>
      <c r="P92">
        <v>50</v>
      </c>
      <c r="Q92">
        <v>120</v>
      </c>
      <c r="R92">
        <v>118</v>
      </c>
      <c r="S92">
        <v>120</v>
      </c>
      <c r="T92">
        <v>61</v>
      </c>
      <c r="U92">
        <v>120</v>
      </c>
      <c r="V92">
        <v>50</v>
      </c>
      <c r="W92">
        <v>89</v>
      </c>
      <c r="X92">
        <v>120</v>
      </c>
      <c r="Y92">
        <v>61</v>
      </c>
      <c r="Z92">
        <v>870</v>
      </c>
      <c r="AA92">
        <v>215</v>
      </c>
      <c r="AB92">
        <v>430</v>
      </c>
      <c r="AC92">
        <v>430</v>
      </c>
      <c r="AD92">
        <v>430</v>
      </c>
      <c r="AE92">
        <v>380</v>
      </c>
      <c r="AF92">
        <v>870</v>
      </c>
      <c r="AG92">
        <v>430</v>
      </c>
      <c r="AH92">
        <v>0</v>
      </c>
      <c r="AI92">
        <v>0</v>
      </c>
      <c r="AJ92">
        <v>0</v>
      </c>
    </row>
    <row r="93" spans="1:36">
      <c r="A93">
        <v>90</v>
      </c>
      <c r="B93">
        <v>-100</v>
      </c>
      <c r="C93">
        <v>-100</v>
      </c>
      <c r="D93">
        <v>0</v>
      </c>
      <c r="E93">
        <v>-100</v>
      </c>
      <c r="F93">
        <v>-100</v>
      </c>
      <c r="G93">
        <v>10</v>
      </c>
      <c r="H93">
        <v>0</v>
      </c>
      <c r="I93">
        <v>-20</v>
      </c>
      <c r="J93">
        <v>30</v>
      </c>
      <c r="K93">
        <v>0</v>
      </c>
      <c r="L93">
        <v>-20</v>
      </c>
      <c r="M93">
        <v>30</v>
      </c>
      <c r="N93">
        <v>60</v>
      </c>
      <c r="O93">
        <v>50</v>
      </c>
      <c r="P93">
        <v>50</v>
      </c>
      <c r="Q93">
        <v>120</v>
      </c>
      <c r="R93">
        <v>120</v>
      </c>
      <c r="S93">
        <v>120</v>
      </c>
      <c r="T93">
        <v>60</v>
      </c>
      <c r="U93">
        <v>120</v>
      </c>
      <c r="V93">
        <v>50</v>
      </c>
      <c r="W93">
        <v>90</v>
      </c>
      <c r="X93">
        <v>120</v>
      </c>
      <c r="Y93">
        <v>60</v>
      </c>
      <c r="Z93">
        <v>900</v>
      </c>
      <c r="AA93">
        <v>225</v>
      </c>
      <c r="AB93">
        <v>450</v>
      </c>
      <c r="AC93">
        <v>450</v>
      </c>
      <c r="AD93">
        <v>450</v>
      </c>
      <c r="AE93">
        <v>400</v>
      </c>
      <c r="AF93">
        <v>900</v>
      </c>
      <c r="AG93">
        <v>450</v>
      </c>
      <c r="AH93">
        <v>0</v>
      </c>
      <c r="AI93">
        <v>0</v>
      </c>
      <c r="AJ93">
        <v>0</v>
      </c>
    </row>
    <row r="94" spans="1:36">
      <c r="A94">
        <v>91</v>
      </c>
      <c r="B94">
        <v>-100</v>
      </c>
      <c r="C94">
        <v>-100</v>
      </c>
      <c r="D94">
        <v>0</v>
      </c>
      <c r="E94">
        <v>-100</v>
      </c>
      <c r="F94">
        <v>-100</v>
      </c>
      <c r="G94">
        <v>10</v>
      </c>
      <c r="H94">
        <v>0</v>
      </c>
      <c r="I94">
        <v>-20</v>
      </c>
      <c r="J94">
        <v>30</v>
      </c>
      <c r="K94">
        <v>0</v>
      </c>
      <c r="L94">
        <v>-20</v>
      </c>
      <c r="M94">
        <v>30</v>
      </c>
      <c r="N94">
        <v>59</v>
      </c>
      <c r="O94">
        <v>50</v>
      </c>
      <c r="P94">
        <v>50</v>
      </c>
      <c r="Q94">
        <v>120</v>
      </c>
      <c r="R94">
        <v>120</v>
      </c>
      <c r="S94">
        <v>120</v>
      </c>
      <c r="T94">
        <v>59</v>
      </c>
      <c r="U94">
        <v>120</v>
      </c>
      <c r="V94">
        <v>50</v>
      </c>
      <c r="W94">
        <v>91</v>
      </c>
      <c r="X94">
        <v>120</v>
      </c>
      <c r="Y94">
        <v>59</v>
      </c>
      <c r="Z94">
        <v>905</v>
      </c>
      <c r="AA94">
        <v>230</v>
      </c>
      <c r="AB94">
        <v>455</v>
      </c>
      <c r="AC94">
        <v>455</v>
      </c>
      <c r="AD94">
        <v>455</v>
      </c>
      <c r="AE94">
        <v>410</v>
      </c>
      <c r="AF94">
        <v>905</v>
      </c>
      <c r="AG94">
        <v>455</v>
      </c>
      <c r="AH94">
        <v>0</v>
      </c>
      <c r="AI94">
        <v>0</v>
      </c>
      <c r="AJ94">
        <v>0</v>
      </c>
    </row>
    <row r="95" spans="1:36">
      <c r="A95">
        <v>92</v>
      </c>
      <c r="B95">
        <v>-100</v>
      </c>
      <c r="C95">
        <v>-100</v>
      </c>
      <c r="D95">
        <v>0</v>
      </c>
      <c r="E95">
        <v>-100</v>
      </c>
      <c r="F95">
        <v>-100</v>
      </c>
      <c r="G95">
        <v>10</v>
      </c>
      <c r="H95">
        <v>0</v>
      </c>
      <c r="I95">
        <v>-20</v>
      </c>
      <c r="J95">
        <v>30</v>
      </c>
      <c r="K95">
        <v>0</v>
      </c>
      <c r="L95">
        <v>-20</v>
      </c>
      <c r="M95">
        <v>30</v>
      </c>
      <c r="N95">
        <v>58</v>
      </c>
      <c r="O95">
        <v>50</v>
      </c>
      <c r="P95">
        <v>50</v>
      </c>
      <c r="Q95">
        <v>120</v>
      </c>
      <c r="R95">
        <v>120</v>
      </c>
      <c r="S95">
        <v>120</v>
      </c>
      <c r="T95">
        <v>58</v>
      </c>
      <c r="U95">
        <v>120</v>
      </c>
      <c r="V95">
        <v>50</v>
      </c>
      <c r="W95">
        <v>92</v>
      </c>
      <c r="X95">
        <v>120</v>
      </c>
      <c r="Y95">
        <v>58</v>
      </c>
      <c r="Z95">
        <v>910</v>
      </c>
      <c r="AA95">
        <v>230</v>
      </c>
      <c r="AB95">
        <v>455</v>
      </c>
      <c r="AC95">
        <v>455</v>
      </c>
      <c r="AD95">
        <v>455</v>
      </c>
      <c r="AE95">
        <v>410</v>
      </c>
      <c r="AF95">
        <v>910</v>
      </c>
      <c r="AG95">
        <v>455</v>
      </c>
      <c r="AH95">
        <v>0</v>
      </c>
      <c r="AI95">
        <v>0</v>
      </c>
      <c r="AJ95">
        <v>0</v>
      </c>
    </row>
    <row r="96" spans="1:36">
      <c r="A96">
        <v>93</v>
      </c>
      <c r="B96">
        <v>-100</v>
      </c>
      <c r="C96">
        <v>-100</v>
      </c>
      <c r="D96">
        <v>0</v>
      </c>
      <c r="E96">
        <v>-100</v>
      </c>
      <c r="F96">
        <v>-100</v>
      </c>
      <c r="G96">
        <v>10</v>
      </c>
      <c r="H96">
        <v>0</v>
      </c>
      <c r="I96">
        <v>-20</v>
      </c>
      <c r="J96">
        <v>30</v>
      </c>
      <c r="K96">
        <v>0</v>
      </c>
      <c r="L96">
        <v>-20</v>
      </c>
      <c r="M96">
        <v>30</v>
      </c>
      <c r="N96">
        <v>57</v>
      </c>
      <c r="O96">
        <v>50</v>
      </c>
      <c r="P96">
        <v>50</v>
      </c>
      <c r="Q96">
        <v>120</v>
      </c>
      <c r="R96">
        <v>120</v>
      </c>
      <c r="S96">
        <v>120</v>
      </c>
      <c r="T96">
        <v>57</v>
      </c>
      <c r="U96">
        <v>120</v>
      </c>
      <c r="V96">
        <v>50</v>
      </c>
      <c r="W96">
        <v>93</v>
      </c>
      <c r="X96">
        <v>120</v>
      </c>
      <c r="Y96">
        <v>57</v>
      </c>
      <c r="Z96">
        <v>915</v>
      </c>
      <c r="AA96">
        <v>230</v>
      </c>
      <c r="AB96">
        <v>460</v>
      </c>
      <c r="AC96">
        <v>460</v>
      </c>
      <c r="AD96">
        <v>460</v>
      </c>
      <c r="AE96">
        <v>410</v>
      </c>
      <c r="AF96">
        <v>915</v>
      </c>
      <c r="AG96">
        <v>460</v>
      </c>
      <c r="AH96">
        <v>0</v>
      </c>
      <c r="AI96">
        <v>0</v>
      </c>
      <c r="AJ96">
        <v>0</v>
      </c>
    </row>
    <row r="97" spans="1:36">
      <c r="A97">
        <v>94</v>
      </c>
      <c r="B97">
        <v>-100</v>
      </c>
      <c r="C97">
        <v>-100</v>
      </c>
      <c r="D97">
        <v>0</v>
      </c>
      <c r="E97">
        <v>-100</v>
      </c>
      <c r="F97">
        <v>-100</v>
      </c>
      <c r="G97">
        <v>10</v>
      </c>
      <c r="H97">
        <v>0</v>
      </c>
      <c r="I97">
        <v>-20</v>
      </c>
      <c r="J97">
        <v>30</v>
      </c>
      <c r="K97">
        <v>0</v>
      </c>
      <c r="L97">
        <v>-20</v>
      </c>
      <c r="M97">
        <v>30</v>
      </c>
      <c r="N97">
        <v>56</v>
      </c>
      <c r="O97">
        <v>50</v>
      </c>
      <c r="P97">
        <v>50</v>
      </c>
      <c r="Q97">
        <v>120</v>
      </c>
      <c r="R97">
        <v>120</v>
      </c>
      <c r="S97">
        <v>120</v>
      </c>
      <c r="T97">
        <v>56</v>
      </c>
      <c r="U97">
        <v>120</v>
      </c>
      <c r="V97">
        <v>50</v>
      </c>
      <c r="W97">
        <v>94</v>
      </c>
      <c r="X97">
        <v>120</v>
      </c>
      <c r="Y97">
        <v>56</v>
      </c>
      <c r="Z97">
        <v>920</v>
      </c>
      <c r="AA97">
        <v>235</v>
      </c>
      <c r="AB97">
        <v>460</v>
      </c>
      <c r="AC97">
        <v>460</v>
      </c>
      <c r="AD97">
        <v>460</v>
      </c>
      <c r="AE97">
        <v>420</v>
      </c>
      <c r="AF97">
        <v>920</v>
      </c>
      <c r="AG97">
        <v>460</v>
      </c>
      <c r="AH97">
        <v>0</v>
      </c>
      <c r="AI97">
        <v>0</v>
      </c>
      <c r="AJ97">
        <v>0</v>
      </c>
    </row>
    <row r="98" spans="1:36">
      <c r="A98">
        <v>95</v>
      </c>
      <c r="B98">
        <v>-100</v>
      </c>
      <c r="C98">
        <v>-100</v>
      </c>
      <c r="D98">
        <v>0</v>
      </c>
      <c r="E98">
        <v>-100</v>
      </c>
      <c r="F98">
        <v>-100</v>
      </c>
      <c r="G98">
        <v>10</v>
      </c>
      <c r="H98">
        <v>0</v>
      </c>
      <c r="I98">
        <v>-20</v>
      </c>
      <c r="J98">
        <v>30</v>
      </c>
      <c r="K98">
        <v>0</v>
      </c>
      <c r="L98">
        <v>-20</v>
      </c>
      <c r="M98">
        <v>30</v>
      </c>
      <c r="N98">
        <v>55</v>
      </c>
      <c r="O98">
        <v>50</v>
      </c>
      <c r="P98">
        <v>50</v>
      </c>
      <c r="Q98">
        <v>120</v>
      </c>
      <c r="R98">
        <v>120</v>
      </c>
      <c r="S98">
        <v>120</v>
      </c>
      <c r="T98">
        <v>55</v>
      </c>
      <c r="U98">
        <v>120</v>
      </c>
      <c r="V98">
        <v>50</v>
      </c>
      <c r="W98">
        <v>95</v>
      </c>
      <c r="X98">
        <v>120</v>
      </c>
      <c r="Y98">
        <v>55</v>
      </c>
      <c r="Z98">
        <v>930</v>
      </c>
      <c r="AA98">
        <v>235</v>
      </c>
      <c r="AB98">
        <v>465</v>
      </c>
      <c r="AC98">
        <v>465</v>
      </c>
      <c r="AD98">
        <v>465</v>
      </c>
      <c r="AE98">
        <v>420</v>
      </c>
      <c r="AF98">
        <v>930</v>
      </c>
      <c r="AG98">
        <v>465</v>
      </c>
      <c r="AH98">
        <v>0</v>
      </c>
      <c r="AI98">
        <v>0</v>
      </c>
      <c r="AJ98">
        <v>0</v>
      </c>
    </row>
    <row r="99" spans="1:36">
      <c r="A99">
        <v>96</v>
      </c>
      <c r="B99">
        <v>-100</v>
      </c>
      <c r="C99">
        <v>-100</v>
      </c>
      <c r="D99">
        <v>0</v>
      </c>
      <c r="E99">
        <v>-100</v>
      </c>
      <c r="F99">
        <v>-100</v>
      </c>
      <c r="G99">
        <v>10</v>
      </c>
      <c r="H99">
        <v>0</v>
      </c>
      <c r="I99">
        <v>-20</v>
      </c>
      <c r="J99">
        <v>30</v>
      </c>
      <c r="K99">
        <v>0</v>
      </c>
      <c r="L99">
        <v>-20</v>
      </c>
      <c r="M99">
        <v>30</v>
      </c>
      <c r="N99">
        <v>54</v>
      </c>
      <c r="O99">
        <v>50</v>
      </c>
      <c r="P99">
        <v>50</v>
      </c>
      <c r="Q99">
        <v>120</v>
      </c>
      <c r="R99">
        <v>120</v>
      </c>
      <c r="S99">
        <v>120</v>
      </c>
      <c r="T99">
        <v>54</v>
      </c>
      <c r="U99">
        <v>120</v>
      </c>
      <c r="V99">
        <v>50</v>
      </c>
      <c r="W99">
        <v>96</v>
      </c>
      <c r="X99">
        <v>120</v>
      </c>
      <c r="Y99">
        <v>54</v>
      </c>
      <c r="Z99">
        <v>940</v>
      </c>
      <c r="AA99">
        <v>235</v>
      </c>
      <c r="AB99">
        <v>465</v>
      </c>
      <c r="AC99">
        <v>465</v>
      </c>
      <c r="AD99">
        <v>465</v>
      </c>
      <c r="AE99">
        <v>420</v>
      </c>
      <c r="AF99">
        <v>940</v>
      </c>
      <c r="AG99">
        <v>465</v>
      </c>
      <c r="AH99">
        <v>0</v>
      </c>
      <c r="AI99">
        <v>0</v>
      </c>
      <c r="AJ99">
        <v>0</v>
      </c>
    </row>
    <row r="100" spans="1:36">
      <c r="A100">
        <v>97</v>
      </c>
      <c r="B100">
        <v>-100</v>
      </c>
      <c r="C100">
        <v>-100</v>
      </c>
      <c r="D100">
        <v>0</v>
      </c>
      <c r="E100">
        <v>-100</v>
      </c>
      <c r="F100">
        <v>-100</v>
      </c>
      <c r="G100">
        <v>10</v>
      </c>
      <c r="H100">
        <v>0</v>
      </c>
      <c r="I100">
        <v>-20</v>
      </c>
      <c r="J100">
        <v>30</v>
      </c>
      <c r="K100">
        <v>0</v>
      </c>
      <c r="L100">
        <v>-20</v>
      </c>
      <c r="M100">
        <v>30</v>
      </c>
      <c r="N100">
        <v>53</v>
      </c>
      <c r="O100">
        <v>50</v>
      </c>
      <c r="P100">
        <v>50</v>
      </c>
      <c r="Q100">
        <v>120</v>
      </c>
      <c r="R100">
        <v>120</v>
      </c>
      <c r="S100">
        <v>120</v>
      </c>
      <c r="T100">
        <v>53</v>
      </c>
      <c r="U100">
        <v>120</v>
      </c>
      <c r="V100">
        <v>50</v>
      </c>
      <c r="W100">
        <v>97</v>
      </c>
      <c r="X100">
        <v>120</v>
      </c>
      <c r="Y100">
        <v>53</v>
      </c>
      <c r="Z100">
        <v>950</v>
      </c>
      <c r="AA100">
        <v>240</v>
      </c>
      <c r="AB100">
        <v>470</v>
      </c>
      <c r="AC100">
        <v>470</v>
      </c>
      <c r="AD100">
        <v>470</v>
      </c>
      <c r="AE100">
        <v>430</v>
      </c>
      <c r="AF100">
        <v>950</v>
      </c>
      <c r="AG100">
        <v>470</v>
      </c>
      <c r="AH100">
        <v>0</v>
      </c>
      <c r="AI100">
        <v>0</v>
      </c>
      <c r="AJ100">
        <v>0</v>
      </c>
    </row>
    <row r="101" spans="1:36">
      <c r="A101">
        <v>98</v>
      </c>
      <c r="B101">
        <v>-100</v>
      </c>
      <c r="C101">
        <v>-100</v>
      </c>
      <c r="D101">
        <v>0</v>
      </c>
      <c r="E101">
        <v>-100</v>
      </c>
      <c r="F101">
        <v>-100</v>
      </c>
      <c r="G101">
        <v>10</v>
      </c>
      <c r="H101">
        <v>0</v>
      </c>
      <c r="I101">
        <v>-20</v>
      </c>
      <c r="J101">
        <v>30</v>
      </c>
      <c r="K101">
        <v>0</v>
      </c>
      <c r="L101">
        <v>-20</v>
      </c>
      <c r="M101">
        <v>30</v>
      </c>
      <c r="N101">
        <v>52</v>
      </c>
      <c r="O101">
        <v>50</v>
      </c>
      <c r="P101">
        <v>50</v>
      </c>
      <c r="Q101">
        <v>120</v>
      </c>
      <c r="R101">
        <v>120</v>
      </c>
      <c r="S101">
        <v>120</v>
      </c>
      <c r="T101">
        <v>52</v>
      </c>
      <c r="U101">
        <v>120</v>
      </c>
      <c r="V101">
        <v>50</v>
      </c>
      <c r="W101">
        <v>98</v>
      </c>
      <c r="X101">
        <v>120</v>
      </c>
      <c r="Y101">
        <v>52</v>
      </c>
      <c r="Z101">
        <v>960</v>
      </c>
      <c r="AA101">
        <v>240</v>
      </c>
      <c r="AB101">
        <v>475</v>
      </c>
      <c r="AC101">
        <v>475</v>
      </c>
      <c r="AD101">
        <v>475</v>
      </c>
      <c r="AE101">
        <v>430</v>
      </c>
      <c r="AF101">
        <v>960</v>
      </c>
      <c r="AG101">
        <v>475</v>
      </c>
      <c r="AH101">
        <v>0</v>
      </c>
      <c r="AI101">
        <v>0</v>
      </c>
      <c r="AJ101">
        <v>0</v>
      </c>
    </row>
    <row r="102" spans="1:36">
      <c r="A102">
        <v>99</v>
      </c>
      <c r="B102">
        <v>-100</v>
      </c>
      <c r="C102">
        <v>-100</v>
      </c>
      <c r="D102">
        <v>0</v>
      </c>
      <c r="E102">
        <v>-100</v>
      </c>
      <c r="F102">
        <v>-100</v>
      </c>
      <c r="G102">
        <v>10</v>
      </c>
      <c r="H102">
        <v>0</v>
      </c>
      <c r="I102">
        <v>-20</v>
      </c>
      <c r="J102">
        <v>30</v>
      </c>
      <c r="K102">
        <v>0</v>
      </c>
      <c r="L102">
        <v>-20</v>
      </c>
      <c r="M102">
        <v>30</v>
      </c>
      <c r="N102">
        <v>51</v>
      </c>
      <c r="O102">
        <v>50</v>
      </c>
      <c r="P102">
        <v>50</v>
      </c>
      <c r="Q102">
        <v>120</v>
      </c>
      <c r="R102">
        <v>120</v>
      </c>
      <c r="S102">
        <v>120</v>
      </c>
      <c r="T102">
        <v>51</v>
      </c>
      <c r="U102">
        <v>120</v>
      </c>
      <c r="V102">
        <v>50</v>
      </c>
      <c r="W102">
        <v>99</v>
      </c>
      <c r="X102">
        <v>120</v>
      </c>
      <c r="Y102">
        <v>51</v>
      </c>
      <c r="Z102">
        <v>970</v>
      </c>
      <c r="AA102">
        <v>240</v>
      </c>
      <c r="AB102">
        <v>480</v>
      </c>
      <c r="AC102">
        <v>480</v>
      </c>
      <c r="AD102">
        <v>480</v>
      </c>
      <c r="AE102">
        <v>430</v>
      </c>
      <c r="AF102">
        <v>970</v>
      </c>
      <c r="AG102">
        <v>480</v>
      </c>
      <c r="AH102">
        <v>0</v>
      </c>
      <c r="AI102">
        <v>0</v>
      </c>
      <c r="AJ102">
        <v>0</v>
      </c>
    </row>
    <row r="103" spans="1:36">
      <c r="A103">
        <v>100</v>
      </c>
      <c r="B103">
        <v>-100</v>
      </c>
      <c r="C103">
        <v>-100</v>
      </c>
      <c r="D103">
        <v>0</v>
      </c>
      <c r="E103">
        <v>-100</v>
      </c>
      <c r="F103">
        <v>-100</v>
      </c>
      <c r="G103">
        <v>10</v>
      </c>
      <c r="H103">
        <v>0</v>
      </c>
      <c r="I103">
        <v>-20</v>
      </c>
      <c r="J103">
        <v>30</v>
      </c>
      <c r="K103">
        <v>0</v>
      </c>
      <c r="L103">
        <v>-20</v>
      </c>
      <c r="M103">
        <v>30</v>
      </c>
      <c r="N103">
        <v>50</v>
      </c>
      <c r="O103">
        <v>50</v>
      </c>
      <c r="P103">
        <v>50</v>
      </c>
      <c r="Q103">
        <v>120</v>
      </c>
      <c r="R103">
        <v>120</v>
      </c>
      <c r="S103">
        <v>120</v>
      </c>
      <c r="T103">
        <v>50</v>
      </c>
      <c r="U103">
        <v>120</v>
      </c>
      <c r="V103">
        <v>50</v>
      </c>
      <c r="W103">
        <v>100</v>
      </c>
      <c r="X103">
        <v>120</v>
      </c>
      <c r="Y103">
        <v>50</v>
      </c>
      <c r="Z103">
        <v>1000</v>
      </c>
      <c r="AA103">
        <v>250</v>
      </c>
      <c r="AB103">
        <v>500</v>
      </c>
      <c r="AC103">
        <v>500</v>
      </c>
      <c r="AD103">
        <v>500</v>
      </c>
      <c r="AE103">
        <v>450</v>
      </c>
      <c r="AF103">
        <v>1000</v>
      </c>
      <c r="AG103">
        <v>500</v>
      </c>
      <c r="AH103">
        <v>0</v>
      </c>
      <c r="AI103">
        <v>0</v>
      </c>
      <c r="AJ103">
        <v>0</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2"/>
  <sheetViews>
    <sheetView workbookViewId="0">
      <selection activeCell="H5" sqref="H5"/>
    </sheetView>
  </sheetViews>
  <sheetFormatPr defaultColWidth="9" defaultRowHeight="13.5"/>
  <cols>
    <col min="1" max="16384" width="9" style="4"/>
  </cols>
  <sheetData>
    <row r="1" ht="27" spans="1:38">
      <c r="A1" s="4" t="s">
        <v>160</v>
      </c>
      <c r="B1" s="4" t="s">
        <v>536</v>
      </c>
      <c r="C1" s="4" t="s">
        <v>537</v>
      </c>
      <c r="E1" s="4" t="s">
        <v>229</v>
      </c>
      <c r="O1" s="5" t="s">
        <v>538</v>
      </c>
      <c r="P1" s="5" t="s">
        <v>539</v>
      </c>
      <c r="Q1" s="5" t="s">
        <v>540</v>
      </c>
      <c r="R1" s="5" t="s">
        <v>541</v>
      </c>
      <c r="S1" s="5" t="s">
        <v>542</v>
      </c>
      <c r="T1" s="5" t="s">
        <v>543</v>
      </c>
      <c r="U1" s="5" t="s">
        <v>544</v>
      </c>
      <c r="V1" s="5" t="s">
        <v>545</v>
      </c>
      <c r="W1" s="5" t="s">
        <v>546</v>
      </c>
      <c r="X1" s="5" t="s">
        <v>547</v>
      </c>
      <c r="Y1" s="5" t="s">
        <v>548</v>
      </c>
      <c r="Z1" s="5" t="s">
        <v>549</v>
      </c>
      <c r="AA1" s="5" t="s">
        <v>550</v>
      </c>
      <c r="AB1" s="5" t="s">
        <v>551</v>
      </c>
      <c r="AC1" s="5" t="s">
        <v>552</v>
      </c>
      <c r="AD1" s="5" t="s">
        <v>553</v>
      </c>
      <c r="AE1" s="5" t="s">
        <v>554</v>
      </c>
      <c r="AF1" s="5" t="s">
        <v>555</v>
      </c>
      <c r="AG1" s="5" t="s">
        <v>556</v>
      </c>
      <c r="AH1" s="5" t="s">
        <v>557</v>
      </c>
      <c r="AI1" s="5" t="s">
        <v>558</v>
      </c>
      <c r="AJ1" s="5" t="s">
        <v>559</v>
      </c>
      <c r="AK1" s="5" t="s">
        <v>560</v>
      </c>
      <c r="AL1" s="5" t="s">
        <v>561</v>
      </c>
    </row>
    <row r="2" spans="1:38">
      <c r="A2" s="4" t="s">
        <v>166</v>
      </c>
      <c r="B2" s="4">
        <v>0</v>
      </c>
      <c r="C2" s="4">
        <v>97</v>
      </c>
      <c r="D2" s="4">
        <v>98</v>
      </c>
      <c r="E2" s="4">
        <v>99</v>
      </c>
      <c r="F2" s="4">
        <v>1</v>
      </c>
      <c r="G2" s="4">
        <v>2</v>
      </c>
      <c r="H2" s="4">
        <v>3</v>
      </c>
      <c r="I2" s="4">
        <v>4</v>
      </c>
      <c r="J2" s="4">
        <v>5</v>
      </c>
      <c r="K2" s="4">
        <v>6</v>
      </c>
      <c r="L2" s="4">
        <v>7</v>
      </c>
      <c r="M2" s="4">
        <v>8</v>
      </c>
      <c r="N2" s="4">
        <v>9</v>
      </c>
      <c r="O2" s="4">
        <v>14</v>
      </c>
      <c r="P2" s="4">
        <v>15</v>
      </c>
      <c r="Q2" s="4">
        <v>16</v>
      </c>
      <c r="R2" s="4">
        <v>17</v>
      </c>
      <c r="S2" s="4">
        <v>21</v>
      </c>
      <c r="T2" s="4">
        <v>22</v>
      </c>
      <c r="U2" s="4">
        <v>23</v>
      </c>
      <c r="V2" s="4">
        <v>24</v>
      </c>
      <c r="W2" s="4">
        <v>25</v>
      </c>
      <c r="X2" s="4">
        <v>26</v>
      </c>
      <c r="Y2" s="4">
        <v>27</v>
      </c>
      <c r="Z2" s="4">
        <v>28</v>
      </c>
      <c r="AA2" s="4">
        <v>29</v>
      </c>
      <c r="AB2" s="4">
        <v>30</v>
      </c>
      <c r="AC2" s="4">
        <v>31</v>
      </c>
      <c r="AD2" s="4">
        <v>32</v>
      </c>
      <c r="AE2" s="4">
        <v>33</v>
      </c>
      <c r="AF2" s="4">
        <v>34</v>
      </c>
      <c r="AG2" s="4">
        <v>35</v>
      </c>
      <c r="AH2" s="4">
        <v>36</v>
      </c>
      <c r="AI2" s="4">
        <v>37</v>
      </c>
      <c r="AJ2" s="4">
        <v>38</v>
      </c>
      <c r="AK2" s="4">
        <v>39</v>
      </c>
      <c r="AL2" s="4">
        <v>40</v>
      </c>
    </row>
    <row r="3" spans="1:38">
      <c r="A3" s="4">
        <v>0</v>
      </c>
      <c r="B3" s="4" t="s">
        <v>12</v>
      </c>
      <c r="D3" s="4">
        <v>0</v>
      </c>
      <c r="E3" s="4" t="s">
        <v>261</v>
      </c>
      <c r="F3" s="4">
        <v>1</v>
      </c>
      <c r="G3" s="4">
        <v>2</v>
      </c>
      <c r="H3" s="4">
        <v>3</v>
      </c>
      <c r="I3" s="4">
        <v>4</v>
      </c>
      <c r="J3" s="4">
        <v>5</v>
      </c>
      <c r="K3" s="4">
        <v>6</v>
      </c>
      <c r="L3" s="4">
        <v>7</v>
      </c>
      <c r="M3" s="4">
        <v>8</v>
      </c>
      <c r="N3" s="4">
        <v>9</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row>
    <row r="4" spans="1:38">
      <c r="A4" s="4">
        <v>1</v>
      </c>
      <c r="B4" s="4" t="s">
        <v>18</v>
      </c>
      <c r="D4" s="4">
        <v>1</v>
      </c>
      <c r="E4" s="4" t="s">
        <v>261</v>
      </c>
      <c r="F4" s="4">
        <v>10</v>
      </c>
      <c r="G4" s="4">
        <v>11</v>
      </c>
      <c r="H4" s="4">
        <v>12</v>
      </c>
      <c r="I4" s="4">
        <v>13</v>
      </c>
      <c r="J4" s="4">
        <v>14</v>
      </c>
      <c r="K4" s="4">
        <v>15</v>
      </c>
      <c r="L4" s="4">
        <v>16</v>
      </c>
      <c r="M4" s="4">
        <v>17</v>
      </c>
      <c r="N4" s="4">
        <v>18</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c r="A5" s="4">
        <v>2</v>
      </c>
      <c r="B5" s="4" t="s">
        <v>24</v>
      </c>
      <c r="D5" s="4">
        <v>2</v>
      </c>
      <c r="E5" s="4" t="s">
        <v>261</v>
      </c>
      <c r="F5" s="4">
        <v>19</v>
      </c>
      <c r="G5" s="4">
        <v>20</v>
      </c>
      <c r="H5" s="4">
        <v>21</v>
      </c>
      <c r="I5" s="4">
        <v>22</v>
      </c>
      <c r="J5" s="4">
        <v>23</v>
      </c>
      <c r="K5" s="4">
        <v>24</v>
      </c>
      <c r="L5" s="4">
        <v>25</v>
      </c>
      <c r="M5" s="4">
        <v>26</v>
      </c>
      <c r="N5" s="4">
        <v>27</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c r="A6" s="4">
        <v>3</v>
      </c>
      <c r="B6" s="4" t="s">
        <v>30</v>
      </c>
      <c r="D6" s="4">
        <v>3</v>
      </c>
      <c r="E6" s="4" t="s">
        <v>261</v>
      </c>
      <c r="F6" s="4">
        <v>28</v>
      </c>
      <c r="G6" s="4">
        <v>29</v>
      </c>
      <c r="H6" s="4">
        <v>30</v>
      </c>
      <c r="I6" s="4">
        <v>31</v>
      </c>
      <c r="J6" s="4">
        <v>32</v>
      </c>
      <c r="K6" s="4">
        <v>33</v>
      </c>
      <c r="L6" s="4">
        <v>34</v>
      </c>
      <c r="M6" s="4">
        <v>35</v>
      </c>
      <c r="N6" s="4">
        <v>36</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c r="AL6" s="4">
        <v>0</v>
      </c>
    </row>
    <row r="7" spans="1:38">
      <c r="A7" s="4">
        <v>4</v>
      </c>
      <c r="B7" s="4" t="s">
        <v>35</v>
      </c>
      <c r="D7" s="4">
        <v>4</v>
      </c>
      <c r="E7" s="4" t="s">
        <v>261</v>
      </c>
      <c r="F7" s="4">
        <v>37</v>
      </c>
      <c r="G7" s="4">
        <v>38</v>
      </c>
      <c r="H7" s="4">
        <v>39</v>
      </c>
      <c r="I7" s="4">
        <v>40</v>
      </c>
      <c r="J7" s="4">
        <v>41</v>
      </c>
      <c r="K7" s="4">
        <v>42</v>
      </c>
      <c r="L7" s="4">
        <v>43</v>
      </c>
      <c r="M7" s="4">
        <v>44</v>
      </c>
      <c r="N7" s="4">
        <v>45</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c r="A8" s="4">
        <v>5</v>
      </c>
      <c r="B8" s="4" t="s">
        <v>40</v>
      </c>
      <c r="D8" s="4">
        <v>5</v>
      </c>
      <c r="E8" s="4" t="s">
        <v>261</v>
      </c>
      <c r="F8" s="4">
        <v>46</v>
      </c>
      <c r="G8" s="4">
        <v>47</v>
      </c>
      <c r="H8" s="4">
        <v>48</v>
      </c>
      <c r="I8" s="4">
        <v>49</v>
      </c>
      <c r="J8" s="4">
        <v>50</v>
      </c>
      <c r="K8" s="4">
        <v>51</v>
      </c>
      <c r="L8" s="4">
        <v>52</v>
      </c>
      <c r="M8" s="4">
        <v>53</v>
      </c>
      <c r="N8" s="4">
        <v>54</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c r="A9" s="4">
        <v>6</v>
      </c>
      <c r="B9" s="4" t="s">
        <v>46</v>
      </c>
      <c r="C9" s="4" t="s">
        <v>46</v>
      </c>
      <c r="D9" s="4">
        <v>6</v>
      </c>
      <c r="E9" s="4" t="s">
        <v>261</v>
      </c>
      <c r="F9" s="4">
        <v>55</v>
      </c>
      <c r="G9" s="4">
        <v>56</v>
      </c>
      <c r="H9" s="4">
        <v>57</v>
      </c>
      <c r="I9" s="4">
        <v>58</v>
      </c>
      <c r="J9" s="4">
        <v>59</v>
      </c>
      <c r="K9" s="4">
        <v>60</v>
      </c>
      <c r="L9" s="4">
        <v>61</v>
      </c>
      <c r="M9" s="4">
        <v>62</v>
      </c>
      <c r="N9" s="4">
        <v>63</v>
      </c>
      <c r="O9" s="4">
        <v>0</v>
      </c>
      <c r="P9" s="4">
        <v>40501</v>
      </c>
      <c r="Q9" s="4">
        <v>20</v>
      </c>
      <c r="R9" s="4">
        <v>2</v>
      </c>
      <c r="S9" s="4">
        <v>701</v>
      </c>
      <c r="T9" s="4">
        <v>702</v>
      </c>
      <c r="U9" s="4">
        <v>703</v>
      </c>
      <c r="V9" s="4">
        <v>704</v>
      </c>
      <c r="W9" s="4">
        <v>705</v>
      </c>
      <c r="X9" s="4">
        <v>706</v>
      </c>
      <c r="Y9" s="4">
        <v>707</v>
      </c>
      <c r="Z9" s="4">
        <v>708</v>
      </c>
      <c r="AA9" s="4">
        <v>709</v>
      </c>
      <c r="AB9" s="4">
        <v>710</v>
      </c>
      <c r="AC9" s="4">
        <v>711</v>
      </c>
      <c r="AD9" s="4">
        <v>712</v>
      </c>
      <c r="AE9" s="4">
        <v>713</v>
      </c>
      <c r="AF9" s="4">
        <v>714</v>
      </c>
      <c r="AG9" s="4">
        <v>715</v>
      </c>
      <c r="AH9" s="4">
        <v>716</v>
      </c>
      <c r="AI9" s="4">
        <v>717</v>
      </c>
      <c r="AJ9" s="4">
        <v>718</v>
      </c>
      <c r="AK9" s="4">
        <v>719</v>
      </c>
      <c r="AL9" s="4">
        <v>720</v>
      </c>
    </row>
    <row r="10" spans="1:38">
      <c r="A10" s="4">
        <v>7</v>
      </c>
      <c r="B10" s="4" t="s">
        <v>52</v>
      </c>
      <c r="C10" s="4" t="s">
        <v>52</v>
      </c>
      <c r="D10" s="4">
        <v>7</v>
      </c>
      <c r="E10" s="4" t="s">
        <v>261</v>
      </c>
      <c r="F10" s="4">
        <v>64</v>
      </c>
      <c r="G10" s="4">
        <v>65</v>
      </c>
      <c r="H10" s="4">
        <v>66</v>
      </c>
      <c r="I10" s="4">
        <v>67</v>
      </c>
      <c r="J10" s="4">
        <v>68</v>
      </c>
      <c r="K10" s="4">
        <v>69</v>
      </c>
      <c r="L10" s="4">
        <v>70</v>
      </c>
      <c r="M10" s="4">
        <v>71</v>
      </c>
      <c r="N10" s="4">
        <v>72</v>
      </c>
      <c r="O10" s="4">
        <v>0</v>
      </c>
      <c r="P10" s="4">
        <v>40601</v>
      </c>
      <c r="Q10" s="4">
        <v>20</v>
      </c>
      <c r="R10" s="4">
        <v>1</v>
      </c>
      <c r="S10" s="4">
        <v>801</v>
      </c>
      <c r="T10" s="4">
        <v>802</v>
      </c>
      <c r="U10" s="4">
        <v>803</v>
      </c>
      <c r="V10" s="4">
        <v>804</v>
      </c>
      <c r="W10" s="4">
        <v>805</v>
      </c>
      <c r="X10" s="4">
        <v>806</v>
      </c>
      <c r="Y10" s="4">
        <v>807</v>
      </c>
      <c r="Z10" s="4">
        <v>808</v>
      </c>
      <c r="AA10" s="4">
        <v>809</v>
      </c>
      <c r="AB10" s="4">
        <v>810</v>
      </c>
      <c r="AC10" s="4">
        <v>811</v>
      </c>
      <c r="AD10" s="4">
        <v>812</v>
      </c>
      <c r="AE10" s="4">
        <v>813</v>
      </c>
      <c r="AF10" s="4">
        <v>814</v>
      </c>
      <c r="AG10" s="4">
        <v>815</v>
      </c>
      <c r="AH10" s="4">
        <v>816</v>
      </c>
      <c r="AI10" s="4">
        <v>817</v>
      </c>
      <c r="AJ10" s="4">
        <v>818</v>
      </c>
      <c r="AK10" s="4">
        <v>819</v>
      </c>
      <c r="AL10" s="4">
        <v>820</v>
      </c>
    </row>
    <row r="11" spans="1:38">
      <c r="A11" s="4">
        <v>8</v>
      </c>
      <c r="B11" s="4" t="s">
        <v>57</v>
      </c>
      <c r="C11" s="4" t="s">
        <v>562</v>
      </c>
      <c r="D11" s="4">
        <v>8</v>
      </c>
      <c r="E11" s="4" t="s">
        <v>261</v>
      </c>
      <c r="F11" s="4">
        <v>73</v>
      </c>
      <c r="G11" s="4">
        <v>74</v>
      </c>
      <c r="H11" s="4">
        <v>75</v>
      </c>
      <c r="I11" s="4">
        <v>76</v>
      </c>
      <c r="J11" s="4">
        <v>77</v>
      </c>
      <c r="K11" s="4">
        <v>78</v>
      </c>
      <c r="L11" s="4">
        <v>79</v>
      </c>
      <c r="M11" s="4">
        <v>80</v>
      </c>
      <c r="N11" s="4">
        <v>81</v>
      </c>
      <c r="O11" s="4">
        <v>1</v>
      </c>
      <c r="P11" s="4">
        <v>40301</v>
      </c>
      <c r="Q11" s="4">
        <v>30</v>
      </c>
      <c r="R11" s="4">
        <v>4</v>
      </c>
      <c r="S11" s="4">
        <v>901</v>
      </c>
      <c r="T11" s="4">
        <v>901</v>
      </c>
      <c r="U11" s="4">
        <v>901</v>
      </c>
      <c r="V11" s="4">
        <v>901</v>
      </c>
      <c r="W11" s="4">
        <v>901</v>
      </c>
      <c r="X11" s="4">
        <v>901</v>
      </c>
      <c r="Y11" s="4">
        <v>901</v>
      </c>
      <c r="Z11" s="4">
        <v>901</v>
      </c>
      <c r="AA11" s="4">
        <v>901</v>
      </c>
      <c r="AB11" s="4">
        <v>901</v>
      </c>
      <c r="AC11" s="4">
        <v>901</v>
      </c>
      <c r="AD11" s="4">
        <v>901</v>
      </c>
      <c r="AE11" s="4">
        <v>901</v>
      </c>
      <c r="AF11" s="4">
        <v>901</v>
      </c>
      <c r="AG11" s="4">
        <v>901</v>
      </c>
      <c r="AH11" s="4">
        <v>901</v>
      </c>
      <c r="AI11" s="4">
        <v>901</v>
      </c>
      <c r="AJ11" s="4">
        <v>901</v>
      </c>
      <c r="AK11" s="4">
        <v>901</v>
      </c>
      <c r="AL11" s="4">
        <v>901</v>
      </c>
    </row>
    <row r="12" spans="1:38">
      <c r="A12" s="4">
        <v>9</v>
      </c>
      <c r="B12" s="4" t="s">
        <v>62</v>
      </c>
      <c r="C12" s="4" t="s">
        <v>563</v>
      </c>
      <c r="D12" s="4">
        <v>9</v>
      </c>
      <c r="E12" s="4" t="s">
        <v>261</v>
      </c>
      <c r="F12" s="4">
        <v>82</v>
      </c>
      <c r="G12" s="4">
        <v>83</v>
      </c>
      <c r="H12" s="4">
        <v>84</v>
      </c>
      <c r="I12" s="4">
        <v>85</v>
      </c>
      <c r="J12" s="4">
        <v>86</v>
      </c>
      <c r="K12" s="4">
        <v>87</v>
      </c>
      <c r="L12" s="4">
        <v>88</v>
      </c>
      <c r="M12" s="4">
        <v>89</v>
      </c>
      <c r="N12" s="4">
        <v>90</v>
      </c>
      <c r="O12" s="4">
        <v>1</v>
      </c>
      <c r="P12" s="4">
        <v>40401</v>
      </c>
      <c r="Q12" s="4">
        <v>40</v>
      </c>
      <c r="R12" s="4">
        <v>6</v>
      </c>
      <c r="S12" s="4">
        <v>1001</v>
      </c>
      <c r="T12" s="4">
        <v>1001</v>
      </c>
      <c r="U12" s="4">
        <v>1001</v>
      </c>
      <c r="V12" s="4">
        <v>1001</v>
      </c>
      <c r="W12" s="4">
        <v>1001</v>
      </c>
      <c r="X12" s="4">
        <v>1001</v>
      </c>
      <c r="Y12" s="4">
        <v>1001</v>
      </c>
      <c r="Z12" s="4">
        <v>1001</v>
      </c>
      <c r="AA12" s="4">
        <v>1001</v>
      </c>
      <c r="AB12" s="4">
        <v>1001</v>
      </c>
      <c r="AC12" s="4">
        <v>1001</v>
      </c>
      <c r="AD12" s="4">
        <v>1001</v>
      </c>
      <c r="AE12" s="4">
        <v>1001</v>
      </c>
      <c r="AF12" s="4">
        <v>1001</v>
      </c>
      <c r="AG12" s="4">
        <v>1001</v>
      </c>
      <c r="AH12" s="4">
        <v>1001</v>
      </c>
      <c r="AI12" s="4">
        <v>1001</v>
      </c>
      <c r="AJ12" s="4">
        <v>1001</v>
      </c>
      <c r="AK12" s="4">
        <v>1001</v>
      </c>
      <c r="AL12" s="4">
        <v>1001</v>
      </c>
    </row>
    <row r="13" spans="1:38">
      <c r="A13" s="4">
        <v>10</v>
      </c>
      <c r="B13" s="4" t="s">
        <v>66</v>
      </c>
      <c r="C13" s="4" t="s">
        <v>66</v>
      </c>
      <c r="D13" s="4">
        <v>10</v>
      </c>
      <c r="E13" s="4" t="s">
        <v>261</v>
      </c>
      <c r="F13" s="4">
        <v>91</v>
      </c>
      <c r="G13" s="4">
        <v>92</v>
      </c>
      <c r="H13" s="4">
        <v>93</v>
      </c>
      <c r="I13" s="4">
        <v>94</v>
      </c>
      <c r="J13" s="4">
        <v>95</v>
      </c>
      <c r="K13" s="4">
        <v>96</v>
      </c>
      <c r="L13" s="4">
        <v>97</v>
      </c>
      <c r="M13" s="4">
        <v>98</v>
      </c>
      <c r="N13" s="4">
        <v>99</v>
      </c>
      <c r="O13" s="4">
        <v>0</v>
      </c>
      <c r="P13" s="4">
        <v>40801</v>
      </c>
      <c r="Q13" s="4">
        <v>20</v>
      </c>
      <c r="R13" s="4">
        <v>3</v>
      </c>
      <c r="S13" s="4">
        <v>1101</v>
      </c>
      <c r="T13" s="4">
        <v>1102</v>
      </c>
      <c r="U13" s="4">
        <v>1103</v>
      </c>
      <c r="V13" s="4">
        <v>1104</v>
      </c>
      <c r="W13" s="4">
        <v>1105</v>
      </c>
      <c r="X13" s="4">
        <v>1106</v>
      </c>
      <c r="Y13" s="4">
        <v>1107</v>
      </c>
      <c r="Z13" s="4">
        <v>1108</v>
      </c>
      <c r="AA13" s="4">
        <v>1109</v>
      </c>
      <c r="AB13" s="4">
        <v>1110</v>
      </c>
      <c r="AC13" s="4">
        <v>1111</v>
      </c>
      <c r="AD13" s="4">
        <v>1112</v>
      </c>
      <c r="AE13" s="4">
        <v>1113</v>
      </c>
      <c r="AF13" s="4">
        <v>1114</v>
      </c>
      <c r="AG13" s="4">
        <v>1115</v>
      </c>
      <c r="AH13" s="4">
        <v>1116</v>
      </c>
      <c r="AI13" s="4">
        <v>1117</v>
      </c>
      <c r="AJ13" s="4">
        <v>1118</v>
      </c>
      <c r="AK13" s="4">
        <v>1119</v>
      </c>
      <c r="AL13" s="4">
        <v>1120</v>
      </c>
    </row>
    <row r="14" spans="1:38">
      <c r="A14" s="4">
        <v>11</v>
      </c>
      <c r="B14" s="4" t="s">
        <v>72</v>
      </c>
      <c r="C14" s="4" t="s">
        <v>564</v>
      </c>
      <c r="D14" s="4">
        <v>11</v>
      </c>
      <c r="E14" s="4" t="s">
        <v>261</v>
      </c>
      <c r="F14" s="4">
        <v>100</v>
      </c>
      <c r="G14" s="4">
        <v>101</v>
      </c>
      <c r="H14" s="4">
        <v>102</v>
      </c>
      <c r="I14" s="4">
        <v>103</v>
      </c>
      <c r="J14" s="4">
        <v>104</v>
      </c>
      <c r="K14" s="4">
        <v>105</v>
      </c>
      <c r="L14" s="4">
        <v>106</v>
      </c>
      <c r="M14" s="4">
        <v>107</v>
      </c>
      <c r="N14" s="4">
        <v>108</v>
      </c>
      <c r="O14" s="4">
        <v>0</v>
      </c>
      <c r="P14" s="4">
        <v>40701</v>
      </c>
      <c r="Q14" s="4">
        <v>20</v>
      </c>
      <c r="R14" s="4">
        <v>2</v>
      </c>
      <c r="S14" s="4">
        <v>1201</v>
      </c>
      <c r="T14" s="4">
        <v>1202</v>
      </c>
      <c r="U14" s="4">
        <v>1203</v>
      </c>
      <c r="V14" s="4">
        <v>1204</v>
      </c>
      <c r="W14" s="4">
        <v>1205</v>
      </c>
      <c r="X14" s="4">
        <v>1206</v>
      </c>
      <c r="Y14" s="4">
        <v>1207</v>
      </c>
      <c r="Z14" s="4">
        <v>1208</v>
      </c>
      <c r="AA14" s="4">
        <v>1209</v>
      </c>
      <c r="AB14" s="4">
        <v>1210</v>
      </c>
      <c r="AC14" s="4">
        <v>1211</v>
      </c>
      <c r="AD14" s="4">
        <v>1212</v>
      </c>
      <c r="AE14" s="4">
        <v>1213</v>
      </c>
      <c r="AF14" s="4">
        <v>1214</v>
      </c>
      <c r="AG14" s="4">
        <v>1215</v>
      </c>
      <c r="AH14" s="4">
        <v>1216</v>
      </c>
      <c r="AI14" s="4">
        <v>1217</v>
      </c>
      <c r="AJ14" s="4">
        <v>1218</v>
      </c>
      <c r="AK14" s="4">
        <v>1219</v>
      </c>
      <c r="AL14" s="4">
        <v>1220</v>
      </c>
    </row>
    <row r="15" spans="1:38">
      <c r="A15" s="4">
        <v>12</v>
      </c>
      <c r="B15" s="4" t="s">
        <v>77</v>
      </c>
      <c r="D15" s="4">
        <v>12</v>
      </c>
      <c r="E15" s="4" t="s">
        <v>261</v>
      </c>
      <c r="F15" s="4">
        <v>109</v>
      </c>
      <c r="G15" s="4">
        <v>110</v>
      </c>
      <c r="H15" s="4">
        <v>111</v>
      </c>
      <c r="I15" s="4">
        <v>112</v>
      </c>
      <c r="J15" s="4">
        <v>113</v>
      </c>
      <c r="K15" s="4">
        <v>114</v>
      </c>
      <c r="L15" s="4">
        <v>115</v>
      </c>
      <c r="M15" s="4">
        <v>116</v>
      </c>
      <c r="N15" s="4">
        <v>117</v>
      </c>
      <c r="O15" s="4">
        <v>0</v>
      </c>
      <c r="P15" s="4">
        <v>0</v>
      </c>
      <c r="Q15" s="4">
        <v>0</v>
      </c>
      <c r="R15" s="4">
        <v>0</v>
      </c>
      <c r="S15" s="4">
        <v>0</v>
      </c>
      <c r="T15" s="4">
        <v>0</v>
      </c>
      <c r="U15" s="4">
        <v>0</v>
      </c>
      <c r="V15" s="4">
        <v>0</v>
      </c>
      <c r="W15" s="4">
        <v>0</v>
      </c>
      <c r="X15" s="4">
        <v>0</v>
      </c>
      <c r="Y15" s="4">
        <v>0</v>
      </c>
      <c r="Z15" s="4">
        <v>0</v>
      </c>
      <c r="AA15" s="4">
        <v>0</v>
      </c>
      <c r="AB15" s="4">
        <v>0</v>
      </c>
      <c r="AC15" s="4">
        <v>0</v>
      </c>
      <c r="AD15" s="4">
        <v>0</v>
      </c>
      <c r="AE15" s="4">
        <v>0</v>
      </c>
      <c r="AF15" s="4">
        <v>0</v>
      </c>
      <c r="AG15" s="4">
        <v>0</v>
      </c>
      <c r="AH15" s="4">
        <v>0</v>
      </c>
      <c r="AI15" s="4">
        <v>0</v>
      </c>
      <c r="AJ15" s="4">
        <v>0</v>
      </c>
      <c r="AK15" s="4">
        <v>0</v>
      </c>
      <c r="AL15" s="4">
        <v>0</v>
      </c>
    </row>
    <row r="16" spans="1:38">
      <c r="A16" s="4">
        <v>13</v>
      </c>
      <c r="B16" s="4" t="s">
        <v>81</v>
      </c>
      <c r="D16" s="4">
        <v>13</v>
      </c>
      <c r="E16" s="4" t="s">
        <v>261</v>
      </c>
      <c r="F16" s="4">
        <v>118</v>
      </c>
      <c r="G16" s="4">
        <v>119</v>
      </c>
      <c r="H16" s="4">
        <v>120</v>
      </c>
      <c r="I16" s="4">
        <v>121</v>
      </c>
      <c r="J16" s="4">
        <v>122</v>
      </c>
      <c r="K16" s="4">
        <v>123</v>
      </c>
      <c r="L16" s="4">
        <v>124</v>
      </c>
      <c r="M16" s="4">
        <v>125</v>
      </c>
      <c r="N16" s="4">
        <v>126</v>
      </c>
      <c r="O16" s="4">
        <v>0</v>
      </c>
      <c r="P16" s="4">
        <v>0</v>
      </c>
      <c r="Q16" s="4">
        <v>0</v>
      </c>
      <c r="R16" s="4">
        <v>0</v>
      </c>
      <c r="S16" s="4">
        <v>0</v>
      </c>
      <c r="T16" s="4">
        <v>0</v>
      </c>
      <c r="U16" s="4">
        <v>0</v>
      </c>
      <c r="V16" s="4">
        <v>0</v>
      </c>
      <c r="W16" s="4">
        <v>0</v>
      </c>
      <c r="X16" s="4">
        <v>0</v>
      </c>
      <c r="Y16" s="4">
        <v>0</v>
      </c>
      <c r="Z16" s="4">
        <v>0</v>
      </c>
      <c r="AA16" s="4">
        <v>0</v>
      </c>
      <c r="AB16" s="4">
        <v>0</v>
      </c>
      <c r="AC16" s="4">
        <v>0</v>
      </c>
      <c r="AD16" s="4">
        <v>0</v>
      </c>
      <c r="AE16" s="4">
        <v>0</v>
      </c>
      <c r="AF16" s="4">
        <v>0</v>
      </c>
      <c r="AG16" s="4">
        <v>0</v>
      </c>
      <c r="AH16" s="4">
        <v>0</v>
      </c>
      <c r="AI16" s="4">
        <v>0</v>
      </c>
      <c r="AJ16" s="4">
        <v>0</v>
      </c>
      <c r="AK16" s="4">
        <v>0</v>
      </c>
      <c r="AL16" s="4">
        <v>0</v>
      </c>
    </row>
    <row r="17" spans="1:38">
      <c r="A17" s="4">
        <v>14</v>
      </c>
      <c r="B17" s="4" t="s">
        <v>86</v>
      </c>
      <c r="D17" s="4">
        <v>14</v>
      </c>
      <c r="E17" s="4" t="s">
        <v>261</v>
      </c>
      <c r="F17" s="4">
        <v>127</v>
      </c>
      <c r="G17" s="4">
        <v>128</v>
      </c>
      <c r="H17" s="4">
        <v>129</v>
      </c>
      <c r="I17" s="4">
        <v>130</v>
      </c>
      <c r="J17" s="4">
        <v>131</v>
      </c>
      <c r="K17" s="4">
        <v>132</v>
      </c>
      <c r="L17" s="4">
        <v>133</v>
      </c>
      <c r="M17" s="4">
        <v>134</v>
      </c>
      <c r="N17" s="4">
        <v>135</v>
      </c>
      <c r="O17" s="4">
        <v>1</v>
      </c>
      <c r="P17" s="4">
        <v>0</v>
      </c>
      <c r="Q17" s="4">
        <v>0</v>
      </c>
      <c r="R17" s="4">
        <v>0</v>
      </c>
      <c r="S17" s="4">
        <v>1501</v>
      </c>
      <c r="T17" s="4">
        <v>1501</v>
      </c>
      <c r="U17" s="4">
        <v>1501</v>
      </c>
      <c r="V17" s="4">
        <v>1501</v>
      </c>
      <c r="W17" s="4">
        <v>1501</v>
      </c>
      <c r="X17" s="4">
        <v>1501</v>
      </c>
      <c r="Y17" s="4">
        <v>1501</v>
      </c>
      <c r="Z17" s="4">
        <v>1501</v>
      </c>
      <c r="AA17" s="4">
        <v>1501</v>
      </c>
      <c r="AB17" s="4">
        <v>1501</v>
      </c>
      <c r="AC17" s="4">
        <v>1501</v>
      </c>
      <c r="AD17" s="4">
        <v>1501</v>
      </c>
      <c r="AE17" s="4">
        <v>1501</v>
      </c>
      <c r="AF17" s="4">
        <v>1501</v>
      </c>
      <c r="AG17" s="4">
        <v>1501</v>
      </c>
      <c r="AH17" s="4">
        <v>1501</v>
      </c>
      <c r="AI17" s="4">
        <v>1501</v>
      </c>
      <c r="AJ17" s="4">
        <v>1501</v>
      </c>
      <c r="AK17" s="4">
        <v>1501</v>
      </c>
      <c r="AL17" s="4">
        <v>1501</v>
      </c>
    </row>
    <row r="18" spans="1:38">
      <c r="A18" s="4">
        <v>15</v>
      </c>
      <c r="B18" s="4" t="s">
        <v>90</v>
      </c>
      <c r="D18" s="4">
        <v>15</v>
      </c>
      <c r="E18" s="4" t="s">
        <v>261</v>
      </c>
      <c r="F18" s="4">
        <v>136</v>
      </c>
      <c r="G18" s="4">
        <v>137</v>
      </c>
      <c r="H18" s="4">
        <v>138</v>
      </c>
      <c r="I18" s="4">
        <v>139</v>
      </c>
      <c r="J18" s="4">
        <v>140</v>
      </c>
      <c r="K18" s="4">
        <v>141</v>
      </c>
      <c r="L18" s="4">
        <v>142</v>
      </c>
      <c r="M18" s="4">
        <v>143</v>
      </c>
      <c r="N18" s="4">
        <v>144</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0</v>
      </c>
      <c r="AH18" s="4">
        <v>0</v>
      </c>
      <c r="AI18" s="4">
        <v>0</v>
      </c>
      <c r="AJ18" s="4">
        <v>0</v>
      </c>
      <c r="AK18" s="4">
        <v>0</v>
      </c>
      <c r="AL18" s="4">
        <v>0</v>
      </c>
    </row>
    <row r="19" spans="1:38">
      <c r="A19" s="4">
        <v>101</v>
      </c>
      <c r="B19" s="4" t="s">
        <v>95</v>
      </c>
      <c r="D19" s="4">
        <v>0</v>
      </c>
      <c r="E19" s="4" t="s">
        <v>261</v>
      </c>
      <c r="F19" s="4">
        <v>0</v>
      </c>
      <c r="G19" s="4">
        <v>0</v>
      </c>
      <c r="H19" s="4">
        <v>0</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0</v>
      </c>
      <c r="AH19" s="4">
        <v>0</v>
      </c>
      <c r="AI19" s="4">
        <v>0</v>
      </c>
      <c r="AJ19" s="4">
        <v>0</v>
      </c>
      <c r="AK19" s="4">
        <v>0</v>
      </c>
      <c r="AL19" s="4">
        <v>0</v>
      </c>
    </row>
    <row r="20" spans="1:38">
      <c r="A20" s="4">
        <v>102</v>
      </c>
      <c r="B20" s="4" t="s">
        <v>100</v>
      </c>
      <c r="D20" s="4">
        <v>1</v>
      </c>
      <c r="E20" s="4" t="s">
        <v>261</v>
      </c>
      <c r="F20" s="4">
        <v>0</v>
      </c>
      <c r="G20" s="4">
        <v>0</v>
      </c>
      <c r="H20" s="4">
        <v>0</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row>
    <row r="21" spans="1:38">
      <c r="A21" s="4">
        <v>103</v>
      </c>
      <c r="B21" s="4" t="s">
        <v>105</v>
      </c>
      <c r="D21" s="4">
        <v>2</v>
      </c>
      <c r="E21" s="4" t="s">
        <v>261</v>
      </c>
      <c r="F21" s="4">
        <v>0</v>
      </c>
      <c r="G21" s="4">
        <v>0</v>
      </c>
      <c r="H21" s="4">
        <v>0</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0</v>
      </c>
      <c r="AK21" s="4">
        <v>0</v>
      </c>
      <c r="AL21" s="4">
        <v>0</v>
      </c>
    </row>
    <row r="22" spans="1:38">
      <c r="A22" s="4">
        <v>104</v>
      </c>
      <c r="B22" s="4" t="s">
        <v>108</v>
      </c>
      <c r="D22" s="4">
        <v>4</v>
      </c>
      <c r="E22" s="4" t="s">
        <v>261</v>
      </c>
      <c r="F22" s="4">
        <v>0</v>
      </c>
      <c r="G22" s="4">
        <v>0</v>
      </c>
      <c r="H22" s="4">
        <v>0</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c r="AJ22" s="4">
        <v>0</v>
      </c>
      <c r="AK22" s="4">
        <v>0</v>
      </c>
      <c r="AL22" s="4">
        <v>0</v>
      </c>
    </row>
    <row r="23" spans="1:38">
      <c r="A23" s="4">
        <v>105</v>
      </c>
      <c r="B23" s="4" t="s">
        <v>111</v>
      </c>
      <c r="D23" s="4">
        <v>5</v>
      </c>
      <c r="E23" s="4" t="s">
        <v>261</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c r="A24" s="4">
        <v>106</v>
      </c>
      <c r="B24" s="4" t="s">
        <v>114</v>
      </c>
      <c r="D24" s="4">
        <v>6</v>
      </c>
      <c r="E24" s="4" t="s">
        <v>261</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c r="AJ24" s="4">
        <v>0</v>
      </c>
      <c r="AK24" s="4">
        <v>0</v>
      </c>
      <c r="AL24" s="4">
        <v>0</v>
      </c>
    </row>
    <row r="25" spans="1:38">
      <c r="A25" s="4">
        <v>107</v>
      </c>
      <c r="B25" s="4" t="s">
        <v>117</v>
      </c>
      <c r="D25" s="4">
        <v>7</v>
      </c>
      <c r="E25" s="4" t="s">
        <v>261</v>
      </c>
      <c r="F25" s="4">
        <v>0</v>
      </c>
      <c r="G25" s="4">
        <v>0</v>
      </c>
      <c r="H25" s="4">
        <v>0</v>
      </c>
      <c r="I25" s="4">
        <v>0</v>
      </c>
      <c r="J25" s="4">
        <v>0</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0</v>
      </c>
      <c r="AH25" s="4">
        <v>0</v>
      </c>
      <c r="AI25" s="4">
        <v>0</v>
      </c>
      <c r="AJ25" s="4">
        <v>0</v>
      </c>
      <c r="AK25" s="4">
        <v>0</v>
      </c>
      <c r="AL25" s="4">
        <v>0</v>
      </c>
    </row>
    <row r="26" spans="1:38">
      <c r="A26" s="4">
        <v>108</v>
      </c>
      <c r="B26" s="4" t="s">
        <v>120</v>
      </c>
      <c r="D26" s="4">
        <v>8</v>
      </c>
      <c r="E26" s="4" t="s">
        <v>261</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c r="A27" s="4">
        <v>109</v>
      </c>
      <c r="B27" s="4" t="s">
        <v>123</v>
      </c>
      <c r="D27" s="4">
        <v>9</v>
      </c>
      <c r="E27" s="4" t="s">
        <v>261</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0</v>
      </c>
      <c r="AI27" s="4">
        <v>0</v>
      </c>
      <c r="AJ27" s="4">
        <v>0</v>
      </c>
      <c r="AK27" s="4">
        <v>0</v>
      </c>
      <c r="AL27" s="4">
        <v>0</v>
      </c>
    </row>
    <row r="28" spans="1:38">
      <c r="A28" s="4">
        <v>110</v>
      </c>
      <c r="B28" s="4" t="s">
        <v>126</v>
      </c>
      <c r="D28" s="4">
        <v>10</v>
      </c>
      <c r="E28" s="4" t="s">
        <v>261</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c r="AA28" s="4">
        <v>0</v>
      </c>
      <c r="AB28" s="4">
        <v>0</v>
      </c>
      <c r="AC28" s="4">
        <v>0</v>
      </c>
      <c r="AD28" s="4">
        <v>0</v>
      </c>
      <c r="AE28" s="4">
        <v>0</v>
      </c>
      <c r="AF28" s="4">
        <v>0</v>
      </c>
      <c r="AG28" s="4">
        <v>0</v>
      </c>
      <c r="AH28" s="4">
        <v>0</v>
      </c>
      <c r="AI28" s="4">
        <v>0</v>
      </c>
      <c r="AJ28" s="4">
        <v>0</v>
      </c>
      <c r="AK28" s="4">
        <v>0</v>
      </c>
      <c r="AL28" s="4">
        <v>0</v>
      </c>
    </row>
    <row r="29" spans="1:38">
      <c r="A29" s="4">
        <v>111</v>
      </c>
      <c r="B29" s="4" t="s">
        <v>129</v>
      </c>
      <c r="D29" s="4">
        <v>11</v>
      </c>
      <c r="E29" s="4" t="s">
        <v>261</v>
      </c>
      <c r="F29" s="4">
        <v>0</v>
      </c>
      <c r="G29" s="4">
        <v>0</v>
      </c>
      <c r="H29" s="4">
        <v>0</v>
      </c>
      <c r="I29" s="4">
        <v>0</v>
      </c>
      <c r="J29" s="4">
        <v>0</v>
      </c>
      <c r="K29" s="4">
        <v>0</v>
      </c>
      <c r="L29" s="4">
        <v>0</v>
      </c>
      <c r="M29" s="4">
        <v>0</v>
      </c>
      <c r="N29" s="4">
        <v>0</v>
      </c>
      <c r="O29" s="4">
        <v>0</v>
      </c>
      <c r="P29" s="4">
        <v>0</v>
      </c>
      <c r="Q29" s="4">
        <v>0</v>
      </c>
      <c r="R29" s="4">
        <v>0</v>
      </c>
      <c r="S29" s="4">
        <v>0</v>
      </c>
      <c r="T29" s="4">
        <v>0</v>
      </c>
      <c r="U29" s="4">
        <v>0</v>
      </c>
      <c r="V29" s="4">
        <v>0</v>
      </c>
      <c r="W29" s="4">
        <v>0</v>
      </c>
      <c r="X29" s="4">
        <v>0</v>
      </c>
      <c r="Y29" s="4">
        <v>0</v>
      </c>
      <c r="Z29" s="4">
        <v>0</v>
      </c>
      <c r="AA29" s="4">
        <v>0</v>
      </c>
      <c r="AB29" s="4">
        <v>0</v>
      </c>
      <c r="AC29" s="4">
        <v>0</v>
      </c>
      <c r="AD29" s="4">
        <v>0</v>
      </c>
      <c r="AE29" s="4">
        <v>0</v>
      </c>
      <c r="AF29" s="4">
        <v>0</v>
      </c>
      <c r="AG29" s="4">
        <v>0</v>
      </c>
      <c r="AH29" s="4">
        <v>0</v>
      </c>
      <c r="AI29" s="4">
        <v>0</v>
      </c>
      <c r="AJ29" s="4">
        <v>0</v>
      </c>
      <c r="AK29" s="4">
        <v>0</v>
      </c>
      <c r="AL29" s="4">
        <v>0</v>
      </c>
    </row>
    <row r="30" spans="1:38">
      <c r="A30" s="4">
        <v>112</v>
      </c>
      <c r="B30" s="4" t="s">
        <v>132</v>
      </c>
      <c r="D30" s="4">
        <v>12</v>
      </c>
      <c r="E30" s="4" t="s">
        <v>261</v>
      </c>
      <c r="F30" s="4">
        <v>0</v>
      </c>
      <c r="G30" s="4">
        <v>0</v>
      </c>
      <c r="H30" s="4">
        <v>0</v>
      </c>
      <c r="I30" s="4">
        <v>0</v>
      </c>
      <c r="J30" s="4">
        <v>0</v>
      </c>
      <c r="K30" s="4">
        <v>0</v>
      </c>
      <c r="L30" s="4">
        <v>0</v>
      </c>
      <c r="M30" s="4">
        <v>0</v>
      </c>
      <c r="N30" s="4">
        <v>0</v>
      </c>
      <c r="O30" s="4">
        <v>0</v>
      </c>
      <c r="P30" s="4">
        <v>0</v>
      </c>
      <c r="Q30" s="4">
        <v>0</v>
      </c>
      <c r="R30" s="4">
        <v>0</v>
      </c>
      <c r="S30" s="4">
        <v>0</v>
      </c>
      <c r="T30" s="4">
        <v>0</v>
      </c>
      <c r="U30" s="4">
        <v>0</v>
      </c>
      <c r="V30" s="4">
        <v>0</v>
      </c>
      <c r="W30" s="4">
        <v>0</v>
      </c>
      <c r="X30" s="4">
        <v>0</v>
      </c>
      <c r="Y30" s="4">
        <v>0</v>
      </c>
      <c r="Z30" s="4">
        <v>0</v>
      </c>
      <c r="AA30" s="4">
        <v>0</v>
      </c>
      <c r="AB30" s="4">
        <v>0</v>
      </c>
      <c r="AC30" s="4">
        <v>0</v>
      </c>
      <c r="AD30" s="4">
        <v>0</v>
      </c>
      <c r="AE30" s="4">
        <v>0</v>
      </c>
      <c r="AF30" s="4">
        <v>0</v>
      </c>
      <c r="AG30" s="4">
        <v>0</v>
      </c>
      <c r="AH30" s="4">
        <v>0</v>
      </c>
      <c r="AI30" s="4">
        <v>0</v>
      </c>
      <c r="AJ30" s="4">
        <v>0</v>
      </c>
      <c r="AK30" s="4">
        <v>0</v>
      </c>
      <c r="AL30" s="4">
        <v>0</v>
      </c>
    </row>
    <row r="31" spans="1:38">
      <c r="A31" s="4">
        <v>113</v>
      </c>
      <c r="B31" s="4" t="s">
        <v>135</v>
      </c>
      <c r="D31" s="4">
        <v>13</v>
      </c>
      <c r="E31" s="4" t="s">
        <v>261</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row>
    <row r="32" spans="1:38">
      <c r="A32" s="4">
        <v>114</v>
      </c>
      <c r="B32" s="4" t="s">
        <v>138</v>
      </c>
      <c r="D32" s="4">
        <v>14</v>
      </c>
      <c r="E32" s="4" t="s">
        <v>261</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Z752"/>
  <sheetViews>
    <sheetView workbookViewId="0">
      <pane xSplit="2" ySplit="2" topLeftCell="EO709" activePane="bottomRight" state="frozenSplit"/>
      <selection/>
      <selection pane="topRight"/>
      <selection pane="bottomLeft"/>
      <selection pane="bottomRight" activeCell="A1" sqref="A1:EZ744"/>
    </sheetView>
  </sheetViews>
  <sheetFormatPr defaultColWidth="9" defaultRowHeight="13.5"/>
  <cols>
    <col min="1" max="1" width="7.5" style="1" customWidth="1"/>
    <col min="2" max="2" width="15.125" style="1" customWidth="1"/>
    <col min="3" max="10" width="8.375" style="1" customWidth="1"/>
    <col min="11" max="11" width="15" style="1" customWidth="1"/>
    <col min="12" max="15" width="9" style="1"/>
    <col min="16" max="16" width="22.875" style="3" customWidth="1"/>
    <col min="17" max="17" width="9" style="1"/>
    <col min="18" max="18" width="9" style="1" customWidth="1"/>
    <col min="19" max="19" width="9" style="1"/>
    <col min="20" max="20" width="11.5" style="1" customWidth="1"/>
    <col min="21" max="32" width="9" style="1"/>
    <col min="33" max="33" width="66" style="1" customWidth="1"/>
    <col min="34" max="34" width="9.5" style="1" customWidth="1"/>
    <col min="35" max="48" width="9" style="1"/>
    <col min="49" max="49" width="7.5" style="1" customWidth="1"/>
    <col min="50" max="54" width="4.75" style="1" customWidth="1"/>
    <col min="55" max="55" width="7.5" style="1" customWidth="1"/>
    <col min="56" max="56" width="20.25" style="1" customWidth="1"/>
    <col min="57" max="57" width="7.125" style="1" customWidth="1"/>
    <col min="58" max="58" width="10.625" style="1" customWidth="1"/>
    <col min="59" max="61" width="5.25" style="1" customWidth="1"/>
    <col min="62" max="62" width="9" style="1" customWidth="1"/>
    <col min="63" max="65" width="10" style="1" customWidth="1"/>
    <col min="66" max="66" width="6.5" style="1" customWidth="1"/>
    <col min="67" max="76" width="5.25" style="1" customWidth="1"/>
    <col min="77" max="79" width="14.125" style="1" customWidth="1"/>
    <col min="80" max="119" width="9" style="1"/>
    <col min="120" max="132" width="9.75" style="1" customWidth="1"/>
    <col min="133" max="150" width="9" style="1"/>
    <col min="151" max="156" width="9.75" style="1" customWidth="1"/>
    <col min="157" max="16384" width="9" style="1"/>
  </cols>
  <sheetData>
    <row r="1" ht="40.5" spans="1:154">
      <c r="A1" s="1" t="s">
        <v>160</v>
      </c>
      <c r="B1" s="1" t="s">
        <v>227</v>
      </c>
      <c r="C1" s="1" t="s">
        <v>565</v>
      </c>
      <c r="D1" s="1" t="s">
        <v>566</v>
      </c>
      <c r="E1" s="1" t="s">
        <v>567</v>
      </c>
      <c r="F1" s="1" t="s">
        <v>568</v>
      </c>
      <c r="G1" s="2" t="s">
        <v>569</v>
      </c>
      <c r="H1" s="1" t="s">
        <v>570</v>
      </c>
      <c r="O1" s="1" t="s">
        <v>571</v>
      </c>
      <c r="P1" s="1" t="s">
        <v>229</v>
      </c>
      <c r="Q1" s="1" t="s">
        <v>572</v>
      </c>
      <c r="R1" s="2" t="s">
        <v>573</v>
      </c>
      <c r="S1" s="1" t="s">
        <v>566</v>
      </c>
      <c r="T1" s="2" t="s">
        <v>574</v>
      </c>
      <c r="U1" s="1" t="s">
        <v>575</v>
      </c>
      <c r="V1" s="1" t="s">
        <v>576</v>
      </c>
      <c r="W1" s="1" t="s">
        <v>577</v>
      </c>
      <c r="X1" s="2" t="s">
        <v>578</v>
      </c>
      <c r="Y1" s="2" t="s">
        <v>579</v>
      </c>
      <c r="Z1" s="1" t="s">
        <v>580</v>
      </c>
      <c r="AA1" s="1" t="s">
        <v>581</v>
      </c>
      <c r="AB1" s="1" t="s">
        <v>582</v>
      </c>
      <c r="AC1" s="1" t="s">
        <v>583</v>
      </c>
      <c r="AD1" s="2" t="s">
        <v>584</v>
      </c>
      <c r="AE1" s="2" t="s">
        <v>585</v>
      </c>
      <c r="AG1" s="2" t="s">
        <v>586</v>
      </c>
      <c r="AH1" s="2" t="s">
        <v>587</v>
      </c>
      <c r="AI1" s="2" t="s">
        <v>588</v>
      </c>
      <c r="AS1" s="1" t="s">
        <v>589</v>
      </c>
      <c r="AT1" s="1" t="s">
        <v>590</v>
      </c>
      <c r="AU1" s="1" t="s">
        <v>10</v>
      </c>
      <c r="AV1" s="1" t="s">
        <v>591</v>
      </c>
      <c r="BD1" s="2" t="s">
        <v>592</v>
      </c>
      <c r="BE1" s="1" t="s">
        <v>593</v>
      </c>
      <c r="BF1" s="2" t="s">
        <v>594</v>
      </c>
      <c r="BG1" s="1" t="s">
        <v>129</v>
      </c>
      <c r="BH1" s="1" t="s">
        <v>595</v>
      </c>
      <c r="BI1" s="1" t="s">
        <v>114</v>
      </c>
      <c r="BJ1" s="1" t="s">
        <v>596</v>
      </c>
      <c r="BK1" s="1" t="s">
        <v>597</v>
      </c>
      <c r="BL1" s="1" t="s">
        <v>598</v>
      </c>
      <c r="BM1" s="1" t="s">
        <v>599</v>
      </c>
      <c r="BN1" s="2" t="s">
        <v>600</v>
      </c>
      <c r="BW1" s="1" t="s">
        <v>62</v>
      </c>
      <c r="BX1" s="1" t="s">
        <v>601</v>
      </c>
      <c r="BY1" s="2" t="s">
        <v>602</v>
      </c>
      <c r="BZ1" s="2" t="s">
        <v>603</v>
      </c>
      <c r="CA1" s="2" t="s">
        <v>604</v>
      </c>
      <c r="CB1" s="2" t="s">
        <v>605</v>
      </c>
      <c r="CC1" s="2" t="s">
        <v>606</v>
      </c>
      <c r="CD1" s="2" t="s">
        <v>607</v>
      </c>
      <c r="CE1" s="2" t="s">
        <v>608</v>
      </c>
      <c r="CF1" s="2" t="s">
        <v>609</v>
      </c>
      <c r="CG1" s="1" t="s">
        <v>95</v>
      </c>
      <c r="CU1" s="2" t="s">
        <v>610</v>
      </c>
      <c r="DA1" s="1" t="s">
        <v>611</v>
      </c>
      <c r="DB1" s="1" t="s">
        <v>612</v>
      </c>
      <c r="DH1" s="1" t="s">
        <v>613</v>
      </c>
      <c r="DN1" s="2" t="s">
        <v>614</v>
      </c>
      <c r="DO1" s="2" t="s">
        <v>615</v>
      </c>
      <c r="DP1" s="2" t="s">
        <v>616</v>
      </c>
      <c r="DQ1" s="2" t="s">
        <v>617</v>
      </c>
      <c r="DR1" s="2" t="s">
        <v>618</v>
      </c>
      <c r="DS1" s="2" t="s">
        <v>619</v>
      </c>
      <c r="DT1" s="2" t="s">
        <v>620</v>
      </c>
      <c r="DU1" s="2" t="s">
        <v>621</v>
      </c>
      <c r="DV1" s="2" t="s">
        <v>622</v>
      </c>
      <c r="DW1" s="2" t="s">
        <v>623</v>
      </c>
      <c r="DX1" s="2" t="s">
        <v>624</v>
      </c>
      <c r="DY1" s="2" t="s">
        <v>625</v>
      </c>
      <c r="DZ1" s="2" t="s">
        <v>626</v>
      </c>
      <c r="EA1" s="2" t="s">
        <v>627</v>
      </c>
      <c r="EB1" s="2" t="s">
        <v>628</v>
      </c>
      <c r="EC1" s="2" t="s">
        <v>629</v>
      </c>
      <c r="ED1" s="2" t="s">
        <v>630</v>
      </c>
      <c r="EE1" s="2" t="s">
        <v>631</v>
      </c>
      <c r="EF1" s="2" t="s">
        <v>632</v>
      </c>
      <c r="EG1" s="2" t="s">
        <v>633</v>
      </c>
      <c r="EH1" s="2" t="s">
        <v>634</v>
      </c>
      <c r="EI1" s="2" t="s">
        <v>635</v>
      </c>
      <c r="EJ1" s="2" t="s">
        <v>636</v>
      </c>
      <c r="EK1" s="2" t="s">
        <v>637</v>
      </c>
      <c r="EL1" s="2" t="s">
        <v>638</v>
      </c>
      <c r="EM1" s="2" t="s">
        <v>639</v>
      </c>
      <c r="EN1" s="2" t="s">
        <v>640</v>
      </c>
      <c r="EO1" s="2" t="s">
        <v>641</v>
      </c>
      <c r="EP1" s="2" t="s">
        <v>642</v>
      </c>
      <c r="EQ1" s="2" t="s">
        <v>643</v>
      </c>
      <c r="ER1" s="2" t="s">
        <v>644</v>
      </c>
      <c r="ES1" s="2" t="s">
        <v>645</v>
      </c>
      <c r="ET1" s="2" t="s">
        <v>646</v>
      </c>
      <c r="EU1" s="2" t="s">
        <v>647</v>
      </c>
      <c r="EV1" s="2" t="s">
        <v>648</v>
      </c>
      <c r="EW1" s="2" t="s">
        <v>649</v>
      </c>
      <c r="EX1" s="2" t="s">
        <v>650</v>
      </c>
    </row>
    <row r="2" spans="1:156">
      <c r="A2" s="1" t="s">
        <v>166</v>
      </c>
      <c r="B2" s="1">
        <v>0</v>
      </c>
      <c r="C2" s="1">
        <v>2</v>
      </c>
      <c r="D2" s="1">
        <v>61</v>
      </c>
      <c r="E2" s="1">
        <v>62</v>
      </c>
      <c r="F2" s="1">
        <v>63</v>
      </c>
      <c r="G2" s="1">
        <v>64</v>
      </c>
      <c r="H2" s="1">
        <v>66</v>
      </c>
      <c r="I2" s="1">
        <v>67</v>
      </c>
      <c r="J2" s="1">
        <v>68</v>
      </c>
      <c r="K2" s="1">
        <v>69</v>
      </c>
      <c r="L2" s="1">
        <v>70</v>
      </c>
      <c r="M2" s="1">
        <v>71</v>
      </c>
      <c r="N2" s="1">
        <v>72</v>
      </c>
      <c r="O2" s="1">
        <v>73</v>
      </c>
      <c r="P2" s="1">
        <v>99</v>
      </c>
      <c r="Q2" s="1">
        <v>103</v>
      </c>
      <c r="R2" s="1">
        <v>104</v>
      </c>
      <c r="S2" s="1">
        <v>1</v>
      </c>
      <c r="T2" s="1">
        <v>6</v>
      </c>
      <c r="U2" s="1">
        <v>7</v>
      </c>
      <c r="V2" s="1">
        <v>3</v>
      </c>
      <c r="W2" s="1">
        <v>15</v>
      </c>
      <c r="X2" s="1">
        <v>16</v>
      </c>
      <c r="Y2" s="1">
        <v>4</v>
      </c>
      <c r="Z2" s="1">
        <v>5</v>
      </c>
      <c r="AA2" s="1">
        <v>701</v>
      </c>
      <c r="AB2" s="1">
        <v>702</v>
      </c>
      <c r="AC2" s="1">
        <v>703</v>
      </c>
      <c r="AD2" s="1">
        <v>704</v>
      </c>
      <c r="AE2" s="1">
        <v>705</v>
      </c>
      <c r="AF2" s="1">
        <v>999</v>
      </c>
      <c r="AG2" s="1">
        <v>710</v>
      </c>
      <c r="AH2" s="1">
        <v>711</v>
      </c>
      <c r="AI2" s="1">
        <v>901</v>
      </c>
      <c r="AJ2" s="1">
        <v>902</v>
      </c>
      <c r="AK2" s="1">
        <v>903</v>
      </c>
      <c r="AL2" s="1">
        <v>904</v>
      </c>
      <c r="AM2" s="1">
        <v>905</v>
      </c>
      <c r="AN2" s="1">
        <v>906</v>
      </c>
      <c r="AO2" s="1">
        <v>907</v>
      </c>
      <c r="AP2" s="1">
        <v>908</v>
      </c>
      <c r="AQ2" s="1">
        <v>909</v>
      </c>
      <c r="AR2" s="1">
        <v>910</v>
      </c>
      <c r="AS2" s="1">
        <v>921</v>
      </c>
      <c r="AT2" s="1">
        <v>922</v>
      </c>
      <c r="AU2" s="1">
        <v>923</v>
      </c>
      <c r="AV2" s="1">
        <v>924</v>
      </c>
      <c r="AW2" s="1">
        <v>95</v>
      </c>
      <c r="AX2" s="1">
        <v>96</v>
      </c>
      <c r="AY2" s="1">
        <v>501</v>
      </c>
      <c r="AZ2" s="1">
        <v>502</v>
      </c>
      <c r="BA2" s="1">
        <v>503</v>
      </c>
      <c r="BB2" s="1">
        <v>504</v>
      </c>
      <c r="BC2" s="1">
        <v>14</v>
      </c>
      <c r="BD2" s="1">
        <v>8</v>
      </c>
      <c r="BE2" s="1">
        <v>9</v>
      </c>
      <c r="BF2" s="1">
        <v>31</v>
      </c>
      <c r="BG2" s="1">
        <v>38</v>
      </c>
      <c r="BH2" s="1">
        <v>39</v>
      </c>
      <c r="BI2" s="1">
        <v>40</v>
      </c>
      <c r="BJ2" s="1">
        <v>10</v>
      </c>
      <c r="BK2" s="1">
        <v>11</v>
      </c>
      <c r="BL2" s="1">
        <v>12</v>
      </c>
      <c r="BM2" s="1">
        <v>13</v>
      </c>
      <c r="BN2" s="1">
        <v>101</v>
      </c>
      <c r="BO2" s="1">
        <v>21</v>
      </c>
      <c r="BP2" s="1">
        <v>22</v>
      </c>
      <c r="BQ2" s="1">
        <v>23</v>
      </c>
      <c r="BR2" s="1">
        <v>24</v>
      </c>
      <c r="BS2" s="1">
        <v>25</v>
      </c>
      <c r="BT2" s="1">
        <v>26</v>
      </c>
      <c r="BU2" s="1">
        <v>27</v>
      </c>
      <c r="BV2" s="1">
        <v>28</v>
      </c>
      <c r="BW2" s="1">
        <v>29</v>
      </c>
      <c r="BX2" s="1">
        <v>30</v>
      </c>
      <c r="BY2" s="1">
        <v>601</v>
      </c>
      <c r="BZ2" s="1">
        <v>602</v>
      </c>
      <c r="CA2" s="1">
        <v>603</v>
      </c>
      <c r="CB2" s="1">
        <v>611</v>
      </c>
      <c r="CC2" s="1">
        <v>612</v>
      </c>
      <c r="CD2" s="1">
        <v>613</v>
      </c>
      <c r="CE2" s="1">
        <v>614</v>
      </c>
      <c r="CF2" s="1">
        <v>615</v>
      </c>
      <c r="CG2" s="1">
        <v>604</v>
      </c>
      <c r="CH2" s="1">
        <v>41</v>
      </c>
      <c r="CI2" s="1">
        <v>42</v>
      </c>
      <c r="CJ2" s="1">
        <v>43</v>
      </c>
      <c r="CK2" s="1">
        <v>44</v>
      </c>
      <c r="CL2" s="1">
        <v>45</v>
      </c>
      <c r="CM2" s="1">
        <v>46</v>
      </c>
      <c r="CN2" s="1">
        <v>47</v>
      </c>
      <c r="CO2" s="1">
        <v>48</v>
      </c>
      <c r="CP2" s="1">
        <v>49</v>
      </c>
      <c r="CQ2" s="1">
        <v>50</v>
      </c>
      <c r="CR2" s="1">
        <v>51</v>
      </c>
      <c r="CS2" s="1">
        <v>52</v>
      </c>
      <c r="CT2" s="1">
        <v>53</v>
      </c>
      <c r="CU2" s="1">
        <v>54</v>
      </c>
      <c r="CV2" s="1">
        <v>55</v>
      </c>
      <c r="CW2" s="1">
        <v>32</v>
      </c>
      <c r="CX2" s="1">
        <v>33</v>
      </c>
      <c r="CY2" s="1">
        <v>34</v>
      </c>
      <c r="CZ2" s="1">
        <v>35</v>
      </c>
      <c r="DA2" s="1">
        <v>36</v>
      </c>
      <c r="DB2" s="1">
        <v>81</v>
      </c>
      <c r="DC2" s="1">
        <v>82</v>
      </c>
      <c r="DD2" s="1">
        <v>83</v>
      </c>
      <c r="DE2" s="1">
        <v>84</v>
      </c>
      <c r="DF2" s="1">
        <v>85</v>
      </c>
      <c r="DG2" s="1">
        <v>86</v>
      </c>
      <c r="DH2" s="1">
        <v>50041</v>
      </c>
      <c r="DI2" s="1">
        <v>50042</v>
      </c>
      <c r="DJ2" s="1">
        <v>50043</v>
      </c>
      <c r="DK2" s="1">
        <v>50044</v>
      </c>
      <c r="DL2" s="1">
        <v>50045</v>
      </c>
      <c r="DM2" s="1">
        <v>50046</v>
      </c>
      <c r="DN2" s="1">
        <v>50032</v>
      </c>
      <c r="DO2" s="1">
        <v>50033</v>
      </c>
      <c r="DP2" s="1">
        <v>50022</v>
      </c>
      <c r="DQ2" s="1">
        <v>50023</v>
      </c>
      <c r="DR2" s="1">
        <v>51110</v>
      </c>
      <c r="DS2" s="1">
        <v>51101</v>
      </c>
      <c r="DT2" s="1">
        <v>51102</v>
      </c>
      <c r="DU2" s="1">
        <v>51103</v>
      </c>
      <c r="DV2" s="1">
        <v>51104</v>
      </c>
      <c r="DW2" s="1">
        <v>51105</v>
      </c>
      <c r="DX2" s="1">
        <v>51106</v>
      </c>
      <c r="DY2" s="1">
        <v>51107</v>
      </c>
      <c r="DZ2" s="1">
        <v>51108</v>
      </c>
      <c r="EA2" s="1">
        <v>51109</v>
      </c>
      <c r="EB2" s="1">
        <v>51111</v>
      </c>
      <c r="EC2" s="1">
        <v>50081</v>
      </c>
      <c r="ED2" s="1">
        <v>50082</v>
      </c>
      <c r="EE2" s="1">
        <v>50083</v>
      </c>
      <c r="EF2" s="1">
        <v>51367</v>
      </c>
      <c r="EG2" s="1">
        <v>51368</v>
      </c>
      <c r="EH2" s="1">
        <v>51369</v>
      </c>
      <c r="EI2" s="1">
        <v>50084</v>
      </c>
      <c r="EJ2" s="1">
        <v>50085</v>
      </c>
      <c r="EK2" s="1">
        <v>50086</v>
      </c>
      <c r="EL2" s="1">
        <v>51370</v>
      </c>
      <c r="EM2" s="1">
        <v>51371</v>
      </c>
      <c r="EN2" s="1">
        <v>51372</v>
      </c>
      <c r="EO2" s="1">
        <v>50071</v>
      </c>
      <c r="EP2" s="1">
        <v>50072</v>
      </c>
      <c r="EQ2" s="1">
        <v>50073</v>
      </c>
      <c r="ER2" s="1">
        <v>50092</v>
      </c>
      <c r="ES2" s="1">
        <v>50093</v>
      </c>
      <c r="ET2" s="1">
        <v>50094</v>
      </c>
      <c r="EU2" s="1">
        <v>50095</v>
      </c>
      <c r="EV2" s="1">
        <v>50096</v>
      </c>
      <c r="EW2" s="1">
        <v>50097</v>
      </c>
      <c r="EX2" s="1">
        <v>50098</v>
      </c>
      <c r="EY2" s="1">
        <v>98</v>
      </c>
      <c r="EZ2" s="1">
        <v>37</v>
      </c>
    </row>
    <row r="3" spans="1:156">
      <c r="A3" s="1">
        <v>0</v>
      </c>
      <c r="B3" s="1" t="s">
        <v>651</v>
      </c>
      <c r="C3" s="1">
        <v>1</v>
      </c>
      <c r="D3" s="1">
        <v>0</v>
      </c>
      <c r="E3" s="1">
        <v>0</v>
      </c>
      <c r="F3" s="1">
        <v>0</v>
      </c>
      <c r="G3" s="1">
        <v>0</v>
      </c>
      <c r="H3" s="1">
        <v>0</v>
      </c>
      <c r="I3" s="1">
        <v>1</v>
      </c>
      <c r="J3" s="1">
        <v>0</v>
      </c>
      <c r="K3" s="1">
        <v>0</v>
      </c>
      <c r="L3" s="1" t="s">
        <v>259</v>
      </c>
      <c r="M3" s="1" t="s">
        <v>259</v>
      </c>
      <c r="N3" s="1" t="s">
        <v>259</v>
      </c>
      <c r="O3" s="1">
        <v>0</v>
      </c>
      <c r="P3" s="3" t="s">
        <v>652</v>
      </c>
      <c r="Q3" s="1">
        <v>0</v>
      </c>
      <c r="R3" s="1">
        <v>0</v>
      </c>
      <c r="S3" s="1">
        <v>-1</v>
      </c>
      <c r="T3" s="1">
        <v>-1</v>
      </c>
      <c r="U3" s="1">
        <v>1</v>
      </c>
      <c r="V3" s="1">
        <v>0</v>
      </c>
      <c r="W3" s="1">
        <v>0</v>
      </c>
      <c r="X3" s="1">
        <v>0</v>
      </c>
      <c r="Y3" s="1">
        <v>0</v>
      </c>
      <c r="Z3" s="1">
        <v>0</v>
      </c>
      <c r="AA3" s="1">
        <v>0.025</v>
      </c>
      <c r="AB3" s="1">
        <v>0.025</v>
      </c>
      <c r="AC3" s="1">
        <v>0.025</v>
      </c>
      <c r="AD3" s="1">
        <v>0.025</v>
      </c>
      <c r="AE3" s="1">
        <v>0.025</v>
      </c>
      <c r="AF3" s="1">
        <v>100</v>
      </c>
      <c r="AG3" s="1" t="s">
        <v>653</v>
      </c>
      <c r="AH3" s="1">
        <v>3</v>
      </c>
      <c r="AI3" s="1">
        <v>0</v>
      </c>
      <c r="AJ3" s="1">
        <v>0</v>
      </c>
      <c r="AK3" s="1">
        <v>0</v>
      </c>
      <c r="AL3" s="1">
        <v>0</v>
      </c>
      <c r="AM3" s="1">
        <v>0</v>
      </c>
      <c r="AN3" s="1">
        <v>0</v>
      </c>
      <c r="AO3" s="1">
        <v>0</v>
      </c>
      <c r="AP3" s="1">
        <v>0</v>
      </c>
      <c r="AQ3" s="1">
        <v>0</v>
      </c>
      <c r="AR3" s="1">
        <v>3</v>
      </c>
      <c r="AS3" s="1">
        <v>1</v>
      </c>
      <c r="AT3" s="1">
        <v>1</v>
      </c>
      <c r="AU3" s="1">
        <v>1</v>
      </c>
      <c r="AV3" s="1">
        <v>1</v>
      </c>
      <c r="AW3" s="1">
        <v>0</v>
      </c>
      <c r="AX3" s="1">
        <v>0</v>
      </c>
      <c r="AY3" s="1">
        <v>0</v>
      </c>
      <c r="AZ3" s="1">
        <v>0</v>
      </c>
      <c r="BA3" s="1">
        <v>0</v>
      </c>
      <c r="BB3" s="1">
        <v>0</v>
      </c>
      <c r="BC3" s="1">
        <v>0</v>
      </c>
      <c r="BD3" s="1">
        <v>100</v>
      </c>
      <c r="BE3" s="1">
        <v>0</v>
      </c>
      <c r="BF3" s="1">
        <v>0</v>
      </c>
      <c r="BG3" s="1">
        <v>0</v>
      </c>
      <c r="BH3" s="1">
        <v>0</v>
      </c>
      <c r="BI3" s="1">
        <v>0</v>
      </c>
      <c r="BJ3" s="1">
        <v>0</v>
      </c>
      <c r="BK3" s="1" t="s">
        <v>654</v>
      </c>
      <c r="BL3" s="1" t="s">
        <v>654</v>
      </c>
      <c r="BM3" s="1" t="s">
        <v>654</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row>
    <row r="4" spans="1:156">
      <c r="A4" s="1">
        <v>101</v>
      </c>
      <c r="B4" s="1" t="s">
        <v>655</v>
      </c>
      <c r="C4" s="1">
        <v>1</v>
      </c>
      <c r="D4" s="1">
        <v>101</v>
      </c>
      <c r="E4" s="1">
        <v>1</v>
      </c>
      <c r="F4" s="1">
        <v>20</v>
      </c>
      <c r="G4" s="1">
        <v>0.1</v>
      </c>
      <c r="H4" s="1">
        <v>3</v>
      </c>
      <c r="I4" s="1">
        <v>1</v>
      </c>
      <c r="J4" s="1">
        <v>5</v>
      </c>
      <c r="K4" s="1">
        <v>9</v>
      </c>
      <c r="L4" s="1" t="s">
        <v>656</v>
      </c>
      <c r="M4" s="1" t="s">
        <v>657</v>
      </c>
      <c r="N4" s="1" t="s">
        <v>658</v>
      </c>
      <c r="O4" s="1">
        <v>20</v>
      </c>
      <c r="P4" s="3" t="s">
        <v>659</v>
      </c>
      <c r="Q4" s="1">
        <v>1</v>
      </c>
      <c r="R4" s="1">
        <v>5001</v>
      </c>
      <c r="S4" s="1">
        <v>0</v>
      </c>
      <c r="T4" s="1">
        <v>0</v>
      </c>
      <c r="U4" s="1">
        <v>1</v>
      </c>
      <c r="V4" s="1">
        <v>1</v>
      </c>
      <c r="W4" s="1">
        <v>1</v>
      </c>
      <c r="X4" s="1">
        <v>0</v>
      </c>
      <c r="Y4" s="1">
        <v>0</v>
      </c>
      <c r="Z4" s="1">
        <v>1</v>
      </c>
      <c r="AA4" s="1">
        <v>0.02</v>
      </c>
      <c r="AB4" s="1">
        <v>0.02</v>
      </c>
      <c r="AC4" s="1">
        <v>0.02</v>
      </c>
      <c r="AD4" s="1">
        <v>0.02</v>
      </c>
      <c r="AE4" s="1">
        <v>0.02</v>
      </c>
      <c r="AF4" s="1">
        <v>120</v>
      </c>
      <c r="AG4" s="1" t="s">
        <v>660</v>
      </c>
      <c r="AH4" s="1">
        <v>3</v>
      </c>
      <c r="AI4" s="1">
        <v>0</v>
      </c>
      <c r="AJ4" s="1">
        <v>0</v>
      </c>
      <c r="AK4" s="1">
        <v>0</v>
      </c>
      <c r="AL4" s="1">
        <v>1</v>
      </c>
      <c r="AM4" s="1">
        <v>0</v>
      </c>
      <c r="AN4" s="1">
        <v>0</v>
      </c>
      <c r="AO4" s="1">
        <v>0</v>
      </c>
      <c r="AP4" s="1">
        <v>1</v>
      </c>
      <c r="AQ4" s="1">
        <v>0</v>
      </c>
      <c r="AR4" s="1">
        <v>2</v>
      </c>
      <c r="AS4" s="1">
        <v>2</v>
      </c>
      <c r="AT4" s="1">
        <v>2</v>
      </c>
      <c r="AU4" s="1">
        <v>3</v>
      </c>
      <c r="AV4" s="1">
        <v>3</v>
      </c>
      <c r="AW4" s="1">
        <v>0</v>
      </c>
      <c r="AX4" s="1">
        <v>0</v>
      </c>
      <c r="AY4" s="1">
        <v>0</v>
      </c>
      <c r="AZ4" s="1">
        <v>0</v>
      </c>
      <c r="BA4" s="1">
        <v>0</v>
      </c>
      <c r="BB4" s="1">
        <v>0</v>
      </c>
      <c r="BC4" s="1">
        <v>0</v>
      </c>
      <c r="BD4" s="1">
        <v>100</v>
      </c>
      <c r="BE4" s="1">
        <v>0</v>
      </c>
      <c r="BF4" s="1">
        <v>0</v>
      </c>
      <c r="BG4" s="1">
        <v>0</v>
      </c>
      <c r="BH4" s="1">
        <v>0</v>
      </c>
      <c r="BI4" s="1">
        <v>0</v>
      </c>
      <c r="BJ4" s="1">
        <v>0</v>
      </c>
      <c r="BK4" s="1" t="s">
        <v>654</v>
      </c>
      <c r="BL4" s="1" t="s">
        <v>654</v>
      </c>
      <c r="BM4" s="1" t="s">
        <v>654</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0.25</v>
      </c>
      <c r="EF4" s="1">
        <v>0</v>
      </c>
      <c r="EG4" s="1">
        <v>0</v>
      </c>
      <c r="EH4" s="1">
        <v>0</v>
      </c>
      <c r="EI4" s="1">
        <v>0</v>
      </c>
      <c r="EJ4" s="1">
        <v>0.5</v>
      </c>
      <c r="EK4" s="1">
        <v>0</v>
      </c>
      <c r="EL4" s="1">
        <v>0</v>
      </c>
      <c r="EM4" s="1">
        <v>0</v>
      </c>
      <c r="EN4" s="1">
        <v>0</v>
      </c>
      <c r="EO4" s="1">
        <v>0</v>
      </c>
      <c r="EP4" s="1">
        <v>0</v>
      </c>
      <c r="EQ4" s="1">
        <v>0</v>
      </c>
      <c r="ER4" s="1">
        <v>0</v>
      </c>
      <c r="ES4" s="1">
        <v>0</v>
      </c>
      <c r="ET4" s="1">
        <v>0</v>
      </c>
      <c r="EU4" s="1">
        <v>0</v>
      </c>
      <c r="EV4" s="1">
        <v>0</v>
      </c>
      <c r="EW4" s="1">
        <v>0</v>
      </c>
      <c r="EX4" s="1">
        <v>0</v>
      </c>
      <c r="EY4" s="1">
        <v>0</v>
      </c>
      <c r="EZ4" s="1">
        <v>0</v>
      </c>
    </row>
    <row r="5" spans="1:156">
      <c r="A5" s="1">
        <v>102</v>
      </c>
      <c r="B5" s="1" t="s">
        <v>661</v>
      </c>
      <c r="C5" s="1">
        <v>2</v>
      </c>
      <c r="D5" s="1">
        <v>101</v>
      </c>
      <c r="E5" s="1">
        <v>1</v>
      </c>
      <c r="F5" s="1">
        <v>30</v>
      </c>
      <c r="G5" s="1">
        <v>0.2</v>
      </c>
      <c r="H5" s="1">
        <v>6</v>
      </c>
      <c r="I5" s="1">
        <v>0</v>
      </c>
      <c r="J5" s="1">
        <v>5</v>
      </c>
      <c r="K5" s="1">
        <v>9</v>
      </c>
      <c r="L5" s="1" t="s">
        <v>662</v>
      </c>
      <c r="M5" s="1" t="s">
        <v>663</v>
      </c>
      <c r="N5" s="1" t="s">
        <v>664</v>
      </c>
      <c r="O5" s="1">
        <v>50</v>
      </c>
      <c r="P5" s="3" t="s">
        <v>665</v>
      </c>
      <c r="Q5" s="1">
        <v>2</v>
      </c>
      <c r="R5" s="1">
        <v>5002</v>
      </c>
      <c r="S5" s="1">
        <v>0</v>
      </c>
      <c r="T5" s="1">
        <v>0</v>
      </c>
      <c r="U5" s="1">
        <v>1</v>
      </c>
      <c r="V5" s="1">
        <v>1</v>
      </c>
      <c r="W5" s="1">
        <v>1</v>
      </c>
      <c r="X5" s="1">
        <v>0</v>
      </c>
      <c r="Y5" s="1">
        <v>1</v>
      </c>
      <c r="Z5" s="1">
        <v>2</v>
      </c>
      <c r="AA5" s="1">
        <v>0.2</v>
      </c>
      <c r="AB5" s="1">
        <v>0</v>
      </c>
      <c r="AC5" s="1">
        <v>0</v>
      </c>
      <c r="AD5" s="1">
        <v>0</v>
      </c>
      <c r="AE5" s="1">
        <v>0</v>
      </c>
      <c r="AF5" s="1">
        <v>120</v>
      </c>
      <c r="AG5" s="1" t="s">
        <v>666</v>
      </c>
      <c r="AH5" s="1">
        <v>3</v>
      </c>
      <c r="AI5" s="1">
        <v>0</v>
      </c>
      <c r="AJ5" s="1">
        <v>0</v>
      </c>
      <c r="AK5" s="1">
        <v>0</v>
      </c>
      <c r="AL5" s="1">
        <v>0</v>
      </c>
      <c r="AM5" s="1">
        <v>0</v>
      </c>
      <c r="AN5" s="1">
        <v>0</v>
      </c>
      <c r="AO5" s="1">
        <v>0</v>
      </c>
      <c r="AP5" s="1">
        <v>0</v>
      </c>
      <c r="AQ5" s="1">
        <v>0</v>
      </c>
      <c r="AR5" s="1">
        <v>0</v>
      </c>
      <c r="AS5" s="1">
        <v>5</v>
      </c>
      <c r="AT5" s="1">
        <v>1</v>
      </c>
      <c r="AU5" s="1">
        <v>8</v>
      </c>
      <c r="AV5" s="1">
        <v>5</v>
      </c>
      <c r="AW5" s="1">
        <v>0</v>
      </c>
      <c r="AX5" s="1">
        <v>0</v>
      </c>
      <c r="AY5" s="1">
        <v>0</v>
      </c>
      <c r="AZ5" s="1">
        <v>0</v>
      </c>
      <c r="BA5" s="1">
        <v>0</v>
      </c>
      <c r="BB5" s="1">
        <v>0</v>
      </c>
      <c r="BC5" s="1">
        <v>0</v>
      </c>
      <c r="BD5" s="1">
        <v>40</v>
      </c>
      <c r="BE5" s="1">
        <v>0</v>
      </c>
      <c r="BF5" s="1">
        <v>0</v>
      </c>
      <c r="BG5" s="1">
        <v>0</v>
      </c>
      <c r="BH5" s="1">
        <v>0</v>
      </c>
      <c r="BI5" s="1">
        <v>0</v>
      </c>
      <c r="BJ5" s="1">
        <v>0</v>
      </c>
      <c r="BK5" s="1" t="s">
        <v>654</v>
      </c>
      <c r="BL5" s="1" t="s">
        <v>654</v>
      </c>
      <c r="BM5" s="1" t="s">
        <v>654</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0.5</v>
      </c>
      <c r="DO5" s="1">
        <v>0</v>
      </c>
      <c r="DP5" s="1">
        <v>0</v>
      </c>
      <c r="DQ5" s="1">
        <v>0</v>
      </c>
      <c r="DR5" s="1">
        <v>0</v>
      </c>
      <c r="DS5" s="1">
        <v>0</v>
      </c>
      <c r="DT5" s="1">
        <v>0.1</v>
      </c>
      <c r="DU5" s="1">
        <v>0</v>
      </c>
      <c r="DV5" s="1">
        <v>0</v>
      </c>
      <c r="DW5" s="1">
        <v>0</v>
      </c>
      <c r="DX5" s="1">
        <v>0</v>
      </c>
      <c r="DY5" s="1">
        <v>0</v>
      </c>
      <c r="DZ5" s="1">
        <v>0</v>
      </c>
      <c r="EA5" s="1">
        <v>0</v>
      </c>
      <c r="EB5" s="1">
        <v>0</v>
      </c>
      <c r="EC5" s="1">
        <v>0.2</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15</v>
      </c>
      <c r="EZ5" s="1">
        <v>0</v>
      </c>
    </row>
    <row r="6" spans="1:156">
      <c r="A6" s="1">
        <v>103</v>
      </c>
      <c r="B6" s="1" t="s">
        <v>667</v>
      </c>
      <c r="C6" s="1">
        <v>3</v>
      </c>
      <c r="D6" s="1">
        <v>101</v>
      </c>
      <c r="E6" s="1">
        <v>2</v>
      </c>
      <c r="F6" s="1">
        <v>40</v>
      </c>
      <c r="G6" s="1">
        <v>0.3</v>
      </c>
      <c r="H6" s="1">
        <v>11</v>
      </c>
      <c r="I6" s="1">
        <v>1</v>
      </c>
      <c r="J6" s="1">
        <v>5</v>
      </c>
      <c r="K6" s="1">
        <v>9</v>
      </c>
      <c r="L6" s="1" t="s">
        <v>668</v>
      </c>
      <c r="M6" s="1" t="s">
        <v>669</v>
      </c>
      <c r="N6" s="1" t="s">
        <v>658</v>
      </c>
      <c r="O6" s="1">
        <v>95</v>
      </c>
      <c r="P6" s="3" t="s">
        <v>670</v>
      </c>
      <c r="Q6" s="1">
        <v>3</v>
      </c>
      <c r="R6" s="1">
        <v>5003</v>
      </c>
      <c r="S6" s="1">
        <v>0</v>
      </c>
      <c r="T6" s="1">
        <v>0</v>
      </c>
      <c r="U6" s="1">
        <v>1</v>
      </c>
      <c r="V6" s="1">
        <v>1</v>
      </c>
      <c r="W6" s="1">
        <v>1</v>
      </c>
      <c r="X6" s="1">
        <v>0</v>
      </c>
      <c r="Y6" s="1">
        <v>1</v>
      </c>
      <c r="Z6" s="1">
        <v>3</v>
      </c>
      <c r="AA6" s="1">
        <v>0.3</v>
      </c>
      <c r="AB6" s="1">
        <v>0</v>
      </c>
      <c r="AC6" s="1">
        <v>0</v>
      </c>
      <c r="AD6" s="1">
        <v>0</v>
      </c>
      <c r="AE6" s="1">
        <v>0</v>
      </c>
      <c r="AF6" s="1">
        <v>120</v>
      </c>
      <c r="AG6" s="1" t="s">
        <v>671</v>
      </c>
      <c r="AH6" s="1">
        <v>3</v>
      </c>
      <c r="AI6" s="1">
        <v>0</v>
      </c>
      <c r="AJ6" s="1">
        <v>0</v>
      </c>
      <c r="AK6" s="1">
        <v>0</v>
      </c>
      <c r="AL6" s="1">
        <v>1</v>
      </c>
      <c r="AM6" s="1">
        <v>0</v>
      </c>
      <c r="AN6" s="1">
        <v>0</v>
      </c>
      <c r="AO6" s="1">
        <v>1</v>
      </c>
      <c r="AP6" s="1">
        <v>0</v>
      </c>
      <c r="AQ6" s="1">
        <v>0</v>
      </c>
      <c r="AR6" s="1">
        <v>2</v>
      </c>
      <c r="AS6" s="1">
        <v>3</v>
      </c>
      <c r="AT6" s="1">
        <v>1</v>
      </c>
      <c r="AU6" s="1">
        <v>4</v>
      </c>
      <c r="AV6" s="1">
        <v>4</v>
      </c>
      <c r="AW6" s="1">
        <v>0</v>
      </c>
      <c r="AX6" s="1">
        <v>0</v>
      </c>
      <c r="AY6" s="1">
        <v>0</v>
      </c>
      <c r="AZ6" s="1">
        <v>0</v>
      </c>
      <c r="BA6" s="1">
        <v>0</v>
      </c>
      <c r="BB6" s="1">
        <v>0</v>
      </c>
      <c r="BC6" s="1">
        <v>0</v>
      </c>
      <c r="BD6" s="1">
        <v>100</v>
      </c>
      <c r="BE6" s="1">
        <v>0</v>
      </c>
      <c r="BF6" s="1">
        <v>0</v>
      </c>
      <c r="BG6" s="1">
        <v>0</v>
      </c>
      <c r="BH6" s="1">
        <v>0</v>
      </c>
      <c r="BI6" s="1">
        <v>0</v>
      </c>
      <c r="BJ6" s="1">
        <v>0</v>
      </c>
      <c r="BK6" s="1" t="s">
        <v>654</v>
      </c>
      <c r="BL6" s="1" t="s">
        <v>654</v>
      </c>
      <c r="BM6" s="1" t="s">
        <v>654</v>
      </c>
      <c r="BN6" s="1">
        <v>0</v>
      </c>
      <c r="BO6" s="1">
        <v>0</v>
      </c>
      <c r="BP6" s="1">
        <v>0</v>
      </c>
      <c r="BQ6" s="1">
        <v>0</v>
      </c>
      <c r="BR6" s="1">
        <v>0</v>
      </c>
      <c r="BS6" s="1">
        <v>0</v>
      </c>
      <c r="BT6" s="1">
        <v>0</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0.5</v>
      </c>
      <c r="DP6" s="1">
        <v>0.5</v>
      </c>
      <c r="DQ6" s="1">
        <v>0</v>
      </c>
      <c r="DR6" s="1">
        <v>0</v>
      </c>
      <c r="DS6" s="1">
        <v>0</v>
      </c>
      <c r="DT6" s="1">
        <v>0</v>
      </c>
      <c r="DU6" s="1">
        <v>0</v>
      </c>
      <c r="DV6" s="1">
        <v>0</v>
      </c>
      <c r="DW6" s="1">
        <v>0</v>
      </c>
      <c r="DX6" s="1">
        <v>0</v>
      </c>
      <c r="DY6" s="1">
        <v>0</v>
      </c>
      <c r="DZ6" s="1">
        <v>0</v>
      </c>
      <c r="EA6" s="1">
        <v>0</v>
      </c>
      <c r="EB6" s="1">
        <v>0</v>
      </c>
      <c r="EC6" s="1">
        <v>0</v>
      </c>
      <c r="ED6" s="1">
        <v>0.2</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15</v>
      </c>
      <c r="EZ6" s="1">
        <v>0</v>
      </c>
    </row>
    <row r="7" spans="1:156">
      <c r="A7" s="1">
        <v>104</v>
      </c>
      <c r="B7" s="1" t="s">
        <v>672</v>
      </c>
      <c r="C7" s="1">
        <v>4</v>
      </c>
      <c r="D7" s="1">
        <v>101</v>
      </c>
      <c r="E7" s="1">
        <v>2</v>
      </c>
      <c r="F7" s="1">
        <v>50</v>
      </c>
      <c r="G7" s="1">
        <v>0.4</v>
      </c>
      <c r="H7" s="1">
        <v>18</v>
      </c>
      <c r="I7" s="1">
        <v>1</v>
      </c>
      <c r="J7" s="1">
        <v>4</v>
      </c>
      <c r="K7" s="1">
        <v>9</v>
      </c>
      <c r="L7" s="1" t="s">
        <v>673</v>
      </c>
      <c r="M7" s="1" t="s">
        <v>674</v>
      </c>
      <c r="N7" s="1" t="s">
        <v>658</v>
      </c>
      <c r="O7" s="1">
        <v>155</v>
      </c>
      <c r="P7" s="3" t="s">
        <v>675</v>
      </c>
      <c r="Q7" s="1">
        <v>4</v>
      </c>
      <c r="R7" s="1">
        <v>5004</v>
      </c>
      <c r="S7" s="1">
        <v>0</v>
      </c>
      <c r="T7" s="1">
        <v>0</v>
      </c>
      <c r="U7" s="1">
        <v>2</v>
      </c>
      <c r="V7" s="1">
        <v>1</v>
      </c>
      <c r="W7" s="1">
        <v>1</v>
      </c>
      <c r="X7" s="1">
        <v>0</v>
      </c>
      <c r="Y7" s="1">
        <v>0</v>
      </c>
      <c r="Z7" s="1">
        <v>4</v>
      </c>
      <c r="AA7" s="1">
        <v>0.08</v>
      </c>
      <c r="AB7" s="1">
        <v>0.08</v>
      </c>
      <c r="AC7" s="1">
        <v>0.08</v>
      </c>
      <c r="AD7" s="1">
        <v>0.08</v>
      </c>
      <c r="AE7" s="1">
        <v>0.08</v>
      </c>
      <c r="AF7" s="1">
        <v>120</v>
      </c>
      <c r="AG7" s="1" t="s">
        <v>676</v>
      </c>
      <c r="AH7" s="1">
        <v>6</v>
      </c>
      <c r="AI7" s="1">
        <v>0</v>
      </c>
      <c r="AJ7" s="1">
        <v>0</v>
      </c>
      <c r="AK7" s="1">
        <v>0</v>
      </c>
      <c r="AL7" s="1">
        <v>0</v>
      </c>
      <c r="AM7" s="1">
        <v>1</v>
      </c>
      <c r="AN7" s="1">
        <v>0</v>
      </c>
      <c r="AO7" s="1">
        <v>0</v>
      </c>
      <c r="AP7" s="1">
        <v>2</v>
      </c>
      <c r="AQ7" s="1">
        <v>0</v>
      </c>
      <c r="AR7" s="1">
        <v>3</v>
      </c>
      <c r="AS7" s="1">
        <v>1</v>
      </c>
      <c r="AT7" s="1">
        <v>2</v>
      </c>
      <c r="AU7" s="1">
        <v>2</v>
      </c>
      <c r="AV7" s="1">
        <v>4</v>
      </c>
      <c r="AW7" s="1">
        <v>0</v>
      </c>
      <c r="AX7" s="1">
        <v>0</v>
      </c>
      <c r="AY7" s="1">
        <v>0</v>
      </c>
      <c r="AZ7" s="1">
        <v>0</v>
      </c>
      <c r="BA7" s="1">
        <v>0</v>
      </c>
      <c r="BB7" s="1">
        <v>0</v>
      </c>
      <c r="BC7" s="1">
        <v>0</v>
      </c>
      <c r="BD7" s="1">
        <v>100</v>
      </c>
      <c r="BE7" s="1">
        <v>0</v>
      </c>
      <c r="BF7" s="1">
        <v>0</v>
      </c>
      <c r="BG7" s="1">
        <v>0</v>
      </c>
      <c r="BH7" s="1">
        <v>0</v>
      </c>
      <c r="BI7" s="1">
        <v>0</v>
      </c>
      <c r="BJ7" s="1">
        <v>0</v>
      </c>
      <c r="BK7" s="1" t="s">
        <v>654</v>
      </c>
      <c r="BL7" s="1" t="s">
        <v>654</v>
      </c>
      <c r="BM7" s="1" t="s">
        <v>654</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0.75</v>
      </c>
      <c r="DP7" s="1">
        <v>0</v>
      </c>
      <c r="DQ7" s="1">
        <v>0</v>
      </c>
      <c r="DR7" s="1">
        <v>0</v>
      </c>
      <c r="DS7" s="1">
        <v>0.1</v>
      </c>
      <c r="DT7" s="1">
        <v>0</v>
      </c>
      <c r="DU7" s="1">
        <v>0</v>
      </c>
      <c r="DV7" s="1">
        <v>0</v>
      </c>
      <c r="DW7" s="1">
        <v>0</v>
      </c>
      <c r="DX7" s="1">
        <v>0</v>
      </c>
      <c r="DY7" s="1">
        <v>0</v>
      </c>
      <c r="DZ7" s="1">
        <v>0</v>
      </c>
      <c r="EA7" s="1">
        <v>0</v>
      </c>
      <c r="EB7" s="1">
        <v>0</v>
      </c>
      <c r="EC7" s="1">
        <v>0</v>
      </c>
      <c r="ED7" s="1">
        <v>0</v>
      </c>
      <c r="EE7" s="1">
        <v>0.75</v>
      </c>
      <c r="EF7" s="1">
        <v>0</v>
      </c>
      <c r="EG7" s="1">
        <v>0</v>
      </c>
      <c r="EH7" s="1">
        <v>0.1</v>
      </c>
      <c r="EI7" s="1">
        <v>0</v>
      </c>
      <c r="EJ7" s="1">
        <v>0</v>
      </c>
      <c r="EK7" s="1">
        <v>1</v>
      </c>
      <c r="EL7" s="1">
        <v>0</v>
      </c>
      <c r="EM7" s="1">
        <v>0</v>
      </c>
      <c r="EN7" s="1">
        <v>0</v>
      </c>
      <c r="EO7" s="1">
        <v>0</v>
      </c>
      <c r="EP7" s="1">
        <v>0</v>
      </c>
      <c r="EQ7" s="1">
        <v>0</v>
      </c>
      <c r="ER7" s="1">
        <v>0</v>
      </c>
      <c r="ES7" s="1">
        <v>0</v>
      </c>
      <c r="ET7" s="1">
        <v>0</v>
      </c>
      <c r="EU7" s="1">
        <v>0</v>
      </c>
      <c r="EV7" s="1">
        <v>0</v>
      </c>
      <c r="EW7" s="1">
        <v>0</v>
      </c>
      <c r="EX7" s="1">
        <v>0</v>
      </c>
      <c r="EY7" s="1">
        <v>0</v>
      </c>
      <c r="EZ7" s="1">
        <v>0</v>
      </c>
    </row>
    <row r="8" spans="1:156">
      <c r="A8" s="1">
        <v>105</v>
      </c>
      <c r="B8" s="1" t="s">
        <v>677</v>
      </c>
      <c r="C8" s="1">
        <v>5</v>
      </c>
      <c r="D8" s="1">
        <v>101</v>
      </c>
      <c r="E8" s="1">
        <v>3</v>
      </c>
      <c r="F8" s="1">
        <v>60</v>
      </c>
      <c r="G8" s="1">
        <v>0.5</v>
      </c>
      <c r="H8" s="1">
        <v>27</v>
      </c>
      <c r="I8" s="1">
        <v>1</v>
      </c>
      <c r="J8" s="1">
        <v>5</v>
      </c>
      <c r="K8" s="1">
        <v>7</v>
      </c>
      <c r="L8" s="1" t="s">
        <v>678</v>
      </c>
      <c r="M8" s="1" t="s">
        <v>679</v>
      </c>
      <c r="N8" s="1" t="s">
        <v>680</v>
      </c>
      <c r="O8" s="1">
        <v>230</v>
      </c>
      <c r="P8" s="3" t="s">
        <v>681</v>
      </c>
      <c r="Q8" s="1">
        <v>5</v>
      </c>
      <c r="R8" s="1">
        <v>5005</v>
      </c>
      <c r="S8" s="1">
        <v>0</v>
      </c>
      <c r="T8" s="1">
        <v>0</v>
      </c>
      <c r="U8" s="1">
        <v>2</v>
      </c>
      <c r="V8" s="1">
        <v>1</v>
      </c>
      <c r="W8" s="1">
        <v>1</v>
      </c>
      <c r="X8" s="1">
        <v>0</v>
      </c>
      <c r="Y8" s="1">
        <v>1</v>
      </c>
      <c r="Z8" s="1">
        <v>5</v>
      </c>
      <c r="AA8" s="1">
        <v>0.5</v>
      </c>
      <c r="AB8" s="1">
        <v>0</v>
      </c>
      <c r="AC8" s="1">
        <v>0</v>
      </c>
      <c r="AD8" s="1">
        <v>0</v>
      </c>
      <c r="AE8" s="1">
        <v>0</v>
      </c>
      <c r="AF8" s="1">
        <v>120</v>
      </c>
      <c r="AG8" s="1" t="s">
        <v>682</v>
      </c>
      <c r="AH8" s="1">
        <v>6</v>
      </c>
      <c r="AI8" s="1">
        <v>0</v>
      </c>
      <c r="AJ8" s="1">
        <v>0</v>
      </c>
      <c r="AK8" s="1">
        <v>0</v>
      </c>
      <c r="AL8" s="1">
        <v>0</v>
      </c>
      <c r="AM8" s="1">
        <v>0</v>
      </c>
      <c r="AN8" s="1">
        <v>1</v>
      </c>
      <c r="AO8" s="1">
        <v>0</v>
      </c>
      <c r="AP8" s="1">
        <v>0</v>
      </c>
      <c r="AQ8" s="1">
        <v>0</v>
      </c>
      <c r="AR8" s="1">
        <v>2</v>
      </c>
      <c r="AS8" s="1">
        <v>2</v>
      </c>
      <c r="AT8" s="1">
        <v>3</v>
      </c>
      <c r="AU8" s="1">
        <v>6</v>
      </c>
      <c r="AV8" s="1">
        <v>5</v>
      </c>
      <c r="AW8" s="1">
        <v>0</v>
      </c>
      <c r="AX8" s="1">
        <v>0</v>
      </c>
      <c r="AY8" s="1">
        <v>0</v>
      </c>
      <c r="AZ8" s="1">
        <v>0</v>
      </c>
      <c r="BA8" s="1">
        <v>0</v>
      </c>
      <c r="BB8" s="1">
        <v>0</v>
      </c>
      <c r="BC8" s="1">
        <v>0</v>
      </c>
      <c r="BD8" s="1">
        <v>100</v>
      </c>
      <c r="BE8" s="1">
        <v>0</v>
      </c>
      <c r="BF8" s="1">
        <v>0</v>
      </c>
      <c r="BG8" s="1">
        <v>0</v>
      </c>
      <c r="BH8" s="1">
        <v>0</v>
      </c>
      <c r="BI8" s="1">
        <v>0</v>
      </c>
      <c r="BJ8" s="1">
        <v>0</v>
      </c>
      <c r="BK8" s="1" t="s">
        <v>654</v>
      </c>
      <c r="BL8" s="1" t="s">
        <v>654</v>
      </c>
      <c r="BM8" s="1" t="s">
        <v>654</v>
      </c>
      <c r="BN8" s="1">
        <v>0</v>
      </c>
      <c r="BO8" s="1">
        <v>0</v>
      </c>
      <c r="BP8" s="1">
        <v>0</v>
      </c>
      <c r="BQ8" s="1">
        <v>0</v>
      </c>
      <c r="BR8" s="1">
        <v>0</v>
      </c>
      <c r="BS8" s="1">
        <v>0</v>
      </c>
      <c r="BT8" s="1">
        <v>0</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0.5</v>
      </c>
      <c r="DQ8" s="1">
        <v>1</v>
      </c>
      <c r="DR8" s="1">
        <v>1</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0.75</v>
      </c>
      <c r="EK8" s="1">
        <v>0</v>
      </c>
      <c r="EL8" s="1">
        <v>0</v>
      </c>
      <c r="EM8" s="1">
        <v>0</v>
      </c>
      <c r="EN8" s="1">
        <v>0</v>
      </c>
      <c r="EO8" s="1">
        <v>0</v>
      </c>
      <c r="EP8" s="1">
        <v>0.75</v>
      </c>
      <c r="EQ8" s="1">
        <v>0</v>
      </c>
      <c r="ER8" s="1">
        <v>0</v>
      </c>
      <c r="ES8" s="1">
        <v>0</v>
      </c>
      <c r="ET8" s="1">
        <v>0</v>
      </c>
      <c r="EU8" s="1">
        <v>0</v>
      </c>
      <c r="EV8" s="1">
        <v>0</v>
      </c>
      <c r="EW8" s="1">
        <v>0</v>
      </c>
      <c r="EX8" s="1">
        <v>0</v>
      </c>
      <c r="EY8" s="1">
        <v>15</v>
      </c>
      <c r="EZ8" s="1">
        <v>0</v>
      </c>
    </row>
    <row r="9" spans="1:156">
      <c r="A9" s="1">
        <v>106</v>
      </c>
      <c r="B9" s="1" t="s">
        <v>683</v>
      </c>
      <c r="C9" s="1">
        <v>6</v>
      </c>
      <c r="D9" s="1">
        <v>101</v>
      </c>
      <c r="E9" s="1">
        <v>3</v>
      </c>
      <c r="F9" s="1">
        <v>70</v>
      </c>
      <c r="G9" s="1">
        <v>0.6</v>
      </c>
      <c r="H9" s="1">
        <v>38</v>
      </c>
      <c r="I9" s="1">
        <v>1</v>
      </c>
      <c r="J9" s="1">
        <v>4</v>
      </c>
      <c r="K9" s="1">
        <v>9</v>
      </c>
      <c r="L9" s="1" t="s">
        <v>684</v>
      </c>
      <c r="M9" s="1" t="s">
        <v>685</v>
      </c>
      <c r="N9" s="1" t="s">
        <v>686</v>
      </c>
      <c r="O9" s="1">
        <v>320</v>
      </c>
      <c r="P9" s="3" t="s">
        <v>687</v>
      </c>
      <c r="Q9" s="1">
        <v>6</v>
      </c>
      <c r="R9" s="1">
        <v>5006</v>
      </c>
      <c r="S9" s="1">
        <v>0</v>
      </c>
      <c r="T9" s="1">
        <v>0</v>
      </c>
      <c r="U9" s="1">
        <v>2</v>
      </c>
      <c r="V9" s="1">
        <v>1</v>
      </c>
      <c r="W9" s="1">
        <v>1</v>
      </c>
      <c r="X9" s="1">
        <v>0</v>
      </c>
      <c r="Y9" s="1">
        <v>1</v>
      </c>
      <c r="Z9" s="1">
        <v>6</v>
      </c>
      <c r="AA9" s="1">
        <v>0.6</v>
      </c>
      <c r="AB9" s="1">
        <v>0</v>
      </c>
      <c r="AC9" s="1">
        <v>0</v>
      </c>
      <c r="AD9" s="1">
        <v>0</v>
      </c>
      <c r="AE9" s="1">
        <v>0</v>
      </c>
      <c r="AF9" s="1">
        <v>120</v>
      </c>
      <c r="AG9" s="1" t="s">
        <v>688</v>
      </c>
      <c r="AH9" s="1">
        <v>6</v>
      </c>
      <c r="AI9" s="1">
        <v>0</v>
      </c>
      <c r="AJ9" s="1">
        <v>0</v>
      </c>
      <c r="AK9" s="1">
        <v>1</v>
      </c>
      <c r="AL9" s="1">
        <v>1</v>
      </c>
      <c r="AM9" s="1">
        <v>1</v>
      </c>
      <c r="AN9" s="1">
        <v>1</v>
      </c>
      <c r="AO9" s="1">
        <v>1</v>
      </c>
      <c r="AP9" s="1">
        <v>1</v>
      </c>
      <c r="AQ9" s="1">
        <v>1</v>
      </c>
      <c r="AR9" s="1">
        <v>1</v>
      </c>
      <c r="AS9" s="1">
        <v>1</v>
      </c>
      <c r="AT9" s="1">
        <v>1</v>
      </c>
      <c r="AU9" s="1">
        <v>2</v>
      </c>
      <c r="AV9" s="1">
        <v>3</v>
      </c>
      <c r="AW9" s="1">
        <v>0</v>
      </c>
      <c r="AX9" s="1">
        <v>0</v>
      </c>
      <c r="AY9" s="1">
        <v>0</v>
      </c>
      <c r="AZ9" s="1">
        <v>0</v>
      </c>
      <c r="BA9" s="1">
        <v>0</v>
      </c>
      <c r="BB9" s="1">
        <v>0</v>
      </c>
      <c r="BC9" s="1">
        <v>0</v>
      </c>
      <c r="BD9" s="1">
        <v>60</v>
      </c>
      <c r="BE9" s="1">
        <v>0</v>
      </c>
      <c r="BF9" s="1">
        <v>0</v>
      </c>
      <c r="BG9" s="1">
        <v>0</v>
      </c>
      <c r="BH9" s="1">
        <v>0</v>
      </c>
      <c r="BI9" s="1">
        <v>0</v>
      </c>
      <c r="BJ9" s="1">
        <v>0</v>
      </c>
      <c r="BK9" s="1" t="s">
        <v>654</v>
      </c>
      <c r="BL9" s="1" t="s">
        <v>654</v>
      </c>
      <c r="BM9" s="1" t="s">
        <v>654</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1</v>
      </c>
      <c r="DO9" s="1">
        <v>1</v>
      </c>
      <c r="DP9" s="1">
        <v>0</v>
      </c>
      <c r="DQ9" s="1">
        <v>0</v>
      </c>
      <c r="DR9" s="1">
        <v>0</v>
      </c>
      <c r="DS9" s="1">
        <v>0</v>
      </c>
      <c r="DT9" s="1">
        <v>0</v>
      </c>
      <c r="DU9" s="1">
        <v>0</v>
      </c>
      <c r="DV9" s="1">
        <v>0</v>
      </c>
      <c r="DW9" s="1">
        <v>0</v>
      </c>
      <c r="DX9" s="1">
        <v>0</v>
      </c>
      <c r="DY9" s="1">
        <v>0</v>
      </c>
      <c r="DZ9" s="1">
        <v>0</v>
      </c>
      <c r="EA9" s="1">
        <v>0</v>
      </c>
      <c r="EB9" s="1">
        <v>0</v>
      </c>
      <c r="EC9" s="1">
        <v>0</v>
      </c>
      <c r="ED9" s="1">
        <v>0</v>
      </c>
      <c r="EE9" s="1">
        <v>0.5</v>
      </c>
      <c r="EF9" s="1">
        <v>0</v>
      </c>
      <c r="EG9" s="1">
        <v>0</v>
      </c>
      <c r="EH9" s="1">
        <v>0</v>
      </c>
      <c r="EI9" s="1">
        <v>0</v>
      </c>
      <c r="EJ9" s="1">
        <v>0</v>
      </c>
      <c r="EK9" s="1">
        <v>0</v>
      </c>
      <c r="EL9" s="1">
        <v>0</v>
      </c>
      <c r="EM9" s="1">
        <v>0</v>
      </c>
      <c r="EN9" s="1">
        <v>0</v>
      </c>
      <c r="EO9" s="1">
        <v>1</v>
      </c>
      <c r="EP9" s="1">
        <v>1</v>
      </c>
      <c r="EQ9" s="1">
        <v>1</v>
      </c>
      <c r="ER9" s="1">
        <v>0</v>
      </c>
      <c r="ES9" s="1">
        <v>0</v>
      </c>
      <c r="ET9" s="1">
        <v>0</v>
      </c>
      <c r="EU9" s="1">
        <v>0</v>
      </c>
      <c r="EV9" s="1">
        <v>0</v>
      </c>
      <c r="EW9" s="1">
        <v>0</v>
      </c>
      <c r="EX9" s="1">
        <v>0</v>
      </c>
      <c r="EY9" s="1">
        <v>15</v>
      </c>
      <c r="EZ9" s="1">
        <v>0</v>
      </c>
    </row>
    <row r="10" spans="1:156">
      <c r="A10" s="1">
        <v>107</v>
      </c>
      <c r="B10" s="1" t="s">
        <v>689</v>
      </c>
      <c r="C10" s="1">
        <v>7</v>
      </c>
      <c r="D10" s="1">
        <v>101</v>
      </c>
      <c r="E10" s="1">
        <v>4</v>
      </c>
      <c r="F10" s="1">
        <v>80</v>
      </c>
      <c r="G10" s="1">
        <v>0.7</v>
      </c>
      <c r="H10" s="1">
        <v>51</v>
      </c>
      <c r="I10" s="1">
        <v>0</v>
      </c>
      <c r="J10" s="1">
        <v>3</v>
      </c>
      <c r="K10" s="1">
        <v>9</v>
      </c>
      <c r="L10" s="1" t="s">
        <v>690</v>
      </c>
      <c r="M10" s="1" t="s">
        <v>691</v>
      </c>
      <c r="N10" s="1" t="s">
        <v>664</v>
      </c>
      <c r="O10" s="1">
        <v>425</v>
      </c>
      <c r="P10" s="3" t="s">
        <v>692</v>
      </c>
      <c r="Q10" s="1">
        <v>7</v>
      </c>
      <c r="R10" s="1">
        <v>5007</v>
      </c>
      <c r="S10" s="1">
        <v>0</v>
      </c>
      <c r="T10" s="1">
        <v>0</v>
      </c>
      <c r="U10" s="1">
        <v>2</v>
      </c>
      <c r="V10" s="1">
        <v>1</v>
      </c>
      <c r="W10" s="1">
        <v>1</v>
      </c>
      <c r="X10" s="1">
        <v>0</v>
      </c>
      <c r="Y10" s="1">
        <v>1</v>
      </c>
      <c r="Z10" s="1">
        <v>7</v>
      </c>
      <c r="AA10" s="1">
        <v>0.7</v>
      </c>
      <c r="AB10" s="1">
        <v>0</v>
      </c>
      <c r="AC10" s="1">
        <v>0</v>
      </c>
      <c r="AD10" s="1">
        <v>0</v>
      </c>
      <c r="AE10" s="1">
        <v>0</v>
      </c>
      <c r="AF10" s="1">
        <v>120</v>
      </c>
      <c r="AG10" s="1" t="s">
        <v>693</v>
      </c>
      <c r="AH10" s="1">
        <v>9</v>
      </c>
      <c r="AI10" s="1">
        <v>0</v>
      </c>
      <c r="AJ10" s="1">
        <v>0</v>
      </c>
      <c r="AK10" s="1">
        <v>0</v>
      </c>
      <c r="AL10" s="1">
        <v>0</v>
      </c>
      <c r="AM10" s="1">
        <v>0</v>
      </c>
      <c r="AN10" s="1">
        <v>0</v>
      </c>
      <c r="AO10" s="1">
        <v>0</v>
      </c>
      <c r="AP10" s="1">
        <v>0</v>
      </c>
      <c r="AQ10" s="1">
        <v>0</v>
      </c>
      <c r="AR10" s="1">
        <v>0</v>
      </c>
      <c r="AS10" s="1">
        <v>6</v>
      </c>
      <c r="AT10" s="1">
        <v>3</v>
      </c>
      <c r="AU10" s="1">
        <v>9</v>
      </c>
      <c r="AV10" s="1">
        <v>6</v>
      </c>
      <c r="AW10" s="1">
        <v>0</v>
      </c>
      <c r="AX10" s="1">
        <v>0</v>
      </c>
      <c r="AY10" s="1">
        <v>0</v>
      </c>
      <c r="AZ10" s="1">
        <v>0</v>
      </c>
      <c r="BA10" s="1">
        <v>0</v>
      </c>
      <c r="BB10" s="1">
        <v>0</v>
      </c>
      <c r="BC10" s="1">
        <v>0</v>
      </c>
      <c r="BD10" s="1">
        <v>40</v>
      </c>
      <c r="BE10" s="1">
        <v>0</v>
      </c>
      <c r="BF10" s="1">
        <v>0</v>
      </c>
      <c r="BG10" s="1">
        <v>0</v>
      </c>
      <c r="BH10" s="1">
        <v>0</v>
      </c>
      <c r="BI10" s="1">
        <v>0</v>
      </c>
      <c r="BJ10" s="1">
        <v>0</v>
      </c>
      <c r="BK10" s="1" t="s">
        <v>654</v>
      </c>
      <c r="BL10" s="1" t="s">
        <v>654</v>
      </c>
      <c r="BM10" s="1" t="s">
        <v>654</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0.75</v>
      </c>
      <c r="DQ10" s="1">
        <v>1.5</v>
      </c>
      <c r="DR10" s="1">
        <v>0</v>
      </c>
      <c r="DS10" s="1">
        <v>0</v>
      </c>
      <c r="DT10" s="1">
        <v>0</v>
      </c>
      <c r="DU10" s="1">
        <v>0</v>
      </c>
      <c r="DV10" s="1">
        <v>0</v>
      </c>
      <c r="DW10" s="1">
        <v>0</v>
      </c>
      <c r="DX10" s="1">
        <v>0</v>
      </c>
      <c r="DY10" s="1">
        <v>0</v>
      </c>
      <c r="DZ10" s="1">
        <v>0</v>
      </c>
      <c r="EA10" s="1">
        <v>0</v>
      </c>
      <c r="EB10" s="1">
        <v>0</v>
      </c>
      <c r="EC10" s="1">
        <v>0.4</v>
      </c>
      <c r="ED10" s="1">
        <v>0.4</v>
      </c>
      <c r="EE10" s="1">
        <v>1</v>
      </c>
      <c r="EF10" s="1">
        <v>0</v>
      </c>
      <c r="EG10" s="1">
        <v>0</v>
      </c>
      <c r="EH10" s="1">
        <v>0</v>
      </c>
      <c r="EI10" s="1">
        <v>0</v>
      </c>
      <c r="EJ10" s="1">
        <v>0</v>
      </c>
      <c r="EK10" s="1">
        <v>0</v>
      </c>
      <c r="EL10" s="1">
        <v>0</v>
      </c>
      <c r="EM10" s="1">
        <v>0</v>
      </c>
      <c r="EN10" s="1">
        <v>0</v>
      </c>
      <c r="EO10" s="1">
        <v>0.75</v>
      </c>
      <c r="EP10" s="1">
        <v>0</v>
      </c>
      <c r="EQ10" s="1">
        <v>0</v>
      </c>
      <c r="ER10" s="1">
        <v>0</v>
      </c>
      <c r="ES10" s="1">
        <v>0</v>
      </c>
      <c r="ET10" s="1">
        <v>0</v>
      </c>
      <c r="EU10" s="1">
        <v>0</v>
      </c>
      <c r="EV10" s="1">
        <v>0</v>
      </c>
      <c r="EW10" s="1">
        <v>0</v>
      </c>
      <c r="EX10" s="1">
        <v>0</v>
      </c>
      <c r="EY10" s="1">
        <v>15</v>
      </c>
      <c r="EZ10" s="1">
        <v>0</v>
      </c>
    </row>
    <row r="11" spans="1:156">
      <c r="A11" s="1">
        <v>108</v>
      </c>
      <c r="B11" s="1" t="s">
        <v>694</v>
      </c>
      <c r="C11" s="1">
        <v>8</v>
      </c>
      <c r="D11" s="1">
        <v>101</v>
      </c>
      <c r="E11" s="1">
        <v>4</v>
      </c>
      <c r="F11" s="1">
        <v>90</v>
      </c>
      <c r="G11" s="1">
        <v>0.8</v>
      </c>
      <c r="H11" s="1">
        <v>66</v>
      </c>
      <c r="I11" s="1">
        <v>0</v>
      </c>
      <c r="J11" s="1">
        <v>3</v>
      </c>
      <c r="K11" s="1">
        <v>9</v>
      </c>
      <c r="L11" s="1" t="s">
        <v>695</v>
      </c>
      <c r="M11" s="1" t="s">
        <v>696</v>
      </c>
      <c r="N11" s="1" t="s">
        <v>664</v>
      </c>
      <c r="O11" s="1">
        <v>545</v>
      </c>
      <c r="P11" s="3" t="s">
        <v>697</v>
      </c>
      <c r="Q11" s="1">
        <v>8</v>
      </c>
      <c r="R11" s="1">
        <v>5008</v>
      </c>
      <c r="S11" s="1">
        <v>0</v>
      </c>
      <c r="T11" s="1">
        <v>0</v>
      </c>
      <c r="U11" s="1">
        <v>3</v>
      </c>
      <c r="V11" s="1">
        <v>1</v>
      </c>
      <c r="W11" s="1">
        <v>1</v>
      </c>
      <c r="X11" s="1">
        <v>0</v>
      </c>
      <c r="Y11" s="1">
        <v>0</v>
      </c>
      <c r="Z11" s="1">
        <v>8</v>
      </c>
      <c r="AA11" s="1">
        <v>0.16</v>
      </c>
      <c r="AB11" s="1">
        <v>0.16</v>
      </c>
      <c r="AC11" s="1">
        <v>0.16</v>
      </c>
      <c r="AD11" s="1">
        <v>0.16</v>
      </c>
      <c r="AE11" s="1">
        <v>0.16</v>
      </c>
      <c r="AF11" s="1">
        <v>120</v>
      </c>
      <c r="AG11" s="1" t="s">
        <v>698</v>
      </c>
      <c r="AH11" s="1">
        <v>9</v>
      </c>
      <c r="AI11" s="1">
        <v>0</v>
      </c>
      <c r="AJ11" s="1">
        <v>0</v>
      </c>
      <c r="AK11" s="1">
        <v>2</v>
      </c>
      <c r="AL11" s="1">
        <v>0</v>
      </c>
      <c r="AM11" s="1">
        <v>0</v>
      </c>
      <c r="AN11" s="1">
        <v>0</v>
      </c>
      <c r="AO11" s="1">
        <v>0</v>
      </c>
      <c r="AP11" s="1">
        <v>0</v>
      </c>
      <c r="AQ11" s="1">
        <v>0</v>
      </c>
      <c r="AR11" s="1">
        <v>2</v>
      </c>
      <c r="AS11" s="1">
        <v>4</v>
      </c>
      <c r="AT11" s="1">
        <v>2</v>
      </c>
      <c r="AU11" s="1">
        <v>6</v>
      </c>
      <c r="AV11" s="1">
        <v>5</v>
      </c>
      <c r="AW11" s="1">
        <v>0</v>
      </c>
      <c r="AX11" s="1">
        <v>0</v>
      </c>
      <c r="AY11" s="1">
        <v>0</v>
      </c>
      <c r="AZ11" s="1">
        <v>0</v>
      </c>
      <c r="BA11" s="1">
        <v>0</v>
      </c>
      <c r="BB11" s="1">
        <v>0</v>
      </c>
      <c r="BC11" s="1">
        <v>0</v>
      </c>
      <c r="BD11" s="1">
        <v>60</v>
      </c>
      <c r="BE11" s="1">
        <v>0</v>
      </c>
      <c r="BF11" s="1">
        <v>0</v>
      </c>
      <c r="BG11" s="1">
        <v>0</v>
      </c>
      <c r="BH11" s="1">
        <v>0</v>
      </c>
      <c r="BI11" s="1">
        <v>0</v>
      </c>
      <c r="BJ11" s="1">
        <v>0</v>
      </c>
      <c r="BK11" s="1" t="s">
        <v>654</v>
      </c>
      <c r="BL11" s="1" t="s">
        <v>654</v>
      </c>
      <c r="BM11" s="1" t="s">
        <v>654</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5</v>
      </c>
      <c r="DO11" s="1">
        <v>0</v>
      </c>
      <c r="DP11" s="1">
        <v>0</v>
      </c>
      <c r="DQ11" s="1">
        <v>0</v>
      </c>
      <c r="DR11" s="1">
        <v>0</v>
      </c>
      <c r="DS11" s="1">
        <v>0</v>
      </c>
      <c r="DT11" s="1">
        <v>0.2</v>
      </c>
      <c r="DU11" s="1">
        <v>0</v>
      </c>
      <c r="DV11" s="1">
        <v>0</v>
      </c>
      <c r="DW11" s="1">
        <v>0</v>
      </c>
      <c r="DX11" s="1">
        <v>0</v>
      </c>
      <c r="DY11" s="1">
        <v>0</v>
      </c>
      <c r="DZ11" s="1">
        <v>0</v>
      </c>
      <c r="EA11" s="1">
        <v>0</v>
      </c>
      <c r="EB11" s="1">
        <v>0</v>
      </c>
      <c r="EC11" s="1">
        <v>0.5</v>
      </c>
      <c r="ED11" s="1">
        <v>0</v>
      </c>
      <c r="EE11" s="1">
        <v>1.5</v>
      </c>
      <c r="EF11" s="1">
        <v>0.3</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row>
    <row r="12" spans="1:156">
      <c r="A12" s="1">
        <v>109</v>
      </c>
      <c r="B12" s="1" t="s">
        <v>699</v>
      </c>
      <c r="C12" s="1">
        <v>9</v>
      </c>
      <c r="D12" s="1">
        <v>101</v>
      </c>
      <c r="E12" s="1">
        <v>5</v>
      </c>
      <c r="F12" s="1">
        <v>100</v>
      </c>
      <c r="G12" s="1">
        <v>0.9</v>
      </c>
      <c r="H12" s="1">
        <v>83</v>
      </c>
      <c r="I12" s="1">
        <v>1</v>
      </c>
      <c r="J12" s="1">
        <v>5</v>
      </c>
      <c r="K12" s="1">
        <v>9</v>
      </c>
      <c r="L12" s="1" t="s">
        <v>700</v>
      </c>
      <c r="M12" s="1" t="s">
        <v>701</v>
      </c>
      <c r="N12" s="1" t="s">
        <v>686</v>
      </c>
      <c r="O12" s="1">
        <v>680</v>
      </c>
      <c r="P12" s="3" t="s">
        <v>702</v>
      </c>
      <c r="Q12" s="1">
        <v>9</v>
      </c>
      <c r="R12" s="1">
        <v>5009</v>
      </c>
      <c r="S12" s="1">
        <v>0</v>
      </c>
      <c r="T12" s="1">
        <v>0</v>
      </c>
      <c r="U12" s="1">
        <v>3</v>
      </c>
      <c r="V12" s="1">
        <v>1</v>
      </c>
      <c r="W12" s="1">
        <v>1</v>
      </c>
      <c r="X12" s="1">
        <v>1</v>
      </c>
      <c r="Y12" s="1">
        <v>0</v>
      </c>
      <c r="Z12" s="1">
        <v>9</v>
      </c>
      <c r="AA12" s="1">
        <v>0.18</v>
      </c>
      <c r="AB12" s="1">
        <v>0.18</v>
      </c>
      <c r="AC12" s="1">
        <v>0.18</v>
      </c>
      <c r="AD12" s="1">
        <v>0.18</v>
      </c>
      <c r="AE12" s="1">
        <v>0.18</v>
      </c>
      <c r="AF12" s="1">
        <v>120</v>
      </c>
      <c r="AG12" s="1" t="s">
        <v>703</v>
      </c>
      <c r="AH12" s="1">
        <v>9</v>
      </c>
      <c r="AI12" s="1">
        <v>0</v>
      </c>
      <c r="AJ12" s="1">
        <v>0</v>
      </c>
      <c r="AK12" s="1">
        <v>0</v>
      </c>
      <c r="AL12" s="1">
        <v>2</v>
      </c>
      <c r="AM12" s="1">
        <v>0</v>
      </c>
      <c r="AN12" s="1">
        <v>2</v>
      </c>
      <c r="AO12" s="1">
        <v>0</v>
      </c>
      <c r="AP12" s="1">
        <v>2</v>
      </c>
      <c r="AQ12" s="1">
        <v>0</v>
      </c>
      <c r="AR12" s="1">
        <v>2</v>
      </c>
      <c r="AS12" s="1">
        <v>2</v>
      </c>
      <c r="AT12" s="1">
        <v>2</v>
      </c>
      <c r="AU12" s="1">
        <v>3</v>
      </c>
      <c r="AV12" s="1">
        <v>3</v>
      </c>
      <c r="AW12" s="1">
        <v>0</v>
      </c>
      <c r="AX12" s="1">
        <v>0</v>
      </c>
      <c r="AY12" s="1">
        <v>0</v>
      </c>
      <c r="AZ12" s="1">
        <v>0</v>
      </c>
      <c r="BA12" s="1">
        <v>0</v>
      </c>
      <c r="BB12" s="1">
        <v>0</v>
      </c>
      <c r="BC12" s="1">
        <v>0</v>
      </c>
      <c r="BD12" s="1">
        <v>100</v>
      </c>
      <c r="BE12" s="1">
        <v>0</v>
      </c>
      <c r="BF12" s="1">
        <v>0</v>
      </c>
      <c r="BG12" s="1">
        <v>0</v>
      </c>
      <c r="BH12" s="1">
        <v>0</v>
      </c>
      <c r="BI12" s="1">
        <v>0</v>
      </c>
      <c r="BJ12" s="1">
        <v>0</v>
      </c>
      <c r="BK12" s="1" t="s">
        <v>654</v>
      </c>
      <c r="BL12" s="1" t="s">
        <v>654</v>
      </c>
      <c r="BM12" s="1" t="s">
        <v>654</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5</v>
      </c>
      <c r="DP12" s="1">
        <v>0</v>
      </c>
      <c r="DQ12" s="1">
        <v>0.75</v>
      </c>
      <c r="DR12" s="1">
        <v>0</v>
      </c>
      <c r="DS12" s="1">
        <v>0.2</v>
      </c>
      <c r="DT12" s="1">
        <v>0</v>
      </c>
      <c r="DU12" s="1">
        <v>0</v>
      </c>
      <c r="DV12" s="1">
        <v>0</v>
      </c>
      <c r="DW12" s="1">
        <v>0</v>
      </c>
      <c r="DX12" s="1">
        <v>0</v>
      </c>
      <c r="DY12" s="1">
        <v>0</v>
      </c>
      <c r="DZ12" s="1">
        <v>0</v>
      </c>
      <c r="EA12" s="1">
        <v>0</v>
      </c>
      <c r="EB12" s="1">
        <v>0</v>
      </c>
      <c r="EC12" s="1">
        <v>0</v>
      </c>
      <c r="ED12" s="1">
        <v>0.5</v>
      </c>
      <c r="EE12" s="1">
        <v>1.75</v>
      </c>
      <c r="EF12" s="1">
        <v>0</v>
      </c>
      <c r="EG12" s="1">
        <v>0.3</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row>
    <row r="13" spans="1:156">
      <c r="A13" s="1">
        <v>201</v>
      </c>
      <c r="B13" s="1" t="s">
        <v>704</v>
      </c>
      <c r="C13" s="1">
        <v>1</v>
      </c>
      <c r="D13" s="1">
        <v>101</v>
      </c>
      <c r="E13" s="1">
        <v>1</v>
      </c>
      <c r="F13" s="1">
        <v>20</v>
      </c>
      <c r="G13" s="1">
        <v>0.1</v>
      </c>
      <c r="H13" s="1">
        <v>3</v>
      </c>
      <c r="I13" s="1">
        <v>1</v>
      </c>
      <c r="J13" s="1">
        <v>5</v>
      </c>
      <c r="K13" s="1">
        <v>9</v>
      </c>
      <c r="L13" s="1" t="s">
        <v>705</v>
      </c>
      <c r="M13" s="1" t="s">
        <v>706</v>
      </c>
      <c r="N13" s="1" t="s">
        <v>658</v>
      </c>
      <c r="O13" s="1">
        <v>20</v>
      </c>
      <c r="P13" s="3" t="s">
        <v>707</v>
      </c>
      <c r="Q13" s="1">
        <v>10</v>
      </c>
      <c r="R13" s="1">
        <v>5010</v>
      </c>
      <c r="S13" s="1">
        <v>0</v>
      </c>
      <c r="T13" s="1">
        <v>0</v>
      </c>
      <c r="U13" s="1">
        <v>1</v>
      </c>
      <c r="V13" s="1">
        <v>2</v>
      </c>
      <c r="W13" s="1">
        <v>1</v>
      </c>
      <c r="X13" s="1">
        <v>0</v>
      </c>
      <c r="Y13" s="1">
        <v>2</v>
      </c>
      <c r="Z13" s="1">
        <v>1</v>
      </c>
      <c r="AA13" s="1">
        <v>0</v>
      </c>
      <c r="AB13" s="1">
        <v>0.1</v>
      </c>
      <c r="AC13" s="1">
        <v>0</v>
      </c>
      <c r="AD13" s="1">
        <v>0</v>
      </c>
      <c r="AE13" s="1">
        <v>0</v>
      </c>
      <c r="AF13" s="1">
        <v>120</v>
      </c>
      <c r="AG13" s="1" t="s">
        <v>708</v>
      </c>
      <c r="AH13" s="1">
        <v>3</v>
      </c>
      <c r="AI13" s="1">
        <v>0</v>
      </c>
      <c r="AJ13" s="1">
        <v>0</v>
      </c>
      <c r="AK13" s="1">
        <v>0</v>
      </c>
      <c r="AL13" s="1">
        <v>0</v>
      </c>
      <c r="AM13" s="1">
        <v>1</v>
      </c>
      <c r="AN13" s="1">
        <v>0</v>
      </c>
      <c r="AO13" s="1">
        <v>0</v>
      </c>
      <c r="AP13" s="1">
        <v>0</v>
      </c>
      <c r="AQ13" s="1">
        <v>0</v>
      </c>
      <c r="AR13" s="1">
        <v>1</v>
      </c>
      <c r="AS13" s="1">
        <v>3</v>
      </c>
      <c r="AT13" s="1">
        <v>4</v>
      </c>
      <c r="AU13" s="1">
        <v>2</v>
      </c>
      <c r="AV13" s="1">
        <v>5</v>
      </c>
      <c r="AW13" s="1">
        <v>0</v>
      </c>
      <c r="AX13" s="1">
        <v>0</v>
      </c>
      <c r="AY13" s="1">
        <v>0</v>
      </c>
      <c r="AZ13" s="1">
        <v>0</v>
      </c>
      <c r="BA13" s="1">
        <v>0</v>
      </c>
      <c r="BB13" s="1">
        <v>0</v>
      </c>
      <c r="BC13" s="1">
        <v>0</v>
      </c>
      <c r="BD13" s="1">
        <v>100</v>
      </c>
      <c r="BE13" s="1">
        <v>0</v>
      </c>
      <c r="BF13" s="1">
        <v>0</v>
      </c>
      <c r="BG13" s="1">
        <v>0</v>
      </c>
      <c r="BH13" s="1">
        <v>0</v>
      </c>
      <c r="BI13" s="1">
        <v>0</v>
      </c>
      <c r="BJ13" s="1">
        <v>0</v>
      </c>
      <c r="BK13" s="1" t="s">
        <v>654</v>
      </c>
      <c r="BL13" s="1" t="s">
        <v>654</v>
      </c>
      <c r="BM13" s="1" t="s">
        <v>654</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0.1</v>
      </c>
      <c r="DZ13" s="1">
        <v>0</v>
      </c>
      <c r="EA13" s="1">
        <v>0</v>
      </c>
      <c r="EB13" s="1">
        <v>0</v>
      </c>
      <c r="EC13" s="1">
        <v>0</v>
      </c>
      <c r="ED13" s="1">
        <v>0</v>
      </c>
      <c r="EE13" s="1">
        <v>0.25</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30</v>
      </c>
      <c r="EZ13" s="1">
        <v>0</v>
      </c>
    </row>
    <row r="14" spans="1:156">
      <c r="A14" s="1">
        <v>202</v>
      </c>
      <c r="B14" s="1" t="s">
        <v>709</v>
      </c>
      <c r="C14" s="1">
        <v>2</v>
      </c>
      <c r="D14" s="1">
        <v>101</v>
      </c>
      <c r="E14" s="1">
        <v>1</v>
      </c>
      <c r="F14" s="1">
        <v>30</v>
      </c>
      <c r="G14" s="1">
        <v>0.2</v>
      </c>
      <c r="H14" s="1">
        <v>6</v>
      </c>
      <c r="I14" s="1">
        <v>1</v>
      </c>
      <c r="J14" s="1">
        <v>5</v>
      </c>
      <c r="K14" s="1">
        <v>9</v>
      </c>
      <c r="L14" s="1" t="s">
        <v>710</v>
      </c>
      <c r="M14" s="1" t="s">
        <v>711</v>
      </c>
      <c r="N14" s="1" t="s">
        <v>658</v>
      </c>
      <c r="O14" s="1">
        <v>50</v>
      </c>
      <c r="P14" s="3" t="s">
        <v>712</v>
      </c>
      <c r="Q14" s="1">
        <v>11</v>
      </c>
      <c r="R14" s="1">
        <v>5011</v>
      </c>
      <c r="S14" s="1">
        <v>0</v>
      </c>
      <c r="T14" s="1">
        <v>0</v>
      </c>
      <c r="U14" s="1">
        <v>1</v>
      </c>
      <c r="V14" s="1">
        <v>2</v>
      </c>
      <c r="W14" s="1">
        <v>1</v>
      </c>
      <c r="X14" s="1">
        <v>0</v>
      </c>
      <c r="Y14" s="1">
        <v>2</v>
      </c>
      <c r="Z14" s="1">
        <v>2</v>
      </c>
      <c r="AA14" s="1">
        <v>0</v>
      </c>
      <c r="AB14" s="1">
        <v>0.2</v>
      </c>
      <c r="AC14" s="1">
        <v>0</v>
      </c>
      <c r="AD14" s="1">
        <v>0</v>
      </c>
      <c r="AE14" s="1">
        <v>0</v>
      </c>
      <c r="AF14" s="1">
        <v>120</v>
      </c>
      <c r="AG14" s="1" t="s">
        <v>713</v>
      </c>
      <c r="AH14" s="1">
        <v>3</v>
      </c>
      <c r="AI14" s="1">
        <v>0</v>
      </c>
      <c r="AJ14" s="1">
        <v>0</v>
      </c>
      <c r="AK14" s="1">
        <v>0</v>
      </c>
      <c r="AL14" s="1">
        <v>0</v>
      </c>
      <c r="AM14" s="1">
        <v>0</v>
      </c>
      <c r="AN14" s="1">
        <v>0</v>
      </c>
      <c r="AO14" s="1">
        <v>0</v>
      </c>
      <c r="AP14" s="1">
        <v>0</v>
      </c>
      <c r="AQ14" s="1">
        <v>0</v>
      </c>
      <c r="AR14" s="1">
        <v>1</v>
      </c>
      <c r="AS14" s="1">
        <v>4</v>
      </c>
      <c r="AT14" s="1">
        <v>6</v>
      </c>
      <c r="AU14" s="1">
        <v>1</v>
      </c>
      <c r="AV14" s="1">
        <v>6</v>
      </c>
      <c r="AW14" s="1">
        <v>0</v>
      </c>
      <c r="AX14" s="1">
        <v>0</v>
      </c>
      <c r="AY14" s="1">
        <v>0</v>
      </c>
      <c r="AZ14" s="1">
        <v>0</v>
      </c>
      <c r="BA14" s="1">
        <v>0</v>
      </c>
      <c r="BB14" s="1">
        <v>0</v>
      </c>
      <c r="BC14" s="1">
        <v>0</v>
      </c>
      <c r="BD14" s="1">
        <v>70</v>
      </c>
      <c r="BE14" s="1">
        <v>0</v>
      </c>
      <c r="BF14" s="1">
        <v>0</v>
      </c>
      <c r="BG14" s="1">
        <v>0</v>
      </c>
      <c r="BH14" s="1">
        <v>0</v>
      </c>
      <c r="BI14" s="1">
        <v>0</v>
      </c>
      <c r="BJ14" s="1">
        <v>0</v>
      </c>
      <c r="BK14" s="1" t="s">
        <v>654</v>
      </c>
      <c r="BL14" s="1" t="s">
        <v>654</v>
      </c>
      <c r="BM14" s="1" t="s">
        <v>654</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0.25</v>
      </c>
      <c r="EF14" s="1">
        <v>0</v>
      </c>
      <c r="EG14" s="1">
        <v>0</v>
      </c>
      <c r="EH14" s="1">
        <v>0</v>
      </c>
      <c r="EI14" s="1">
        <v>0</v>
      </c>
      <c r="EJ14" s="1">
        <v>0</v>
      </c>
      <c r="EK14" s="1">
        <v>0.5</v>
      </c>
      <c r="EL14" s="1">
        <v>0</v>
      </c>
      <c r="EM14" s="1">
        <v>0</v>
      </c>
      <c r="EN14" s="1">
        <v>0</v>
      </c>
      <c r="EO14" s="1">
        <v>0</v>
      </c>
      <c r="EP14" s="1">
        <v>0</v>
      </c>
      <c r="EQ14" s="1">
        <v>0</v>
      </c>
      <c r="ER14" s="1">
        <v>0</v>
      </c>
      <c r="ES14" s="1">
        <v>0</v>
      </c>
      <c r="ET14" s="1">
        <v>0.1</v>
      </c>
      <c r="EU14" s="1">
        <v>0</v>
      </c>
      <c r="EV14" s="1">
        <v>0</v>
      </c>
      <c r="EW14" s="1">
        <v>0</v>
      </c>
      <c r="EX14" s="1">
        <v>0</v>
      </c>
      <c r="EY14" s="1">
        <v>30</v>
      </c>
      <c r="EZ14" s="1">
        <v>0</v>
      </c>
    </row>
    <row r="15" spans="1:156">
      <c r="A15" s="1">
        <v>203</v>
      </c>
      <c r="B15" s="1" t="s">
        <v>714</v>
      </c>
      <c r="C15" s="1">
        <v>3</v>
      </c>
      <c r="D15" s="1">
        <v>101</v>
      </c>
      <c r="E15" s="1">
        <v>2</v>
      </c>
      <c r="F15" s="1">
        <v>40</v>
      </c>
      <c r="G15" s="1">
        <v>0.3</v>
      </c>
      <c r="H15" s="1">
        <v>11</v>
      </c>
      <c r="I15" s="1">
        <v>1</v>
      </c>
      <c r="J15" s="1">
        <v>4</v>
      </c>
      <c r="K15" s="1">
        <v>9</v>
      </c>
      <c r="L15" s="1" t="s">
        <v>715</v>
      </c>
      <c r="M15" s="1" t="s">
        <v>716</v>
      </c>
      <c r="N15" s="1" t="s">
        <v>686</v>
      </c>
      <c r="O15" s="1">
        <v>95</v>
      </c>
      <c r="P15" s="3" t="s">
        <v>717</v>
      </c>
      <c r="Q15" s="1">
        <v>12</v>
      </c>
      <c r="R15" s="1">
        <v>5012</v>
      </c>
      <c r="S15" s="1">
        <v>0</v>
      </c>
      <c r="T15" s="1">
        <v>0</v>
      </c>
      <c r="U15" s="1">
        <v>1</v>
      </c>
      <c r="V15" s="1">
        <v>2</v>
      </c>
      <c r="W15" s="1">
        <v>1</v>
      </c>
      <c r="X15" s="1">
        <v>0</v>
      </c>
      <c r="Y15" s="1">
        <v>2</v>
      </c>
      <c r="Z15" s="1">
        <v>3</v>
      </c>
      <c r="AA15" s="1">
        <v>0</v>
      </c>
      <c r="AB15" s="1">
        <v>0.3</v>
      </c>
      <c r="AC15" s="1">
        <v>0</v>
      </c>
      <c r="AD15" s="1">
        <v>0</v>
      </c>
      <c r="AE15" s="1">
        <v>0</v>
      </c>
      <c r="AF15" s="1">
        <v>120</v>
      </c>
      <c r="AG15" s="1" t="s">
        <v>718</v>
      </c>
      <c r="AH15" s="1">
        <v>3</v>
      </c>
      <c r="AI15" s="1">
        <v>0</v>
      </c>
      <c r="AJ15" s="1">
        <v>0</v>
      </c>
      <c r="AK15" s="1">
        <v>0</v>
      </c>
      <c r="AL15" s="1">
        <v>0</v>
      </c>
      <c r="AM15" s="1">
        <v>0</v>
      </c>
      <c r="AN15" s="1">
        <v>0</v>
      </c>
      <c r="AO15" s="1">
        <v>0</v>
      </c>
      <c r="AP15" s="1">
        <v>0</v>
      </c>
      <c r="AQ15" s="1">
        <v>0</v>
      </c>
      <c r="AR15" s="1">
        <v>0</v>
      </c>
      <c r="AS15" s="1">
        <v>5</v>
      </c>
      <c r="AT15" s="1">
        <v>3</v>
      </c>
      <c r="AU15" s="1">
        <v>5</v>
      </c>
      <c r="AV15" s="1">
        <v>7</v>
      </c>
      <c r="AW15" s="1">
        <v>0</v>
      </c>
      <c r="AX15" s="1">
        <v>0</v>
      </c>
      <c r="AY15" s="1">
        <v>0</v>
      </c>
      <c r="AZ15" s="1">
        <v>0</v>
      </c>
      <c r="BA15" s="1">
        <v>0</v>
      </c>
      <c r="BB15" s="1">
        <v>0</v>
      </c>
      <c r="BC15" s="1">
        <v>0</v>
      </c>
      <c r="BD15" s="1">
        <v>100</v>
      </c>
      <c r="BE15" s="1">
        <v>0</v>
      </c>
      <c r="BF15" s="1">
        <v>0</v>
      </c>
      <c r="BG15" s="1">
        <v>0</v>
      </c>
      <c r="BH15" s="1">
        <v>0</v>
      </c>
      <c r="BI15" s="1">
        <v>0</v>
      </c>
      <c r="BJ15" s="1">
        <v>0</v>
      </c>
      <c r="BK15" s="1" t="s">
        <v>654</v>
      </c>
      <c r="BL15" s="1" t="s">
        <v>654</v>
      </c>
      <c r="BM15" s="1" t="s">
        <v>654</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0.1</v>
      </c>
      <c r="DT15" s="1">
        <v>0</v>
      </c>
      <c r="DU15" s="1">
        <v>0</v>
      </c>
      <c r="DV15" s="1">
        <v>0</v>
      </c>
      <c r="DW15" s="1">
        <v>0</v>
      </c>
      <c r="DX15" s="1">
        <v>0</v>
      </c>
      <c r="DY15" s="1">
        <v>0</v>
      </c>
      <c r="DZ15" s="1">
        <v>0</v>
      </c>
      <c r="EA15" s="1">
        <v>0</v>
      </c>
      <c r="EB15" s="1">
        <v>0</v>
      </c>
      <c r="EC15" s="1">
        <v>0</v>
      </c>
      <c r="ED15" s="1">
        <v>0</v>
      </c>
      <c r="EE15" s="1">
        <v>0.5</v>
      </c>
      <c r="EF15" s="1">
        <v>0</v>
      </c>
      <c r="EG15" s="1">
        <v>0</v>
      </c>
      <c r="EH15" s="1">
        <v>0.1</v>
      </c>
      <c r="EI15" s="1">
        <v>0.5</v>
      </c>
      <c r="EJ15" s="1">
        <v>0</v>
      </c>
      <c r="EK15" s="1">
        <v>0</v>
      </c>
      <c r="EL15" s="1">
        <v>0</v>
      </c>
      <c r="EM15" s="1">
        <v>0</v>
      </c>
      <c r="EN15" s="1">
        <v>0</v>
      </c>
      <c r="EO15" s="1">
        <v>0</v>
      </c>
      <c r="EP15" s="1">
        <v>0</v>
      </c>
      <c r="EQ15" s="1">
        <v>0</v>
      </c>
      <c r="ER15" s="1">
        <v>0</v>
      </c>
      <c r="ES15" s="1">
        <v>0</v>
      </c>
      <c r="ET15" s="1">
        <v>0</v>
      </c>
      <c r="EU15" s="1">
        <v>0</v>
      </c>
      <c r="EV15" s="1">
        <v>0</v>
      </c>
      <c r="EW15" s="1">
        <v>0</v>
      </c>
      <c r="EX15" s="1">
        <v>0</v>
      </c>
      <c r="EY15" s="1">
        <v>30</v>
      </c>
      <c r="EZ15" s="1">
        <v>0</v>
      </c>
    </row>
    <row r="16" spans="1:156">
      <c r="A16" s="1">
        <v>204</v>
      </c>
      <c r="B16" s="1" t="s">
        <v>719</v>
      </c>
      <c r="C16" s="1">
        <v>4</v>
      </c>
      <c r="D16" s="1">
        <v>101</v>
      </c>
      <c r="E16" s="1">
        <v>2</v>
      </c>
      <c r="F16" s="1">
        <v>50</v>
      </c>
      <c r="G16" s="1">
        <v>0.4</v>
      </c>
      <c r="H16" s="1">
        <v>18</v>
      </c>
      <c r="I16" s="1">
        <v>1</v>
      </c>
      <c r="J16" s="1">
        <v>3</v>
      </c>
      <c r="K16" s="1">
        <v>9</v>
      </c>
      <c r="L16" s="1" t="s">
        <v>720</v>
      </c>
      <c r="M16" s="1" t="s">
        <v>721</v>
      </c>
      <c r="N16" s="1" t="s">
        <v>658</v>
      </c>
      <c r="O16" s="1">
        <v>155</v>
      </c>
      <c r="P16" s="3" t="s">
        <v>722</v>
      </c>
      <c r="Q16" s="1">
        <v>13</v>
      </c>
      <c r="R16" s="1">
        <v>5013</v>
      </c>
      <c r="S16" s="1">
        <v>0</v>
      </c>
      <c r="T16" s="1">
        <v>0</v>
      </c>
      <c r="U16" s="1">
        <v>2</v>
      </c>
      <c r="V16" s="1">
        <v>2</v>
      </c>
      <c r="W16" s="1">
        <v>1</v>
      </c>
      <c r="X16" s="1">
        <v>0</v>
      </c>
      <c r="Y16" s="1">
        <v>2</v>
      </c>
      <c r="Z16" s="1">
        <v>4</v>
      </c>
      <c r="AA16" s="1">
        <v>0</v>
      </c>
      <c r="AB16" s="1">
        <v>0.4</v>
      </c>
      <c r="AC16" s="1">
        <v>0</v>
      </c>
      <c r="AD16" s="1">
        <v>0</v>
      </c>
      <c r="AE16" s="1">
        <v>0</v>
      </c>
      <c r="AF16" s="1">
        <v>120</v>
      </c>
      <c r="AG16" s="1" t="s">
        <v>723</v>
      </c>
      <c r="AH16" s="1">
        <v>6</v>
      </c>
      <c r="AI16" s="1">
        <v>0</v>
      </c>
      <c r="AJ16" s="1">
        <v>2</v>
      </c>
      <c r="AK16" s="1">
        <v>0</v>
      </c>
      <c r="AL16" s="1">
        <v>0</v>
      </c>
      <c r="AM16" s="1">
        <v>0</v>
      </c>
      <c r="AN16" s="1">
        <v>0</v>
      </c>
      <c r="AO16" s="1">
        <v>0</v>
      </c>
      <c r="AP16" s="1">
        <v>0</v>
      </c>
      <c r="AQ16" s="1">
        <v>0</v>
      </c>
      <c r="AR16" s="1">
        <v>2</v>
      </c>
      <c r="AS16" s="1">
        <v>2</v>
      </c>
      <c r="AT16" s="1">
        <v>4</v>
      </c>
      <c r="AU16" s="1">
        <v>2</v>
      </c>
      <c r="AV16" s="1">
        <v>5</v>
      </c>
      <c r="AW16" s="1">
        <v>0</v>
      </c>
      <c r="AX16" s="1">
        <v>0</v>
      </c>
      <c r="AY16" s="1">
        <v>0</v>
      </c>
      <c r="AZ16" s="1">
        <v>0</v>
      </c>
      <c r="BA16" s="1">
        <v>0</v>
      </c>
      <c r="BB16" s="1">
        <v>0</v>
      </c>
      <c r="BC16" s="1">
        <v>0</v>
      </c>
      <c r="BD16" s="1">
        <v>100</v>
      </c>
      <c r="BE16" s="1">
        <v>0</v>
      </c>
      <c r="BF16" s="1">
        <v>0</v>
      </c>
      <c r="BG16" s="1">
        <v>0</v>
      </c>
      <c r="BH16" s="1">
        <v>0</v>
      </c>
      <c r="BI16" s="1">
        <v>0</v>
      </c>
      <c r="BJ16" s="1">
        <v>0</v>
      </c>
      <c r="BK16" s="1" t="s">
        <v>654</v>
      </c>
      <c r="BL16" s="1" t="s">
        <v>654</v>
      </c>
      <c r="BM16" s="1" t="s">
        <v>654</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0.5</v>
      </c>
      <c r="DQ16" s="1">
        <v>0</v>
      </c>
      <c r="DR16" s="1">
        <v>0</v>
      </c>
      <c r="DS16" s="1">
        <v>0</v>
      </c>
      <c r="DT16" s="1">
        <v>0</v>
      </c>
      <c r="DU16" s="1">
        <v>0</v>
      </c>
      <c r="DV16" s="1">
        <v>0</v>
      </c>
      <c r="DW16" s="1">
        <v>0</v>
      </c>
      <c r="DX16" s="1">
        <v>0</v>
      </c>
      <c r="DY16" s="1">
        <v>0.2</v>
      </c>
      <c r="DZ16" s="1">
        <v>0</v>
      </c>
      <c r="EA16" s="1">
        <v>0</v>
      </c>
      <c r="EB16" s="1">
        <v>0</v>
      </c>
      <c r="EC16" s="1">
        <v>0</v>
      </c>
      <c r="ED16" s="1">
        <v>0</v>
      </c>
      <c r="EE16" s="1">
        <v>0</v>
      </c>
      <c r="EF16" s="1">
        <v>0</v>
      </c>
      <c r="EG16" s="1">
        <v>0</v>
      </c>
      <c r="EH16" s="1">
        <v>0</v>
      </c>
      <c r="EI16" s="1">
        <v>0</v>
      </c>
      <c r="EJ16" s="1">
        <v>0.5</v>
      </c>
      <c r="EK16" s="1">
        <v>0</v>
      </c>
      <c r="EL16" s="1">
        <v>0</v>
      </c>
      <c r="EM16" s="1">
        <v>0</v>
      </c>
      <c r="EN16" s="1">
        <v>0</v>
      </c>
      <c r="EO16" s="1">
        <v>0</v>
      </c>
      <c r="EP16" s="1">
        <v>0</v>
      </c>
      <c r="EQ16" s="1">
        <v>0</v>
      </c>
      <c r="ER16" s="1">
        <v>0</v>
      </c>
      <c r="ES16" s="1">
        <v>0</v>
      </c>
      <c r="ET16" s="1">
        <v>0.2</v>
      </c>
      <c r="EU16" s="1">
        <v>0</v>
      </c>
      <c r="EV16" s="1">
        <v>0</v>
      </c>
      <c r="EW16" s="1">
        <v>0</v>
      </c>
      <c r="EX16" s="1">
        <v>0</v>
      </c>
      <c r="EY16" s="1">
        <v>30</v>
      </c>
      <c r="EZ16" s="1">
        <v>0</v>
      </c>
    </row>
    <row r="17" spans="1:156">
      <c r="A17" s="1">
        <v>205</v>
      </c>
      <c r="B17" s="1" t="s">
        <v>724</v>
      </c>
      <c r="C17" s="1">
        <v>5</v>
      </c>
      <c r="D17" s="1">
        <v>101</v>
      </c>
      <c r="E17" s="1">
        <v>3</v>
      </c>
      <c r="F17" s="1">
        <v>60</v>
      </c>
      <c r="G17" s="1">
        <v>0.5</v>
      </c>
      <c r="H17" s="1">
        <v>27</v>
      </c>
      <c r="I17" s="1">
        <v>1</v>
      </c>
      <c r="J17" s="1">
        <v>4</v>
      </c>
      <c r="K17" s="1">
        <v>9</v>
      </c>
      <c r="L17" s="1" t="s">
        <v>725</v>
      </c>
      <c r="M17" s="1" t="s">
        <v>726</v>
      </c>
      <c r="N17" s="1" t="s">
        <v>686</v>
      </c>
      <c r="O17" s="1">
        <v>230</v>
      </c>
      <c r="P17" s="3" t="s">
        <v>727</v>
      </c>
      <c r="Q17" s="1">
        <v>14</v>
      </c>
      <c r="R17" s="1">
        <v>5014</v>
      </c>
      <c r="S17" s="1">
        <v>0</v>
      </c>
      <c r="T17" s="1">
        <v>0</v>
      </c>
      <c r="U17" s="1">
        <v>2</v>
      </c>
      <c r="V17" s="1">
        <v>2</v>
      </c>
      <c r="W17" s="1">
        <v>1</v>
      </c>
      <c r="X17" s="1">
        <v>0</v>
      </c>
      <c r="Y17" s="1">
        <v>2</v>
      </c>
      <c r="Z17" s="1">
        <v>5</v>
      </c>
      <c r="AA17" s="1">
        <v>0</v>
      </c>
      <c r="AB17" s="1">
        <v>0.5</v>
      </c>
      <c r="AC17" s="1">
        <v>0</v>
      </c>
      <c r="AD17" s="1">
        <v>0</v>
      </c>
      <c r="AE17" s="1">
        <v>0</v>
      </c>
      <c r="AF17" s="1">
        <v>120</v>
      </c>
      <c r="AG17" s="1" t="s">
        <v>728</v>
      </c>
      <c r="AH17" s="1">
        <v>6</v>
      </c>
      <c r="AI17" s="1">
        <v>0</v>
      </c>
      <c r="AJ17" s="1">
        <v>0</v>
      </c>
      <c r="AK17" s="1">
        <v>0</v>
      </c>
      <c r="AL17" s="1">
        <v>0</v>
      </c>
      <c r="AM17" s="1">
        <v>0</v>
      </c>
      <c r="AN17" s="1">
        <v>0</v>
      </c>
      <c r="AO17" s="1">
        <v>0</v>
      </c>
      <c r="AP17" s="1">
        <v>0</v>
      </c>
      <c r="AQ17" s="1">
        <v>0</v>
      </c>
      <c r="AR17" s="1">
        <v>2</v>
      </c>
      <c r="AS17" s="1">
        <v>3</v>
      </c>
      <c r="AT17" s="1">
        <v>5</v>
      </c>
      <c r="AU17" s="1">
        <v>3</v>
      </c>
      <c r="AV17" s="1">
        <v>7</v>
      </c>
      <c r="AW17" s="1">
        <v>0</v>
      </c>
      <c r="AX17" s="1">
        <v>0</v>
      </c>
      <c r="AY17" s="1">
        <v>0</v>
      </c>
      <c r="AZ17" s="1">
        <v>0</v>
      </c>
      <c r="BA17" s="1">
        <v>0</v>
      </c>
      <c r="BB17" s="1">
        <v>0</v>
      </c>
      <c r="BC17" s="1">
        <v>0</v>
      </c>
      <c r="BD17" s="1">
        <v>100</v>
      </c>
      <c r="BE17" s="1">
        <v>0</v>
      </c>
      <c r="BF17" s="1">
        <v>0</v>
      </c>
      <c r="BG17" s="1">
        <v>0</v>
      </c>
      <c r="BH17" s="1">
        <v>0</v>
      </c>
      <c r="BI17" s="1">
        <v>0</v>
      </c>
      <c r="BJ17" s="1">
        <v>0</v>
      </c>
      <c r="BK17" s="1" t="s">
        <v>654</v>
      </c>
      <c r="BL17" s="1" t="s">
        <v>654</v>
      </c>
      <c r="BM17" s="1" t="s">
        <v>654</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0.5</v>
      </c>
      <c r="DI17" s="1">
        <v>0.5</v>
      </c>
      <c r="DJ17" s="1">
        <v>0.5</v>
      </c>
      <c r="DK17" s="1">
        <v>0.5</v>
      </c>
      <c r="DL17" s="1">
        <v>0.5</v>
      </c>
      <c r="DM17" s="1">
        <v>0.5</v>
      </c>
      <c r="DN17" s="1">
        <v>0</v>
      </c>
      <c r="DO17" s="1">
        <v>0</v>
      </c>
      <c r="DP17" s="1">
        <v>0</v>
      </c>
      <c r="DQ17" s="1">
        <v>1.5</v>
      </c>
      <c r="DR17" s="1">
        <v>0.75</v>
      </c>
      <c r="DS17" s="1">
        <v>0</v>
      </c>
      <c r="DT17" s="1">
        <v>0</v>
      </c>
      <c r="DU17" s="1">
        <v>0</v>
      </c>
      <c r="DV17" s="1">
        <v>0</v>
      </c>
      <c r="DW17" s="1">
        <v>0</v>
      </c>
      <c r="DX17" s="1">
        <v>0</v>
      </c>
      <c r="DY17" s="1">
        <v>0</v>
      </c>
      <c r="DZ17" s="1">
        <v>0</v>
      </c>
      <c r="EA17" s="1">
        <v>0</v>
      </c>
      <c r="EB17" s="1">
        <v>0</v>
      </c>
      <c r="EC17" s="1">
        <v>0</v>
      </c>
      <c r="ED17" s="1">
        <v>0</v>
      </c>
      <c r="EE17" s="1">
        <v>0.75</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30</v>
      </c>
      <c r="EZ17" s="1">
        <v>0</v>
      </c>
    </row>
    <row r="18" spans="1:156">
      <c r="A18" s="1">
        <v>206</v>
      </c>
      <c r="B18" s="1" t="s">
        <v>729</v>
      </c>
      <c r="C18" s="1">
        <v>6</v>
      </c>
      <c r="D18" s="1">
        <v>101</v>
      </c>
      <c r="E18" s="1">
        <v>3</v>
      </c>
      <c r="F18" s="1">
        <v>70</v>
      </c>
      <c r="G18" s="1">
        <v>0.6</v>
      </c>
      <c r="H18" s="1">
        <v>38</v>
      </c>
      <c r="I18" s="1">
        <v>1</v>
      </c>
      <c r="J18" s="1">
        <v>3</v>
      </c>
      <c r="K18" s="1">
        <v>9</v>
      </c>
      <c r="L18" s="1" t="s">
        <v>706</v>
      </c>
      <c r="M18" s="1" t="s">
        <v>730</v>
      </c>
      <c r="N18" s="1" t="s">
        <v>658</v>
      </c>
      <c r="O18" s="1">
        <v>320</v>
      </c>
      <c r="P18" s="3" t="s">
        <v>731</v>
      </c>
      <c r="Q18" s="1">
        <v>15</v>
      </c>
      <c r="R18" s="1">
        <v>5015</v>
      </c>
      <c r="S18" s="1">
        <v>0</v>
      </c>
      <c r="T18" s="1">
        <v>0</v>
      </c>
      <c r="U18" s="1">
        <v>2</v>
      </c>
      <c r="V18" s="1">
        <v>2</v>
      </c>
      <c r="W18" s="1">
        <v>1</v>
      </c>
      <c r="X18" s="1">
        <v>0</v>
      </c>
      <c r="Y18" s="1">
        <v>2</v>
      </c>
      <c r="Z18" s="1">
        <v>6</v>
      </c>
      <c r="AA18" s="1">
        <v>0</v>
      </c>
      <c r="AB18" s="1">
        <v>0.6</v>
      </c>
      <c r="AC18" s="1">
        <v>0</v>
      </c>
      <c r="AD18" s="1">
        <v>0</v>
      </c>
      <c r="AE18" s="1">
        <v>0</v>
      </c>
      <c r="AF18" s="1">
        <v>120</v>
      </c>
      <c r="AG18" s="1" t="s">
        <v>732</v>
      </c>
      <c r="AH18" s="1">
        <v>6</v>
      </c>
      <c r="AI18" s="1">
        <v>0</v>
      </c>
      <c r="AJ18" s="1">
        <v>0</v>
      </c>
      <c r="AK18" s="1">
        <v>0</v>
      </c>
      <c r="AL18" s="1">
        <v>0</v>
      </c>
      <c r="AM18" s="1">
        <v>1</v>
      </c>
      <c r="AN18" s="1">
        <v>0</v>
      </c>
      <c r="AO18" s="1">
        <v>0</v>
      </c>
      <c r="AP18" s="1">
        <v>1</v>
      </c>
      <c r="AQ18" s="1">
        <v>0</v>
      </c>
      <c r="AR18" s="1">
        <v>2</v>
      </c>
      <c r="AS18" s="1">
        <v>3</v>
      </c>
      <c r="AT18" s="1">
        <v>3</v>
      </c>
      <c r="AU18" s="1">
        <v>4</v>
      </c>
      <c r="AV18" s="1">
        <v>5</v>
      </c>
      <c r="AW18" s="1">
        <v>0</v>
      </c>
      <c r="AX18" s="1">
        <v>0</v>
      </c>
      <c r="AY18" s="1">
        <v>0</v>
      </c>
      <c r="AZ18" s="1">
        <v>0</v>
      </c>
      <c r="BA18" s="1">
        <v>0</v>
      </c>
      <c r="BB18" s="1">
        <v>0</v>
      </c>
      <c r="BC18" s="1">
        <v>0</v>
      </c>
      <c r="BD18" s="1">
        <v>100</v>
      </c>
      <c r="BE18" s="1">
        <v>0</v>
      </c>
      <c r="BF18" s="1">
        <v>0</v>
      </c>
      <c r="BG18" s="1">
        <v>0</v>
      </c>
      <c r="BH18" s="1">
        <v>0</v>
      </c>
      <c r="BI18" s="1">
        <v>0</v>
      </c>
      <c r="BJ18" s="1">
        <v>0</v>
      </c>
      <c r="BK18" s="1" t="s">
        <v>654</v>
      </c>
      <c r="BL18" s="1" t="s">
        <v>654</v>
      </c>
      <c r="BM18" s="1" t="s">
        <v>654</v>
      </c>
      <c r="BN18" s="1">
        <v>0</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1.25</v>
      </c>
      <c r="EF18" s="1">
        <v>0</v>
      </c>
      <c r="EG18" s="1">
        <v>0</v>
      </c>
      <c r="EH18" s="1">
        <v>0.2</v>
      </c>
      <c r="EI18" s="1">
        <v>0</v>
      </c>
      <c r="EJ18" s="1">
        <v>0</v>
      </c>
      <c r="EK18" s="1">
        <v>0</v>
      </c>
      <c r="EL18" s="1">
        <v>0</v>
      </c>
      <c r="EM18" s="1">
        <v>0</v>
      </c>
      <c r="EN18" s="1">
        <v>0</v>
      </c>
      <c r="EO18" s="1">
        <v>1</v>
      </c>
      <c r="EP18" s="1">
        <v>1</v>
      </c>
      <c r="EQ18" s="1">
        <v>1</v>
      </c>
      <c r="ER18" s="1">
        <v>0</v>
      </c>
      <c r="ES18" s="1">
        <v>0</v>
      </c>
      <c r="ET18" s="1">
        <v>0</v>
      </c>
      <c r="EU18" s="1">
        <v>0</v>
      </c>
      <c r="EV18" s="1">
        <v>0</v>
      </c>
      <c r="EW18" s="1">
        <v>0</v>
      </c>
      <c r="EX18" s="1">
        <v>0</v>
      </c>
      <c r="EY18" s="1">
        <v>30</v>
      </c>
      <c r="EZ18" s="1">
        <v>0</v>
      </c>
    </row>
    <row r="19" spans="1:156">
      <c r="A19" s="1">
        <v>207</v>
      </c>
      <c r="B19" s="1" t="s">
        <v>733</v>
      </c>
      <c r="C19" s="1">
        <v>7</v>
      </c>
      <c r="D19" s="1">
        <v>101</v>
      </c>
      <c r="E19" s="1">
        <v>4</v>
      </c>
      <c r="F19" s="1">
        <v>80</v>
      </c>
      <c r="G19" s="1">
        <v>0.7</v>
      </c>
      <c r="H19" s="1">
        <v>51</v>
      </c>
      <c r="I19" s="1">
        <v>1</v>
      </c>
      <c r="J19" s="1">
        <v>3</v>
      </c>
      <c r="K19" s="1">
        <v>9</v>
      </c>
      <c r="L19" s="1" t="s">
        <v>734</v>
      </c>
      <c r="M19" s="1" t="s">
        <v>735</v>
      </c>
      <c r="N19" s="1" t="s">
        <v>686</v>
      </c>
      <c r="O19" s="1">
        <v>425</v>
      </c>
      <c r="P19" s="3" t="s">
        <v>736</v>
      </c>
      <c r="Q19" s="1">
        <v>16</v>
      </c>
      <c r="R19" s="1">
        <v>5016</v>
      </c>
      <c r="S19" s="1">
        <v>0</v>
      </c>
      <c r="T19" s="1">
        <v>0</v>
      </c>
      <c r="U19" s="1">
        <v>3</v>
      </c>
      <c r="V19" s="1">
        <v>2</v>
      </c>
      <c r="W19" s="1">
        <v>1</v>
      </c>
      <c r="X19" s="1">
        <v>0</v>
      </c>
      <c r="Y19" s="1">
        <v>0</v>
      </c>
      <c r="Z19" s="1">
        <v>7</v>
      </c>
      <c r="AA19" s="1">
        <v>0.14</v>
      </c>
      <c r="AB19" s="1">
        <v>0.14</v>
      </c>
      <c r="AC19" s="1">
        <v>0.14</v>
      </c>
      <c r="AD19" s="1">
        <v>0.14</v>
      </c>
      <c r="AE19" s="1">
        <v>0.14</v>
      </c>
      <c r="AF19" s="1">
        <v>120</v>
      </c>
      <c r="AG19" s="1" t="s">
        <v>737</v>
      </c>
      <c r="AH19" s="1">
        <v>9</v>
      </c>
      <c r="AI19" s="1">
        <v>0</v>
      </c>
      <c r="AJ19" s="1">
        <v>0</v>
      </c>
      <c r="AK19" s="1">
        <v>0</v>
      </c>
      <c r="AL19" s="1">
        <v>0</v>
      </c>
      <c r="AM19" s="1">
        <v>0</v>
      </c>
      <c r="AN19" s="1">
        <v>1</v>
      </c>
      <c r="AO19" s="1">
        <v>0</v>
      </c>
      <c r="AP19" s="1">
        <v>0</v>
      </c>
      <c r="AQ19" s="1">
        <v>0</v>
      </c>
      <c r="AR19" s="1">
        <v>1</v>
      </c>
      <c r="AS19" s="1">
        <v>5</v>
      </c>
      <c r="AT19" s="1">
        <v>6</v>
      </c>
      <c r="AU19" s="1">
        <v>3</v>
      </c>
      <c r="AV19" s="1">
        <v>6</v>
      </c>
      <c r="AW19" s="1">
        <v>0</v>
      </c>
      <c r="AX19" s="1">
        <v>0</v>
      </c>
      <c r="AY19" s="1">
        <v>0</v>
      </c>
      <c r="AZ19" s="1">
        <v>0</v>
      </c>
      <c r="BA19" s="1">
        <v>0</v>
      </c>
      <c r="BB19" s="1">
        <v>0</v>
      </c>
      <c r="BC19" s="1">
        <v>0</v>
      </c>
      <c r="BD19" s="1">
        <v>100</v>
      </c>
      <c r="BE19" s="1">
        <v>0</v>
      </c>
      <c r="BF19" s="1">
        <v>0</v>
      </c>
      <c r="BG19" s="1">
        <v>0</v>
      </c>
      <c r="BH19" s="1">
        <v>0</v>
      </c>
      <c r="BI19" s="1">
        <v>0</v>
      </c>
      <c r="BJ19" s="1">
        <v>0</v>
      </c>
      <c r="BK19" s="1" t="s">
        <v>654</v>
      </c>
      <c r="BL19" s="1" t="s">
        <v>654</v>
      </c>
      <c r="BM19" s="1" t="s">
        <v>654</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0.5</v>
      </c>
      <c r="DQ19" s="1">
        <v>0</v>
      </c>
      <c r="DR19" s="1">
        <v>0</v>
      </c>
      <c r="DS19" s="1">
        <v>0</v>
      </c>
      <c r="DT19" s="1">
        <v>0</v>
      </c>
      <c r="DU19" s="1">
        <v>0</v>
      </c>
      <c r="DV19" s="1">
        <v>0</v>
      </c>
      <c r="DW19" s="1">
        <v>0</v>
      </c>
      <c r="DX19" s="1">
        <v>0</v>
      </c>
      <c r="DY19" s="1">
        <v>0.3</v>
      </c>
      <c r="DZ19" s="1">
        <v>0</v>
      </c>
      <c r="EA19" s="1">
        <v>0</v>
      </c>
      <c r="EB19" s="1">
        <v>0</v>
      </c>
      <c r="EC19" s="1">
        <v>0</v>
      </c>
      <c r="ED19" s="1">
        <v>0</v>
      </c>
      <c r="EE19" s="1">
        <v>0</v>
      </c>
      <c r="EF19" s="1">
        <v>0</v>
      </c>
      <c r="EG19" s="1">
        <v>0</v>
      </c>
      <c r="EH19" s="1">
        <v>0</v>
      </c>
      <c r="EI19" s="1">
        <v>1</v>
      </c>
      <c r="EJ19" s="1">
        <v>1</v>
      </c>
      <c r="EK19" s="1">
        <v>1</v>
      </c>
      <c r="EL19" s="1">
        <v>0.2</v>
      </c>
      <c r="EM19" s="1">
        <v>0.2</v>
      </c>
      <c r="EN19" s="1">
        <v>0.2</v>
      </c>
      <c r="EO19" s="1">
        <v>0</v>
      </c>
      <c r="EP19" s="1">
        <v>0</v>
      </c>
      <c r="EQ19" s="1">
        <v>0</v>
      </c>
      <c r="ER19" s="1">
        <v>0</v>
      </c>
      <c r="ES19" s="1">
        <v>0</v>
      </c>
      <c r="ET19" s="1">
        <v>0.3</v>
      </c>
      <c r="EU19" s="1">
        <v>0</v>
      </c>
      <c r="EV19" s="1">
        <v>0</v>
      </c>
      <c r="EW19" s="1">
        <v>0</v>
      </c>
      <c r="EX19" s="1">
        <v>0</v>
      </c>
      <c r="EY19" s="1">
        <v>0</v>
      </c>
      <c r="EZ19" s="1">
        <v>0</v>
      </c>
    </row>
    <row r="20" spans="1:156">
      <c r="A20" s="1">
        <v>208</v>
      </c>
      <c r="B20" s="1" t="s">
        <v>738</v>
      </c>
      <c r="C20" s="1">
        <v>8</v>
      </c>
      <c r="D20" s="1">
        <v>101</v>
      </c>
      <c r="E20" s="1">
        <v>4</v>
      </c>
      <c r="F20" s="1">
        <v>90</v>
      </c>
      <c r="G20" s="1">
        <v>0.8</v>
      </c>
      <c r="H20" s="1">
        <v>66</v>
      </c>
      <c r="I20" s="1">
        <v>1</v>
      </c>
      <c r="J20" s="1">
        <v>1</v>
      </c>
      <c r="K20" s="1">
        <v>9</v>
      </c>
      <c r="L20" s="1" t="s">
        <v>739</v>
      </c>
      <c r="M20" s="1" t="s">
        <v>740</v>
      </c>
      <c r="N20" s="1" t="s">
        <v>686</v>
      </c>
      <c r="O20" s="1">
        <v>545</v>
      </c>
      <c r="P20" s="3" t="s">
        <v>741</v>
      </c>
      <c r="Q20" s="1">
        <v>17</v>
      </c>
      <c r="R20" s="1">
        <v>5017</v>
      </c>
      <c r="S20" s="1">
        <v>0</v>
      </c>
      <c r="T20" s="1">
        <v>0</v>
      </c>
      <c r="U20" s="1">
        <v>3</v>
      </c>
      <c r="V20" s="1">
        <v>2</v>
      </c>
      <c r="W20" s="1">
        <v>1</v>
      </c>
      <c r="X20" s="1">
        <v>1</v>
      </c>
      <c r="Y20" s="1">
        <v>2</v>
      </c>
      <c r="Z20" s="1">
        <v>8</v>
      </c>
      <c r="AA20" s="1">
        <v>0</v>
      </c>
      <c r="AB20" s="1">
        <v>0.8</v>
      </c>
      <c r="AC20" s="1">
        <v>0</v>
      </c>
      <c r="AD20" s="1">
        <v>0</v>
      </c>
      <c r="AE20" s="1">
        <v>0</v>
      </c>
      <c r="AF20" s="1">
        <v>120</v>
      </c>
      <c r="AG20" s="1" t="s">
        <v>742</v>
      </c>
      <c r="AH20" s="1">
        <v>9</v>
      </c>
      <c r="AI20" s="1">
        <v>0</v>
      </c>
      <c r="AJ20" s="1">
        <v>0</v>
      </c>
      <c r="AK20" s="1">
        <v>0</v>
      </c>
      <c r="AL20" s="1">
        <v>0</v>
      </c>
      <c r="AM20" s="1">
        <v>0</v>
      </c>
      <c r="AN20" s="1">
        <v>0</v>
      </c>
      <c r="AO20" s="1">
        <v>0</v>
      </c>
      <c r="AP20" s="1">
        <v>0</v>
      </c>
      <c r="AQ20" s="1">
        <v>0</v>
      </c>
      <c r="AR20" s="1">
        <v>5</v>
      </c>
      <c r="AS20" s="1">
        <v>2</v>
      </c>
      <c r="AT20" s="1">
        <v>3</v>
      </c>
      <c r="AU20" s="1">
        <v>2</v>
      </c>
      <c r="AV20" s="1">
        <v>8</v>
      </c>
      <c r="AW20" s="1">
        <v>0</v>
      </c>
      <c r="AX20" s="1">
        <v>0</v>
      </c>
      <c r="AY20" s="1">
        <v>0</v>
      </c>
      <c r="AZ20" s="1">
        <v>0</v>
      </c>
      <c r="BA20" s="1">
        <v>0</v>
      </c>
      <c r="BB20" s="1">
        <v>0</v>
      </c>
      <c r="BC20" s="1">
        <v>0</v>
      </c>
      <c r="BD20" s="1">
        <v>100</v>
      </c>
      <c r="BE20" s="1">
        <v>0</v>
      </c>
      <c r="BF20" s="1">
        <v>0</v>
      </c>
      <c r="BG20" s="1">
        <v>0</v>
      </c>
      <c r="BH20" s="1">
        <v>0</v>
      </c>
      <c r="BI20" s="1">
        <v>0</v>
      </c>
      <c r="BJ20" s="1">
        <v>0</v>
      </c>
      <c r="BK20" s="1" t="s">
        <v>654</v>
      </c>
      <c r="BL20" s="1" t="s">
        <v>654</v>
      </c>
      <c r="BM20" s="1" t="s">
        <v>654</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2.5</v>
      </c>
      <c r="DO20" s="1">
        <v>2.5</v>
      </c>
      <c r="DP20" s="1">
        <v>0</v>
      </c>
      <c r="DQ20" s="1">
        <v>0</v>
      </c>
      <c r="DR20" s="1">
        <v>0</v>
      </c>
      <c r="DS20" s="1">
        <v>0</v>
      </c>
      <c r="DT20" s="1">
        <v>0</v>
      </c>
      <c r="DU20" s="1">
        <v>0</v>
      </c>
      <c r="DV20" s="1">
        <v>0</v>
      </c>
      <c r="DW20" s="1">
        <v>0</v>
      </c>
      <c r="DX20" s="1">
        <v>0</v>
      </c>
      <c r="DY20" s="1">
        <v>0</v>
      </c>
      <c r="DZ20" s="1">
        <v>0</v>
      </c>
      <c r="EA20" s="1">
        <v>0</v>
      </c>
      <c r="EB20" s="1">
        <v>0</v>
      </c>
      <c r="EC20" s="1">
        <v>0</v>
      </c>
      <c r="ED20" s="1">
        <v>0</v>
      </c>
      <c r="EE20" s="1">
        <v>1.5</v>
      </c>
      <c r="EF20" s="1">
        <v>0</v>
      </c>
      <c r="EG20" s="1">
        <v>0</v>
      </c>
      <c r="EH20" s="1">
        <v>0</v>
      </c>
      <c r="EI20" s="1">
        <v>0</v>
      </c>
      <c r="EJ20" s="1">
        <v>0</v>
      </c>
      <c r="EK20" s="1">
        <v>0</v>
      </c>
      <c r="EL20" s="1">
        <v>0</v>
      </c>
      <c r="EM20" s="1">
        <v>0</v>
      </c>
      <c r="EN20" s="1">
        <v>0</v>
      </c>
      <c r="EO20" s="1">
        <v>1.25</v>
      </c>
      <c r="EP20" s="1">
        <v>1.25</v>
      </c>
      <c r="EQ20" s="1">
        <v>1.25</v>
      </c>
      <c r="ER20" s="1">
        <v>0</v>
      </c>
      <c r="ES20" s="1">
        <v>0</v>
      </c>
      <c r="ET20" s="1">
        <v>0</v>
      </c>
      <c r="EU20" s="1">
        <v>0</v>
      </c>
      <c r="EV20" s="1">
        <v>0</v>
      </c>
      <c r="EW20" s="1">
        <v>0</v>
      </c>
      <c r="EX20" s="1">
        <v>0</v>
      </c>
      <c r="EY20" s="1">
        <v>30</v>
      </c>
      <c r="EZ20" s="1">
        <v>0</v>
      </c>
    </row>
    <row r="21" spans="1:156">
      <c r="A21" s="1">
        <v>301</v>
      </c>
      <c r="B21" s="1" t="s">
        <v>743</v>
      </c>
      <c r="C21" s="1">
        <v>1</v>
      </c>
      <c r="D21" s="1">
        <v>101</v>
      </c>
      <c r="E21" s="1">
        <v>1</v>
      </c>
      <c r="F21" s="1">
        <v>20</v>
      </c>
      <c r="G21" s="1">
        <v>0.1</v>
      </c>
      <c r="H21" s="1">
        <v>3</v>
      </c>
      <c r="I21" s="1">
        <v>1</v>
      </c>
      <c r="J21" s="1">
        <v>4</v>
      </c>
      <c r="K21" s="1">
        <v>9</v>
      </c>
      <c r="L21" s="1" t="s">
        <v>744</v>
      </c>
      <c r="M21" s="1" t="s">
        <v>745</v>
      </c>
      <c r="N21" s="1" t="s">
        <v>658</v>
      </c>
      <c r="O21" s="1">
        <v>20</v>
      </c>
      <c r="P21" s="3" t="s">
        <v>746</v>
      </c>
      <c r="Q21" s="1">
        <v>18</v>
      </c>
      <c r="R21" s="1">
        <v>5018</v>
      </c>
      <c r="S21" s="1">
        <v>0</v>
      </c>
      <c r="T21" s="1">
        <v>0</v>
      </c>
      <c r="U21" s="1">
        <v>1</v>
      </c>
      <c r="V21" s="1">
        <v>3</v>
      </c>
      <c r="W21" s="1">
        <v>1</v>
      </c>
      <c r="X21" s="1">
        <v>0</v>
      </c>
      <c r="Y21" s="1">
        <v>3</v>
      </c>
      <c r="Z21" s="1">
        <v>1</v>
      </c>
      <c r="AA21" s="1">
        <v>0</v>
      </c>
      <c r="AB21" s="1">
        <v>0</v>
      </c>
      <c r="AC21" s="1">
        <v>0.1</v>
      </c>
      <c r="AD21" s="1">
        <v>0</v>
      </c>
      <c r="AE21" s="1">
        <v>0</v>
      </c>
      <c r="AF21" s="1">
        <v>120</v>
      </c>
      <c r="AG21" s="1" t="s">
        <v>747</v>
      </c>
      <c r="AH21" s="1">
        <v>3</v>
      </c>
      <c r="AI21" s="1">
        <v>0</v>
      </c>
      <c r="AJ21" s="1">
        <v>0</v>
      </c>
      <c r="AK21" s="1">
        <v>0</v>
      </c>
      <c r="AL21" s="1">
        <v>0</v>
      </c>
      <c r="AM21" s="1">
        <v>0</v>
      </c>
      <c r="AN21" s="1">
        <v>0</v>
      </c>
      <c r="AO21" s="1">
        <v>0</v>
      </c>
      <c r="AP21" s="1">
        <v>0</v>
      </c>
      <c r="AQ21" s="1">
        <v>0</v>
      </c>
      <c r="AR21" s="1">
        <v>0</v>
      </c>
      <c r="AS21" s="1">
        <v>2</v>
      </c>
      <c r="AT21" s="1">
        <v>6</v>
      </c>
      <c r="AU21" s="1">
        <v>4</v>
      </c>
      <c r="AV21" s="1">
        <v>6</v>
      </c>
      <c r="AW21" s="1">
        <v>0</v>
      </c>
      <c r="AX21" s="1">
        <v>0</v>
      </c>
      <c r="AY21" s="1">
        <v>0</v>
      </c>
      <c r="AZ21" s="1">
        <v>0</v>
      </c>
      <c r="BA21" s="1">
        <v>0</v>
      </c>
      <c r="BB21" s="1">
        <v>0</v>
      </c>
      <c r="BC21" s="1">
        <v>0</v>
      </c>
      <c r="BD21" s="1">
        <v>70</v>
      </c>
      <c r="BE21" s="1">
        <v>0</v>
      </c>
      <c r="BF21" s="1">
        <v>0</v>
      </c>
      <c r="BG21" s="1">
        <v>0</v>
      </c>
      <c r="BH21" s="1">
        <v>0</v>
      </c>
      <c r="BI21" s="1">
        <v>0</v>
      </c>
      <c r="BJ21" s="1">
        <v>0</v>
      </c>
      <c r="BK21" s="1" t="s">
        <v>654</v>
      </c>
      <c r="BL21" s="1" t="s">
        <v>654</v>
      </c>
      <c r="BM21" s="1" t="s">
        <v>654</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0.25</v>
      </c>
      <c r="DR21" s="1">
        <v>0</v>
      </c>
      <c r="DS21" s="1">
        <v>0</v>
      </c>
      <c r="DT21" s="1">
        <v>0</v>
      </c>
      <c r="DU21" s="1">
        <v>0</v>
      </c>
      <c r="DV21" s="1">
        <v>0</v>
      </c>
      <c r="DW21" s="1">
        <v>0</v>
      </c>
      <c r="DX21" s="1">
        <v>0</v>
      </c>
      <c r="DY21" s="1">
        <v>0</v>
      </c>
      <c r="DZ21" s="1">
        <v>0</v>
      </c>
      <c r="EA21" s="1">
        <v>0</v>
      </c>
      <c r="EB21" s="1">
        <v>0</v>
      </c>
      <c r="EC21" s="1">
        <v>0</v>
      </c>
      <c r="ED21" s="1">
        <v>0</v>
      </c>
      <c r="EE21" s="1">
        <v>0.25</v>
      </c>
      <c r="EF21" s="1">
        <v>0</v>
      </c>
      <c r="EG21" s="1">
        <v>0</v>
      </c>
      <c r="EH21" s="1">
        <v>0</v>
      </c>
      <c r="EI21" s="1">
        <v>0</v>
      </c>
      <c r="EJ21" s="1">
        <v>0.25</v>
      </c>
      <c r="EK21" s="1">
        <v>0</v>
      </c>
      <c r="EL21" s="1">
        <v>0</v>
      </c>
      <c r="EM21" s="1">
        <v>0</v>
      </c>
      <c r="EN21" s="1">
        <v>0</v>
      </c>
      <c r="EO21" s="1">
        <v>0</v>
      </c>
      <c r="EP21" s="1">
        <v>0.25</v>
      </c>
      <c r="EQ21" s="1">
        <v>0</v>
      </c>
      <c r="ER21" s="1">
        <v>0</v>
      </c>
      <c r="ES21" s="1">
        <v>0</v>
      </c>
      <c r="ET21" s="1">
        <v>0</v>
      </c>
      <c r="EU21" s="1">
        <v>0</v>
      </c>
      <c r="EV21" s="1">
        <v>0</v>
      </c>
      <c r="EW21" s="1">
        <v>0</v>
      </c>
      <c r="EX21" s="1">
        <v>0</v>
      </c>
      <c r="EY21" s="1">
        <v>45</v>
      </c>
      <c r="EZ21" s="1">
        <v>0</v>
      </c>
    </row>
    <row r="22" spans="1:156">
      <c r="A22" s="1">
        <v>302</v>
      </c>
      <c r="B22" s="1" t="s">
        <v>748</v>
      </c>
      <c r="C22" s="1">
        <v>2</v>
      </c>
      <c r="D22" s="1">
        <v>101</v>
      </c>
      <c r="E22" s="1">
        <v>1</v>
      </c>
      <c r="F22" s="1">
        <v>30</v>
      </c>
      <c r="G22" s="1">
        <v>0.2</v>
      </c>
      <c r="H22" s="1">
        <v>6</v>
      </c>
      <c r="I22" s="1">
        <v>1</v>
      </c>
      <c r="J22" s="1">
        <v>4</v>
      </c>
      <c r="K22" s="1">
        <v>9</v>
      </c>
      <c r="L22" s="1" t="s">
        <v>749</v>
      </c>
      <c r="M22" s="1" t="s">
        <v>750</v>
      </c>
      <c r="N22" s="1" t="s">
        <v>658</v>
      </c>
      <c r="O22" s="1">
        <v>50</v>
      </c>
      <c r="P22" s="3" t="s">
        <v>746</v>
      </c>
      <c r="Q22" s="1">
        <v>19</v>
      </c>
      <c r="R22" s="1">
        <v>5019</v>
      </c>
      <c r="S22" s="1">
        <v>0</v>
      </c>
      <c r="T22" s="1">
        <v>0</v>
      </c>
      <c r="U22" s="1">
        <v>1</v>
      </c>
      <c r="V22" s="1">
        <v>3</v>
      </c>
      <c r="W22" s="1">
        <v>1</v>
      </c>
      <c r="X22" s="1">
        <v>0</v>
      </c>
      <c r="Y22" s="1">
        <v>3</v>
      </c>
      <c r="Z22" s="1">
        <v>2</v>
      </c>
      <c r="AA22" s="1">
        <v>0</v>
      </c>
      <c r="AB22" s="1">
        <v>0</v>
      </c>
      <c r="AC22" s="1">
        <v>0.2</v>
      </c>
      <c r="AD22" s="1">
        <v>0</v>
      </c>
      <c r="AE22" s="1">
        <v>0</v>
      </c>
      <c r="AF22" s="1">
        <v>120</v>
      </c>
      <c r="AG22" s="1" t="s">
        <v>751</v>
      </c>
      <c r="AH22" s="1">
        <v>3</v>
      </c>
      <c r="AI22" s="1">
        <v>0</v>
      </c>
      <c r="AJ22" s="1">
        <v>0</v>
      </c>
      <c r="AK22" s="1">
        <v>0</v>
      </c>
      <c r="AL22" s="1">
        <v>0</v>
      </c>
      <c r="AM22" s="1">
        <v>0</v>
      </c>
      <c r="AN22" s="1">
        <v>0</v>
      </c>
      <c r="AO22" s="1">
        <v>0</v>
      </c>
      <c r="AP22" s="1">
        <v>0</v>
      </c>
      <c r="AQ22" s="1">
        <v>0</v>
      </c>
      <c r="AR22" s="1">
        <v>0</v>
      </c>
      <c r="AS22" s="1">
        <v>4</v>
      </c>
      <c r="AT22" s="1">
        <v>6</v>
      </c>
      <c r="AU22" s="1">
        <v>2</v>
      </c>
      <c r="AV22" s="1">
        <v>7</v>
      </c>
      <c r="AW22" s="1">
        <v>0</v>
      </c>
      <c r="AX22" s="1">
        <v>0</v>
      </c>
      <c r="AY22" s="1">
        <v>0</v>
      </c>
      <c r="AZ22" s="1">
        <v>0</v>
      </c>
      <c r="BA22" s="1">
        <v>0</v>
      </c>
      <c r="BB22" s="1">
        <v>0</v>
      </c>
      <c r="BC22" s="1">
        <v>0</v>
      </c>
      <c r="BD22" s="1">
        <v>60</v>
      </c>
      <c r="BE22" s="1">
        <v>0</v>
      </c>
      <c r="BF22" s="1">
        <v>0</v>
      </c>
      <c r="BG22" s="1">
        <v>0</v>
      </c>
      <c r="BH22" s="1">
        <v>0</v>
      </c>
      <c r="BI22" s="1">
        <v>0</v>
      </c>
      <c r="BJ22" s="1">
        <v>0</v>
      </c>
      <c r="BK22" s="1" t="s">
        <v>654</v>
      </c>
      <c r="BL22" s="1" t="s">
        <v>654</v>
      </c>
      <c r="BM22" s="1" t="s">
        <v>654</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1.25</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0.25</v>
      </c>
      <c r="EL22" s="1">
        <v>0</v>
      </c>
      <c r="EM22" s="1">
        <v>0</v>
      </c>
      <c r="EN22" s="1">
        <v>0</v>
      </c>
      <c r="EO22" s="1">
        <v>0</v>
      </c>
      <c r="EP22" s="1">
        <v>0</v>
      </c>
      <c r="EQ22" s="1">
        <v>0</v>
      </c>
      <c r="ER22" s="1">
        <v>0</v>
      </c>
      <c r="ES22" s="1">
        <v>0</v>
      </c>
      <c r="ET22" s="1">
        <v>0</v>
      </c>
      <c r="EU22" s="1">
        <v>0</v>
      </c>
      <c r="EV22" s="1">
        <v>0</v>
      </c>
      <c r="EW22" s="1">
        <v>0</v>
      </c>
      <c r="EX22" s="1">
        <v>0</v>
      </c>
      <c r="EY22" s="1">
        <v>45</v>
      </c>
      <c r="EZ22" s="1">
        <v>0</v>
      </c>
    </row>
    <row r="23" spans="1:156">
      <c r="A23" s="1">
        <v>303</v>
      </c>
      <c r="B23" s="1" t="s">
        <v>752</v>
      </c>
      <c r="C23" s="1">
        <v>3</v>
      </c>
      <c r="D23" s="1">
        <v>101</v>
      </c>
      <c r="E23" s="1">
        <v>2</v>
      </c>
      <c r="F23" s="1">
        <v>40</v>
      </c>
      <c r="G23" s="1">
        <v>0.3</v>
      </c>
      <c r="H23" s="1">
        <v>11</v>
      </c>
      <c r="I23" s="1">
        <v>1</v>
      </c>
      <c r="J23" s="1">
        <v>3</v>
      </c>
      <c r="K23" s="1">
        <v>9</v>
      </c>
      <c r="L23" s="1" t="s">
        <v>753</v>
      </c>
      <c r="M23" s="1" t="s">
        <v>754</v>
      </c>
      <c r="N23" s="1" t="s">
        <v>686</v>
      </c>
      <c r="O23" s="1">
        <v>95</v>
      </c>
      <c r="P23" s="3" t="s">
        <v>746</v>
      </c>
      <c r="Q23" s="1">
        <v>20</v>
      </c>
      <c r="R23" s="1">
        <v>5020</v>
      </c>
      <c r="S23" s="1">
        <v>0</v>
      </c>
      <c r="T23" s="1">
        <v>0</v>
      </c>
      <c r="U23" s="1">
        <v>1</v>
      </c>
      <c r="V23" s="1">
        <v>3</v>
      </c>
      <c r="W23" s="1">
        <v>1</v>
      </c>
      <c r="X23" s="1">
        <v>0</v>
      </c>
      <c r="Y23" s="1">
        <v>0</v>
      </c>
      <c r="Z23" s="1">
        <v>3</v>
      </c>
      <c r="AA23" s="1">
        <v>0.06</v>
      </c>
      <c r="AB23" s="1">
        <v>0.06</v>
      </c>
      <c r="AC23" s="1">
        <v>0.06</v>
      </c>
      <c r="AD23" s="1">
        <v>0.06</v>
      </c>
      <c r="AE23" s="1">
        <v>0.06</v>
      </c>
      <c r="AF23" s="1">
        <v>120</v>
      </c>
      <c r="AG23" s="1" t="s">
        <v>755</v>
      </c>
      <c r="AH23" s="1">
        <v>3</v>
      </c>
      <c r="AI23" s="1">
        <v>0</v>
      </c>
      <c r="AJ23" s="1">
        <v>0</v>
      </c>
      <c r="AK23" s="1">
        <v>0</v>
      </c>
      <c r="AL23" s="1">
        <v>0</v>
      </c>
      <c r="AM23" s="1">
        <v>0</v>
      </c>
      <c r="AN23" s="1">
        <v>0</v>
      </c>
      <c r="AO23" s="1">
        <v>0</v>
      </c>
      <c r="AP23" s="1">
        <v>0</v>
      </c>
      <c r="AQ23" s="1">
        <v>0</v>
      </c>
      <c r="AR23" s="1">
        <v>0</v>
      </c>
      <c r="AS23" s="1">
        <v>3</v>
      </c>
      <c r="AT23" s="1">
        <v>4</v>
      </c>
      <c r="AU23" s="1">
        <v>7</v>
      </c>
      <c r="AV23" s="1">
        <v>6</v>
      </c>
      <c r="AW23" s="1">
        <v>0</v>
      </c>
      <c r="AX23" s="1">
        <v>0</v>
      </c>
      <c r="AY23" s="1">
        <v>0</v>
      </c>
      <c r="AZ23" s="1">
        <v>0</v>
      </c>
      <c r="BA23" s="1">
        <v>0</v>
      </c>
      <c r="BB23" s="1">
        <v>0</v>
      </c>
      <c r="BC23" s="1">
        <v>0</v>
      </c>
      <c r="BD23" s="1">
        <v>100</v>
      </c>
      <c r="BE23" s="1">
        <v>0</v>
      </c>
      <c r="BF23" s="1">
        <v>0</v>
      </c>
      <c r="BG23" s="1">
        <v>0</v>
      </c>
      <c r="BH23" s="1">
        <v>0</v>
      </c>
      <c r="BI23" s="1">
        <v>0</v>
      </c>
      <c r="BJ23" s="1">
        <v>0</v>
      </c>
      <c r="BK23" s="1" t="s">
        <v>654</v>
      </c>
      <c r="BL23" s="1" t="s">
        <v>654</v>
      </c>
      <c r="BM23" s="1" t="s">
        <v>654</v>
      </c>
      <c r="BN23" s="1">
        <v>0</v>
      </c>
      <c r="BO23" s="1">
        <v>0</v>
      </c>
      <c r="BP23" s="1">
        <v>0</v>
      </c>
      <c r="BQ23" s="1">
        <v>0</v>
      </c>
      <c r="BR23" s="1">
        <v>0</v>
      </c>
      <c r="BS23" s="1">
        <v>0</v>
      </c>
      <c r="BT23" s="1">
        <v>0</v>
      </c>
      <c r="BU23" s="1">
        <v>0</v>
      </c>
      <c r="BV23" s="1">
        <v>0</v>
      </c>
      <c r="BW23" s="1">
        <v>0</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0.5</v>
      </c>
      <c r="DR23" s="1">
        <v>1.25</v>
      </c>
      <c r="DS23" s="1">
        <v>0</v>
      </c>
      <c r="DT23" s="1">
        <v>0</v>
      </c>
      <c r="DU23" s="1">
        <v>0</v>
      </c>
      <c r="DV23" s="1">
        <v>0</v>
      </c>
      <c r="DW23" s="1">
        <v>0</v>
      </c>
      <c r="DX23" s="1">
        <v>0</v>
      </c>
      <c r="DY23" s="1">
        <v>0</v>
      </c>
      <c r="DZ23" s="1">
        <v>0</v>
      </c>
      <c r="EA23" s="1">
        <v>0</v>
      </c>
      <c r="EB23" s="1">
        <v>0</v>
      </c>
      <c r="EC23" s="1">
        <v>0</v>
      </c>
      <c r="ED23" s="1">
        <v>0</v>
      </c>
      <c r="EE23" s="1">
        <v>0.5</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row>
    <row r="24" spans="1:156">
      <c r="A24" s="1">
        <v>304</v>
      </c>
      <c r="B24" s="1" t="s">
        <v>756</v>
      </c>
      <c r="C24" s="1">
        <v>4</v>
      </c>
      <c r="D24" s="1">
        <v>101</v>
      </c>
      <c r="E24" s="1">
        <v>2</v>
      </c>
      <c r="F24" s="1">
        <v>50</v>
      </c>
      <c r="G24" s="1">
        <v>0.4</v>
      </c>
      <c r="H24" s="1">
        <v>18</v>
      </c>
      <c r="I24" s="1">
        <v>1</v>
      </c>
      <c r="J24" s="1">
        <v>3</v>
      </c>
      <c r="K24" s="1">
        <v>9</v>
      </c>
      <c r="L24" s="1" t="s">
        <v>716</v>
      </c>
      <c r="M24" s="1" t="s">
        <v>726</v>
      </c>
      <c r="N24" s="1" t="s">
        <v>686</v>
      </c>
      <c r="O24" s="1">
        <v>155</v>
      </c>
      <c r="P24" s="3" t="s">
        <v>746</v>
      </c>
      <c r="Q24" s="1">
        <v>21</v>
      </c>
      <c r="R24" s="1">
        <v>5021</v>
      </c>
      <c r="S24" s="1">
        <v>0</v>
      </c>
      <c r="T24" s="1">
        <v>0</v>
      </c>
      <c r="U24" s="1">
        <v>2</v>
      </c>
      <c r="V24" s="1">
        <v>3</v>
      </c>
      <c r="W24" s="1">
        <v>1</v>
      </c>
      <c r="X24" s="1">
        <v>0</v>
      </c>
      <c r="Y24" s="1">
        <v>0</v>
      </c>
      <c r="Z24" s="1">
        <v>4</v>
      </c>
      <c r="AA24" s="1">
        <v>0.08</v>
      </c>
      <c r="AB24" s="1">
        <v>0.08</v>
      </c>
      <c r="AC24" s="1">
        <v>0.08</v>
      </c>
      <c r="AD24" s="1">
        <v>0.08</v>
      </c>
      <c r="AE24" s="1">
        <v>0.08</v>
      </c>
      <c r="AF24" s="1">
        <v>120</v>
      </c>
      <c r="AG24" s="1" t="s">
        <v>757</v>
      </c>
      <c r="AH24" s="1">
        <v>6</v>
      </c>
      <c r="AI24" s="1">
        <v>0</v>
      </c>
      <c r="AJ24" s="1">
        <v>0</v>
      </c>
      <c r="AK24" s="1">
        <v>0</v>
      </c>
      <c r="AL24" s="1">
        <v>0</v>
      </c>
      <c r="AM24" s="1">
        <v>1</v>
      </c>
      <c r="AN24" s="1">
        <v>0</v>
      </c>
      <c r="AO24" s="1">
        <v>0</v>
      </c>
      <c r="AP24" s="1">
        <v>0</v>
      </c>
      <c r="AQ24" s="1">
        <v>0</v>
      </c>
      <c r="AR24" s="1">
        <v>1</v>
      </c>
      <c r="AS24" s="1">
        <v>2</v>
      </c>
      <c r="AT24" s="1">
        <v>4</v>
      </c>
      <c r="AU24" s="1">
        <v>3</v>
      </c>
      <c r="AV24" s="1">
        <v>8</v>
      </c>
      <c r="AW24" s="1">
        <v>0</v>
      </c>
      <c r="AX24" s="1">
        <v>0</v>
      </c>
      <c r="AY24" s="1">
        <v>0</v>
      </c>
      <c r="AZ24" s="1">
        <v>0</v>
      </c>
      <c r="BA24" s="1">
        <v>0</v>
      </c>
      <c r="BB24" s="1">
        <v>0</v>
      </c>
      <c r="BC24" s="1">
        <v>0</v>
      </c>
      <c r="BD24" s="1">
        <v>100</v>
      </c>
      <c r="BE24" s="1">
        <v>0</v>
      </c>
      <c r="BF24" s="1">
        <v>0</v>
      </c>
      <c r="BG24" s="1">
        <v>0</v>
      </c>
      <c r="BH24" s="1">
        <v>0</v>
      </c>
      <c r="BI24" s="1">
        <v>0</v>
      </c>
      <c r="BJ24" s="1">
        <v>0</v>
      </c>
      <c r="BK24" s="1" t="s">
        <v>654</v>
      </c>
      <c r="BL24" s="1" t="s">
        <v>654</v>
      </c>
      <c r="BM24" s="1" t="s">
        <v>654</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1</v>
      </c>
      <c r="DR24" s="1">
        <v>0</v>
      </c>
      <c r="DS24" s="1">
        <v>0</v>
      </c>
      <c r="DT24" s="1">
        <v>0</v>
      </c>
      <c r="DU24" s="1">
        <v>0</v>
      </c>
      <c r="DV24" s="1">
        <v>0</v>
      </c>
      <c r="DW24" s="1">
        <v>0</v>
      </c>
      <c r="DX24" s="1">
        <v>0</v>
      </c>
      <c r="DY24" s="1">
        <v>0</v>
      </c>
      <c r="DZ24" s="1">
        <v>0</v>
      </c>
      <c r="EA24" s="1">
        <v>0</v>
      </c>
      <c r="EB24" s="1">
        <v>0</v>
      </c>
      <c r="EC24" s="1">
        <v>0</v>
      </c>
      <c r="ED24" s="1">
        <v>0</v>
      </c>
      <c r="EE24" s="1">
        <v>1.25</v>
      </c>
      <c r="EF24" s="1">
        <v>0</v>
      </c>
      <c r="EG24" s="1">
        <v>0</v>
      </c>
      <c r="EH24" s="1">
        <v>0.2</v>
      </c>
      <c r="EI24" s="1">
        <v>0</v>
      </c>
      <c r="EJ24" s="1">
        <v>0</v>
      </c>
      <c r="EK24" s="1">
        <v>0</v>
      </c>
      <c r="EL24" s="1">
        <v>0</v>
      </c>
      <c r="EM24" s="1">
        <v>0</v>
      </c>
      <c r="EN24" s="1">
        <v>0</v>
      </c>
      <c r="EO24" s="1">
        <v>0</v>
      </c>
      <c r="EP24" s="1">
        <v>0</v>
      </c>
      <c r="EQ24" s="1">
        <v>0</v>
      </c>
      <c r="ER24" s="1">
        <v>0</v>
      </c>
      <c r="ES24" s="1">
        <v>0.1</v>
      </c>
      <c r="ET24" s="1">
        <v>0</v>
      </c>
      <c r="EU24" s="1">
        <v>0</v>
      </c>
      <c r="EV24" s="1">
        <v>0</v>
      </c>
      <c r="EW24" s="1">
        <v>0</v>
      </c>
      <c r="EX24" s="1">
        <v>0</v>
      </c>
      <c r="EY24" s="1">
        <v>0</v>
      </c>
      <c r="EZ24" s="1">
        <v>0</v>
      </c>
    </row>
    <row r="25" spans="1:156">
      <c r="A25" s="1">
        <v>305</v>
      </c>
      <c r="B25" s="1" t="s">
        <v>758</v>
      </c>
      <c r="C25" s="1">
        <v>5</v>
      </c>
      <c r="D25" s="1">
        <v>101</v>
      </c>
      <c r="E25" s="1">
        <v>3</v>
      </c>
      <c r="F25" s="1">
        <v>60</v>
      </c>
      <c r="G25" s="1">
        <v>0.5</v>
      </c>
      <c r="H25" s="1">
        <v>27</v>
      </c>
      <c r="I25" s="1">
        <v>1</v>
      </c>
      <c r="J25" s="1">
        <v>1</v>
      </c>
      <c r="K25" s="1">
        <v>9</v>
      </c>
      <c r="L25" s="1" t="s">
        <v>759</v>
      </c>
      <c r="M25" s="1" t="s">
        <v>760</v>
      </c>
      <c r="N25" s="1" t="s">
        <v>686</v>
      </c>
      <c r="O25" s="1">
        <v>230</v>
      </c>
      <c r="P25" s="3" t="s">
        <v>746</v>
      </c>
      <c r="Q25" s="1">
        <v>22</v>
      </c>
      <c r="R25" s="1">
        <v>5022</v>
      </c>
      <c r="S25" s="1">
        <v>0</v>
      </c>
      <c r="T25" s="1">
        <v>0</v>
      </c>
      <c r="U25" s="1">
        <v>2</v>
      </c>
      <c r="V25" s="1">
        <v>3</v>
      </c>
      <c r="W25" s="1">
        <v>1</v>
      </c>
      <c r="X25" s="1">
        <v>1</v>
      </c>
      <c r="Y25" s="1">
        <v>3</v>
      </c>
      <c r="Z25" s="1">
        <v>5</v>
      </c>
      <c r="AA25" s="1">
        <v>0</v>
      </c>
      <c r="AB25" s="1">
        <v>0</v>
      </c>
      <c r="AC25" s="1">
        <v>0.5</v>
      </c>
      <c r="AD25" s="1">
        <v>0</v>
      </c>
      <c r="AE25" s="1">
        <v>0</v>
      </c>
      <c r="AF25" s="1">
        <v>120</v>
      </c>
      <c r="AG25" s="1" t="s">
        <v>761</v>
      </c>
      <c r="AH25" s="1">
        <v>6</v>
      </c>
      <c r="AI25" s="1">
        <v>0</v>
      </c>
      <c r="AJ25" s="1">
        <v>0</v>
      </c>
      <c r="AK25" s="1">
        <v>0</v>
      </c>
      <c r="AL25" s="1">
        <v>0</v>
      </c>
      <c r="AM25" s="1">
        <v>0</v>
      </c>
      <c r="AN25" s="1">
        <v>0</v>
      </c>
      <c r="AO25" s="1">
        <v>0</v>
      </c>
      <c r="AP25" s="1">
        <v>0</v>
      </c>
      <c r="AQ25" s="1">
        <v>0</v>
      </c>
      <c r="AR25" s="1">
        <v>0</v>
      </c>
      <c r="AS25" s="1">
        <v>4</v>
      </c>
      <c r="AT25" s="1">
        <v>6</v>
      </c>
      <c r="AU25" s="1">
        <v>5</v>
      </c>
      <c r="AV25" s="1">
        <v>7</v>
      </c>
      <c r="AW25" s="1">
        <v>0</v>
      </c>
      <c r="AX25" s="1">
        <v>0</v>
      </c>
      <c r="AY25" s="1">
        <v>0</v>
      </c>
      <c r="AZ25" s="1">
        <v>0</v>
      </c>
      <c r="BA25" s="1">
        <v>0</v>
      </c>
      <c r="BB25" s="1">
        <v>0</v>
      </c>
      <c r="BC25" s="1">
        <v>0</v>
      </c>
      <c r="BD25" s="1">
        <v>90</v>
      </c>
      <c r="BE25" s="1">
        <v>0</v>
      </c>
      <c r="BF25" s="1">
        <v>0</v>
      </c>
      <c r="BG25" s="1">
        <v>0</v>
      </c>
      <c r="BH25" s="1">
        <v>0</v>
      </c>
      <c r="BI25" s="1">
        <v>0</v>
      </c>
      <c r="BJ25" s="1">
        <v>0</v>
      </c>
      <c r="BK25" s="1" t="s">
        <v>654</v>
      </c>
      <c r="BL25" s="1" t="s">
        <v>654</v>
      </c>
      <c r="BM25" s="1" t="s">
        <v>654</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1</v>
      </c>
      <c r="DI25" s="1">
        <v>1</v>
      </c>
      <c r="DJ25" s="1">
        <v>1</v>
      </c>
      <c r="DK25" s="1">
        <v>1</v>
      </c>
      <c r="DL25" s="1">
        <v>1</v>
      </c>
      <c r="DM25" s="1">
        <v>1</v>
      </c>
      <c r="DN25" s="1">
        <v>0</v>
      </c>
      <c r="DO25" s="1">
        <v>0</v>
      </c>
      <c r="DP25" s="1">
        <v>0</v>
      </c>
      <c r="DQ25" s="1">
        <v>1.75</v>
      </c>
      <c r="DR25" s="1">
        <v>1</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0.5</v>
      </c>
      <c r="EP25" s="1">
        <v>0.5</v>
      </c>
      <c r="EQ25" s="1">
        <v>0.5</v>
      </c>
      <c r="ER25" s="1">
        <v>0</v>
      </c>
      <c r="ES25" s="1">
        <v>0</v>
      </c>
      <c r="ET25" s="1">
        <v>0</v>
      </c>
      <c r="EU25" s="1">
        <v>0</v>
      </c>
      <c r="EV25" s="1">
        <v>0</v>
      </c>
      <c r="EW25" s="1">
        <v>0</v>
      </c>
      <c r="EX25" s="1">
        <v>0</v>
      </c>
      <c r="EY25" s="1">
        <v>45</v>
      </c>
      <c r="EZ25" s="1">
        <v>0</v>
      </c>
    </row>
    <row r="26" spans="1:156">
      <c r="A26" s="1">
        <v>401</v>
      </c>
      <c r="B26" s="1" t="s">
        <v>762</v>
      </c>
      <c r="C26" s="1">
        <v>1</v>
      </c>
      <c r="D26" s="1">
        <v>101</v>
      </c>
      <c r="E26" s="1">
        <v>1</v>
      </c>
      <c r="F26" s="1">
        <v>20</v>
      </c>
      <c r="G26" s="1">
        <v>0.1</v>
      </c>
      <c r="H26" s="1">
        <v>3</v>
      </c>
      <c r="I26" s="1">
        <v>1</v>
      </c>
      <c r="J26" s="1">
        <v>5</v>
      </c>
      <c r="K26" s="1">
        <v>9</v>
      </c>
      <c r="L26" s="1" t="s">
        <v>763</v>
      </c>
      <c r="M26" s="1" t="s">
        <v>764</v>
      </c>
      <c r="N26" s="1" t="s">
        <v>658</v>
      </c>
      <c r="O26" s="1">
        <v>20</v>
      </c>
      <c r="P26" s="3" t="s">
        <v>746</v>
      </c>
      <c r="Q26" s="1">
        <v>23</v>
      </c>
      <c r="R26" s="1">
        <v>5023</v>
      </c>
      <c r="S26" s="1">
        <v>0</v>
      </c>
      <c r="T26" s="1">
        <v>0</v>
      </c>
      <c r="U26" s="1">
        <v>1</v>
      </c>
      <c r="V26" s="1">
        <v>4</v>
      </c>
      <c r="W26" s="1">
        <v>1</v>
      </c>
      <c r="X26" s="1">
        <v>0</v>
      </c>
      <c r="Y26" s="1">
        <v>0</v>
      </c>
      <c r="Z26" s="1">
        <v>1</v>
      </c>
      <c r="AA26" s="1">
        <v>0.02</v>
      </c>
      <c r="AB26" s="1">
        <v>0.02</v>
      </c>
      <c r="AC26" s="1">
        <v>0.02</v>
      </c>
      <c r="AD26" s="1">
        <v>0.02</v>
      </c>
      <c r="AE26" s="1">
        <v>0.02</v>
      </c>
      <c r="AF26" s="1">
        <v>120</v>
      </c>
      <c r="AG26" s="1" t="s">
        <v>765</v>
      </c>
      <c r="AH26" s="1">
        <v>3</v>
      </c>
      <c r="AI26" s="1">
        <v>0</v>
      </c>
      <c r="AJ26" s="1">
        <v>0</v>
      </c>
      <c r="AK26" s="1">
        <v>0</v>
      </c>
      <c r="AL26" s="1">
        <v>1</v>
      </c>
      <c r="AM26" s="1">
        <v>0</v>
      </c>
      <c r="AN26" s="1">
        <v>0</v>
      </c>
      <c r="AO26" s="1">
        <v>1</v>
      </c>
      <c r="AP26" s="1">
        <v>0</v>
      </c>
      <c r="AQ26" s="1">
        <v>0</v>
      </c>
      <c r="AR26" s="1">
        <v>1</v>
      </c>
      <c r="AS26" s="1">
        <v>2</v>
      </c>
      <c r="AT26" s="1">
        <v>3</v>
      </c>
      <c r="AU26" s="1">
        <v>3</v>
      </c>
      <c r="AV26" s="1">
        <v>4</v>
      </c>
      <c r="AW26" s="1">
        <v>0</v>
      </c>
      <c r="AX26" s="1">
        <v>0</v>
      </c>
      <c r="AY26" s="1">
        <v>0</v>
      </c>
      <c r="AZ26" s="1">
        <v>0</v>
      </c>
      <c r="BA26" s="1">
        <v>0</v>
      </c>
      <c r="BB26" s="1">
        <v>0</v>
      </c>
      <c r="BC26" s="1">
        <v>0</v>
      </c>
      <c r="BD26" s="1">
        <v>100</v>
      </c>
      <c r="BE26" s="1">
        <v>0</v>
      </c>
      <c r="BF26" s="1">
        <v>0</v>
      </c>
      <c r="BG26" s="1">
        <v>0</v>
      </c>
      <c r="BH26" s="1">
        <v>0</v>
      </c>
      <c r="BI26" s="1">
        <v>0</v>
      </c>
      <c r="BJ26" s="1">
        <v>0</v>
      </c>
      <c r="BK26" s="1" t="s">
        <v>654</v>
      </c>
      <c r="BL26" s="1" t="s">
        <v>654</v>
      </c>
      <c r="BM26" s="1" t="s">
        <v>654</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0.1</v>
      </c>
      <c r="DT26" s="1">
        <v>0</v>
      </c>
      <c r="DU26" s="1">
        <v>0</v>
      </c>
      <c r="DV26" s="1">
        <v>0</v>
      </c>
      <c r="DW26" s="1">
        <v>0</v>
      </c>
      <c r="DX26" s="1">
        <v>0</v>
      </c>
      <c r="DY26" s="1">
        <v>0</v>
      </c>
      <c r="DZ26" s="1">
        <v>0</v>
      </c>
      <c r="EA26" s="1">
        <v>0</v>
      </c>
      <c r="EB26" s="1">
        <v>0</v>
      </c>
      <c r="EC26" s="1">
        <v>0</v>
      </c>
      <c r="ED26" s="1">
        <v>0</v>
      </c>
      <c r="EE26" s="1">
        <v>0.25</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row>
    <row r="27" spans="1:156">
      <c r="A27" s="1">
        <v>402</v>
      </c>
      <c r="B27" s="1" t="s">
        <v>766</v>
      </c>
      <c r="C27" s="1">
        <v>2</v>
      </c>
      <c r="D27" s="1">
        <v>101</v>
      </c>
      <c r="E27" s="1">
        <v>1</v>
      </c>
      <c r="F27" s="1">
        <v>30</v>
      </c>
      <c r="G27" s="1">
        <v>0.2</v>
      </c>
      <c r="H27" s="1">
        <v>6</v>
      </c>
      <c r="I27" s="1">
        <v>1</v>
      </c>
      <c r="J27" s="1">
        <v>5</v>
      </c>
      <c r="K27" s="1">
        <v>9</v>
      </c>
      <c r="L27" s="1" t="s">
        <v>767</v>
      </c>
      <c r="M27" s="1" t="s">
        <v>768</v>
      </c>
      <c r="N27" s="1" t="s">
        <v>658</v>
      </c>
      <c r="O27" s="1">
        <v>50</v>
      </c>
      <c r="P27" s="3" t="s">
        <v>746</v>
      </c>
      <c r="Q27" s="1">
        <v>24</v>
      </c>
      <c r="R27" s="1">
        <v>5024</v>
      </c>
      <c r="S27" s="1">
        <v>0</v>
      </c>
      <c r="T27" s="1">
        <v>0</v>
      </c>
      <c r="U27" s="1">
        <v>1</v>
      </c>
      <c r="V27" s="1">
        <v>4</v>
      </c>
      <c r="W27" s="1">
        <v>1</v>
      </c>
      <c r="X27" s="1">
        <v>0</v>
      </c>
      <c r="Y27" s="1">
        <v>4</v>
      </c>
      <c r="Z27" s="1">
        <v>2</v>
      </c>
      <c r="AA27" s="1">
        <v>0</v>
      </c>
      <c r="AB27" s="1">
        <v>0</v>
      </c>
      <c r="AC27" s="1">
        <v>0</v>
      </c>
      <c r="AD27" s="1">
        <v>0.2</v>
      </c>
      <c r="AE27" s="1">
        <v>0</v>
      </c>
      <c r="AF27" s="1">
        <v>120</v>
      </c>
      <c r="AG27" s="1" t="s">
        <v>769</v>
      </c>
      <c r="AH27" s="1">
        <v>3</v>
      </c>
      <c r="AI27" s="1">
        <v>0</v>
      </c>
      <c r="AJ27" s="1">
        <v>0</v>
      </c>
      <c r="AK27" s="1">
        <v>0</v>
      </c>
      <c r="AL27" s="1">
        <v>0</v>
      </c>
      <c r="AM27" s="1">
        <v>0</v>
      </c>
      <c r="AN27" s="1">
        <v>0</v>
      </c>
      <c r="AO27" s="1">
        <v>0</v>
      </c>
      <c r="AP27" s="1">
        <v>0</v>
      </c>
      <c r="AQ27" s="1">
        <v>0</v>
      </c>
      <c r="AR27" s="1">
        <v>1</v>
      </c>
      <c r="AS27" s="1">
        <v>3</v>
      </c>
      <c r="AT27" s="1">
        <v>2</v>
      </c>
      <c r="AU27" s="1">
        <v>6</v>
      </c>
      <c r="AV27" s="1">
        <v>6</v>
      </c>
      <c r="AW27" s="1">
        <v>0</v>
      </c>
      <c r="AX27" s="1">
        <v>0</v>
      </c>
      <c r="AY27" s="1">
        <v>0</v>
      </c>
      <c r="AZ27" s="1">
        <v>0</v>
      </c>
      <c r="BA27" s="1">
        <v>0</v>
      </c>
      <c r="BB27" s="1">
        <v>0</v>
      </c>
      <c r="BC27" s="1">
        <v>0</v>
      </c>
      <c r="BD27" s="1">
        <v>100</v>
      </c>
      <c r="BE27" s="1">
        <v>0</v>
      </c>
      <c r="BF27" s="1">
        <v>0</v>
      </c>
      <c r="BG27" s="1">
        <v>0</v>
      </c>
      <c r="BH27" s="1">
        <v>0</v>
      </c>
      <c r="BI27" s="1">
        <v>0</v>
      </c>
      <c r="BJ27" s="1">
        <v>0</v>
      </c>
      <c r="BK27" s="1" t="s">
        <v>654</v>
      </c>
      <c r="BL27" s="1" t="s">
        <v>654</v>
      </c>
      <c r="BM27" s="1" t="s">
        <v>654</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0.2</v>
      </c>
      <c r="EE27" s="1">
        <v>0</v>
      </c>
      <c r="EF27" s="1">
        <v>0</v>
      </c>
      <c r="EG27" s="1">
        <v>0.1</v>
      </c>
      <c r="EH27" s="1">
        <v>0</v>
      </c>
      <c r="EI27" s="1">
        <v>0.5</v>
      </c>
      <c r="EJ27" s="1">
        <v>0</v>
      </c>
      <c r="EK27" s="1">
        <v>0</v>
      </c>
      <c r="EL27" s="1">
        <v>0</v>
      </c>
      <c r="EM27" s="1">
        <v>0</v>
      </c>
      <c r="EN27" s="1">
        <v>0</v>
      </c>
      <c r="EO27" s="1">
        <v>0</v>
      </c>
      <c r="EP27" s="1">
        <v>0</v>
      </c>
      <c r="EQ27" s="1">
        <v>0</v>
      </c>
      <c r="ER27" s="1">
        <v>0</v>
      </c>
      <c r="ES27" s="1">
        <v>0</v>
      </c>
      <c r="ET27" s="1">
        <v>0</v>
      </c>
      <c r="EU27" s="1">
        <v>0</v>
      </c>
      <c r="EV27" s="1">
        <v>0</v>
      </c>
      <c r="EW27" s="1">
        <v>0</v>
      </c>
      <c r="EX27" s="1">
        <v>0</v>
      </c>
      <c r="EY27" s="1">
        <v>60</v>
      </c>
      <c r="EZ27" s="1">
        <v>0</v>
      </c>
    </row>
    <row r="28" spans="1:156">
      <c r="A28" s="1">
        <v>403</v>
      </c>
      <c r="B28" s="1" t="s">
        <v>770</v>
      </c>
      <c r="C28" s="1">
        <v>3</v>
      </c>
      <c r="D28" s="1">
        <v>101</v>
      </c>
      <c r="E28" s="1">
        <v>2</v>
      </c>
      <c r="F28" s="1">
        <v>40</v>
      </c>
      <c r="G28" s="1">
        <v>0.3</v>
      </c>
      <c r="H28" s="1">
        <v>11</v>
      </c>
      <c r="I28" s="1">
        <v>1</v>
      </c>
      <c r="J28" s="1">
        <v>4</v>
      </c>
      <c r="K28" s="1">
        <v>9</v>
      </c>
      <c r="L28" s="1" t="s">
        <v>771</v>
      </c>
      <c r="M28" s="1" t="s">
        <v>772</v>
      </c>
      <c r="N28" s="1" t="s">
        <v>658</v>
      </c>
      <c r="O28" s="1">
        <v>95</v>
      </c>
      <c r="P28" s="3" t="s">
        <v>746</v>
      </c>
      <c r="Q28" s="1">
        <v>25</v>
      </c>
      <c r="R28" s="1">
        <v>5025</v>
      </c>
      <c r="S28" s="1">
        <v>0</v>
      </c>
      <c r="T28" s="1">
        <v>0</v>
      </c>
      <c r="U28" s="1">
        <v>1</v>
      </c>
      <c r="V28" s="1">
        <v>4</v>
      </c>
      <c r="W28" s="1">
        <v>1</v>
      </c>
      <c r="X28" s="1">
        <v>0</v>
      </c>
      <c r="Y28" s="1">
        <v>0</v>
      </c>
      <c r="Z28" s="1">
        <v>3</v>
      </c>
      <c r="AA28" s="1">
        <v>0.06</v>
      </c>
      <c r="AB28" s="1">
        <v>0.06</v>
      </c>
      <c r="AC28" s="1">
        <v>0.06</v>
      </c>
      <c r="AD28" s="1">
        <v>0.06</v>
      </c>
      <c r="AE28" s="1">
        <v>0.06</v>
      </c>
      <c r="AF28" s="1">
        <v>120</v>
      </c>
      <c r="AG28" s="1" t="s">
        <v>773</v>
      </c>
      <c r="AH28" s="1">
        <v>3</v>
      </c>
      <c r="AI28" s="1">
        <v>0</v>
      </c>
      <c r="AJ28" s="1">
        <v>0</v>
      </c>
      <c r="AK28" s="1">
        <v>0</v>
      </c>
      <c r="AL28" s="1">
        <v>0</v>
      </c>
      <c r="AM28" s="1">
        <v>0</v>
      </c>
      <c r="AN28" s="1">
        <v>1</v>
      </c>
      <c r="AO28" s="1">
        <v>0</v>
      </c>
      <c r="AP28" s="1">
        <v>1</v>
      </c>
      <c r="AQ28" s="1">
        <v>0</v>
      </c>
      <c r="AR28" s="1">
        <v>1</v>
      </c>
      <c r="AS28" s="1">
        <v>2</v>
      </c>
      <c r="AT28" s="1">
        <v>4</v>
      </c>
      <c r="AU28" s="1">
        <v>4</v>
      </c>
      <c r="AV28" s="1">
        <v>4</v>
      </c>
      <c r="AW28" s="1">
        <v>0</v>
      </c>
      <c r="AX28" s="1">
        <v>0</v>
      </c>
      <c r="AY28" s="1">
        <v>0</v>
      </c>
      <c r="AZ28" s="1">
        <v>0</v>
      </c>
      <c r="BA28" s="1">
        <v>0</v>
      </c>
      <c r="BB28" s="1">
        <v>0</v>
      </c>
      <c r="BC28" s="1">
        <v>0</v>
      </c>
      <c r="BD28" s="1">
        <v>80</v>
      </c>
      <c r="BE28" s="1">
        <v>0</v>
      </c>
      <c r="BF28" s="1">
        <v>0</v>
      </c>
      <c r="BG28" s="1">
        <v>0</v>
      </c>
      <c r="BH28" s="1">
        <v>0</v>
      </c>
      <c r="BI28" s="1">
        <v>0</v>
      </c>
      <c r="BJ28" s="1">
        <v>0</v>
      </c>
      <c r="BK28" s="1" t="s">
        <v>654</v>
      </c>
      <c r="BL28" s="1" t="s">
        <v>654</v>
      </c>
      <c r="BM28" s="1" t="s">
        <v>654</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0.2</v>
      </c>
      <c r="DT28" s="1">
        <v>0</v>
      </c>
      <c r="DU28" s="1">
        <v>0</v>
      </c>
      <c r="DV28" s="1">
        <v>0</v>
      </c>
      <c r="DW28" s="1">
        <v>0.1</v>
      </c>
      <c r="DX28" s="1">
        <v>0</v>
      </c>
      <c r="DY28" s="1">
        <v>0</v>
      </c>
      <c r="DZ28" s="1">
        <v>0</v>
      </c>
      <c r="EA28" s="1">
        <v>0</v>
      </c>
      <c r="EB28" s="1">
        <v>0</v>
      </c>
      <c r="EC28" s="1">
        <v>0</v>
      </c>
      <c r="ED28" s="1">
        <v>0</v>
      </c>
      <c r="EE28" s="1">
        <v>0</v>
      </c>
      <c r="EF28" s="1">
        <v>0</v>
      </c>
      <c r="EG28" s="1">
        <v>0</v>
      </c>
      <c r="EH28" s="1">
        <v>0</v>
      </c>
      <c r="EI28" s="1">
        <v>0</v>
      </c>
      <c r="EJ28" s="1">
        <v>0.5</v>
      </c>
      <c r="EK28" s="1">
        <v>0</v>
      </c>
      <c r="EL28" s="1">
        <v>0</v>
      </c>
      <c r="EM28" s="1">
        <v>0</v>
      </c>
      <c r="EN28" s="1">
        <v>0</v>
      </c>
      <c r="EO28" s="1">
        <v>0</v>
      </c>
      <c r="EP28" s="1">
        <v>0</v>
      </c>
      <c r="EQ28" s="1">
        <v>0</v>
      </c>
      <c r="ER28" s="1">
        <v>0</v>
      </c>
      <c r="ES28" s="1">
        <v>0.1</v>
      </c>
      <c r="ET28" s="1">
        <v>0</v>
      </c>
      <c r="EU28" s="1">
        <v>0</v>
      </c>
      <c r="EV28" s="1">
        <v>0</v>
      </c>
      <c r="EW28" s="1">
        <v>0</v>
      </c>
      <c r="EX28" s="1">
        <v>0</v>
      </c>
      <c r="EY28" s="1">
        <v>0</v>
      </c>
      <c r="EZ28" s="1">
        <v>0</v>
      </c>
    </row>
    <row r="29" spans="1:156">
      <c r="A29" s="1">
        <v>404</v>
      </c>
      <c r="B29" s="1" t="s">
        <v>774</v>
      </c>
      <c r="C29" s="1">
        <v>4</v>
      </c>
      <c r="D29" s="1">
        <v>101</v>
      </c>
      <c r="E29" s="1">
        <v>2</v>
      </c>
      <c r="F29" s="1">
        <v>50</v>
      </c>
      <c r="G29" s="1">
        <v>0.4</v>
      </c>
      <c r="H29" s="1">
        <v>18</v>
      </c>
      <c r="I29" s="1">
        <v>1</v>
      </c>
      <c r="J29" s="1">
        <v>4</v>
      </c>
      <c r="K29" s="1">
        <v>9</v>
      </c>
      <c r="L29" s="1" t="s">
        <v>775</v>
      </c>
      <c r="M29" s="1" t="s">
        <v>776</v>
      </c>
      <c r="N29" s="1" t="s">
        <v>658</v>
      </c>
      <c r="O29" s="1">
        <v>155</v>
      </c>
      <c r="P29" s="3" t="s">
        <v>746</v>
      </c>
      <c r="Q29" s="1">
        <v>26</v>
      </c>
      <c r="R29" s="1">
        <v>5026</v>
      </c>
      <c r="S29" s="1">
        <v>0</v>
      </c>
      <c r="T29" s="1">
        <v>0</v>
      </c>
      <c r="U29" s="1">
        <v>2</v>
      </c>
      <c r="V29" s="1">
        <v>4</v>
      </c>
      <c r="W29" s="1">
        <v>1</v>
      </c>
      <c r="X29" s="1">
        <v>0</v>
      </c>
      <c r="Y29" s="1">
        <v>4</v>
      </c>
      <c r="Z29" s="1">
        <v>4</v>
      </c>
      <c r="AA29" s="1">
        <v>0</v>
      </c>
      <c r="AB29" s="1">
        <v>0</v>
      </c>
      <c r="AC29" s="1">
        <v>0</v>
      </c>
      <c r="AD29" s="1">
        <v>0.4</v>
      </c>
      <c r="AE29" s="1">
        <v>0</v>
      </c>
      <c r="AF29" s="1">
        <v>120</v>
      </c>
      <c r="AG29" s="1" t="s">
        <v>777</v>
      </c>
      <c r="AH29" s="1">
        <v>6</v>
      </c>
      <c r="AI29" s="1">
        <v>0</v>
      </c>
      <c r="AJ29" s="1">
        <v>0</v>
      </c>
      <c r="AK29" s="1">
        <v>0</v>
      </c>
      <c r="AL29" s="1">
        <v>0</v>
      </c>
      <c r="AM29" s="1">
        <v>1</v>
      </c>
      <c r="AN29" s="1">
        <v>0</v>
      </c>
      <c r="AO29" s="1">
        <v>0</v>
      </c>
      <c r="AP29" s="1">
        <v>0</v>
      </c>
      <c r="AQ29" s="1">
        <v>0</v>
      </c>
      <c r="AR29" s="1">
        <v>1</v>
      </c>
      <c r="AS29" s="1">
        <v>5</v>
      </c>
      <c r="AT29" s="1">
        <v>5</v>
      </c>
      <c r="AU29" s="1">
        <v>3</v>
      </c>
      <c r="AV29" s="1">
        <v>4</v>
      </c>
      <c r="AW29" s="1">
        <v>0</v>
      </c>
      <c r="AX29" s="1">
        <v>0</v>
      </c>
      <c r="AY29" s="1">
        <v>0</v>
      </c>
      <c r="AZ29" s="1">
        <v>0</v>
      </c>
      <c r="BA29" s="1">
        <v>0</v>
      </c>
      <c r="BB29" s="1">
        <v>0</v>
      </c>
      <c r="BC29" s="1">
        <v>0</v>
      </c>
      <c r="BD29" s="1">
        <v>70</v>
      </c>
      <c r="BE29" s="1">
        <v>0</v>
      </c>
      <c r="BF29" s="1">
        <v>0</v>
      </c>
      <c r="BG29" s="1">
        <v>0</v>
      </c>
      <c r="BH29" s="1">
        <v>0</v>
      </c>
      <c r="BI29" s="1">
        <v>0</v>
      </c>
      <c r="BJ29" s="1">
        <v>0</v>
      </c>
      <c r="BK29" s="1" t="s">
        <v>654</v>
      </c>
      <c r="BL29" s="1" t="s">
        <v>654</v>
      </c>
      <c r="BM29" s="1" t="s">
        <v>654</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1.25</v>
      </c>
      <c r="DP29" s="1">
        <v>0</v>
      </c>
      <c r="DQ29" s="1">
        <v>0</v>
      </c>
      <c r="DR29" s="1">
        <v>0</v>
      </c>
      <c r="DS29" s="1">
        <v>0</v>
      </c>
      <c r="DT29" s="1">
        <v>0</v>
      </c>
      <c r="DU29" s="1">
        <v>0</v>
      </c>
      <c r="DV29" s="1">
        <v>0</v>
      </c>
      <c r="DW29" s="1">
        <v>0</v>
      </c>
      <c r="DX29" s="1">
        <v>0</v>
      </c>
      <c r="DY29" s="1">
        <v>0</v>
      </c>
      <c r="DZ29" s="1">
        <v>0</v>
      </c>
      <c r="EA29" s="1">
        <v>0</v>
      </c>
      <c r="EB29" s="1">
        <v>0</v>
      </c>
      <c r="EC29" s="1">
        <v>0</v>
      </c>
      <c r="ED29" s="1">
        <v>0.3</v>
      </c>
      <c r="EE29" s="1">
        <v>0.75</v>
      </c>
      <c r="EF29" s="1">
        <v>0</v>
      </c>
      <c r="EG29" s="1">
        <v>0</v>
      </c>
      <c r="EH29" s="1">
        <v>0</v>
      </c>
      <c r="EI29" s="1">
        <v>1</v>
      </c>
      <c r="EJ29" s="1">
        <v>0</v>
      </c>
      <c r="EK29" s="1">
        <v>0</v>
      </c>
      <c r="EL29" s="1">
        <v>0</v>
      </c>
      <c r="EM29" s="1">
        <v>0</v>
      </c>
      <c r="EN29" s="1">
        <v>0</v>
      </c>
      <c r="EO29" s="1">
        <v>0</v>
      </c>
      <c r="EP29" s="1">
        <v>0</v>
      </c>
      <c r="EQ29" s="1">
        <v>0</v>
      </c>
      <c r="ER29" s="1">
        <v>0</v>
      </c>
      <c r="ES29" s="1">
        <v>0</v>
      </c>
      <c r="ET29" s="1">
        <v>0</v>
      </c>
      <c r="EU29" s="1">
        <v>0</v>
      </c>
      <c r="EV29" s="1">
        <v>0</v>
      </c>
      <c r="EW29" s="1">
        <v>0</v>
      </c>
      <c r="EX29" s="1">
        <v>0</v>
      </c>
      <c r="EY29" s="1">
        <v>60</v>
      </c>
      <c r="EZ29" s="1">
        <v>0</v>
      </c>
    </row>
    <row r="30" spans="1:156">
      <c r="A30" s="1">
        <v>405</v>
      </c>
      <c r="B30" s="1" t="s">
        <v>778</v>
      </c>
      <c r="C30" s="1">
        <v>5</v>
      </c>
      <c r="D30" s="1">
        <v>101</v>
      </c>
      <c r="E30" s="1">
        <v>3</v>
      </c>
      <c r="F30" s="1">
        <v>60</v>
      </c>
      <c r="G30" s="1">
        <v>0.5</v>
      </c>
      <c r="H30" s="1">
        <v>27</v>
      </c>
      <c r="I30" s="1">
        <v>1</v>
      </c>
      <c r="J30" s="1">
        <v>3</v>
      </c>
      <c r="K30" s="1">
        <v>9</v>
      </c>
      <c r="L30" s="1" t="s">
        <v>779</v>
      </c>
      <c r="M30" s="1" t="s">
        <v>780</v>
      </c>
      <c r="N30" s="1" t="s">
        <v>686</v>
      </c>
      <c r="O30" s="1">
        <v>230</v>
      </c>
      <c r="P30" s="3" t="s">
        <v>746</v>
      </c>
      <c r="Q30" s="1">
        <v>27</v>
      </c>
      <c r="R30" s="1">
        <v>5027</v>
      </c>
      <c r="S30" s="1">
        <v>0</v>
      </c>
      <c r="T30" s="1">
        <v>0</v>
      </c>
      <c r="U30" s="1">
        <v>2</v>
      </c>
      <c r="V30" s="1">
        <v>4</v>
      </c>
      <c r="W30" s="1">
        <v>1</v>
      </c>
      <c r="X30" s="1">
        <v>0</v>
      </c>
      <c r="Y30" s="1">
        <v>4</v>
      </c>
      <c r="Z30" s="1">
        <v>5</v>
      </c>
      <c r="AA30" s="1">
        <v>0</v>
      </c>
      <c r="AB30" s="1">
        <v>0</v>
      </c>
      <c r="AC30" s="1">
        <v>0</v>
      </c>
      <c r="AD30" s="1">
        <v>0.5</v>
      </c>
      <c r="AE30" s="1">
        <v>0</v>
      </c>
      <c r="AF30" s="1">
        <v>120</v>
      </c>
      <c r="AG30" s="1" t="s">
        <v>781</v>
      </c>
      <c r="AH30" s="1">
        <v>6</v>
      </c>
      <c r="AI30" s="1">
        <v>0</v>
      </c>
      <c r="AJ30" s="1">
        <v>0</v>
      </c>
      <c r="AK30" s="1">
        <v>0</v>
      </c>
      <c r="AL30" s="1">
        <v>0</v>
      </c>
      <c r="AM30" s="1">
        <v>0</v>
      </c>
      <c r="AN30" s="1">
        <v>0</v>
      </c>
      <c r="AO30" s="1">
        <v>0</v>
      </c>
      <c r="AP30" s="1">
        <v>1</v>
      </c>
      <c r="AQ30" s="1">
        <v>0</v>
      </c>
      <c r="AR30" s="1">
        <v>1</v>
      </c>
      <c r="AS30" s="1">
        <v>4</v>
      </c>
      <c r="AT30" s="1">
        <v>4</v>
      </c>
      <c r="AU30" s="1">
        <v>4</v>
      </c>
      <c r="AV30" s="1">
        <v>6</v>
      </c>
      <c r="AW30" s="1">
        <v>0</v>
      </c>
      <c r="AX30" s="1">
        <v>0</v>
      </c>
      <c r="AY30" s="1">
        <v>0</v>
      </c>
      <c r="AZ30" s="1">
        <v>0</v>
      </c>
      <c r="BA30" s="1">
        <v>0</v>
      </c>
      <c r="BB30" s="1">
        <v>0</v>
      </c>
      <c r="BC30" s="1">
        <v>0</v>
      </c>
      <c r="BD30" s="1">
        <v>90</v>
      </c>
      <c r="BE30" s="1">
        <v>0</v>
      </c>
      <c r="BF30" s="1">
        <v>0</v>
      </c>
      <c r="BG30" s="1">
        <v>0</v>
      </c>
      <c r="BH30" s="1">
        <v>0</v>
      </c>
      <c r="BI30" s="1">
        <v>0</v>
      </c>
      <c r="BJ30" s="1">
        <v>0</v>
      </c>
      <c r="BK30" s="1" t="s">
        <v>654</v>
      </c>
      <c r="BL30" s="1" t="s">
        <v>654</v>
      </c>
      <c r="BM30" s="1" t="s">
        <v>654</v>
      </c>
      <c r="BN30" s="1">
        <v>0</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0.75</v>
      </c>
      <c r="DR30" s="1">
        <v>0.75</v>
      </c>
      <c r="DS30" s="1">
        <v>0</v>
      </c>
      <c r="DT30" s="1">
        <v>0</v>
      </c>
      <c r="DU30" s="1">
        <v>0</v>
      </c>
      <c r="DV30" s="1">
        <v>0</v>
      </c>
      <c r="DW30" s="1">
        <v>0.2</v>
      </c>
      <c r="DX30" s="1">
        <v>0</v>
      </c>
      <c r="DY30" s="1">
        <v>0</v>
      </c>
      <c r="DZ30" s="1">
        <v>0</v>
      </c>
      <c r="EA30" s="1">
        <v>0</v>
      </c>
      <c r="EB30" s="1">
        <v>0</v>
      </c>
      <c r="EC30" s="1">
        <v>0</v>
      </c>
      <c r="ED30" s="1">
        <v>0</v>
      </c>
      <c r="EE30" s="1">
        <v>1</v>
      </c>
      <c r="EF30" s="1">
        <v>0</v>
      </c>
      <c r="EG30" s="1">
        <v>0</v>
      </c>
      <c r="EH30" s="1">
        <v>0.2</v>
      </c>
      <c r="EI30" s="1">
        <v>0</v>
      </c>
      <c r="EJ30" s="1">
        <v>0</v>
      </c>
      <c r="EK30" s="1">
        <v>0</v>
      </c>
      <c r="EL30" s="1">
        <v>0</v>
      </c>
      <c r="EM30" s="1">
        <v>0</v>
      </c>
      <c r="EN30" s="1">
        <v>0</v>
      </c>
      <c r="EO30" s="1">
        <v>0</v>
      </c>
      <c r="EP30" s="1">
        <v>0</v>
      </c>
      <c r="EQ30" s="1">
        <v>0</v>
      </c>
      <c r="ER30" s="1">
        <v>0</v>
      </c>
      <c r="ES30" s="1">
        <v>0.2</v>
      </c>
      <c r="ET30" s="1">
        <v>0</v>
      </c>
      <c r="EU30" s="1">
        <v>0</v>
      </c>
      <c r="EV30" s="1">
        <v>0</v>
      </c>
      <c r="EW30" s="1">
        <v>0</v>
      </c>
      <c r="EX30" s="1">
        <v>0</v>
      </c>
      <c r="EY30" s="1">
        <v>60</v>
      </c>
      <c r="EZ30" s="1">
        <v>0</v>
      </c>
    </row>
    <row r="31" spans="1:156">
      <c r="A31" s="1">
        <v>406</v>
      </c>
      <c r="B31" s="1" t="s">
        <v>782</v>
      </c>
      <c r="C31" s="1">
        <v>6</v>
      </c>
      <c r="D31" s="1">
        <v>101</v>
      </c>
      <c r="E31" s="1">
        <v>3</v>
      </c>
      <c r="F31" s="1">
        <v>70</v>
      </c>
      <c r="G31" s="1">
        <v>0.6</v>
      </c>
      <c r="H31" s="1">
        <v>38</v>
      </c>
      <c r="I31" s="1">
        <v>1</v>
      </c>
      <c r="J31" s="1">
        <v>5</v>
      </c>
      <c r="K31" s="1">
        <v>9</v>
      </c>
      <c r="L31" s="1" t="s">
        <v>783</v>
      </c>
      <c r="M31" s="1" t="s">
        <v>784</v>
      </c>
      <c r="N31" s="1" t="s">
        <v>658</v>
      </c>
      <c r="O31" s="1">
        <v>320</v>
      </c>
      <c r="P31" s="3" t="s">
        <v>746</v>
      </c>
      <c r="Q31" s="1">
        <v>28</v>
      </c>
      <c r="R31" s="1">
        <v>5028</v>
      </c>
      <c r="S31" s="1">
        <v>0</v>
      </c>
      <c r="T31" s="1">
        <v>0</v>
      </c>
      <c r="U31" s="1">
        <v>2</v>
      </c>
      <c r="V31" s="1">
        <v>4</v>
      </c>
      <c r="W31" s="1">
        <v>1</v>
      </c>
      <c r="X31" s="1">
        <v>0</v>
      </c>
      <c r="Y31" s="1">
        <v>0</v>
      </c>
      <c r="Z31" s="1">
        <v>6</v>
      </c>
      <c r="AA31" s="1">
        <v>0.12</v>
      </c>
      <c r="AB31" s="1">
        <v>0.12</v>
      </c>
      <c r="AC31" s="1">
        <v>0.12</v>
      </c>
      <c r="AD31" s="1">
        <v>0.12</v>
      </c>
      <c r="AE31" s="1">
        <v>0.12</v>
      </c>
      <c r="AF31" s="1">
        <v>120</v>
      </c>
      <c r="AG31" s="1" t="s">
        <v>785</v>
      </c>
      <c r="AH31" s="1">
        <v>6</v>
      </c>
      <c r="AI31" s="1">
        <v>0</v>
      </c>
      <c r="AJ31" s="1">
        <v>0</v>
      </c>
      <c r="AK31" s="1">
        <v>0</v>
      </c>
      <c r="AL31" s="1">
        <v>0</v>
      </c>
      <c r="AM31" s="1">
        <v>1</v>
      </c>
      <c r="AN31" s="1">
        <v>1</v>
      </c>
      <c r="AO31" s="1">
        <v>0</v>
      </c>
      <c r="AP31" s="1">
        <v>1</v>
      </c>
      <c r="AQ31" s="1">
        <v>0</v>
      </c>
      <c r="AR31" s="1">
        <v>1</v>
      </c>
      <c r="AS31" s="1">
        <v>3</v>
      </c>
      <c r="AT31" s="1">
        <v>3</v>
      </c>
      <c r="AU31" s="1">
        <v>5</v>
      </c>
      <c r="AV31" s="1">
        <v>4</v>
      </c>
      <c r="AW31" s="1">
        <v>0</v>
      </c>
      <c r="AX31" s="1">
        <v>0</v>
      </c>
      <c r="AY31" s="1">
        <v>0</v>
      </c>
      <c r="AZ31" s="1">
        <v>0</v>
      </c>
      <c r="BA31" s="1">
        <v>0</v>
      </c>
      <c r="BB31" s="1">
        <v>0</v>
      </c>
      <c r="BC31" s="1">
        <v>0</v>
      </c>
      <c r="BD31" s="1">
        <v>100</v>
      </c>
      <c r="BE31" s="1">
        <v>0</v>
      </c>
      <c r="BF31" s="1">
        <v>0</v>
      </c>
      <c r="BG31" s="1">
        <v>0</v>
      </c>
      <c r="BH31" s="1">
        <v>0</v>
      </c>
      <c r="BI31" s="1">
        <v>0</v>
      </c>
      <c r="BJ31" s="1">
        <v>0</v>
      </c>
      <c r="BK31" s="1" t="s">
        <v>654</v>
      </c>
      <c r="BL31" s="1" t="s">
        <v>654</v>
      </c>
      <c r="BM31" s="1" t="s">
        <v>654</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1.75</v>
      </c>
      <c r="DP31" s="1">
        <v>0.25</v>
      </c>
      <c r="DQ31" s="1">
        <v>0</v>
      </c>
      <c r="DR31" s="1">
        <v>0</v>
      </c>
      <c r="DS31" s="1">
        <v>0</v>
      </c>
      <c r="DT31" s="1">
        <v>0</v>
      </c>
      <c r="DU31" s="1">
        <v>0</v>
      </c>
      <c r="DV31" s="1">
        <v>0</v>
      </c>
      <c r="DW31" s="1">
        <v>0</v>
      </c>
      <c r="DX31" s="1">
        <v>0</v>
      </c>
      <c r="DY31" s="1">
        <v>0</v>
      </c>
      <c r="DZ31" s="1">
        <v>0</v>
      </c>
      <c r="EA31" s="1">
        <v>0</v>
      </c>
      <c r="EB31" s="1">
        <v>0</v>
      </c>
      <c r="EC31" s="1">
        <v>0</v>
      </c>
      <c r="ED31" s="1">
        <v>0.4</v>
      </c>
      <c r="EE31" s="1">
        <v>0</v>
      </c>
      <c r="EF31" s="1">
        <v>0</v>
      </c>
      <c r="EG31" s="1">
        <v>0.2</v>
      </c>
      <c r="EH31" s="1">
        <v>0</v>
      </c>
      <c r="EI31" s="1">
        <v>1.5</v>
      </c>
      <c r="EJ31" s="1">
        <v>0</v>
      </c>
      <c r="EK31" s="1">
        <v>0</v>
      </c>
      <c r="EL31" s="1">
        <v>0.1</v>
      </c>
      <c r="EM31" s="1">
        <v>0</v>
      </c>
      <c r="EN31" s="1">
        <v>0</v>
      </c>
      <c r="EO31" s="1">
        <v>0</v>
      </c>
      <c r="EP31" s="1">
        <v>0</v>
      </c>
      <c r="EQ31" s="1">
        <v>0</v>
      </c>
      <c r="ER31" s="1">
        <v>0</v>
      </c>
      <c r="ES31" s="1">
        <v>0</v>
      </c>
      <c r="ET31" s="1">
        <v>0</v>
      </c>
      <c r="EU31" s="1">
        <v>0</v>
      </c>
      <c r="EV31" s="1">
        <v>0</v>
      </c>
      <c r="EW31" s="1">
        <v>0</v>
      </c>
      <c r="EX31" s="1">
        <v>0</v>
      </c>
      <c r="EY31" s="1">
        <v>0</v>
      </c>
      <c r="EZ31" s="1">
        <v>0</v>
      </c>
    </row>
    <row r="32" spans="1:156">
      <c r="A32" s="1">
        <v>407</v>
      </c>
      <c r="B32" s="1" t="s">
        <v>786</v>
      </c>
      <c r="C32" s="1">
        <v>7</v>
      </c>
      <c r="D32" s="1">
        <v>101</v>
      </c>
      <c r="E32" s="1">
        <v>4</v>
      </c>
      <c r="F32" s="1">
        <v>80</v>
      </c>
      <c r="G32" s="1">
        <v>0.7</v>
      </c>
      <c r="H32" s="1">
        <v>51</v>
      </c>
      <c r="I32" s="1">
        <v>1</v>
      </c>
      <c r="J32" s="1">
        <v>3</v>
      </c>
      <c r="K32" s="1">
        <v>9</v>
      </c>
      <c r="L32" s="1" t="s">
        <v>787</v>
      </c>
      <c r="M32" s="1" t="s">
        <v>788</v>
      </c>
      <c r="N32" s="1" t="s">
        <v>686</v>
      </c>
      <c r="O32" s="1">
        <v>425</v>
      </c>
      <c r="P32" s="3" t="s">
        <v>746</v>
      </c>
      <c r="Q32" s="1">
        <v>29</v>
      </c>
      <c r="R32" s="1">
        <v>5029</v>
      </c>
      <c r="S32" s="1">
        <v>0</v>
      </c>
      <c r="T32" s="1">
        <v>0</v>
      </c>
      <c r="U32" s="1">
        <v>3</v>
      </c>
      <c r="V32" s="1">
        <v>4</v>
      </c>
      <c r="W32" s="1">
        <v>1</v>
      </c>
      <c r="X32" s="1">
        <v>0</v>
      </c>
      <c r="Y32" s="1">
        <v>0</v>
      </c>
      <c r="Z32" s="1">
        <v>7</v>
      </c>
      <c r="AA32" s="1">
        <v>0.14</v>
      </c>
      <c r="AB32" s="1">
        <v>0.14</v>
      </c>
      <c r="AC32" s="1">
        <v>0.14</v>
      </c>
      <c r="AD32" s="1">
        <v>0.14</v>
      </c>
      <c r="AE32" s="1">
        <v>0.14</v>
      </c>
      <c r="AF32" s="1">
        <v>120</v>
      </c>
      <c r="AG32" s="1" t="s">
        <v>789</v>
      </c>
      <c r="AH32" s="1">
        <v>9</v>
      </c>
      <c r="AI32" s="1">
        <v>0</v>
      </c>
      <c r="AJ32" s="1">
        <v>0</v>
      </c>
      <c r="AK32" s="1">
        <v>0</v>
      </c>
      <c r="AL32" s="1">
        <v>0</v>
      </c>
      <c r="AM32" s="1">
        <v>1</v>
      </c>
      <c r="AN32" s="1">
        <v>1</v>
      </c>
      <c r="AO32" s="1">
        <v>1</v>
      </c>
      <c r="AP32" s="1">
        <v>1</v>
      </c>
      <c r="AQ32" s="1">
        <v>1</v>
      </c>
      <c r="AR32" s="1">
        <v>1</v>
      </c>
      <c r="AS32" s="1">
        <v>1</v>
      </c>
      <c r="AT32" s="1">
        <v>6</v>
      </c>
      <c r="AU32" s="1">
        <v>1</v>
      </c>
      <c r="AV32" s="1">
        <v>4</v>
      </c>
      <c r="AW32" s="1">
        <v>0</v>
      </c>
      <c r="AX32" s="1">
        <v>0</v>
      </c>
      <c r="AY32" s="1">
        <v>0</v>
      </c>
      <c r="AZ32" s="1">
        <v>0</v>
      </c>
      <c r="BA32" s="1">
        <v>0</v>
      </c>
      <c r="BB32" s="1">
        <v>0</v>
      </c>
      <c r="BC32" s="1">
        <v>0</v>
      </c>
      <c r="BD32" s="1">
        <v>100</v>
      </c>
      <c r="BE32" s="1">
        <v>0</v>
      </c>
      <c r="BF32" s="1">
        <v>0</v>
      </c>
      <c r="BG32" s="1">
        <v>0</v>
      </c>
      <c r="BH32" s="1">
        <v>0</v>
      </c>
      <c r="BI32" s="1">
        <v>0</v>
      </c>
      <c r="BJ32" s="1">
        <v>0</v>
      </c>
      <c r="BK32" s="1" t="s">
        <v>654</v>
      </c>
      <c r="BL32" s="1" t="s">
        <v>654</v>
      </c>
      <c r="BM32" s="1" t="s">
        <v>654</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0.3</v>
      </c>
      <c r="DT32" s="1">
        <v>0</v>
      </c>
      <c r="DU32" s="1">
        <v>-0.1</v>
      </c>
      <c r="DV32" s="1">
        <v>0</v>
      </c>
      <c r="DW32" s="1">
        <v>0</v>
      </c>
      <c r="DX32" s="1">
        <v>0</v>
      </c>
      <c r="DY32" s="1">
        <v>0</v>
      </c>
      <c r="DZ32" s="1">
        <v>0</v>
      </c>
      <c r="EA32" s="1">
        <v>0</v>
      </c>
      <c r="EB32" s="1">
        <v>0</v>
      </c>
      <c r="EC32" s="1">
        <v>0</v>
      </c>
      <c r="ED32" s="1">
        <v>0.5</v>
      </c>
      <c r="EE32" s="1">
        <v>0.75</v>
      </c>
      <c r="EF32" s="1">
        <v>0</v>
      </c>
      <c r="EG32" s="1">
        <v>0</v>
      </c>
      <c r="EH32" s="1">
        <v>0.3</v>
      </c>
      <c r="EI32" s="1">
        <v>0</v>
      </c>
      <c r="EJ32" s="1">
        <v>0</v>
      </c>
      <c r="EK32" s="1">
        <v>1.5</v>
      </c>
      <c r="EL32" s="1">
        <v>0</v>
      </c>
      <c r="EM32" s="1">
        <v>0</v>
      </c>
      <c r="EN32" s="1">
        <v>0.1</v>
      </c>
      <c r="EO32" s="1">
        <v>0</v>
      </c>
      <c r="EP32" s="1">
        <v>0</v>
      </c>
      <c r="EQ32" s="1">
        <v>0</v>
      </c>
      <c r="ER32" s="1">
        <v>0</v>
      </c>
      <c r="ES32" s="1">
        <v>0</v>
      </c>
      <c r="ET32" s="1">
        <v>0</v>
      </c>
      <c r="EU32" s="1">
        <v>0</v>
      </c>
      <c r="EV32" s="1">
        <v>0.3</v>
      </c>
      <c r="EW32" s="1">
        <v>0</v>
      </c>
      <c r="EX32" s="1">
        <v>0</v>
      </c>
      <c r="EY32" s="1">
        <v>0</v>
      </c>
      <c r="EZ32" s="1">
        <v>0</v>
      </c>
    </row>
    <row r="33" spans="1:156">
      <c r="A33" s="1">
        <v>408</v>
      </c>
      <c r="B33" s="1" t="s">
        <v>790</v>
      </c>
      <c r="C33" s="1">
        <v>8</v>
      </c>
      <c r="D33" s="1">
        <v>101</v>
      </c>
      <c r="E33" s="1">
        <v>4</v>
      </c>
      <c r="F33" s="1">
        <v>90</v>
      </c>
      <c r="G33" s="1">
        <v>0.8</v>
      </c>
      <c r="H33" s="1">
        <v>66</v>
      </c>
      <c r="I33" s="1">
        <v>1</v>
      </c>
      <c r="J33" s="1">
        <v>2</v>
      </c>
      <c r="K33" s="1">
        <v>9</v>
      </c>
      <c r="L33" s="1" t="s">
        <v>791</v>
      </c>
      <c r="M33" s="1" t="s">
        <v>792</v>
      </c>
      <c r="N33" s="1" t="s">
        <v>686</v>
      </c>
      <c r="O33" s="1">
        <v>545</v>
      </c>
      <c r="P33" s="3" t="s">
        <v>746</v>
      </c>
      <c r="Q33" s="1">
        <v>30</v>
      </c>
      <c r="R33" s="1">
        <v>5030</v>
      </c>
      <c r="S33" s="1">
        <v>0</v>
      </c>
      <c r="T33" s="1">
        <v>0</v>
      </c>
      <c r="U33" s="1">
        <v>3</v>
      </c>
      <c r="V33" s="1">
        <v>4</v>
      </c>
      <c r="W33" s="1">
        <v>1</v>
      </c>
      <c r="X33" s="1">
        <v>0</v>
      </c>
      <c r="Y33" s="1">
        <v>4</v>
      </c>
      <c r="Z33" s="1">
        <v>8</v>
      </c>
      <c r="AA33" s="1">
        <v>0</v>
      </c>
      <c r="AB33" s="1">
        <v>0</v>
      </c>
      <c r="AC33" s="1">
        <v>0</v>
      </c>
      <c r="AD33" s="1">
        <v>0.8</v>
      </c>
      <c r="AE33" s="1">
        <v>0</v>
      </c>
      <c r="AF33" s="1">
        <v>120</v>
      </c>
      <c r="AG33" s="1" t="s">
        <v>793</v>
      </c>
      <c r="AH33" s="1">
        <v>9</v>
      </c>
      <c r="AI33" s="1">
        <v>0</v>
      </c>
      <c r="AJ33" s="1">
        <v>0</v>
      </c>
      <c r="AK33" s="1">
        <v>0</v>
      </c>
      <c r="AL33" s="1">
        <v>0</v>
      </c>
      <c r="AM33" s="1">
        <v>0</v>
      </c>
      <c r="AN33" s="1">
        <v>0</v>
      </c>
      <c r="AO33" s="1">
        <v>1</v>
      </c>
      <c r="AP33" s="1">
        <v>1</v>
      </c>
      <c r="AQ33" s="1">
        <v>1</v>
      </c>
      <c r="AR33" s="1">
        <v>1</v>
      </c>
      <c r="AS33" s="1">
        <v>4</v>
      </c>
      <c r="AT33" s="1">
        <v>2</v>
      </c>
      <c r="AU33" s="1">
        <v>5</v>
      </c>
      <c r="AV33" s="1">
        <v>6</v>
      </c>
      <c r="AW33" s="1">
        <v>0</v>
      </c>
      <c r="AX33" s="1">
        <v>0</v>
      </c>
      <c r="AY33" s="1">
        <v>0</v>
      </c>
      <c r="AZ33" s="1">
        <v>0</v>
      </c>
      <c r="BA33" s="1">
        <v>0</v>
      </c>
      <c r="BB33" s="1">
        <v>0</v>
      </c>
      <c r="BC33" s="1">
        <v>0</v>
      </c>
      <c r="BD33" s="1">
        <v>100</v>
      </c>
      <c r="BE33" s="1">
        <v>0</v>
      </c>
      <c r="BF33" s="1">
        <v>0</v>
      </c>
      <c r="BG33" s="1">
        <v>0</v>
      </c>
      <c r="BH33" s="1">
        <v>0</v>
      </c>
      <c r="BI33" s="1">
        <v>0</v>
      </c>
      <c r="BJ33" s="1">
        <v>0</v>
      </c>
      <c r="BK33" s="1" t="s">
        <v>654</v>
      </c>
      <c r="BL33" s="1" t="s">
        <v>654</v>
      </c>
      <c r="BM33" s="1" t="s">
        <v>654</v>
      </c>
      <c r="BN33" s="1">
        <v>0</v>
      </c>
      <c r="BO33" s="1">
        <v>0</v>
      </c>
      <c r="BP33" s="1">
        <v>0</v>
      </c>
      <c r="BQ33" s="1">
        <v>0</v>
      </c>
      <c r="BR33" s="1">
        <v>0</v>
      </c>
      <c r="BS33" s="1">
        <v>0</v>
      </c>
      <c r="BT33" s="1">
        <v>0</v>
      </c>
      <c r="BU33" s="1">
        <v>0</v>
      </c>
      <c r="BV33" s="1">
        <v>0</v>
      </c>
      <c r="BW33" s="1">
        <v>0</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2.5</v>
      </c>
      <c r="DP33" s="1">
        <v>0</v>
      </c>
      <c r="DQ33" s="1">
        <v>0</v>
      </c>
      <c r="DR33" s="1">
        <v>0</v>
      </c>
      <c r="DS33" s="1">
        <v>0</v>
      </c>
      <c r="DT33" s="1">
        <v>0</v>
      </c>
      <c r="DU33" s="1">
        <v>0</v>
      </c>
      <c r="DV33" s="1">
        <v>0</v>
      </c>
      <c r="DW33" s="1">
        <v>0.3</v>
      </c>
      <c r="DX33" s="1">
        <v>0</v>
      </c>
      <c r="DY33" s="1">
        <v>0</v>
      </c>
      <c r="DZ33" s="1">
        <v>0</v>
      </c>
      <c r="EA33" s="1">
        <v>0</v>
      </c>
      <c r="EB33" s="1">
        <v>0</v>
      </c>
      <c r="EC33" s="1">
        <v>0</v>
      </c>
      <c r="ED33" s="1">
        <v>0</v>
      </c>
      <c r="EE33" s="1">
        <v>1.5</v>
      </c>
      <c r="EF33" s="1">
        <v>0</v>
      </c>
      <c r="EG33" s="1">
        <v>0</v>
      </c>
      <c r="EH33" s="1">
        <v>0</v>
      </c>
      <c r="EI33" s="1">
        <v>0</v>
      </c>
      <c r="EJ33" s="1">
        <v>1.5</v>
      </c>
      <c r="EK33" s="1">
        <v>0</v>
      </c>
      <c r="EL33" s="1">
        <v>0</v>
      </c>
      <c r="EM33" s="1">
        <v>0.1</v>
      </c>
      <c r="EN33" s="1">
        <v>0</v>
      </c>
      <c r="EO33" s="1">
        <v>0</v>
      </c>
      <c r="EP33" s="1">
        <v>2</v>
      </c>
      <c r="EQ33" s="1">
        <v>0</v>
      </c>
      <c r="ER33" s="1">
        <v>0</v>
      </c>
      <c r="ES33" s="1">
        <v>0.3</v>
      </c>
      <c r="ET33" s="1">
        <v>0</v>
      </c>
      <c r="EU33" s="1">
        <v>0</v>
      </c>
      <c r="EV33" s="1">
        <v>0</v>
      </c>
      <c r="EW33" s="1">
        <v>0</v>
      </c>
      <c r="EX33" s="1">
        <v>0.3</v>
      </c>
      <c r="EY33" s="1">
        <v>60</v>
      </c>
      <c r="EZ33" s="1">
        <v>0</v>
      </c>
    </row>
    <row r="34" spans="1:156">
      <c r="A34" s="1">
        <v>501</v>
      </c>
      <c r="B34" s="1" t="s">
        <v>794</v>
      </c>
      <c r="C34" s="1">
        <v>1</v>
      </c>
      <c r="D34" s="1">
        <v>101</v>
      </c>
      <c r="E34" s="1">
        <v>1</v>
      </c>
      <c r="F34" s="1">
        <v>20</v>
      </c>
      <c r="G34" s="1">
        <v>0.1</v>
      </c>
      <c r="H34" s="1">
        <v>3</v>
      </c>
      <c r="I34" s="1">
        <v>1</v>
      </c>
      <c r="J34" s="1">
        <v>4</v>
      </c>
      <c r="K34" s="1">
        <v>9</v>
      </c>
      <c r="L34" s="1" t="s">
        <v>795</v>
      </c>
      <c r="M34" s="1" t="s">
        <v>796</v>
      </c>
      <c r="N34" s="1" t="s">
        <v>658</v>
      </c>
      <c r="O34" s="1">
        <v>20</v>
      </c>
      <c r="P34" s="3" t="s">
        <v>746</v>
      </c>
      <c r="Q34" s="1">
        <v>31</v>
      </c>
      <c r="R34" s="1">
        <v>5031</v>
      </c>
      <c r="S34" s="1">
        <v>0</v>
      </c>
      <c r="T34" s="1">
        <v>0</v>
      </c>
      <c r="U34" s="1">
        <v>1</v>
      </c>
      <c r="V34" s="1">
        <v>5</v>
      </c>
      <c r="W34" s="1">
        <v>1</v>
      </c>
      <c r="X34" s="1">
        <v>0</v>
      </c>
      <c r="Y34" s="1">
        <v>5</v>
      </c>
      <c r="Z34" s="1">
        <v>1</v>
      </c>
      <c r="AA34" s="1">
        <v>0</v>
      </c>
      <c r="AB34" s="1">
        <v>0</v>
      </c>
      <c r="AC34" s="1">
        <v>0</v>
      </c>
      <c r="AD34" s="1">
        <v>0</v>
      </c>
      <c r="AE34" s="1">
        <v>0.1</v>
      </c>
      <c r="AF34" s="1">
        <v>120</v>
      </c>
      <c r="AG34" s="1" t="s">
        <v>797</v>
      </c>
      <c r="AH34" s="1">
        <v>3</v>
      </c>
      <c r="AI34" s="1">
        <v>0</v>
      </c>
      <c r="AJ34" s="1">
        <v>0</v>
      </c>
      <c r="AK34" s="1">
        <v>0</v>
      </c>
      <c r="AL34" s="1">
        <v>0</v>
      </c>
      <c r="AM34" s="1">
        <v>0</v>
      </c>
      <c r="AN34" s="1">
        <v>0</v>
      </c>
      <c r="AO34" s="1">
        <v>0</v>
      </c>
      <c r="AP34" s="1">
        <v>0</v>
      </c>
      <c r="AQ34" s="1">
        <v>0</v>
      </c>
      <c r="AR34" s="1">
        <v>0</v>
      </c>
      <c r="AS34" s="1">
        <v>5</v>
      </c>
      <c r="AT34" s="1">
        <v>3</v>
      </c>
      <c r="AU34" s="1">
        <v>6</v>
      </c>
      <c r="AV34" s="1">
        <v>4</v>
      </c>
      <c r="AW34" s="1">
        <v>0</v>
      </c>
      <c r="AX34" s="1">
        <v>0</v>
      </c>
      <c r="AY34" s="1">
        <v>0</v>
      </c>
      <c r="AZ34" s="1">
        <v>0</v>
      </c>
      <c r="BA34" s="1">
        <v>0</v>
      </c>
      <c r="BB34" s="1">
        <v>0</v>
      </c>
      <c r="BC34" s="1">
        <v>0</v>
      </c>
      <c r="BD34" s="1">
        <v>40</v>
      </c>
      <c r="BE34" s="1">
        <v>0</v>
      </c>
      <c r="BF34" s="1">
        <v>0</v>
      </c>
      <c r="BG34" s="1">
        <v>0</v>
      </c>
      <c r="BH34" s="1">
        <v>0</v>
      </c>
      <c r="BI34" s="1">
        <v>0</v>
      </c>
      <c r="BJ34" s="1">
        <v>0</v>
      </c>
      <c r="BK34" s="1" t="s">
        <v>654</v>
      </c>
      <c r="BL34" s="1" t="s">
        <v>654</v>
      </c>
      <c r="BM34" s="1" t="s">
        <v>654</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0.1</v>
      </c>
      <c r="EX34" s="1">
        <v>0.1</v>
      </c>
      <c r="EY34" s="1">
        <v>75</v>
      </c>
      <c r="EZ34" s="1">
        <v>0</v>
      </c>
    </row>
    <row r="35" spans="1:156">
      <c r="A35" s="1">
        <v>502</v>
      </c>
      <c r="B35" s="1" t="s">
        <v>798</v>
      </c>
      <c r="C35" s="1">
        <v>2</v>
      </c>
      <c r="D35" s="1">
        <v>101</v>
      </c>
      <c r="E35" s="1">
        <v>1</v>
      </c>
      <c r="F35" s="1">
        <v>30</v>
      </c>
      <c r="G35" s="1">
        <v>0.2</v>
      </c>
      <c r="H35" s="1">
        <v>6</v>
      </c>
      <c r="I35" s="1">
        <v>0</v>
      </c>
      <c r="J35" s="1">
        <v>5</v>
      </c>
      <c r="K35" s="1">
        <v>9</v>
      </c>
      <c r="L35" s="1" t="s">
        <v>799</v>
      </c>
      <c r="M35" s="1" t="s">
        <v>800</v>
      </c>
      <c r="N35" s="1" t="s">
        <v>664</v>
      </c>
      <c r="O35" s="1">
        <v>50</v>
      </c>
      <c r="P35" s="3" t="s">
        <v>746</v>
      </c>
      <c r="Q35" s="1">
        <v>32</v>
      </c>
      <c r="R35" s="1">
        <v>5032</v>
      </c>
      <c r="S35" s="1">
        <v>0</v>
      </c>
      <c r="T35" s="1">
        <v>0</v>
      </c>
      <c r="U35" s="1">
        <v>1</v>
      </c>
      <c r="V35" s="1">
        <v>5</v>
      </c>
      <c r="W35" s="1">
        <v>1</v>
      </c>
      <c r="X35" s="1">
        <v>0</v>
      </c>
      <c r="Y35" s="1">
        <v>5</v>
      </c>
      <c r="Z35" s="1">
        <v>2</v>
      </c>
      <c r="AA35" s="1">
        <v>0</v>
      </c>
      <c r="AB35" s="1">
        <v>0</v>
      </c>
      <c r="AC35" s="1">
        <v>0</v>
      </c>
      <c r="AD35" s="1">
        <v>0</v>
      </c>
      <c r="AE35" s="1">
        <v>0.2</v>
      </c>
      <c r="AF35" s="1">
        <v>120</v>
      </c>
      <c r="AG35" s="1" t="s">
        <v>801</v>
      </c>
      <c r="AH35" s="1">
        <v>3</v>
      </c>
      <c r="AI35" s="1">
        <v>0</v>
      </c>
      <c r="AJ35" s="1">
        <v>0</v>
      </c>
      <c r="AK35" s="1">
        <v>0</v>
      </c>
      <c r="AL35" s="1">
        <v>0</v>
      </c>
      <c r="AM35" s="1">
        <v>0</v>
      </c>
      <c r="AN35" s="1">
        <v>0</v>
      </c>
      <c r="AO35" s="1">
        <v>0</v>
      </c>
      <c r="AP35" s="1">
        <v>0</v>
      </c>
      <c r="AQ35" s="1">
        <v>0</v>
      </c>
      <c r="AR35" s="1">
        <v>0</v>
      </c>
      <c r="AS35" s="1">
        <v>6</v>
      </c>
      <c r="AT35" s="1">
        <v>4</v>
      </c>
      <c r="AU35" s="1">
        <v>3</v>
      </c>
      <c r="AV35" s="1">
        <v>6</v>
      </c>
      <c r="AW35" s="1">
        <v>0</v>
      </c>
      <c r="AX35" s="1">
        <v>0</v>
      </c>
      <c r="AY35" s="1">
        <v>0</v>
      </c>
      <c r="AZ35" s="1">
        <v>0</v>
      </c>
      <c r="BA35" s="1">
        <v>0</v>
      </c>
      <c r="BB35" s="1">
        <v>0</v>
      </c>
      <c r="BC35" s="1">
        <v>0</v>
      </c>
      <c r="BD35" s="1">
        <v>80</v>
      </c>
      <c r="BE35" s="1">
        <v>0</v>
      </c>
      <c r="BF35" s="1">
        <v>0</v>
      </c>
      <c r="BG35" s="1">
        <v>0</v>
      </c>
      <c r="BH35" s="1">
        <v>0</v>
      </c>
      <c r="BI35" s="1">
        <v>0</v>
      </c>
      <c r="BJ35" s="1">
        <v>0</v>
      </c>
      <c r="BK35" s="1" t="s">
        <v>654</v>
      </c>
      <c r="BL35" s="1" t="s">
        <v>654</v>
      </c>
      <c r="BM35" s="1" t="s">
        <v>654</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0.1</v>
      </c>
      <c r="EA35" s="1">
        <v>0</v>
      </c>
      <c r="EB35" s="1">
        <v>0</v>
      </c>
      <c r="EC35" s="1">
        <v>0</v>
      </c>
      <c r="ED35" s="1">
        <v>0</v>
      </c>
      <c r="EE35" s="1">
        <v>0.25</v>
      </c>
      <c r="EF35" s="1">
        <v>0</v>
      </c>
      <c r="EG35" s="1">
        <v>0</v>
      </c>
      <c r="EH35" s="1">
        <v>0</v>
      </c>
      <c r="EI35" s="1">
        <v>0</v>
      </c>
      <c r="EJ35" s="1">
        <v>0</v>
      </c>
      <c r="EK35" s="1">
        <v>0.25</v>
      </c>
      <c r="EL35" s="1">
        <v>0</v>
      </c>
      <c r="EM35" s="1">
        <v>0</v>
      </c>
      <c r="EN35" s="1">
        <v>0</v>
      </c>
      <c r="EO35" s="1">
        <v>0</v>
      </c>
      <c r="EP35" s="1">
        <v>0</v>
      </c>
      <c r="EQ35" s="1">
        <v>0.5</v>
      </c>
      <c r="ER35" s="1">
        <v>0</v>
      </c>
      <c r="ES35" s="1">
        <v>0</v>
      </c>
      <c r="ET35" s="1">
        <v>0</v>
      </c>
      <c r="EU35" s="1">
        <v>0</v>
      </c>
      <c r="EV35" s="1">
        <v>0</v>
      </c>
      <c r="EW35" s="1">
        <v>0.2</v>
      </c>
      <c r="EX35" s="1">
        <v>0</v>
      </c>
      <c r="EY35" s="1">
        <v>75</v>
      </c>
      <c r="EZ35" s="1">
        <v>0</v>
      </c>
    </row>
    <row r="36" spans="1:156">
      <c r="A36" s="1">
        <v>503</v>
      </c>
      <c r="B36" s="1" t="s">
        <v>802</v>
      </c>
      <c r="C36" s="1">
        <v>3</v>
      </c>
      <c r="D36" s="1">
        <v>101</v>
      </c>
      <c r="E36" s="1">
        <v>2</v>
      </c>
      <c r="F36" s="1">
        <v>40</v>
      </c>
      <c r="G36" s="1">
        <v>0.3</v>
      </c>
      <c r="H36" s="1">
        <v>11</v>
      </c>
      <c r="I36" s="1">
        <v>0</v>
      </c>
      <c r="J36" s="1">
        <v>5</v>
      </c>
      <c r="K36" s="1">
        <v>9</v>
      </c>
      <c r="L36" s="1" t="s">
        <v>803</v>
      </c>
      <c r="M36" s="1" t="s">
        <v>804</v>
      </c>
      <c r="N36" s="1" t="s">
        <v>664</v>
      </c>
      <c r="O36" s="1">
        <v>95</v>
      </c>
      <c r="P36" s="3" t="s">
        <v>746</v>
      </c>
      <c r="Q36" s="1">
        <v>33</v>
      </c>
      <c r="R36" s="1">
        <v>5033</v>
      </c>
      <c r="S36" s="1">
        <v>0</v>
      </c>
      <c r="T36" s="1">
        <v>0</v>
      </c>
      <c r="U36" s="1">
        <v>1</v>
      </c>
      <c r="V36" s="1">
        <v>5</v>
      </c>
      <c r="W36" s="1">
        <v>1</v>
      </c>
      <c r="X36" s="1">
        <v>0</v>
      </c>
      <c r="Y36" s="1">
        <v>5</v>
      </c>
      <c r="Z36" s="1">
        <v>3</v>
      </c>
      <c r="AA36" s="1">
        <v>0</v>
      </c>
      <c r="AB36" s="1">
        <v>0</v>
      </c>
      <c r="AC36" s="1">
        <v>0</v>
      </c>
      <c r="AD36" s="1">
        <v>0</v>
      </c>
      <c r="AE36" s="1">
        <v>0.3</v>
      </c>
      <c r="AF36" s="1">
        <v>120</v>
      </c>
      <c r="AG36" s="1" t="s">
        <v>805</v>
      </c>
      <c r="AH36" s="1">
        <v>3</v>
      </c>
      <c r="AI36" s="1">
        <v>0</v>
      </c>
      <c r="AJ36" s="1">
        <v>0</v>
      </c>
      <c r="AK36" s="1">
        <v>0</v>
      </c>
      <c r="AL36" s="1">
        <v>0</v>
      </c>
      <c r="AM36" s="1">
        <v>0</v>
      </c>
      <c r="AN36" s="1">
        <v>0</v>
      </c>
      <c r="AO36" s="1">
        <v>0</v>
      </c>
      <c r="AP36" s="1">
        <v>0</v>
      </c>
      <c r="AQ36" s="1">
        <v>0</v>
      </c>
      <c r="AR36" s="1">
        <v>0</v>
      </c>
      <c r="AS36" s="1">
        <v>7</v>
      </c>
      <c r="AT36" s="1">
        <v>2</v>
      </c>
      <c r="AU36" s="1">
        <v>6</v>
      </c>
      <c r="AV36" s="1">
        <v>5</v>
      </c>
      <c r="AW36" s="1">
        <v>0</v>
      </c>
      <c r="AX36" s="1">
        <v>0</v>
      </c>
      <c r="AY36" s="1">
        <v>0</v>
      </c>
      <c r="AZ36" s="1">
        <v>0</v>
      </c>
      <c r="BA36" s="1">
        <v>0</v>
      </c>
      <c r="BB36" s="1">
        <v>0</v>
      </c>
      <c r="BC36" s="1">
        <v>0</v>
      </c>
      <c r="BD36" s="1">
        <v>60</v>
      </c>
      <c r="BE36" s="1">
        <v>0</v>
      </c>
      <c r="BF36" s="1">
        <v>0</v>
      </c>
      <c r="BG36" s="1">
        <v>0</v>
      </c>
      <c r="BH36" s="1">
        <v>0</v>
      </c>
      <c r="BI36" s="1">
        <v>0</v>
      </c>
      <c r="BJ36" s="1">
        <v>0</v>
      </c>
      <c r="BK36" s="1" t="s">
        <v>654</v>
      </c>
      <c r="BL36" s="1" t="s">
        <v>654</v>
      </c>
      <c r="BM36" s="1" t="s">
        <v>654</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0.2</v>
      </c>
      <c r="EA36" s="1">
        <v>0</v>
      </c>
      <c r="EB36" s="1">
        <v>0</v>
      </c>
      <c r="EC36" s="1">
        <v>0</v>
      </c>
      <c r="ED36" s="1">
        <v>0</v>
      </c>
      <c r="EE36" s="1">
        <v>0.5</v>
      </c>
      <c r="EF36" s="1">
        <v>0</v>
      </c>
      <c r="EG36" s="1">
        <v>0</v>
      </c>
      <c r="EH36" s="1">
        <v>0</v>
      </c>
      <c r="EI36" s="1">
        <v>0</v>
      </c>
      <c r="EJ36" s="1">
        <v>0.25</v>
      </c>
      <c r="EK36" s="1">
        <v>0</v>
      </c>
      <c r="EL36" s="1">
        <v>0</v>
      </c>
      <c r="EM36" s="1">
        <v>0</v>
      </c>
      <c r="EN36" s="1">
        <v>0</v>
      </c>
      <c r="EO36" s="1">
        <v>0</v>
      </c>
      <c r="EP36" s="1">
        <v>0.5</v>
      </c>
      <c r="EQ36" s="1">
        <v>0</v>
      </c>
      <c r="ER36" s="1">
        <v>0</v>
      </c>
      <c r="ES36" s="1">
        <v>0</v>
      </c>
      <c r="ET36" s="1">
        <v>0</v>
      </c>
      <c r="EU36" s="1">
        <v>0</v>
      </c>
      <c r="EV36" s="1">
        <v>0</v>
      </c>
      <c r="EW36" s="1">
        <v>0</v>
      </c>
      <c r="EX36" s="1">
        <v>0.2</v>
      </c>
      <c r="EY36" s="1">
        <v>75</v>
      </c>
      <c r="EZ36" s="1">
        <v>0</v>
      </c>
    </row>
    <row r="37" spans="1:156">
      <c r="A37" s="1">
        <v>504</v>
      </c>
      <c r="B37" s="1" t="s">
        <v>806</v>
      </c>
      <c r="C37" s="1">
        <v>4</v>
      </c>
      <c r="D37" s="1">
        <v>101</v>
      </c>
      <c r="E37" s="1">
        <v>2</v>
      </c>
      <c r="F37" s="1">
        <v>50</v>
      </c>
      <c r="G37" s="1">
        <v>0.4</v>
      </c>
      <c r="H37" s="1">
        <v>18</v>
      </c>
      <c r="I37" s="1">
        <v>1</v>
      </c>
      <c r="J37" s="1">
        <v>4</v>
      </c>
      <c r="K37" s="1">
        <v>9</v>
      </c>
      <c r="L37" s="1" t="s">
        <v>807</v>
      </c>
      <c r="M37" s="1" t="s">
        <v>808</v>
      </c>
      <c r="N37" s="1" t="s">
        <v>658</v>
      </c>
      <c r="O37" s="1">
        <v>155</v>
      </c>
      <c r="P37" s="3" t="s">
        <v>746</v>
      </c>
      <c r="Q37" s="1">
        <v>34</v>
      </c>
      <c r="R37" s="1">
        <v>5034</v>
      </c>
      <c r="S37" s="1">
        <v>0</v>
      </c>
      <c r="T37" s="1">
        <v>0</v>
      </c>
      <c r="U37" s="1">
        <v>2</v>
      </c>
      <c r="V37" s="1">
        <v>5</v>
      </c>
      <c r="W37" s="1">
        <v>1</v>
      </c>
      <c r="X37" s="1">
        <v>0</v>
      </c>
      <c r="Y37" s="1">
        <v>5</v>
      </c>
      <c r="Z37" s="1">
        <v>4</v>
      </c>
      <c r="AA37" s="1">
        <v>0</v>
      </c>
      <c r="AB37" s="1">
        <v>0</v>
      </c>
      <c r="AC37" s="1">
        <v>0</v>
      </c>
      <c r="AD37" s="1">
        <v>0</v>
      </c>
      <c r="AE37" s="1">
        <v>0.4</v>
      </c>
      <c r="AF37" s="1">
        <v>120</v>
      </c>
      <c r="AG37" s="1" t="s">
        <v>809</v>
      </c>
      <c r="AH37" s="1">
        <v>6</v>
      </c>
      <c r="AI37" s="1">
        <v>0</v>
      </c>
      <c r="AJ37" s="1">
        <v>0</v>
      </c>
      <c r="AK37" s="1">
        <v>0</v>
      </c>
      <c r="AL37" s="1">
        <v>1</v>
      </c>
      <c r="AM37" s="1">
        <v>0</v>
      </c>
      <c r="AN37" s="1">
        <v>0</v>
      </c>
      <c r="AO37" s="1">
        <v>0</v>
      </c>
      <c r="AP37" s="1">
        <v>0</v>
      </c>
      <c r="AQ37" s="1">
        <v>0</v>
      </c>
      <c r="AR37" s="1">
        <v>1</v>
      </c>
      <c r="AS37" s="1">
        <v>4</v>
      </c>
      <c r="AT37" s="1">
        <v>5</v>
      </c>
      <c r="AU37" s="1">
        <v>3</v>
      </c>
      <c r="AV37" s="1">
        <v>5</v>
      </c>
      <c r="AW37" s="1">
        <v>0</v>
      </c>
      <c r="AX37" s="1">
        <v>0</v>
      </c>
      <c r="AY37" s="1">
        <v>0</v>
      </c>
      <c r="AZ37" s="1">
        <v>0</v>
      </c>
      <c r="BA37" s="1">
        <v>0</v>
      </c>
      <c r="BB37" s="1">
        <v>0</v>
      </c>
      <c r="BC37" s="1">
        <v>0</v>
      </c>
      <c r="BD37" s="1">
        <v>100</v>
      </c>
      <c r="BE37" s="1">
        <v>0</v>
      </c>
      <c r="BF37" s="1">
        <v>0</v>
      </c>
      <c r="BG37" s="1">
        <v>0</v>
      </c>
      <c r="BH37" s="1">
        <v>0</v>
      </c>
      <c r="BI37" s="1">
        <v>0</v>
      </c>
      <c r="BJ37" s="1">
        <v>0</v>
      </c>
      <c r="BK37" s="1" t="s">
        <v>654</v>
      </c>
      <c r="BL37" s="1" t="s">
        <v>654</v>
      </c>
      <c r="BM37" s="1" t="s">
        <v>654</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0.1</v>
      </c>
      <c r="DT37" s="1">
        <v>0.1</v>
      </c>
      <c r="DU37" s="1">
        <v>-0.1</v>
      </c>
      <c r="DV37" s="1">
        <v>-0.1</v>
      </c>
      <c r="DW37" s="1">
        <v>0</v>
      </c>
      <c r="DX37" s="1">
        <v>0</v>
      </c>
      <c r="DY37" s="1">
        <v>0</v>
      </c>
      <c r="DZ37" s="1">
        <v>0</v>
      </c>
      <c r="EA37" s="1">
        <v>0</v>
      </c>
      <c r="EB37" s="1">
        <v>0</v>
      </c>
      <c r="EC37" s="1">
        <v>0</v>
      </c>
      <c r="ED37" s="1">
        <v>0</v>
      </c>
      <c r="EE37" s="1">
        <v>0</v>
      </c>
      <c r="EF37" s="1">
        <v>0</v>
      </c>
      <c r="EG37" s="1">
        <v>0</v>
      </c>
      <c r="EH37" s="1">
        <v>0</v>
      </c>
      <c r="EI37" s="1">
        <v>0.5</v>
      </c>
      <c r="EJ37" s="1">
        <v>0.5</v>
      </c>
      <c r="EK37" s="1">
        <v>0.5</v>
      </c>
      <c r="EL37" s="1">
        <v>0</v>
      </c>
      <c r="EM37" s="1">
        <v>0</v>
      </c>
      <c r="EN37" s="1">
        <v>0</v>
      </c>
      <c r="EO37" s="1">
        <v>0</v>
      </c>
      <c r="EP37" s="1">
        <v>0</v>
      </c>
      <c r="EQ37" s="1">
        <v>0</v>
      </c>
      <c r="ER37" s="1">
        <v>0</v>
      </c>
      <c r="ES37" s="1">
        <v>0</v>
      </c>
      <c r="ET37" s="1">
        <v>0</v>
      </c>
      <c r="EU37" s="1">
        <v>0</v>
      </c>
      <c r="EV37" s="1">
        <v>0</v>
      </c>
      <c r="EW37" s="1">
        <v>0</v>
      </c>
      <c r="EX37" s="1">
        <v>0</v>
      </c>
      <c r="EY37" s="1">
        <v>75</v>
      </c>
      <c r="EZ37" s="1">
        <v>0</v>
      </c>
    </row>
    <row r="38" spans="1:156">
      <c r="A38" s="1">
        <v>505</v>
      </c>
      <c r="B38" s="1" t="s">
        <v>810</v>
      </c>
      <c r="C38" s="1">
        <v>5</v>
      </c>
      <c r="D38" s="1">
        <v>101</v>
      </c>
      <c r="E38" s="1">
        <v>3</v>
      </c>
      <c r="F38" s="1">
        <v>60</v>
      </c>
      <c r="G38" s="1">
        <v>0.5</v>
      </c>
      <c r="H38" s="1">
        <v>27</v>
      </c>
      <c r="I38" s="1">
        <v>1</v>
      </c>
      <c r="J38" s="1">
        <v>2</v>
      </c>
      <c r="K38" s="1">
        <v>9</v>
      </c>
      <c r="L38" s="1" t="s">
        <v>811</v>
      </c>
      <c r="M38" s="1" t="s">
        <v>812</v>
      </c>
      <c r="N38" s="1" t="s">
        <v>686</v>
      </c>
      <c r="O38" s="1">
        <v>230</v>
      </c>
      <c r="P38" s="3" t="s">
        <v>746</v>
      </c>
      <c r="Q38" s="1">
        <v>35</v>
      </c>
      <c r="R38" s="1">
        <v>5035</v>
      </c>
      <c r="S38" s="1">
        <v>0</v>
      </c>
      <c r="T38" s="1">
        <v>0</v>
      </c>
      <c r="U38" s="1">
        <v>2</v>
      </c>
      <c r="V38" s="1">
        <v>5</v>
      </c>
      <c r="W38" s="1">
        <v>1</v>
      </c>
      <c r="X38" s="1">
        <v>1</v>
      </c>
      <c r="Y38" s="1">
        <v>5</v>
      </c>
      <c r="Z38" s="1">
        <v>5</v>
      </c>
      <c r="AA38" s="1">
        <v>0</v>
      </c>
      <c r="AB38" s="1">
        <v>0</v>
      </c>
      <c r="AC38" s="1">
        <v>0</v>
      </c>
      <c r="AD38" s="1">
        <v>0</v>
      </c>
      <c r="AE38" s="1">
        <v>0.5</v>
      </c>
      <c r="AF38" s="1">
        <v>120</v>
      </c>
      <c r="AG38" s="1" t="s">
        <v>813</v>
      </c>
      <c r="AH38" s="1">
        <v>6</v>
      </c>
      <c r="AI38" s="1">
        <v>0</v>
      </c>
      <c r="AJ38" s="1">
        <v>0</v>
      </c>
      <c r="AK38" s="1">
        <v>0</v>
      </c>
      <c r="AL38" s="1">
        <v>0</v>
      </c>
      <c r="AM38" s="1">
        <v>0</v>
      </c>
      <c r="AN38" s="1">
        <v>1</v>
      </c>
      <c r="AO38" s="1">
        <v>0</v>
      </c>
      <c r="AP38" s="1">
        <v>1</v>
      </c>
      <c r="AQ38" s="1">
        <v>0</v>
      </c>
      <c r="AR38" s="1">
        <v>2</v>
      </c>
      <c r="AS38" s="1">
        <v>4</v>
      </c>
      <c r="AT38" s="1">
        <v>1</v>
      </c>
      <c r="AU38" s="1">
        <v>6</v>
      </c>
      <c r="AV38" s="1">
        <v>3</v>
      </c>
      <c r="AW38" s="1">
        <v>0</v>
      </c>
      <c r="AX38" s="1">
        <v>0</v>
      </c>
      <c r="AY38" s="1">
        <v>0</v>
      </c>
      <c r="AZ38" s="1">
        <v>0</v>
      </c>
      <c r="BA38" s="1">
        <v>0</v>
      </c>
      <c r="BB38" s="1">
        <v>0</v>
      </c>
      <c r="BC38" s="1">
        <v>0</v>
      </c>
      <c r="BD38" s="1">
        <v>100</v>
      </c>
      <c r="BE38" s="1">
        <v>0</v>
      </c>
      <c r="BF38" s="1">
        <v>0</v>
      </c>
      <c r="BG38" s="1">
        <v>0</v>
      </c>
      <c r="BH38" s="1">
        <v>0</v>
      </c>
      <c r="BI38" s="1">
        <v>0</v>
      </c>
      <c r="BJ38" s="1">
        <v>0</v>
      </c>
      <c r="BK38" s="1" t="s">
        <v>654</v>
      </c>
      <c r="BL38" s="1" t="s">
        <v>654</v>
      </c>
      <c r="BM38" s="1" t="s">
        <v>654</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0.25</v>
      </c>
      <c r="DQ38" s="1">
        <v>0</v>
      </c>
      <c r="DR38" s="1">
        <v>0</v>
      </c>
      <c r="DS38" s="1">
        <v>0</v>
      </c>
      <c r="DT38" s="1">
        <v>0</v>
      </c>
      <c r="DU38" s="1">
        <v>0</v>
      </c>
      <c r="DV38" s="1">
        <v>0</v>
      </c>
      <c r="DW38" s="1">
        <v>0</v>
      </c>
      <c r="DX38" s="1">
        <v>0</v>
      </c>
      <c r="DY38" s="1">
        <v>0</v>
      </c>
      <c r="DZ38" s="1">
        <v>0.3</v>
      </c>
      <c r="EA38" s="1">
        <v>0</v>
      </c>
      <c r="EB38" s="1">
        <v>0</v>
      </c>
      <c r="EC38" s="1">
        <v>0</v>
      </c>
      <c r="ED38" s="1">
        <v>0</v>
      </c>
      <c r="EE38" s="1">
        <v>0.75</v>
      </c>
      <c r="EF38" s="1">
        <v>0</v>
      </c>
      <c r="EG38" s="1">
        <v>0</v>
      </c>
      <c r="EH38" s="1">
        <v>0</v>
      </c>
      <c r="EI38" s="1">
        <v>0</v>
      </c>
      <c r="EJ38" s="1">
        <v>0</v>
      </c>
      <c r="EK38" s="1">
        <v>0</v>
      </c>
      <c r="EL38" s="1">
        <v>0</v>
      </c>
      <c r="EM38" s="1">
        <v>0</v>
      </c>
      <c r="EN38" s="1">
        <v>0</v>
      </c>
      <c r="EO38" s="1">
        <v>1</v>
      </c>
      <c r="EP38" s="1">
        <v>1</v>
      </c>
      <c r="EQ38" s="1">
        <v>1</v>
      </c>
      <c r="ER38" s="1">
        <v>0</v>
      </c>
      <c r="ES38" s="1">
        <v>0</v>
      </c>
      <c r="ET38" s="1">
        <v>0</v>
      </c>
      <c r="EU38" s="1">
        <v>0</v>
      </c>
      <c r="EV38" s="1">
        <v>0</v>
      </c>
      <c r="EW38" s="1">
        <v>0.2</v>
      </c>
      <c r="EX38" s="1">
        <v>0.2</v>
      </c>
      <c r="EY38" s="1">
        <v>75</v>
      </c>
      <c r="EZ38" s="1">
        <v>0</v>
      </c>
    </row>
    <row r="39" spans="1:156">
      <c r="A39" s="1">
        <v>601</v>
      </c>
      <c r="B39" s="1" t="s">
        <v>814</v>
      </c>
      <c r="C39" s="1">
        <v>1</v>
      </c>
      <c r="D39" s="1">
        <v>101</v>
      </c>
      <c r="E39" s="1">
        <v>1</v>
      </c>
      <c r="F39" s="1">
        <v>20</v>
      </c>
      <c r="G39" s="1">
        <v>0.1</v>
      </c>
      <c r="H39" s="1">
        <v>3</v>
      </c>
      <c r="I39" s="1">
        <v>0</v>
      </c>
      <c r="J39" s="1">
        <v>3</v>
      </c>
      <c r="K39" s="1">
        <v>9</v>
      </c>
      <c r="L39" s="1" t="s">
        <v>815</v>
      </c>
      <c r="M39" s="1" t="s">
        <v>816</v>
      </c>
      <c r="N39" s="1" t="s">
        <v>664</v>
      </c>
      <c r="O39" s="1">
        <v>20</v>
      </c>
      <c r="P39" s="3" t="s">
        <v>746</v>
      </c>
      <c r="Q39" s="1">
        <v>36</v>
      </c>
      <c r="R39" s="1">
        <v>5036</v>
      </c>
      <c r="S39" s="1">
        <v>0</v>
      </c>
      <c r="T39" s="1">
        <v>0</v>
      </c>
      <c r="U39" s="1">
        <v>1</v>
      </c>
      <c r="V39" s="1">
        <v>6</v>
      </c>
      <c r="W39" s="1">
        <v>1</v>
      </c>
      <c r="X39" s="1">
        <v>0</v>
      </c>
      <c r="Y39" s="1">
        <v>0</v>
      </c>
      <c r="Z39" s="1">
        <v>1</v>
      </c>
      <c r="AA39" s="1">
        <v>0.02</v>
      </c>
      <c r="AB39" s="1">
        <v>0.02</v>
      </c>
      <c r="AC39" s="1">
        <v>0.02</v>
      </c>
      <c r="AD39" s="1">
        <v>0.02</v>
      </c>
      <c r="AE39" s="1">
        <v>0.02</v>
      </c>
      <c r="AF39" s="1">
        <v>120</v>
      </c>
      <c r="AG39" s="1" t="s">
        <v>817</v>
      </c>
      <c r="AH39" s="1">
        <v>3</v>
      </c>
      <c r="AI39" s="1">
        <v>0</v>
      </c>
      <c r="AJ39" s="1">
        <v>0</v>
      </c>
      <c r="AK39" s="1">
        <v>0</v>
      </c>
      <c r="AL39" s="1">
        <v>0</v>
      </c>
      <c r="AM39" s="1">
        <v>0</v>
      </c>
      <c r="AN39" s="1">
        <v>0</v>
      </c>
      <c r="AO39" s="1">
        <v>0</v>
      </c>
      <c r="AP39" s="1">
        <v>0</v>
      </c>
      <c r="AQ39" s="1">
        <v>0</v>
      </c>
      <c r="AR39" s="1">
        <v>0</v>
      </c>
      <c r="AS39" s="1">
        <v>6</v>
      </c>
      <c r="AT39" s="1">
        <v>2</v>
      </c>
      <c r="AU39" s="1">
        <v>6</v>
      </c>
      <c r="AV39" s="1">
        <v>4</v>
      </c>
      <c r="AW39" s="1">
        <v>0</v>
      </c>
      <c r="AX39" s="1">
        <v>0</v>
      </c>
      <c r="AY39" s="1">
        <v>0</v>
      </c>
      <c r="AZ39" s="1">
        <v>0</v>
      </c>
      <c r="BA39" s="1">
        <v>0</v>
      </c>
      <c r="BB39" s="1">
        <v>0</v>
      </c>
      <c r="BC39" s="1">
        <v>0</v>
      </c>
      <c r="BD39" s="1">
        <v>20</v>
      </c>
      <c r="BE39" s="1">
        <v>0</v>
      </c>
      <c r="BF39" s="1">
        <v>0</v>
      </c>
      <c r="BG39" s="1">
        <v>0</v>
      </c>
      <c r="BH39" s="1">
        <v>0</v>
      </c>
      <c r="BI39" s="1">
        <v>0</v>
      </c>
      <c r="BJ39" s="1">
        <v>0</v>
      </c>
      <c r="BK39" s="1" t="s">
        <v>654</v>
      </c>
      <c r="BL39" s="1" t="s">
        <v>654</v>
      </c>
      <c r="BM39" s="1" t="s">
        <v>654</v>
      </c>
      <c r="BN39" s="1">
        <v>0</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1</v>
      </c>
      <c r="DO39" s="1">
        <v>0</v>
      </c>
      <c r="DP39" s="1">
        <v>0</v>
      </c>
      <c r="DQ39" s="1">
        <v>0</v>
      </c>
      <c r="DR39" s="1">
        <v>0</v>
      </c>
      <c r="DS39" s="1">
        <v>0</v>
      </c>
      <c r="DT39" s="1">
        <v>0</v>
      </c>
      <c r="DU39" s="1">
        <v>0</v>
      </c>
      <c r="DV39" s="1">
        <v>0</v>
      </c>
      <c r="DW39" s="1">
        <v>-0.1</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0.1</v>
      </c>
      <c r="ES39" s="1">
        <v>0</v>
      </c>
      <c r="ET39" s="1">
        <v>0</v>
      </c>
      <c r="EU39" s="1">
        <v>0</v>
      </c>
      <c r="EV39" s="1">
        <v>0</v>
      </c>
      <c r="EW39" s="1">
        <v>0</v>
      </c>
      <c r="EX39" s="1">
        <v>0</v>
      </c>
      <c r="EY39" s="1">
        <v>0</v>
      </c>
      <c r="EZ39" s="1">
        <v>0</v>
      </c>
    </row>
    <row r="40" spans="1:156">
      <c r="A40" s="1">
        <v>602</v>
      </c>
      <c r="B40" s="1" t="s">
        <v>818</v>
      </c>
      <c r="C40" s="1">
        <v>2</v>
      </c>
      <c r="D40" s="1">
        <v>101</v>
      </c>
      <c r="E40" s="1">
        <v>1</v>
      </c>
      <c r="F40" s="1">
        <v>30</v>
      </c>
      <c r="G40" s="1">
        <v>0.2</v>
      </c>
      <c r="H40" s="1">
        <v>6</v>
      </c>
      <c r="I40" s="1">
        <v>0</v>
      </c>
      <c r="J40" s="1">
        <v>2</v>
      </c>
      <c r="K40" s="1">
        <v>9</v>
      </c>
      <c r="L40" s="1" t="s">
        <v>819</v>
      </c>
      <c r="M40" s="1" t="s">
        <v>820</v>
      </c>
      <c r="N40" s="1" t="s">
        <v>664</v>
      </c>
      <c r="O40" s="1">
        <v>50</v>
      </c>
      <c r="P40" s="3" t="s">
        <v>746</v>
      </c>
      <c r="Q40" s="1">
        <v>37</v>
      </c>
      <c r="R40" s="1">
        <v>5037</v>
      </c>
      <c r="S40" s="1">
        <v>0</v>
      </c>
      <c r="T40" s="1">
        <v>0</v>
      </c>
      <c r="U40" s="1">
        <v>1</v>
      </c>
      <c r="V40" s="1">
        <v>6</v>
      </c>
      <c r="W40" s="1">
        <v>1</v>
      </c>
      <c r="X40" s="1">
        <v>0</v>
      </c>
      <c r="Y40" s="1">
        <v>1</v>
      </c>
      <c r="Z40" s="1">
        <v>2</v>
      </c>
      <c r="AA40" s="1">
        <v>0.2</v>
      </c>
      <c r="AB40" s="1">
        <v>0</v>
      </c>
      <c r="AC40" s="1">
        <v>0</v>
      </c>
      <c r="AD40" s="1">
        <v>0</v>
      </c>
      <c r="AE40" s="1">
        <v>0</v>
      </c>
      <c r="AF40" s="1">
        <v>120</v>
      </c>
      <c r="AG40" s="1" t="s">
        <v>821</v>
      </c>
      <c r="AH40" s="1">
        <v>3</v>
      </c>
      <c r="AI40" s="1">
        <v>0</v>
      </c>
      <c r="AJ40" s="1">
        <v>0</v>
      </c>
      <c r="AK40" s="1">
        <v>0</v>
      </c>
      <c r="AL40" s="1">
        <v>0</v>
      </c>
      <c r="AM40" s="1">
        <v>0</v>
      </c>
      <c r="AN40" s="1">
        <v>0</v>
      </c>
      <c r="AO40" s="1">
        <v>0</v>
      </c>
      <c r="AP40" s="1">
        <v>0</v>
      </c>
      <c r="AQ40" s="1">
        <v>0</v>
      </c>
      <c r="AR40" s="1">
        <v>0</v>
      </c>
      <c r="AS40" s="1">
        <v>5</v>
      </c>
      <c r="AT40" s="1">
        <v>1</v>
      </c>
      <c r="AU40" s="1">
        <v>9</v>
      </c>
      <c r="AV40" s="1">
        <v>4</v>
      </c>
      <c r="AW40" s="1">
        <v>0</v>
      </c>
      <c r="AX40" s="1">
        <v>0</v>
      </c>
      <c r="AY40" s="1">
        <v>0</v>
      </c>
      <c r="AZ40" s="1">
        <v>0</v>
      </c>
      <c r="BA40" s="1">
        <v>0</v>
      </c>
      <c r="BB40" s="1">
        <v>0</v>
      </c>
      <c r="BC40" s="1">
        <v>0</v>
      </c>
      <c r="BD40" s="1">
        <v>10</v>
      </c>
      <c r="BE40" s="1">
        <v>0</v>
      </c>
      <c r="BF40" s="1">
        <v>0</v>
      </c>
      <c r="BG40" s="1">
        <v>0</v>
      </c>
      <c r="BH40" s="1">
        <v>0</v>
      </c>
      <c r="BI40" s="1">
        <v>0</v>
      </c>
      <c r="BJ40" s="1">
        <v>0</v>
      </c>
      <c r="BK40" s="1" t="s">
        <v>654</v>
      </c>
      <c r="BL40" s="1" t="s">
        <v>654</v>
      </c>
      <c r="BM40" s="1" t="s">
        <v>654</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2</v>
      </c>
      <c r="DO40" s="1">
        <v>0</v>
      </c>
      <c r="DP40" s="1">
        <v>0</v>
      </c>
      <c r="DQ40" s="1">
        <v>0</v>
      </c>
      <c r="DR40" s="1">
        <v>0</v>
      </c>
      <c r="DS40" s="1">
        <v>0</v>
      </c>
      <c r="DT40" s="1">
        <v>0</v>
      </c>
      <c r="DU40" s="1">
        <v>0</v>
      </c>
      <c r="DV40" s="1">
        <v>0</v>
      </c>
      <c r="DW40" s="1">
        <v>-0.2</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0.5</v>
      </c>
      <c r="ER40" s="1">
        <v>0</v>
      </c>
      <c r="ES40" s="1">
        <v>0</v>
      </c>
      <c r="ET40" s="1">
        <v>0</v>
      </c>
      <c r="EU40" s="1">
        <v>0</v>
      </c>
      <c r="EV40" s="1">
        <v>0</v>
      </c>
      <c r="EW40" s="1">
        <v>0</v>
      </c>
      <c r="EX40" s="1">
        <v>0</v>
      </c>
      <c r="EY40" s="1">
        <v>15</v>
      </c>
      <c r="EZ40" s="1">
        <v>0</v>
      </c>
    </row>
    <row r="41" spans="1:156">
      <c r="A41" s="1">
        <v>603</v>
      </c>
      <c r="B41" s="1" t="s">
        <v>822</v>
      </c>
      <c r="C41" s="1">
        <v>3</v>
      </c>
      <c r="D41" s="1">
        <v>101</v>
      </c>
      <c r="E41" s="1">
        <v>2</v>
      </c>
      <c r="F41" s="1">
        <v>40</v>
      </c>
      <c r="G41" s="1">
        <v>0.3</v>
      </c>
      <c r="H41" s="1">
        <v>11</v>
      </c>
      <c r="I41" s="1">
        <v>0</v>
      </c>
      <c r="J41" s="1">
        <v>3</v>
      </c>
      <c r="K41" s="1">
        <v>9</v>
      </c>
      <c r="L41" s="1" t="s">
        <v>823</v>
      </c>
      <c r="M41" s="1" t="s">
        <v>824</v>
      </c>
      <c r="N41" s="1" t="s">
        <v>664</v>
      </c>
      <c r="O41" s="1">
        <v>95</v>
      </c>
      <c r="P41" s="3" t="s">
        <v>746</v>
      </c>
      <c r="Q41" s="1">
        <v>38</v>
      </c>
      <c r="R41" s="1">
        <v>5038</v>
      </c>
      <c r="S41" s="1">
        <v>0</v>
      </c>
      <c r="T41" s="1">
        <v>0</v>
      </c>
      <c r="U41" s="1">
        <v>1</v>
      </c>
      <c r="V41" s="1">
        <v>6</v>
      </c>
      <c r="W41" s="1">
        <v>1</v>
      </c>
      <c r="X41" s="1">
        <v>0</v>
      </c>
      <c r="Y41" s="1">
        <v>1</v>
      </c>
      <c r="Z41" s="1">
        <v>3</v>
      </c>
      <c r="AA41" s="1">
        <v>0.3</v>
      </c>
      <c r="AB41" s="1">
        <v>0</v>
      </c>
      <c r="AC41" s="1">
        <v>0</v>
      </c>
      <c r="AD41" s="1">
        <v>0</v>
      </c>
      <c r="AE41" s="1">
        <v>0</v>
      </c>
      <c r="AF41" s="1">
        <v>120</v>
      </c>
      <c r="AG41" s="1" t="s">
        <v>825</v>
      </c>
      <c r="AH41" s="1">
        <v>3</v>
      </c>
      <c r="AI41" s="1">
        <v>0</v>
      </c>
      <c r="AJ41" s="1">
        <v>0</v>
      </c>
      <c r="AK41" s="1">
        <v>0</v>
      </c>
      <c r="AL41" s="1">
        <v>0</v>
      </c>
      <c r="AM41" s="1">
        <v>0</v>
      </c>
      <c r="AN41" s="1">
        <v>0</v>
      </c>
      <c r="AO41" s="1">
        <v>0</v>
      </c>
      <c r="AP41" s="1">
        <v>0</v>
      </c>
      <c r="AQ41" s="1">
        <v>0</v>
      </c>
      <c r="AR41" s="1">
        <v>0</v>
      </c>
      <c r="AS41" s="1">
        <v>6</v>
      </c>
      <c r="AT41" s="1">
        <v>3</v>
      </c>
      <c r="AU41" s="1">
        <v>6</v>
      </c>
      <c r="AV41" s="1">
        <v>5</v>
      </c>
      <c r="AW41" s="1">
        <v>0</v>
      </c>
      <c r="AX41" s="1">
        <v>0</v>
      </c>
      <c r="AY41" s="1">
        <v>0</v>
      </c>
      <c r="AZ41" s="1">
        <v>0</v>
      </c>
      <c r="BA41" s="1">
        <v>0</v>
      </c>
      <c r="BB41" s="1">
        <v>0</v>
      </c>
      <c r="BC41" s="1">
        <v>0</v>
      </c>
      <c r="BD41" s="1">
        <v>30</v>
      </c>
      <c r="BE41" s="1">
        <v>0</v>
      </c>
      <c r="BF41" s="1">
        <v>0</v>
      </c>
      <c r="BG41" s="1">
        <v>0</v>
      </c>
      <c r="BH41" s="1">
        <v>0</v>
      </c>
      <c r="BI41" s="1">
        <v>0</v>
      </c>
      <c r="BJ41" s="1">
        <v>0</v>
      </c>
      <c r="BK41" s="1" t="s">
        <v>654</v>
      </c>
      <c r="BL41" s="1" t="s">
        <v>654</v>
      </c>
      <c r="BM41" s="1" t="s">
        <v>654</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0.75</v>
      </c>
      <c r="DO41" s="1">
        <v>0</v>
      </c>
      <c r="DP41" s="1">
        <v>0</v>
      </c>
      <c r="DQ41" s="1">
        <v>0</v>
      </c>
      <c r="DR41" s="1">
        <v>0</v>
      </c>
      <c r="DS41" s="1">
        <v>0</v>
      </c>
      <c r="DT41" s="1">
        <v>0</v>
      </c>
      <c r="DU41" s="1">
        <v>0</v>
      </c>
      <c r="DV41" s="1">
        <v>0</v>
      </c>
      <c r="DW41" s="1">
        <v>-0.3</v>
      </c>
      <c r="DX41" s="1">
        <v>0</v>
      </c>
      <c r="DY41" s="1">
        <v>0</v>
      </c>
      <c r="DZ41" s="1">
        <v>0</v>
      </c>
      <c r="EA41" s="1">
        <v>0</v>
      </c>
      <c r="EB41" s="1">
        <v>0</v>
      </c>
      <c r="EC41" s="1">
        <v>0.5</v>
      </c>
      <c r="ED41" s="1">
        <v>0</v>
      </c>
      <c r="EE41" s="1">
        <v>0</v>
      </c>
      <c r="EF41" s="1">
        <v>0</v>
      </c>
      <c r="EG41" s="1">
        <v>0</v>
      </c>
      <c r="EH41" s="1">
        <v>0</v>
      </c>
      <c r="EI41" s="1">
        <v>0</v>
      </c>
      <c r="EJ41" s="1">
        <v>0</v>
      </c>
      <c r="EK41" s="1">
        <v>0</v>
      </c>
      <c r="EL41" s="1">
        <v>0</v>
      </c>
      <c r="EM41" s="1">
        <v>0</v>
      </c>
      <c r="EN41" s="1">
        <v>0</v>
      </c>
      <c r="EO41" s="1">
        <v>0</v>
      </c>
      <c r="EP41" s="1">
        <v>0.5</v>
      </c>
      <c r="EQ41" s="1">
        <v>0</v>
      </c>
      <c r="ER41" s="1">
        <v>0</v>
      </c>
      <c r="ES41" s="1">
        <v>0</v>
      </c>
      <c r="ET41" s="1">
        <v>0</v>
      </c>
      <c r="EU41" s="1">
        <v>0</v>
      </c>
      <c r="EV41" s="1">
        <v>0</v>
      </c>
      <c r="EW41" s="1">
        <v>0</v>
      </c>
      <c r="EX41" s="1">
        <v>0</v>
      </c>
      <c r="EY41" s="1">
        <v>15</v>
      </c>
      <c r="EZ41" s="1">
        <v>0</v>
      </c>
    </row>
    <row r="42" spans="1:156">
      <c r="A42" s="1">
        <v>604</v>
      </c>
      <c r="B42" s="1" t="s">
        <v>826</v>
      </c>
      <c r="C42" s="1">
        <v>4</v>
      </c>
      <c r="D42" s="1">
        <v>101</v>
      </c>
      <c r="E42" s="1">
        <v>2</v>
      </c>
      <c r="F42" s="1">
        <v>50</v>
      </c>
      <c r="G42" s="1">
        <v>0.4</v>
      </c>
      <c r="H42" s="1">
        <v>18</v>
      </c>
      <c r="I42" s="1">
        <v>0</v>
      </c>
      <c r="J42" s="1">
        <v>2</v>
      </c>
      <c r="K42" s="1">
        <v>9</v>
      </c>
      <c r="L42" s="1" t="s">
        <v>827</v>
      </c>
      <c r="M42" s="1" t="s">
        <v>828</v>
      </c>
      <c r="N42" s="1" t="s">
        <v>664</v>
      </c>
      <c r="O42" s="1">
        <v>155</v>
      </c>
      <c r="P42" s="3" t="s">
        <v>746</v>
      </c>
      <c r="Q42" s="1">
        <v>39</v>
      </c>
      <c r="R42" s="1">
        <v>5039</v>
      </c>
      <c r="S42" s="1">
        <v>0</v>
      </c>
      <c r="T42" s="1">
        <v>0</v>
      </c>
      <c r="U42" s="1">
        <v>2</v>
      </c>
      <c r="V42" s="1">
        <v>6</v>
      </c>
      <c r="W42" s="1">
        <v>1</v>
      </c>
      <c r="X42" s="1">
        <v>0</v>
      </c>
      <c r="Y42" s="1">
        <v>1</v>
      </c>
      <c r="Z42" s="1">
        <v>4</v>
      </c>
      <c r="AA42" s="1">
        <v>0.4</v>
      </c>
      <c r="AB42" s="1">
        <v>0</v>
      </c>
      <c r="AC42" s="1">
        <v>0</v>
      </c>
      <c r="AD42" s="1">
        <v>0</v>
      </c>
      <c r="AE42" s="1">
        <v>0</v>
      </c>
      <c r="AF42" s="1">
        <v>120</v>
      </c>
      <c r="AG42" s="1" t="s">
        <v>829</v>
      </c>
      <c r="AH42" s="1">
        <v>6</v>
      </c>
      <c r="AI42" s="1">
        <v>0</v>
      </c>
      <c r="AJ42" s="1">
        <v>0</v>
      </c>
      <c r="AK42" s="1">
        <v>0</v>
      </c>
      <c r="AL42" s="1">
        <v>0</v>
      </c>
      <c r="AM42" s="1">
        <v>0</v>
      </c>
      <c r="AN42" s="1">
        <v>0</v>
      </c>
      <c r="AO42" s="1">
        <v>0</v>
      </c>
      <c r="AP42" s="1">
        <v>0</v>
      </c>
      <c r="AQ42" s="1">
        <v>0</v>
      </c>
      <c r="AR42" s="1">
        <v>0</v>
      </c>
      <c r="AS42" s="1">
        <v>8</v>
      </c>
      <c r="AT42" s="1">
        <v>3</v>
      </c>
      <c r="AU42" s="1">
        <v>5</v>
      </c>
      <c r="AV42" s="1">
        <v>5</v>
      </c>
      <c r="AW42" s="1">
        <v>0</v>
      </c>
      <c r="AX42" s="1">
        <v>0</v>
      </c>
      <c r="AY42" s="1">
        <v>0</v>
      </c>
      <c r="AZ42" s="1">
        <v>0</v>
      </c>
      <c r="BA42" s="1">
        <v>0</v>
      </c>
      <c r="BB42" s="1">
        <v>0</v>
      </c>
      <c r="BC42" s="1">
        <v>0</v>
      </c>
      <c r="BD42" s="1">
        <v>40</v>
      </c>
      <c r="BE42" s="1">
        <v>0</v>
      </c>
      <c r="BF42" s="1">
        <v>0</v>
      </c>
      <c r="BG42" s="1">
        <v>0</v>
      </c>
      <c r="BH42" s="1">
        <v>0</v>
      </c>
      <c r="BI42" s="1">
        <v>0</v>
      </c>
      <c r="BJ42" s="1">
        <v>0</v>
      </c>
      <c r="BK42" s="1" t="s">
        <v>654</v>
      </c>
      <c r="BL42" s="1" t="s">
        <v>654</v>
      </c>
      <c r="BM42" s="1" t="s">
        <v>654</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0.5</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0.5</v>
      </c>
      <c r="EF42" s="1">
        <v>0</v>
      </c>
      <c r="EG42" s="1">
        <v>0</v>
      </c>
      <c r="EH42" s="1">
        <v>0</v>
      </c>
      <c r="EI42" s="1">
        <v>0</v>
      </c>
      <c r="EJ42" s="1">
        <v>0</v>
      </c>
      <c r="EK42" s="1">
        <v>0</v>
      </c>
      <c r="EL42" s="1">
        <v>0</v>
      </c>
      <c r="EM42" s="1">
        <v>0</v>
      </c>
      <c r="EN42" s="1">
        <v>0</v>
      </c>
      <c r="EO42" s="1">
        <v>1.75</v>
      </c>
      <c r="EP42" s="1">
        <v>0</v>
      </c>
      <c r="EQ42" s="1">
        <v>0</v>
      </c>
      <c r="ER42" s="1">
        <v>0.2</v>
      </c>
      <c r="ES42" s="1">
        <v>0</v>
      </c>
      <c r="ET42" s="1">
        <v>0</v>
      </c>
      <c r="EU42" s="1">
        <v>0</v>
      </c>
      <c r="EV42" s="1">
        <v>0</v>
      </c>
      <c r="EW42" s="1">
        <v>0</v>
      </c>
      <c r="EX42" s="1">
        <v>0</v>
      </c>
      <c r="EY42" s="1">
        <v>15</v>
      </c>
      <c r="EZ42" s="1">
        <v>0</v>
      </c>
    </row>
    <row r="43" spans="1:156">
      <c r="A43" s="1">
        <v>701</v>
      </c>
      <c r="B43" s="1" t="s">
        <v>830</v>
      </c>
      <c r="C43" s="1">
        <v>1</v>
      </c>
      <c r="D43" s="1">
        <v>101</v>
      </c>
      <c r="E43" s="1">
        <v>1</v>
      </c>
      <c r="F43" s="1">
        <v>20</v>
      </c>
      <c r="G43" s="1">
        <v>0.1</v>
      </c>
      <c r="H43" s="1">
        <v>3</v>
      </c>
      <c r="I43" s="1">
        <v>1</v>
      </c>
      <c r="J43" s="1">
        <v>5</v>
      </c>
      <c r="K43" s="1">
        <v>7</v>
      </c>
      <c r="L43" s="1" t="s">
        <v>831</v>
      </c>
      <c r="M43" s="1" t="s">
        <v>832</v>
      </c>
      <c r="N43" s="1" t="s">
        <v>680</v>
      </c>
      <c r="O43" s="1">
        <v>20</v>
      </c>
      <c r="P43" s="3" t="s">
        <v>746</v>
      </c>
      <c r="Q43" s="1">
        <v>40</v>
      </c>
      <c r="R43" s="1">
        <v>5040</v>
      </c>
      <c r="S43" s="1">
        <v>0</v>
      </c>
      <c r="T43" s="1">
        <v>0</v>
      </c>
      <c r="U43" s="1">
        <v>1</v>
      </c>
      <c r="V43" s="1">
        <v>7</v>
      </c>
      <c r="W43" s="1">
        <v>1</v>
      </c>
      <c r="X43" s="1">
        <v>0</v>
      </c>
      <c r="Y43" s="1">
        <v>0</v>
      </c>
      <c r="Z43" s="1">
        <v>1</v>
      </c>
      <c r="AA43" s="1">
        <v>0.02</v>
      </c>
      <c r="AB43" s="1">
        <v>0.02</v>
      </c>
      <c r="AC43" s="1">
        <v>0.02</v>
      </c>
      <c r="AD43" s="1">
        <v>0.02</v>
      </c>
      <c r="AE43" s="1">
        <v>0.02</v>
      </c>
      <c r="AF43" s="1">
        <v>120</v>
      </c>
      <c r="AG43" s="1" t="s">
        <v>833</v>
      </c>
      <c r="AH43" s="1">
        <v>3</v>
      </c>
      <c r="AI43" s="1">
        <v>0</v>
      </c>
      <c r="AJ43" s="1">
        <v>0</v>
      </c>
      <c r="AK43" s="1">
        <v>0</v>
      </c>
      <c r="AL43" s="1">
        <v>0</v>
      </c>
      <c r="AM43" s="1">
        <v>0</v>
      </c>
      <c r="AN43" s="1">
        <v>0</v>
      </c>
      <c r="AO43" s="1">
        <v>0</v>
      </c>
      <c r="AP43" s="1">
        <v>0</v>
      </c>
      <c r="AQ43" s="1">
        <v>0</v>
      </c>
      <c r="AR43" s="1">
        <v>0</v>
      </c>
      <c r="AS43" s="1">
        <v>4</v>
      </c>
      <c r="AT43" s="1">
        <v>5</v>
      </c>
      <c r="AU43" s="1">
        <v>5</v>
      </c>
      <c r="AV43" s="1">
        <v>4</v>
      </c>
      <c r="AW43" s="1">
        <v>0</v>
      </c>
      <c r="AX43" s="1">
        <v>0</v>
      </c>
      <c r="AY43" s="1">
        <v>0</v>
      </c>
      <c r="AZ43" s="1">
        <v>0</v>
      </c>
      <c r="BA43" s="1">
        <v>0</v>
      </c>
      <c r="BB43" s="1">
        <v>0</v>
      </c>
      <c r="BC43" s="1">
        <v>0</v>
      </c>
      <c r="BD43" s="1">
        <v>100</v>
      </c>
      <c r="BE43" s="1">
        <v>0</v>
      </c>
      <c r="BF43" s="1">
        <v>0</v>
      </c>
      <c r="BG43" s="1">
        <v>0</v>
      </c>
      <c r="BH43" s="1">
        <v>0</v>
      </c>
      <c r="BI43" s="1">
        <v>0</v>
      </c>
      <c r="BJ43" s="1">
        <v>0</v>
      </c>
      <c r="BK43" s="1" t="s">
        <v>654</v>
      </c>
      <c r="BL43" s="1" t="s">
        <v>654</v>
      </c>
      <c r="BM43" s="1" t="s">
        <v>654</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0.5</v>
      </c>
      <c r="EQ43" s="1">
        <v>0</v>
      </c>
      <c r="ER43" s="1">
        <v>0</v>
      </c>
      <c r="ES43" s="1">
        <v>0.1</v>
      </c>
      <c r="ET43" s="1">
        <v>0</v>
      </c>
      <c r="EU43" s="1">
        <v>0</v>
      </c>
      <c r="EV43" s="1">
        <v>0</v>
      </c>
      <c r="EW43" s="1">
        <v>0</v>
      </c>
      <c r="EX43" s="1">
        <v>0</v>
      </c>
      <c r="EY43" s="1">
        <v>0</v>
      </c>
      <c r="EZ43" s="1">
        <v>0</v>
      </c>
    </row>
    <row r="44" spans="1:156">
      <c r="A44" s="1">
        <v>702</v>
      </c>
      <c r="B44" s="1" t="s">
        <v>834</v>
      </c>
      <c r="C44" s="1">
        <v>2</v>
      </c>
      <c r="D44" s="1">
        <v>101</v>
      </c>
      <c r="E44" s="1">
        <v>1</v>
      </c>
      <c r="F44" s="1">
        <v>30</v>
      </c>
      <c r="G44" s="1">
        <v>0.2</v>
      </c>
      <c r="H44" s="1">
        <v>6</v>
      </c>
      <c r="I44" s="1">
        <v>1</v>
      </c>
      <c r="J44" s="1">
        <v>5</v>
      </c>
      <c r="K44" s="1">
        <v>7</v>
      </c>
      <c r="L44" s="1" t="s">
        <v>835</v>
      </c>
      <c r="M44" s="1" t="s">
        <v>836</v>
      </c>
      <c r="N44" s="1" t="s">
        <v>680</v>
      </c>
      <c r="O44" s="1">
        <v>50</v>
      </c>
      <c r="P44" s="3" t="s">
        <v>746</v>
      </c>
      <c r="Q44" s="1">
        <v>41</v>
      </c>
      <c r="R44" s="1">
        <v>5041</v>
      </c>
      <c r="S44" s="1">
        <v>0</v>
      </c>
      <c r="T44" s="1">
        <v>0</v>
      </c>
      <c r="U44" s="1">
        <v>1</v>
      </c>
      <c r="V44" s="1">
        <v>7</v>
      </c>
      <c r="W44" s="1">
        <v>1</v>
      </c>
      <c r="X44" s="1">
        <v>0</v>
      </c>
      <c r="Y44" s="1">
        <v>2</v>
      </c>
      <c r="Z44" s="1">
        <v>2</v>
      </c>
      <c r="AA44" s="1">
        <v>0</v>
      </c>
      <c r="AB44" s="1">
        <v>0.2</v>
      </c>
      <c r="AC44" s="1">
        <v>0</v>
      </c>
      <c r="AD44" s="1">
        <v>0</v>
      </c>
      <c r="AE44" s="1">
        <v>0</v>
      </c>
      <c r="AF44" s="1">
        <v>120</v>
      </c>
      <c r="AG44" s="1" t="s">
        <v>837</v>
      </c>
      <c r="AH44" s="1">
        <v>3</v>
      </c>
      <c r="AI44" s="1">
        <v>0</v>
      </c>
      <c r="AJ44" s="1">
        <v>0</v>
      </c>
      <c r="AK44" s="1">
        <v>0</v>
      </c>
      <c r="AL44" s="1">
        <v>0</v>
      </c>
      <c r="AM44" s="1">
        <v>1</v>
      </c>
      <c r="AN44" s="1">
        <v>0</v>
      </c>
      <c r="AO44" s="1">
        <v>0</v>
      </c>
      <c r="AP44" s="1">
        <v>0</v>
      </c>
      <c r="AQ44" s="1">
        <v>0</v>
      </c>
      <c r="AR44" s="1">
        <v>1</v>
      </c>
      <c r="AS44" s="1">
        <v>3</v>
      </c>
      <c r="AT44" s="1">
        <v>6</v>
      </c>
      <c r="AU44" s="1">
        <v>3</v>
      </c>
      <c r="AV44" s="1">
        <v>3</v>
      </c>
      <c r="AW44" s="1">
        <v>0</v>
      </c>
      <c r="AX44" s="1">
        <v>0</v>
      </c>
      <c r="AY44" s="1">
        <v>0</v>
      </c>
      <c r="AZ44" s="1">
        <v>0</v>
      </c>
      <c r="BA44" s="1">
        <v>0</v>
      </c>
      <c r="BB44" s="1">
        <v>0</v>
      </c>
      <c r="BC44" s="1">
        <v>0</v>
      </c>
      <c r="BD44" s="1">
        <v>100</v>
      </c>
      <c r="BE44" s="1">
        <v>0</v>
      </c>
      <c r="BF44" s="1">
        <v>0</v>
      </c>
      <c r="BG44" s="1">
        <v>0</v>
      </c>
      <c r="BH44" s="1">
        <v>0</v>
      </c>
      <c r="BI44" s="1">
        <v>0</v>
      </c>
      <c r="BJ44" s="1">
        <v>0</v>
      </c>
      <c r="BK44" s="1" t="s">
        <v>654</v>
      </c>
      <c r="BL44" s="1" t="s">
        <v>654</v>
      </c>
      <c r="BM44" s="1" t="s">
        <v>654</v>
      </c>
      <c r="BN44" s="1">
        <v>0</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0.1</v>
      </c>
      <c r="DT44" s="1">
        <v>0</v>
      </c>
      <c r="DU44" s="1">
        <v>0</v>
      </c>
      <c r="DV44" s="1">
        <v>0</v>
      </c>
      <c r="DW44" s="1">
        <v>0</v>
      </c>
      <c r="DX44" s="1">
        <v>0</v>
      </c>
      <c r="DY44" s="1">
        <v>0</v>
      </c>
      <c r="DZ44" s="1">
        <v>0</v>
      </c>
      <c r="EA44" s="1">
        <v>0</v>
      </c>
      <c r="EB44" s="1">
        <v>0</v>
      </c>
      <c r="EC44" s="1">
        <v>0</v>
      </c>
      <c r="ED44" s="1">
        <v>0</v>
      </c>
      <c r="EE44" s="1">
        <v>0.25</v>
      </c>
      <c r="EF44" s="1">
        <v>0</v>
      </c>
      <c r="EG44" s="1">
        <v>0</v>
      </c>
      <c r="EH44" s="1">
        <v>0</v>
      </c>
      <c r="EI44" s="1">
        <v>0</v>
      </c>
      <c r="EJ44" s="1">
        <v>0.5</v>
      </c>
      <c r="EK44" s="1">
        <v>0</v>
      </c>
      <c r="EL44" s="1">
        <v>0</v>
      </c>
      <c r="EM44" s="1">
        <v>0</v>
      </c>
      <c r="EN44" s="1">
        <v>0</v>
      </c>
      <c r="EO44" s="1">
        <v>0</v>
      </c>
      <c r="EP44" s="1">
        <v>0</v>
      </c>
      <c r="EQ44" s="1">
        <v>0</v>
      </c>
      <c r="ER44" s="1">
        <v>0</v>
      </c>
      <c r="ES44" s="1">
        <v>0</v>
      </c>
      <c r="ET44" s="1">
        <v>0</v>
      </c>
      <c r="EU44" s="1">
        <v>0</v>
      </c>
      <c r="EV44" s="1">
        <v>0</v>
      </c>
      <c r="EW44" s="1">
        <v>0</v>
      </c>
      <c r="EX44" s="1">
        <v>0</v>
      </c>
      <c r="EY44" s="1">
        <v>30</v>
      </c>
      <c r="EZ44" s="1">
        <v>0</v>
      </c>
    </row>
    <row r="45" spans="1:156">
      <c r="A45" s="1">
        <v>703</v>
      </c>
      <c r="B45" s="1" t="s">
        <v>838</v>
      </c>
      <c r="C45" s="1">
        <v>3</v>
      </c>
      <c r="D45" s="1">
        <v>101</v>
      </c>
      <c r="E45" s="1">
        <v>2</v>
      </c>
      <c r="F45" s="1">
        <v>40</v>
      </c>
      <c r="G45" s="1">
        <v>0.3</v>
      </c>
      <c r="H45" s="1">
        <v>11</v>
      </c>
      <c r="I45" s="1">
        <v>1</v>
      </c>
      <c r="J45" s="1">
        <v>5</v>
      </c>
      <c r="K45" s="1">
        <v>7</v>
      </c>
      <c r="L45" s="1" t="s">
        <v>839</v>
      </c>
      <c r="M45" s="1" t="s">
        <v>840</v>
      </c>
      <c r="N45" s="1" t="s">
        <v>680</v>
      </c>
      <c r="O45" s="1">
        <v>95</v>
      </c>
      <c r="P45" s="3" t="s">
        <v>746</v>
      </c>
      <c r="Q45" s="1">
        <v>42</v>
      </c>
      <c r="R45" s="1">
        <v>5042</v>
      </c>
      <c r="S45" s="1">
        <v>0</v>
      </c>
      <c r="T45" s="1">
        <v>0</v>
      </c>
      <c r="U45" s="1">
        <v>1</v>
      </c>
      <c r="V45" s="1">
        <v>7</v>
      </c>
      <c r="W45" s="1">
        <v>1</v>
      </c>
      <c r="X45" s="1">
        <v>0</v>
      </c>
      <c r="Y45" s="1">
        <v>2</v>
      </c>
      <c r="Z45" s="1">
        <v>3</v>
      </c>
      <c r="AA45" s="1">
        <v>0</v>
      </c>
      <c r="AB45" s="1">
        <v>0.3</v>
      </c>
      <c r="AC45" s="1">
        <v>0</v>
      </c>
      <c r="AD45" s="1">
        <v>0</v>
      </c>
      <c r="AE45" s="1">
        <v>0</v>
      </c>
      <c r="AF45" s="1">
        <v>120</v>
      </c>
      <c r="AG45" s="1" t="s">
        <v>841</v>
      </c>
      <c r="AH45" s="1">
        <v>3</v>
      </c>
      <c r="AI45" s="1">
        <v>0</v>
      </c>
      <c r="AJ45" s="1">
        <v>0</v>
      </c>
      <c r="AK45" s="1">
        <v>0</v>
      </c>
      <c r="AL45" s="1">
        <v>0</v>
      </c>
      <c r="AM45" s="1">
        <v>0</v>
      </c>
      <c r="AN45" s="1">
        <v>0</v>
      </c>
      <c r="AO45" s="1">
        <v>0</v>
      </c>
      <c r="AP45" s="1">
        <v>0</v>
      </c>
      <c r="AQ45" s="1">
        <v>0</v>
      </c>
      <c r="AR45" s="1">
        <v>0</v>
      </c>
      <c r="AS45" s="1">
        <v>5</v>
      </c>
      <c r="AT45" s="1">
        <v>4</v>
      </c>
      <c r="AU45" s="1">
        <v>7</v>
      </c>
      <c r="AV45" s="1">
        <v>4</v>
      </c>
      <c r="AW45" s="1">
        <v>0</v>
      </c>
      <c r="AX45" s="1">
        <v>0</v>
      </c>
      <c r="AY45" s="1">
        <v>0</v>
      </c>
      <c r="AZ45" s="1">
        <v>0</v>
      </c>
      <c r="BA45" s="1">
        <v>0</v>
      </c>
      <c r="BB45" s="1">
        <v>0</v>
      </c>
      <c r="BC45" s="1">
        <v>0</v>
      </c>
      <c r="BD45" s="1">
        <v>100</v>
      </c>
      <c r="BE45" s="1">
        <v>0</v>
      </c>
      <c r="BF45" s="1">
        <v>0</v>
      </c>
      <c r="BG45" s="1">
        <v>0</v>
      </c>
      <c r="BH45" s="1">
        <v>0</v>
      </c>
      <c r="BI45" s="1">
        <v>0</v>
      </c>
      <c r="BJ45" s="1">
        <v>0</v>
      </c>
      <c r="BK45" s="1" t="s">
        <v>654</v>
      </c>
      <c r="BL45" s="1" t="s">
        <v>654</v>
      </c>
      <c r="BM45" s="1" t="s">
        <v>654</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0.5</v>
      </c>
      <c r="EK45" s="1">
        <v>0</v>
      </c>
      <c r="EL45" s="1">
        <v>0</v>
      </c>
      <c r="EM45" s="1">
        <v>0</v>
      </c>
      <c r="EN45" s="1">
        <v>0</v>
      </c>
      <c r="EO45" s="1">
        <v>0</v>
      </c>
      <c r="EP45" s="1">
        <v>0.5</v>
      </c>
      <c r="EQ45" s="1">
        <v>0</v>
      </c>
      <c r="ER45" s="1">
        <v>0</v>
      </c>
      <c r="ES45" s="1">
        <v>0.2</v>
      </c>
      <c r="ET45" s="1">
        <v>0</v>
      </c>
      <c r="EU45" s="1">
        <v>0</v>
      </c>
      <c r="EV45" s="1">
        <v>0</v>
      </c>
      <c r="EW45" s="1">
        <v>0</v>
      </c>
      <c r="EX45" s="1">
        <v>0</v>
      </c>
      <c r="EY45" s="1">
        <v>30</v>
      </c>
      <c r="EZ45" s="1">
        <v>0</v>
      </c>
    </row>
    <row r="46" spans="1:156">
      <c r="A46" s="1">
        <v>704</v>
      </c>
      <c r="B46" s="1" t="s">
        <v>842</v>
      </c>
      <c r="C46" s="1">
        <v>4</v>
      </c>
      <c r="D46" s="1">
        <v>101</v>
      </c>
      <c r="E46" s="1">
        <v>2</v>
      </c>
      <c r="F46" s="1">
        <v>50</v>
      </c>
      <c r="G46" s="1">
        <v>0.4</v>
      </c>
      <c r="H46" s="1">
        <v>18</v>
      </c>
      <c r="I46" s="1">
        <v>1</v>
      </c>
      <c r="J46" s="1">
        <v>4</v>
      </c>
      <c r="K46" s="1">
        <v>7</v>
      </c>
      <c r="L46" s="1" t="s">
        <v>843</v>
      </c>
      <c r="M46" s="1" t="s">
        <v>844</v>
      </c>
      <c r="N46" s="1" t="s">
        <v>680</v>
      </c>
      <c r="O46" s="1">
        <v>155</v>
      </c>
      <c r="P46" s="3" t="s">
        <v>746</v>
      </c>
      <c r="Q46" s="1">
        <v>43</v>
      </c>
      <c r="R46" s="1">
        <v>5043</v>
      </c>
      <c r="S46" s="1">
        <v>0</v>
      </c>
      <c r="T46" s="1">
        <v>0</v>
      </c>
      <c r="U46" s="1">
        <v>2</v>
      </c>
      <c r="V46" s="1">
        <v>7</v>
      </c>
      <c r="W46" s="1">
        <v>1</v>
      </c>
      <c r="X46" s="1">
        <v>0</v>
      </c>
      <c r="Y46" s="1">
        <v>2</v>
      </c>
      <c r="Z46" s="1">
        <v>4</v>
      </c>
      <c r="AA46" s="1">
        <v>0</v>
      </c>
      <c r="AB46" s="1">
        <v>0.4</v>
      </c>
      <c r="AC46" s="1">
        <v>0</v>
      </c>
      <c r="AD46" s="1">
        <v>0</v>
      </c>
      <c r="AE46" s="1">
        <v>0</v>
      </c>
      <c r="AF46" s="1">
        <v>120</v>
      </c>
      <c r="AG46" s="1" t="s">
        <v>845</v>
      </c>
      <c r="AH46" s="1">
        <v>6</v>
      </c>
      <c r="AI46" s="1">
        <v>0</v>
      </c>
      <c r="AJ46" s="1">
        <v>0</v>
      </c>
      <c r="AK46" s="1">
        <v>0</v>
      </c>
      <c r="AL46" s="1">
        <v>1</v>
      </c>
      <c r="AM46" s="1">
        <v>0</v>
      </c>
      <c r="AN46" s="1">
        <v>0</v>
      </c>
      <c r="AO46" s="1">
        <v>1</v>
      </c>
      <c r="AP46" s="1">
        <v>0</v>
      </c>
      <c r="AQ46" s="1">
        <v>0</v>
      </c>
      <c r="AR46" s="1">
        <v>1</v>
      </c>
      <c r="AS46" s="1">
        <v>4</v>
      </c>
      <c r="AT46" s="1">
        <v>5</v>
      </c>
      <c r="AU46" s="1">
        <v>3</v>
      </c>
      <c r="AV46" s="1">
        <v>3</v>
      </c>
      <c r="AW46" s="1">
        <v>0</v>
      </c>
      <c r="AX46" s="1">
        <v>0</v>
      </c>
      <c r="AY46" s="1">
        <v>0</v>
      </c>
      <c r="AZ46" s="1">
        <v>0</v>
      </c>
      <c r="BA46" s="1">
        <v>0</v>
      </c>
      <c r="BB46" s="1">
        <v>0</v>
      </c>
      <c r="BC46" s="1">
        <v>0</v>
      </c>
      <c r="BD46" s="1">
        <v>100</v>
      </c>
      <c r="BE46" s="1">
        <v>0</v>
      </c>
      <c r="BF46" s="1">
        <v>0</v>
      </c>
      <c r="BG46" s="1">
        <v>0</v>
      </c>
      <c r="BH46" s="1">
        <v>0</v>
      </c>
      <c r="BI46" s="1">
        <v>0</v>
      </c>
      <c r="BJ46" s="1">
        <v>0</v>
      </c>
      <c r="BK46" s="1" t="s">
        <v>654</v>
      </c>
      <c r="BL46" s="1" t="s">
        <v>654</v>
      </c>
      <c r="BM46" s="1" t="s">
        <v>654</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0.2</v>
      </c>
      <c r="DY46" s="1">
        <v>0</v>
      </c>
      <c r="DZ46" s="1">
        <v>0</v>
      </c>
      <c r="EA46" s="1">
        <v>0</v>
      </c>
      <c r="EB46" s="1">
        <v>0</v>
      </c>
      <c r="EC46" s="1">
        <v>0</v>
      </c>
      <c r="ED46" s="1">
        <v>0</v>
      </c>
      <c r="EE46" s="1">
        <v>1</v>
      </c>
      <c r="EF46" s="1">
        <v>0</v>
      </c>
      <c r="EG46" s="1">
        <v>0</v>
      </c>
      <c r="EH46" s="1">
        <v>0.2</v>
      </c>
      <c r="EI46" s="1">
        <v>0</v>
      </c>
      <c r="EJ46" s="1">
        <v>0</v>
      </c>
      <c r="EK46" s="1">
        <v>0</v>
      </c>
      <c r="EL46" s="1">
        <v>0</v>
      </c>
      <c r="EM46" s="1">
        <v>0</v>
      </c>
      <c r="EN46" s="1">
        <v>0</v>
      </c>
      <c r="EO46" s="1">
        <v>0.5</v>
      </c>
      <c r="EP46" s="1">
        <v>0</v>
      </c>
      <c r="EQ46" s="1">
        <v>0</v>
      </c>
      <c r="ER46" s="1">
        <v>0</v>
      </c>
      <c r="ES46" s="1">
        <v>0</v>
      </c>
      <c r="ET46" s="1">
        <v>0</v>
      </c>
      <c r="EU46" s="1">
        <v>0</v>
      </c>
      <c r="EV46" s="1">
        <v>0</v>
      </c>
      <c r="EW46" s="1">
        <v>0</v>
      </c>
      <c r="EX46" s="1">
        <v>0</v>
      </c>
      <c r="EY46" s="1">
        <v>30</v>
      </c>
      <c r="EZ46" s="1">
        <v>0</v>
      </c>
    </row>
    <row r="47" spans="1:156">
      <c r="A47" s="1">
        <v>705</v>
      </c>
      <c r="B47" s="1" t="s">
        <v>846</v>
      </c>
      <c r="C47" s="1">
        <v>5</v>
      </c>
      <c r="D47" s="1">
        <v>101</v>
      </c>
      <c r="E47" s="1">
        <v>3</v>
      </c>
      <c r="F47" s="1">
        <v>60</v>
      </c>
      <c r="G47" s="1">
        <v>0.5</v>
      </c>
      <c r="H47" s="1">
        <v>27</v>
      </c>
      <c r="I47" s="1">
        <v>1</v>
      </c>
      <c r="J47" s="1">
        <v>4</v>
      </c>
      <c r="K47" s="1">
        <v>7</v>
      </c>
      <c r="L47" s="1" t="s">
        <v>847</v>
      </c>
      <c r="M47" s="1" t="s">
        <v>848</v>
      </c>
      <c r="N47" s="1" t="s">
        <v>680</v>
      </c>
      <c r="O47" s="1">
        <v>230</v>
      </c>
      <c r="P47" s="3" t="s">
        <v>746</v>
      </c>
      <c r="Q47" s="1">
        <v>44</v>
      </c>
      <c r="R47" s="1">
        <v>5044</v>
      </c>
      <c r="S47" s="1">
        <v>0</v>
      </c>
      <c r="T47" s="1">
        <v>0</v>
      </c>
      <c r="U47" s="1">
        <v>2</v>
      </c>
      <c r="V47" s="1">
        <v>7</v>
      </c>
      <c r="W47" s="1">
        <v>1</v>
      </c>
      <c r="X47" s="1">
        <v>0</v>
      </c>
      <c r="Y47" s="1">
        <v>2</v>
      </c>
      <c r="Z47" s="1">
        <v>5</v>
      </c>
      <c r="AA47" s="1">
        <v>0</v>
      </c>
      <c r="AB47" s="1">
        <v>0.5</v>
      </c>
      <c r="AC47" s="1">
        <v>0</v>
      </c>
      <c r="AD47" s="1">
        <v>0</v>
      </c>
      <c r="AE47" s="1">
        <v>0</v>
      </c>
      <c r="AF47" s="1">
        <v>120</v>
      </c>
      <c r="AG47" s="1" t="s">
        <v>849</v>
      </c>
      <c r="AH47" s="1">
        <v>6</v>
      </c>
      <c r="AI47" s="1">
        <v>0</v>
      </c>
      <c r="AJ47" s="1">
        <v>0</v>
      </c>
      <c r="AK47" s="1">
        <v>0</v>
      </c>
      <c r="AL47" s="1">
        <v>0</v>
      </c>
      <c r="AM47" s="1">
        <v>0</v>
      </c>
      <c r="AN47" s="1">
        <v>0</v>
      </c>
      <c r="AO47" s="1">
        <v>0</v>
      </c>
      <c r="AP47" s="1">
        <v>0</v>
      </c>
      <c r="AQ47" s="1">
        <v>0</v>
      </c>
      <c r="AR47" s="1">
        <v>0</v>
      </c>
      <c r="AS47" s="1">
        <v>7</v>
      </c>
      <c r="AT47" s="1">
        <v>6</v>
      </c>
      <c r="AU47" s="1">
        <v>5</v>
      </c>
      <c r="AV47" s="1">
        <v>4</v>
      </c>
      <c r="AW47" s="1">
        <v>0</v>
      </c>
      <c r="AX47" s="1">
        <v>0</v>
      </c>
      <c r="AY47" s="1">
        <v>0</v>
      </c>
      <c r="AZ47" s="1">
        <v>0</v>
      </c>
      <c r="BA47" s="1">
        <v>0</v>
      </c>
      <c r="BB47" s="1">
        <v>0</v>
      </c>
      <c r="BC47" s="1">
        <v>0</v>
      </c>
      <c r="BD47" s="1">
        <v>100</v>
      </c>
      <c r="BE47" s="1">
        <v>0</v>
      </c>
      <c r="BF47" s="1">
        <v>0</v>
      </c>
      <c r="BG47" s="1">
        <v>0</v>
      </c>
      <c r="BH47" s="1">
        <v>0</v>
      </c>
      <c r="BI47" s="1">
        <v>0</v>
      </c>
      <c r="BJ47" s="1">
        <v>0</v>
      </c>
      <c r="BK47" s="1" t="s">
        <v>654</v>
      </c>
      <c r="BL47" s="1" t="s">
        <v>654</v>
      </c>
      <c r="BM47" s="1" t="s">
        <v>654</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0.75</v>
      </c>
      <c r="DR47" s="1">
        <v>0</v>
      </c>
      <c r="DS47" s="1">
        <v>0.2</v>
      </c>
      <c r="DT47" s="1">
        <v>0</v>
      </c>
      <c r="DU47" s="1">
        <v>-0.1</v>
      </c>
      <c r="DV47" s="1">
        <v>-0.1</v>
      </c>
      <c r="DW47" s="1">
        <v>0.4</v>
      </c>
      <c r="DX47" s="1">
        <v>0</v>
      </c>
      <c r="DY47" s="1">
        <v>0</v>
      </c>
      <c r="DZ47" s="1">
        <v>0</v>
      </c>
      <c r="EA47" s="1">
        <v>0</v>
      </c>
      <c r="EB47" s="1">
        <v>0</v>
      </c>
      <c r="EC47" s="1">
        <v>0</v>
      </c>
      <c r="ED47" s="1">
        <v>0</v>
      </c>
      <c r="EE47" s="1">
        <v>0.5</v>
      </c>
      <c r="EF47" s="1">
        <v>0</v>
      </c>
      <c r="EG47" s="1">
        <v>0</v>
      </c>
      <c r="EH47" s="1">
        <v>0</v>
      </c>
      <c r="EI47" s="1">
        <v>0</v>
      </c>
      <c r="EJ47" s="1">
        <v>0</v>
      </c>
      <c r="EK47" s="1">
        <v>0</v>
      </c>
      <c r="EL47" s="1">
        <v>0</v>
      </c>
      <c r="EM47" s="1">
        <v>0</v>
      </c>
      <c r="EN47" s="1">
        <v>0</v>
      </c>
      <c r="EO47" s="1">
        <v>0</v>
      </c>
      <c r="EP47" s="1">
        <v>0</v>
      </c>
      <c r="EQ47" s="1">
        <v>0.5</v>
      </c>
      <c r="ER47" s="1">
        <v>0</v>
      </c>
      <c r="ES47" s="1">
        <v>0</v>
      </c>
      <c r="ET47" s="1">
        <v>0</v>
      </c>
      <c r="EU47" s="1">
        <v>0</v>
      </c>
      <c r="EV47" s="1">
        <v>0</v>
      </c>
      <c r="EW47" s="1">
        <v>0</v>
      </c>
      <c r="EX47" s="1">
        <v>0</v>
      </c>
      <c r="EY47" s="1">
        <v>30</v>
      </c>
      <c r="EZ47" s="1">
        <v>0</v>
      </c>
    </row>
    <row r="48" spans="1:156">
      <c r="A48" s="1">
        <v>706</v>
      </c>
      <c r="B48" s="1" t="s">
        <v>850</v>
      </c>
      <c r="C48" s="1">
        <v>6</v>
      </c>
      <c r="D48" s="1">
        <v>101</v>
      </c>
      <c r="E48" s="1">
        <v>3</v>
      </c>
      <c r="F48" s="1">
        <v>70</v>
      </c>
      <c r="G48" s="1">
        <v>0.6</v>
      </c>
      <c r="H48" s="1">
        <v>38</v>
      </c>
      <c r="I48" s="1">
        <v>1</v>
      </c>
      <c r="J48" s="1">
        <v>4</v>
      </c>
      <c r="K48" s="1">
        <v>7</v>
      </c>
      <c r="L48" s="1" t="s">
        <v>851</v>
      </c>
      <c r="M48" s="1" t="s">
        <v>852</v>
      </c>
      <c r="N48" s="1" t="s">
        <v>680</v>
      </c>
      <c r="O48" s="1">
        <v>320</v>
      </c>
      <c r="P48" s="3" t="s">
        <v>746</v>
      </c>
      <c r="Q48" s="1">
        <v>45</v>
      </c>
      <c r="R48" s="1">
        <v>5045</v>
      </c>
      <c r="S48" s="1">
        <v>0</v>
      </c>
      <c r="T48" s="1">
        <v>0</v>
      </c>
      <c r="U48" s="1">
        <v>2</v>
      </c>
      <c r="V48" s="1">
        <v>7</v>
      </c>
      <c r="W48" s="1">
        <v>1</v>
      </c>
      <c r="X48" s="1">
        <v>0</v>
      </c>
      <c r="Y48" s="1">
        <v>2</v>
      </c>
      <c r="Z48" s="1">
        <v>6</v>
      </c>
      <c r="AA48" s="1">
        <v>0</v>
      </c>
      <c r="AB48" s="1">
        <v>0.6</v>
      </c>
      <c r="AC48" s="1">
        <v>0</v>
      </c>
      <c r="AD48" s="1">
        <v>0</v>
      </c>
      <c r="AE48" s="1">
        <v>0</v>
      </c>
      <c r="AF48" s="1">
        <v>120</v>
      </c>
      <c r="AG48" s="1" t="s">
        <v>853</v>
      </c>
      <c r="AH48" s="1">
        <v>6</v>
      </c>
      <c r="AI48" s="1">
        <v>0</v>
      </c>
      <c r="AJ48" s="1">
        <v>0</v>
      </c>
      <c r="AK48" s="1">
        <v>0</v>
      </c>
      <c r="AL48" s="1">
        <v>0</v>
      </c>
      <c r="AM48" s="1">
        <v>0</v>
      </c>
      <c r="AN48" s="1">
        <v>0</v>
      </c>
      <c r="AO48" s="1">
        <v>0</v>
      </c>
      <c r="AP48" s="1">
        <v>0</v>
      </c>
      <c r="AQ48" s="1">
        <v>0</v>
      </c>
      <c r="AR48" s="1">
        <v>0</v>
      </c>
      <c r="AS48" s="1">
        <v>6</v>
      </c>
      <c r="AT48" s="1">
        <v>5</v>
      </c>
      <c r="AU48" s="1">
        <v>7</v>
      </c>
      <c r="AV48" s="1">
        <v>5</v>
      </c>
      <c r="AW48" s="1">
        <v>0</v>
      </c>
      <c r="AX48" s="1">
        <v>0</v>
      </c>
      <c r="AY48" s="1">
        <v>0</v>
      </c>
      <c r="AZ48" s="1">
        <v>0</v>
      </c>
      <c r="BA48" s="1">
        <v>0</v>
      </c>
      <c r="BB48" s="1">
        <v>0</v>
      </c>
      <c r="BC48" s="1">
        <v>0</v>
      </c>
      <c r="BD48" s="1">
        <v>100</v>
      </c>
      <c r="BE48" s="1">
        <v>0</v>
      </c>
      <c r="BF48" s="1">
        <v>0</v>
      </c>
      <c r="BG48" s="1">
        <v>0</v>
      </c>
      <c r="BH48" s="1">
        <v>0</v>
      </c>
      <c r="BI48" s="1">
        <v>0</v>
      </c>
      <c r="BJ48" s="1">
        <v>0</v>
      </c>
      <c r="BK48" s="1" t="s">
        <v>654</v>
      </c>
      <c r="BL48" s="1" t="s">
        <v>654</v>
      </c>
      <c r="BM48" s="1" t="s">
        <v>654</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0.25</v>
      </c>
      <c r="DQ48" s="1">
        <v>0</v>
      </c>
      <c r="DR48" s="1">
        <v>1.25</v>
      </c>
      <c r="DS48" s="1">
        <v>0</v>
      </c>
      <c r="DT48" s="1">
        <v>0</v>
      </c>
      <c r="DU48" s="1">
        <v>0</v>
      </c>
      <c r="DV48" s="1">
        <v>0</v>
      </c>
      <c r="DW48" s="1">
        <v>0</v>
      </c>
      <c r="DX48" s="1">
        <v>0</v>
      </c>
      <c r="DY48" s="1">
        <v>0</v>
      </c>
      <c r="DZ48" s="1">
        <v>0</v>
      </c>
      <c r="EA48" s="1">
        <v>0</v>
      </c>
      <c r="EB48" s="1">
        <v>0</v>
      </c>
      <c r="EC48" s="1">
        <v>0</v>
      </c>
      <c r="ED48" s="1">
        <v>0</v>
      </c>
      <c r="EE48" s="1">
        <v>0.75</v>
      </c>
      <c r="EF48" s="1">
        <v>0</v>
      </c>
      <c r="EG48" s="1">
        <v>0</v>
      </c>
      <c r="EH48" s="1">
        <v>0</v>
      </c>
      <c r="EI48" s="1">
        <v>0</v>
      </c>
      <c r="EJ48" s="1">
        <v>0</v>
      </c>
      <c r="EK48" s="1">
        <v>0</v>
      </c>
      <c r="EL48" s="1">
        <v>0.2</v>
      </c>
      <c r="EM48" s="1">
        <v>0.2</v>
      </c>
      <c r="EN48" s="1">
        <v>0.2</v>
      </c>
      <c r="EO48" s="1">
        <v>0</v>
      </c>
      <c r="EP48" s="1">
        <v>0</v>
      </c>
      <c r="EQ48" s="1">
        <v>0</v>
      </c>
      <c r="ER48" s="1">
        <v>0</v>
      </c>
      <c r="ES48" s="1">
        <v>0</v>
      </c>
      <c r="ET48" s="1">
        <v>0</v>
      </c>
      <c r="EU48" s="1">
        <v>0</v>
      </c>
      <c r="EV48" s="1">
        <v>0</v>
      </c>
      <c r="EW48" s="1">
        <v>0</v>
      </c>
      <c r="EX48" s="1">
        <v>0</v>
      </c>
      <c r="EY48" s="1">
        <v>30</v>
      </c>
      <c r="EZ48" s="1">
        <v>0</v>
      </c>
    </row>
    <row r="49" spans="1:156">
      <c r="A49" s="1">
        <v>707</v>
      </c>
      <c r="B49" s="1" t="s">
        <v>854</v>
      </c>
      <c r="C49" s="1">
        <v>7</v>
      </c>
      <c r="D49" s="1">
        <v>101</v>
      </c>
      <c r="E49" s="1">
        <v>4</v>
      </c>
      <c r="F49" s="1">
        <v>80</v>
      </c>
      <c r="G49" s="1">
        <v>0.7</v>
      </c>
      <c r="H49" s="1">
        <v>51</v>
      </c>
      <c r="I49" s="1">
        <v>1</v>
      </c>
      <c r="J49" s="1">
        <v>3</v>
      </c>
      <c r="K49" s="1">
        <v>7</v>
      </c>
      <c r="L49" s="1" t="s">
        <v>855</v>
      </c>
      <c r="M49" s="1" t="s">
        <v>856</v>
      </c>
      <c r="N49" s="1" t="s">
        <v>680</v>
      </c>
      <c r="O49" s="1">
        <v>425</v>
      </c>
      <c r="P49" s="3" t="s">
        <v>746</v>
      </c>
      <c r="Q49" s="1">
        <v>46</v>
      </c>
      <c r="R49" s="1">
        <v>5046</v>
      </c>
      <c r="S49" s="1">
        <v>0</v>
      </c>
      <c r="T49" s="1">
        <v>0</v>
      </c>
      <c r="U49" s="1">
        <v>3</v>
      </c>
      <c r="V49" s="1">
        <v>7</v>
      </c>
      <c r="W49" s="1">
        <v>1</v>
      </c>
      <c r="X49" s="1">
        <v>0</v>
      </c>
      <c r="Y49" s="1">
        <v>0</v>
      </c>
      <c r="Z49" s="1">
        <v>7</v>
      </c>
      <c r="AA49" s="1">
        <v>0.14</v>
      </c>
      <c r="AB49" s="1">
        <v>0.14</v>
      </c>
      <c r="AC49" s="1">
        <v>0.14</v>
      </c>
      <c r="AD49" s="1">
        <v>0.14</v>
      </c>
      <c r="AE49" s="1">
        <v>0.14</v>
      </c>
      <c r="AF49" s="1">
        <v>120</v>
      </c>
      <c r="AG49" s="1" t="s">
        <v>857</v>
      </c>
      <c r="AH49" s="1">
        <v>9</v>
      </c>
      <c r="AI49" s="1">
        <v>0</v>
      </c>
      <c r="AJ49" s="1">
        <v>0</v>
      </c>
      <c r="AK49" s="1">
        <v>0</v>
      </c>
      <c r="AL49" s="1">
        <v>0</v>
      </c>
      <c r="AM49" s="1">
        <v>0</v>
      </c>
      <c r="AN49" s="1">
        <v>0</v>
      </c>
      <c r="AO49" s="1">
        <v>0</v>
      </c>
      <c r="AP49" s="1">
        <v>0</v>
      </c>
      <c r="AQ49" s="1">
        <v>0</v>
      </c>
      <c r="AR49" s="1">
        <v>0</v>
      </c>
      <c r="AS49" s="1">
        <v>5</v>
      </c>
      <c r="AT49" s="1">
        <v>7</v>
      </c>
      <c r="AU49" s="1">
        <v>6</v>
      </c>
      <c r="AV49" s="1">
        <v>6</v>
      </c>
      <c r="AW49" s="1">
        <v>0</v>
      </c>
      <c r="AX49" s="1">
        <v>0</v>
      </c>
      <c r="AY49" s="1">
        <v>0</v>
      </c>
      <c r="AZ49" s="1">
        <v>0</v>
      </c>
      <c r="BA49" s="1">
        <v>0</v>
      </c>
      <c r="BB49" s="1">
        <v>0</v>
      </c>
      <c r="BC49" s="1">
        <v>0</v>
      </c>
      <c r="BD49" s="1">
        <v>100</v>
      </c>
      <c r="BE49" s="1">
        <v>0</v>
      </c>
      <c r="BF49" s="1">
        <v>0</v>
      </c>
      <c r="BG49" s="1">
        <v>0</v>
      </c>
      <c r="BH49" s="1">
        <v>0</v>
      </c>
      <c r="BI49" s="1">
        <v>0</v>
      </c>
      <c r="BJ49" s="1">
        <v>0</v>
      </c>
      <c r="BK49" s="1" t="s">
        <v>654</v>
      </c>
      <c r="BL49" s="1" t="s">
        <v>654</v>
      </c>
      <c r="BM49" s="1" t="s">
        <v>654</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0.3</v>
      </c>
      <c r="DY49" s="1">
        <v>0</v>
      </c>
      <c r="DZ49" s="1">
        <v>0</v>
      </c>
      <c r="EA49" s="1">
        <v>0</v>
      </c>
      <c r="EB49" s="1">
        <v>0</v>
      </c>
      <c r="EC49" s="1">
        <v>0</v>
      </c>
      <c r="ED49" s="1">
        <v>0.3</v>
      </c>
      <c r="EE49" s="1">
        <v>0.5</v>
      </c>
      <c r="EF49" s="1">
        <v>0</v>
      </c>
      <c r="EG49" s="1">
        <v>0.2</v>
      </c>
      <c r="EH49" s="1">
        <v>0.25</v>
      </c>
      <c r="EI49" s="1">
        <v>0</v>
      </c>
      <c r="EJ49" s="1">
        <v>0</v>
      </c>
      <c r="EK49" s="1">
        <v>0</v>
      </c>
      <c r="EL49" s="1">
        <v>0</v>
      </c>
      <c r="EM49" s="1">
        <v>0</v>
      </c>
      <c r="EN49" s="1">
        <v>0</v>
      </c>
      <c r="EO49" s="1">
        <v>1.5</v>
      </c>
      <c r="EP49" s="1">
        <v>1.5</v>
      </c>
      <c r="EQ49" s="1">
        <v>1.5</v>
      </c>
      <c r="ER49" s="1">
        <v>0</v>
      </c>
      <c r="ES49" s="1">
        <v>0</v>
      </c>
      <c r="ET49" s="1">
        <v>0</v>
      </c>
      <c r="EU49" s="1">
        <v>0</v>
      </c>
      <c r="EV49" s="1">
        <v>0</v>
      </c>
      <c r="EW49" s="1">
        <v>0</v>
      </c>
      <c r="EX49" s="1">
        <v>0</v>
      </c>
      <c r="EY49" s="1">
        <v>0</v>
      </c>
      <c r="EZ49" s="1">
        <v>0</v>
      </c>
    </row>
    <row r="50" spans="1:156">
      <c r="A50" s="1">
        <v>708</v>
      </c>
      <c r="B50" s="1" t="s">
        <v>858</v>
      </c>
      <c r="C50" s="1">
        <v>8</v>
      </c>
      <c r="D50" s="1">
        <v>101</v>
      </c>
      <c r="E50" s="1">
        <v>4</v>
      </c>
      <c r="F50" s="1">
        <v>90</v>
      </c>
      <c r="G50" s="1">
        <v>0.8</v>
      </c>
      <c r="H50" s="1">
        <v>66</v>
      </c>
      <c r="I50" s="1">
        <v>1</v>
      </c>
      <c r="J50" s="1">
        <v>2</v>
      </c>
      <c r="K50" s="1">
        <v>7</v>
      </c>
      <c r="L50" s="1" t="s">
        <v>859</v>
      </c>
      <c r="M50" s="1" t="s">
        <v>860</v>
      </c>
      <c r="N50" s="1" t="s">
        <v>680</v>
      </c>
      <c r="O50" s="1">
        <v>545</v>
      </c>
      <c r="P50" s="3" t="s">
        <v>746</v>
      </c>
      <c r="Q50" s="1">
        <v>47</v>
      </c>
      <c r="R50" s="1">
        <v>5047</v>
      </c>
      <c r="S50" s="1">
        <v>0</v>
      </c>
      <c r="T50" s="1">
        <v>0</v>
      </c>
      <c r="U50" s="1">
        <v>3</v>
      </c>
      <c r="V50" s="1">
        <v>7</v>
      </c>
      <c r="W50" s="1">
        <v>1</v>
      </c>
      <c r="X50" s="1">
        <v>1</v>
      </c>
      <c r="Y50" s="1">
        <v>0</v>
      </c>
      <c r="Z50" s="1">
        <v>8</v>
      </c>
      <c r="AA50" s="1">
        <v>0.16</v>
      </c>
      <c r="AB50" s="1">
        <v>0.16</v>
      </c>
      <c r="AC50" s="1">
        <v>0.16</v>
      </c>
      <c r="AD50" s="1">
        <v>0.16</v>
      </c>
      <c r="AE50" s="1">
        <v>0.16</v>
      </c>
      <c r="AF50" s="1">
        <v>120</v>
      </c>
      <c r="AG50" s="1" t="s">
        <v>861</v>
      </c>
      <c r="AH50" s="1">
        <v>9</v>
      </c>
      <c r="AI50" s="1">
        <v>0</v>
      </c>
      <c r="AJ50" s="1">
        <v>0</v>
      </c>
      <c r="AK50" s="1">
        <v>0</v>
      </c>
      <c r="AL50" s="1">
        <v>0</v>
      </c>
      <c r="AM50" s="1">
        <v>0</v>
      </c>
      <c r="AN50" s="1">
        <v>0</v>
      </c>
      <c r="AO50" s="1">
        <v>0</v>
      </c>
      <c r="AP50" s="1">
        <v>1</v>
      </c>
      <c r="AQ50" s="1">
        <v>2</v>
      </c>
      <c r="AR50" s="1">
        <v>3</v>
      </c>
      <c r="AS50" s="1">
        <v>3</v>
      </c>
      <c r="AT50" s="1">
        <v>4</v>
      </c>
      <c r="AU50" s="1">
        <v>3</v>
      </c>
      <c r="AV50" s="1">
        <v>3</v>
      </c>
      <c r="AW50" s="1">
        <v>0</v>
      </c>
      <c r="AX50" s="1">
        <v>0</v>
      </c>
      <c r="AY50" s="1">
        <v>0</v>
      </c>
      <c r="AZ50" s="1">
        <v>0</v>
      </c>
      <c r="BA50" s="1">
        <v>0</v>
      </c>
      <c r="BB50" s="1">
        <v>0</v>
      </c>
      <c r="BC50" s="1">
        <v>0</v>
      </c>
      <c r="BD50" s="1">
        <v>100</v>
      </c>
      <c r="BE50" s="1">
        <v>0</v>
      </c>
      <c r="BF50" s="1">
        <v>0</v>
      </c>
      <c r="BG50" s="1">
        <v>0</v>
      </c>
      <c r="BH50" s="1">
        <v>0</v>
      </c>
      <c r="BI50" s="1">
        <v>0</v>
      </c>
      <c r="BJ50" s="1">
        <v>0</v>
      </c>
      <c r="BK50" s="1" t="s">
        <v>654</v>
      </c>
      <c r="BL50" s="1" t="s">
        <v>654</v>
      </c>
      <c r="BM50" s="1" t="s">
        <v>654</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1.25</v>
      </c>
      <c r="DQ50" s="1">
        <v>0</v>
      </c>
      <c r="DR50" s="1">
        <v>0</v>
      </c>
      <c r="DS50" s="1">
        <v>0</v>
      </c>
      <c r="DT50" s="1">
        <v>0</v>
      </c>
      <c r="DU50" s="1">
        <v>0</v>
      </c>
      <c r="DV50" s="1">
        <v>0</v>
      </c>
      <c r="DW50" s="1">
        <v>0</v>
      </c>
      <c r="DX50" s="1">
        <v>0</v>
      </c>
      <c r="DY50" s="1">
        <v>0</v>
      </c>
      <c r="DZ50" s="1">
        <v>0</v>
      </c>
      <c r="EA50" s="1">
        <v>0</v>
      </c>
      <c r="EB50" s="1">
        <v>0</v>
      </c>
      <c r="EC50" s="1">
        <v>0</v>
      </c>
      <c r="ED50" s="1">
        <v>0</v>
      </c>
      <c r="EE50" s="1">
        <v>1.5</v>
      </c>
      <c r="EF50" s="1">
        <v>0</v>
      </c>
      <c r="EG50" s="1">
        <v>0</v>
      </c>
      <c r="EH50" s="1">
        <v>0</v>
      </c>
      <c r="EI50" s="1">
        <v>1.5</v>
      </c>
      <c r="EJ50" s="1">
        <v>1.5</v>
      </c>
      <c r="EK50" s="1">
        <v>1.5</v>
      </c>
      <c r="EL50" s="1">
        <v>0</v>
      </c>
      <c r="EM50" s="1">
        <v>0</v>
      </c>
      <c r="EN50" s="1">
        <v>0</v>
      </c>
      <c r="EO50" s="1">
        <v>0</v>
      </c>
      <c r="EP50" s="1">
        <v>0</v>
      </c>
      <c r="EQ50" s="1">
        <v>0</v>
      </c>
      <c r="ER50" s="1">
        <v>0</v>
      </c>
      <c r="ES50" s="1">
        <v>0.3</v>
      </c>
      <c r="ET50" s="1">
        <v>0</v>
      </c>
      <c r="EU50" s="1">
        <v>0</v>
      </c>
      <c r="EV50" s="1">
        <v>0</v>
      </c>
      <c r="EW50" s="1">
        <v>0</v>
      </c>
      <c r="EX50" s="1">
        <v>0</v>
      </c>
      <c r="EY50" s="1">
        <v>0</v>
      </c>
      <c r="EZ50" s="1">
        <v>0</v>
      </c>
    </row>
    <row r="51" spans="1:156">
      <c r="A51" s="1">
        <v>801</v>
      </c>
      <c r="B51" s="1" t="s">
        <v>862</v>
      </c>
      <c r="C51" s="1">
        <v>1</v>
      </c>
      <c r="D51" s="1">
        <v>101</v>
      </c>
      <c r="E51" s="1">
        <v>1</v>
      </c>
      <c r="F51" s="1">
        <v>20</v>
      </c>
      <c r="G51" s="1">
        <v>0.1</v>
      </c>
      <c r="H51" s="1">
        <v>3</v>
      </c>
      <c r="I51" s="1">
        <v>1</v>
      </c>
      <c r="J51" s="1">
        <v>4</v>
      </c>
      <c r="K51" s="1">
        <v>9</v>
      </c>
      <c r="L51" s="1" t="s">
        <v>863</v>
      </c>
      <c r="M51" s="1" t="s">
        <v>864</v>
      </c>
      <c r="N51" s="1" t="s">
        <v>658</v>
      </c>
      <c r="O51" s="1">
        <v>20</v>
      </c>
      <c r="P51" s="3" t="s">
        <v>746</v>
      </c>
      <c r="Q51" s="1">
        <v>48</v>
      </c>
      <c r="R51" s="1">
        <v>5048</v>
      </c>
      <c r="S51" s="1">
        <v>0</v>
      </c>
      <c r="T51" s="1">
        <v>0</v>
      </c>
      <c r="U51" s="1">
        <v>1</v>
      </c>
      <c r="V51" s="1">
        <v>8</v>
      </c>
      <c r="W51" s="1">
        <v>1</v>
      </c>
      <c r="X51" s="1">
        <v>0</v>
      </c>
      <c r="Y51" s="1">
        <v>3</v>
      </c>
      <c r="Z51" s="1">
        <v>1</v>
      </c>
      <c r="AA51" s="1">
        <v>0</v>
      </c>
      <c r="AB51" s="1">
        <v>0</v>
      </c>
      <c r="AC51" s="1">
        <v>0.1</v>
      </c>
      <c r="AD51" s="1">
        <v>0</v>
      </c>
      <c r="AE51" s="1">
        <v>0</v>
      </c>
      <c r="AF51" s="1">
        <v>120</v>
      </c>
      <c r="AG51" s="1" t="s">
        <v>865</v>
      </c>
      <c r="AH51" s="1">
        <v>3</v>
      </c>
      <c r="AI51" s="1">
        <v>0</v>
      </c>
      <c r="AJ51" s="1">
        <v>0</v>
      </c>
      <c r="AK51" s="1">
        <v>0</v>
      </c>
      <c r="AL51" s="1">
        <v>0</v>
      </c>
      <c r="AM51" s="1">
        <v>0</v>
      </c>
      <c r="AN51" s="1">
        <v>0</v>
      </c>
      <c r="AO51" s="1">
        <v>0</v>
      </c>
      <c r="AP51" s="1">
        <v>0</v>
      </c>
      <c r="AQ51" s="1">
        <v>0</v>
      </c>
      <c r="AR51" s="1">
        <v>1</v>
      </c>
      <c r="AS51" s="1">
        <v>3</v>
      </c>
      <c r="AT51" s="1">
        <v>7</v>
      </c>
      <c r="AU51" s="1">
        <v>2</v>
      </c>
      <c r="AV51" s="1">
        <v>4</v>
      </c>
      <c r="AW51" s="1">
        <v>0</v>
      </c>
      <c r="AX51" s="1">
        <v>0</v>
      </c>
      <c r="AY51" s="1">
        <v>0</v>
      </c>
      <c r="AZ51" s="1">
        <v>0</v>
      </c>
      <c r="BA51" s="1">
        <v>0</v>
      </c>
      <c r="BB51" s="1">
        <v>0</v>
      </c>
      <c r="BC51" s="1">
        <v>0</v>
      </c>
      <c r="BD51" s="1">
        <v>100</v>
      </c>
      <c r="BE51" s="1">
        <v>0</v>
      </c>
      <c r="BF51" s="1">
        <v>0</v>
      </c>
      <c r="BG51" s="1">
        <v>0</v>
      </c>
      <c r="BH51" s="1">
        <v>0</v>
      </c>
      <c r="BI51" s="1">
        <v>0</v>
      </c>
      <c r="BJ51" s="1">
        <v>0</v>
      </c>
      <c r="BK51" s="1" t="s">
        <v>654</v>
      </c>
      <c r="BL51" s="1" t="s">
        <v>654</v>
      </c>
      <c r="BM51" s="1" t="s">
        <v>654</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0.1</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0.1</v>
      </c>
      <c r="EW51" s="1">
        <v>0</v>
      </c>
      <c r="EX51" s="1">
        <v>0</v>
      </c>
      <c r="EY51" s="1">
        <v>45</v>
      </c>
      <c r="EZ51" s="1">
        <v>0</v>
      </c>
    </row>
    <row r="52" spans="1:156">
      <c r="A52" s="1">
        <v>802</v>
      </c>
      <c r="B52" s="1" t="s">
        <v>866</v>
      </c>
      <c r="C52" s="1">
        <v>2</v>
      </c>
      <c r="D52" s="1">
        <v>101</v>
      </c>
      <c r="E52" s="1">
        <v>1</v>
      </c>
      <c r="F52" s="1">
        <v>30</v>
      </c>
      <c r="G52" s="1">
        <v>0.2</v>
      </c>
      <c r="H52" s="1">
        <v>6</v>
      </c>
      <c r="I52" s="1">
        <v>1</v>
      </c>
      <c r="J52" s="1">
        <v>3</v>
      </c>
      <c r="K52" s="1">
        <v>9</v>
      </c>
      <c r="L52" s="1" t="s">
        <v>867</v>
      </c>
      <c r="M52" s="1" t="s">
        <v>868</v>
      </c>
      <c r="N52" s="1" t="s">
        <v>686</v>
      </c>
      <c r="O52" s="1">
        <v>50</v>
      </c>
      <c r="P52" s="3" t="s">
        <v>746</v>
      </c>
      <c r="Q52" s="1">
        <v>49</v>
      </c>
      <c r="R52" s="1">
        <v>5049</v>
      </c>
      <c r="S52" s="1">
        <v>0</v>
      </c>
      <c r="T52" s="1">
        <v>0</v>
      </c>
      <c r="U52" s="1">
        <v>1</v>
      </c>
      <c r="V52" s="1">
        <v>8</v>
      </c>
      <c r="W52" s="1">
        <v>1</v>
      </c>
      <c r="X52" s="1">
        <v>0</v>
      </c>
      <c r="Y52" s="1">
        <v>3</v>
      </c>
      <c r="Z52" s="1">
        <v>2</v>
      </c>
      <c r="AA52" s="1">
        <v>0</v>
      </c>
      <c r="AB52" s="1">
        <v>0</v>
      </c>
      <c r="AC52" s="1">
        <v>0.2</v>
      </c>
      <c r="AD52" s="1">
        <v>0</v>
      </c>
      <c r="AE52" s="1">
        <v>0</v>
      </c>
      <c r="AF52" s="1">
        <v>120</v>
      </c>
      <c r="AG52" s="1" t="s">
        <v>869</v>
      </c>
      <c r="AH52" s="1">
        <v>3</v>
      </c>
      <c r="AI52" s="1">
        <v>0</v>
      </c>
      <c r="AJ52" s="1">
        <v>0</v>
      </c>
      <c r="AK52" s="1">
        <v>0</v>
      </c>
      <c r="AL52" s="1">
        <v>0</v>
      </c>
      <c r="AM52" s="1">
        <v>0</v>
      </c>
      <c r="AN52" s="1">
        <v>1</v>
      </c>
      <c r="AO52" s="1">
        <v>0</v>
      </c>
      <c r="AP52" s="1">
        <v>0</v>
      </c>
      <c r="AQ52" s="1">
        <v>0</v>
      </c>
      <c r="AR52" s="1">
        <v>1</v>
      </c>
      <c r="AS52" s="1">
        <v>3</v>
      </c>
      <c r="AT52" s="1">
        <v>6</v>
      </c>
      <c r="AU52" s="1">
        <v>3</v>
      </c>
      <c r="AV52" s="1">
        <v>3</v>
      </c>
      <c r="AW52" s="1">
        <v>0</v>
      </c>
      <c r="AX52" s="1">
        <v>0</v>
      </c>
      <c r="AY52" s="1">
        <v>0</v>
      </c>
      <c r="AZ52" s="1">
        <v>0</v>
      </c>
      <c r="BA52" s="1">
        <v>0</v>
      </c>
      <c r="BB52" s="1">
        <v>0</v>
      </c>
      <c r="BC52" s="1">
        <v>0</v>
      </c>
      <c r="BD52" s="1">
        <v>100</v>
      </c>
      <c r="BE52" s="1">
        <v>0</v>
      </c>
      <c r="BF52" s="1">
        <v>0</v>
      </c>
      <c r="BG52" s="1">
        <v>0</v>
      </c>
      <c r="BH52" s="1">
        <v>0</v>
      </c>
      <c r="BI52" s="1">
        <v>0</v>
      </c>
      <c r="BJ52" s="1">
        <v>0</v>
      </c>
      <c r="BK52" s="1" t="s">
        <v>654</v>
      </c>
      <c r="BL52" s="1" t="s">
        <v>654</v>
      </c>
      <c r="BM52" s="1" t="s">
        <v>654</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0.1</v>
      </c>
      <c r="DZ52" s="1">
        <v>0</v>
      </c>
      <c r="EA52" s="1">
        <v>0</v>
      </c>
      <c r="EB52" s="1">
        <v>0</v>
      </c>
      <c r="EC52" s="1">
        <v>0</v>
      </c>
      <c r="ED52" s="1">
        <v>0.2</v>
      </c>
      <c r="EE52" s="1">
        <v>0</v>
      </c>
      <c r="EF52" s="1">
        <v>0</v>
      </c>
      <c r="EG52" s="1">
        <v>0</v>
      </c>
      <c r="EH52" s="1">
        <v>0</v>
      </c>
      <c r="EI52" s="1">
        <v>0</v>
      </c>
      <c r="EJ52" s="1">
        <v>0.5</v>
      </c>
      <c r="EK52" s="1">
        <v>0</v>
      </c>
      <c r="EL52" s="1">
        <v>0</v>
      </c>
      <c r="EM52" s="1">
        <v>0</v>
      </c>
      <c r="EN52" s="1">
        <v>0</v>
      </c>
      <c r="EO52" s="1">
        <v>0</v>
      </c>
      <c r="EP52" s="1">
        <v>0</v>
      </c>
      <c r="EQ52" s="1">
        <v>0</v>
      </c>
      <c r="ER52" s="1">
        <v>0</v>
      </c>
      <c r="ES52" s="1">
        <v>0</v>
      </c>
      <c r="ET52" s="1">
        <v>0</v>
      </c>
      <c r="EU52" s="1">
        <v>0</v>
      </c>
      <c r="EV52" s="1">
        <v>0</v>
      </c>
      <c r="EW52" s="1">
        <v>0</v>
      </c>
      <c r="EX52" s="1">
        <v>0.1</v>
      </c>
      <c r="EY52" s="1">
        <v>45</v>
      </c>
      <c r="EZ52" s="1">
        <v>0</v>
      </c>
    </row>
    <row r="53" spans="1:156">
      <c r="A53" s="1">
        <v>803</v>
      </c>
      <c r="B53" s="1" t="s">
        <v>870</v>
      </c>
      <c r="C53" s="1">
        <v>3</v>
      </c>
      <c r="D53" s="1">
        <v>101</v>
      </c>
      <c r="E53" s="1">
        <v>2</v>
      </c>
      <c r="F53" s="1">
        <v>40</v>
      </c>
      <c r="G53" s="1">
        <v>0.3</v>
      </c>
      <c r="H53" s="1">
        <v>11</v>
      </c>
      <c r="I53" s="1">
        <v>1</v>
      </c>
      <c r="J53" s="1">
        <v>2</v>
      </c>
      <c r="K53" s="1">
        <v>9</v>
      </c>
      <c r="L53" s="1" t="s">
        <v>871</v>
      </c>
      <c r="M53" s="1" t="s">
        <v>872</v>
      </c>
      <c r="N53" s="1" t="s">
        <v>658</v>
      </c>
      <c r="O53" s="1">
        <v>95</v>
      </c>
      <c r="P53" s="3" t="s">
        <v>746</v>
      </c>
      <c r="Q53" s="1">
        <v>50</v>
      </c>
      <c r="R53" s="1">
        <v>5050</v>
      </c>
      <c r="S53" s="1">
        <v>0</v>
      </c>
      <c r="T53" s="1">
        <v>0</v>
      </c>
      <c r="U53" s="1">
        <v>1</v>
      </c>
      <c r="V53" s="1">
        <v>8</v>
      </c>
      <c r="W53" s="1">
        <v>1</v>
      </c>
      <c r="X53" s="1">
        <v>0</v>
      </c>
      <c r="Y53" s="1">
        <v>3</v>
      </c>
      <c r="Z53" s="1">
        <v>3</v>
      </c>
      <c r="AA53" s="1">
        <v>0</v>
      </c>
      <c r="AB53" s="1">
        <v>0</v>
      </c>
      <c r="AC53" s="1">
        <v>0.3</v>
      </c>
      <c r="AD53" s="1">
        <v>0</v>
      </c>
      <c r="AE53" s="1">
        <v>0</v>
      </c>
      <c r="AF53" s="1">
        <v>120</v>
      </c>
      <c r="AG53" s="1" t="s">
        <v>873</v>
      </c>
      <c r="AH53" s="1">
        <v>3</v>
      </c>
      <c r="AI53" s="1">
        <v>0</v>
      </c>
      <c r="AJ53" s="1">
        <v>0</v>
      </c>
      <c r="AK53" s="1">
        <v>0</v>
      </c>
      <c r="AL53" s="1">
        <v>0</v>
      </c>
      <c r="AM53" s="1">
        <v>0</v>
      </c>
      <c r="AN53" s="1">
        <v>0</v>
      </c>
      <c r="AO53" s="1">
        <v>0</v>
      </c>
      <c r="AP53" s="1">
        <v>0</v>
      </c>
      <c r="AQ53" s="1">
        <v>0</v>
      </c>
      <c r="AR53" s="1">
        <v>0</v>
      </c>
      <c r="AS53" s="1">
        <v>4</v>
      </c>
      <c r="AT53" s="1">
        <v>9</v>
      </c>
      <c r="AU53" s="1">
        <v>3</v>
      </c>
      <c r="AV53" s="1">
        <v>4</v>
      </c>
      <c r="AW53" s="1">
        <v>0</v>
      </c>
      <c r="AX53" s="1">
        <v>0</v>
      </c>
      <c r="AY53" s="1">
        <v>0</v>
      </c>
      <c r="AZ53" s="1">
        <v>0</v>
      </c>
      <c r="BA53" s="1">
        <v>0</v>
      </c>
      <c r="BB53" s="1">
        <v>0</v>
      </c>
      <c r="BC53" s="1">
        <v>0</v>
      </c>
      <c r="BD53" s="1">
        <v>80</v>
      </c>
      <c r="BE53" s="1">
        <v>0</v>
      </c>
      <c r="BF53" s="1">
        <v>0</v>
      </c>
      <c r="BG53" s="1">
        <v>0</v>
      </c>
      <c r="BH53" s="1">
        <v>0</v>
      </c>
      <c r="BI53" s="1">
        <v>0</v>
      </c>
      <c r="BJ53" s="1">
        <v>0</v>
      </c>
      <c r="BK53" s="1" t="s">
        <v>654</v>
      </c>
      <c r="BL53" s="1" t="s">
        <v>654</v>
      </c>
      <c r="BM53" s="1" t="s">
        <v>654</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0.2</v>
      </c>
      <c r="DZ53" s="1">
        <v>0</v>
      </c>
      <c r="EA53" s="1">
        <v>0.2</v>
      </c>
      <c r="EB53" s="1">
        <v>0</v>
      </c>
      <c r="EC53" s="1">
        <v>0</v>
      </c>
      <c r="ED53" s="1">
        <v>0</v>
      </c>
      <c r="EE53" s="1">
        <v>0</v>
      </c>
      <c r="EF53" s="1">
        <v>0</v>
      </c>
      <c r="EG53" s="1">
        <v>0</v>
      </c>
      <c r="EH53" s="1">
        <v>0</v>
      </c>
      <c r="EI53" s="1">
        <v>0.5</v>
      </c>
      <c r="EJ53" s="1">
        <v>0</v>
      </c>
      <c r="EK53" s="1">
        <v>0</v>
      </c>
      <c r="EL53" s="1">
        <v>0</v>
      </c>
      <c r="EM53" s="1">
        <v>0</v>
      </c>
      <c r="EN53" s="1">
        <v>0</v>
      </c>
      <c r="EO53" s="1">
        <v>0</v>
      </c>
      <c r="EP53" s="1">
        <v>0</v>
      </c>
      <c r="EQ53" s="1">
        <v>0</v>
      </c>
      <c r="ER53" s="1">
        <v>0</v>
      </c>
      <c r="ES53" s="1">
        <v>0</v>
      </c>
      <c r="ET53" s="1">
        <v>0</v>
      </c>
      <c r="EU53" s="1">
        <v>0</v>
      </c>
      <c r="EV53" s="1">
        <v>0</v>
      </c>
      <c r="EW53" s="1">
        <v>0</v>
      </c>
      <c r="EX53" s="1">
        <v>0</v>
      </c>
      <c r="EY53" s="1">
        <v>45</v>
      </c>
      <c r="EZ53" s="1">
        <v>0</v>
      </c>
    </row>
    <row r="54" spans="1:156">
      <c r="A54" s="1">
        <v>804</v>
      </c>
      <c r="B54" s="1" t="s">
        <v>874</v>
      </c>
      <c r="C54" s="1">
        <v>4</v>
      </c>
      <c r="D54" s="1">
        <v>101</v>
      </c>
      <c r="E54" s="1">
        <v>2</v>
      </c>
      <c r="F54" s="1">
        <v>50</v>
      </c>
      <c r="G54" s="1">
        <v>0.4</v>
      </c>
      <c r="H54" s="1">
        <v>18</v>
      </c>
      <c r="I54" s="1">
        <v>1</v>
      </c>
      <c r="J54" s="1">
        <v>1</v>
      </c>
      <c r="K54" s="1">
        <v>9</v>
      </c>
      <c r="L54" s="1" t="s">
        <v>875</v>
      </c>
      <c r="M54" s="1" t="s">
        <v>876</v>
      </c>
      <c r="N54" s="1" t="s">
        <v>686</v>
      </c>
      <c r="O54" s="1">
        <v>155</v>
      </c>
      <c r="P54" s="3" t="s">
        <v>746</v>
      </c>
      <c r="Q54" s="1">
        <v>51</v>
      </c>
      <c r="R54" s="1">
        <v>5051</v>
      </c>
      <c r="S54" s="1">
        <v>0</v>
      </c>
      <c r="T54" s="1">
        <v>0</v>
      </c>
      <c r="U54" s="1">
        <v>2</v>
      </c>
      <c r="V54" s="1">
        <v>8</v>
      </c>
      <c r="W54" s="1">
        <v>1</v>
      </c>
      <c r="X54" s="1">
        <v>1</v>
      </c>
      <c r="Y54" s="1">
        <v>0</v>
      </c>
      <c r="Z54" s="1">
        <v>4</v>
      </c>
      <c r="AA54" s="1">
        <v>0.08</v>
      </c>
      <c r="AB54" s="1">
        <v>0.08</v>
      </c>
      <c r="AC54" s="1">
        <v>0.08</v>
      </c>
      <c r="AD54" s="1">
        <v>0.08</v>
      </c>
      <c r="AE54" s="1">
        <v>0.08</v>
      </c>
      <c r="AF54" s="1">
        <v>120</v>
      </c>
      <c r="AG54" s="1" t="s">
        <v>829</v>
      </c>
      <c r="AH54" s="1">
        <v>6</v>
      </c>
      <c r="AI54" s="1">
        <v>0</v>
      </c>
      <c r="AJ54" s="1">
        <v>0</v>
      </c>
      <c r="AK54" s="1">
        <v>0</v>
      </c>
      <c r="AL54" s="1">
        <v>0</v>
      </c>
      <c r="AM54" s="1">
        <v>0</v>
      </c>
      <c r="AN54" s="1">
        <v>0</v>
      </c>
      <c r="AO54" s="1">
        <v>0</v>
      </c>
      <c r="AP54" s="1">
        <v>0</v>
      </c>
      <c r="AQ54" s="1">
        <v>0</v>
      </c>
      <c r="AR54" s="1">
        <v>0</v>
      </c>
      <c r="AS54" s="1">
        <v>8</v>
      </c>
      <c r="AT54" s="1">
        <v>6</v>
      </c>
      <c r="AU54" s="1">
        <v>4</v>
      </c>
      <c r="AV54" s="1">
        <v>3</v>
      </c>
      <c r="AW54" s="1">
        <v>0</v>
      </c>
      <c r="AX54" s="1">
        <v>0</v>
      </c>
      <c r="AY54" s="1">
        <v>0</v>
      </c>
      <c r="AZ54" s="1">
        <v>0</v>
      </c>
      <c r="BA54" s="1">
        <v>0</v>
      </c>
      <c r="BB54" s="1">
        <v>0</v>
      </c>
      <c r="BC54" s="1">
        <v>0</v>
      </c>
      <c r="BD54" s="1">
        <v>100</v>
      </c>
      <c r="BE54" s="1">
        <v>0</v>
      </c>
      <c r="BF54" s="1">
        <v>0</v>
      </c>
      <c r="BG54" s="1">
        <v>0</v>
      </c>
      <c r="BH54" s="1">
        <v>0</v>
      </c>
      <c r="BI54" s="1">
        <v>0</v>
      </c>
      <c r="BJ54" s="1">
        <v>0</v>
      </c>
      <c r="BK54" s="1" t="s">
        <v>654</v>
      </c>
      <c r="BL54" s="1" t="s">
        <v>654</v>
      </c>
      <c r="BM54" s="1" t="s">
        <v>654</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0.25</v>
      </c>
      <c r="EF54" s="1">
        <v>0</v>
      </c>
      <c r="EG54" s="1">
        <v>0</v>
      </c>
      <c r="EH54" s="1">
        <v>0</v>
      </c>
      <c r="EI54" s="1">
        <v>0</v>
      </c>
      <c r="EJ54" s="1">
        <v>0</v>
      </c>
      <c r="EK54" s="1">
        <v>0</v>
      </c>
      <c r="EL54" s="1">
        <v>0</v>
      </c>
      <c r="EM54" s="1">
        <v>0</v>
      </c>
      <c r="EN54" s="1">
        <v>0</v>
      </c>
      <c r="EO54" s="1">
        <v>0.5</v>
      </c>
      <c r="EP54" s="1">
        <v>0.5</v>
      </c>
      <c r="EQ54" s="1">
        <v>0.5</v>
      </c>
      <c r="ER54" s="1">
        <v>0</v>
      </c>
      <c r="ES54" s="1">
        <v>0</v>
      </c>
      <c r="ET54" s="1">
        <v>0</v>
      </c>
      <c r="EU54" s="1">
        <v>0</v>
      </c>
      <c r="EV54" s="1">
        <v>0.2</v>
      </c>
      <c r="EW54" s="1">
        <v>0</v>
      </c>
      <c r="EX54" s="1">
        <v>0.2</v>
      </c>
      <c r="EY54" s="1">
        <v>0</v>
      </c>
      <c r="EZ54" s="1">
        <v>0</v>
      </c>
    </row>
    <row r="55" spans="1:156">
      <c r="A55" s="1">
        <v>805</v>
      </c>
      <c r="B55" s="1" t="s">
        <v>877</v>
      </c>
      <c r="C55" s="1">
        <v>5</v>
      </c>
      <c r="D55" s="1">
        <v>101</v>
      </c>
      <c r="E55" s="1">
        <v>3</v>
      </c>
      <c r="F55" s="1">
        <v>60</v>
      </c>
      <c r="G55" s="1">
        <v>0.5</v>
      </c>
      <c r="H55" s="1">
        <v>27</v>
      </c>
      <c r="I55" s="1">
        <v>1</v>
      </c>
      <c r="J55" s="1">
        <v>4</v>
      </c>
      <c r="K55" s="1">
        <v>9</v>
      </c>
      <c r="L55" s="1" t="s">
        <v>878</v>
      </c>
      <c r="M55" s="1" t="s">
        <v>879</v>
      </c>
      <c r="N55" s="1" t="s">
        <v>658</v>
      </c>
      <c r="O55" s="1">
        <v>230</v>
      </c>
      <c r="P55" s="3" t="s">
        <v>746</v>
      </c>
      <c r="Q55" s="1">
        <v>52</v>
      </c>
      <c r="R55" s="1">
        <v>5052</v>
      </c>
      <c r="S55" s="1">
        <v>0</v>
      </c>
      <c r="T55" s="1">
        <v>0</v>
      </c>
      <c r="U55" s="1">
        <v>2</v>
      </c>
      <c r="V55" s="1">
        <v>8</v>
      </c>
      <c r="W55" s="1">
        <v>1</v>
      </c>
      <c r="X55" s="1">
        <v>1</v>
      </c>
      <c r="Y55" s="1">
        <v>3</v>
      </c>
      <c r="Z55" s="1">
        <v>5</v>
      </c>
      <c r="AA55" s="1">
        <v>0</v>
      </c>
      <c r="AB55" s="1">
        <v>0</v>
      </c>
      <c r="AC55" s="1">
        <v>0.5</v>
      </c>
      <c r="AD55" s="1">
        <v>0</v>
      </c>
      <c r="AE55" s="1">
        <v>0</v>
      </c>
      <c r="AF55" s="1">
        <v>120</v>
      </c>
      <c r="AG55" s="1" t="s">
        <v>880</v>
      </c>
      <c r="AH55" s="1">
        <v>6</v>
      </c>
      <c r="AI55" s="1">
        <v>0</v>
      </c>
      <c r="AJ55" s="1">
        <v>0</v>
      </c>
      <c r="AK55" s="1">
        <v>0</v>
      </c>
      <c r="AL55" s="1">
        <v>0</v>
      </c>
      <c r="AM55" s="1">
        <v>0</v>
      </c>
      <c r="AN55" s="1">
        <v>0</v>
      </c>
      <c r="AO55" s="1">
        <v>0</v>
      </c>
      <c r="AP55" s="1">
        <v>1</v>
      </c>
      <c r="AQ55" s="1">
        <v>0</v>
      </c>
      <c r="AR55" s="1">
        <v>2</v>
      </c>
      <c r="AS55" s="1">
        <v>4</v>
      </c>
      <c r="AT55" s="1">
        <v>4</v>
      </c>
      <c r="AU55" s="1">
        <v>3</v>
      </c>
      <c r="AV55" s="1">
        <v>5</v>
      </c>
      <c r="AW55" s="1">
        <v>0</v>
      </c>
      <c r="AX55" s="1">
        <v>0</v>
      </c>
      <c r="AY55" s="1">
        <v>0</v>
      </c>
      <c r="AZ55" s="1">
        <v>0</v>
      </c>
      <c r="BA55" s="1">
        <v>0</v>
      </c>
      <c r="BB55" s="1">
        <v>0</v>
      </c>
      <c r="BC55" s="1">
        <v>0</v>
      </c>
      <c r="BD55" s="1">
        <v>100</v>
      </c>
      <c r="BE55" s="1">
        <v>0</v>
      </c>
      <c r="BF55" s="1">
        <v>0</v>
      </c>
      <c r="BG55" s="1">
        <v>0</v>
      </c>
      <c r="BH55" s="1">
        <v>0</v>
      </c>
      <c r="BI55" s="1">
        <v>0</v>
      </c>
      <c r="BJ55" s="1">
        <v>0</v>
      </c>
      <c r="BK55" s="1" t="s">
        <v>654</v>
      </c>
      <c r="BL55" s="1" t="s">
        <v>654</v>
      </c>
      <c r="BM55" s="1" t="s">
        <v>654</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0.2</v>
      </c>
      <c r="DT55" s="1">
        <v>0</v>
      </c>
      <c r="DU55" s="1">
        <v>0</v>
      </c>
      <c r="DV55" s="1">
        <v>0</v>
      </c>
      <c r="DW55" s="1">
        <v>0</v>
      </c>
      <c r="DX55" s="1">
        <v>0</v>
      </c>
      <c r="DY55" s="1">
        <v>0</v>
      </c>
      <c r="DZ55" s="1">
        <v>0</v>
      </c>
      <c r="EA55" s="1">
        <v>0</v>
      </c>
      <c r="EB55" s="1">
        <v>0</v>
      </c>
      <c r="EC55" s="1">
        <v>0</v>
      </c>
      <c r="ED55" s="1">
        <v>0</v>
      </c>
      <c r="EE55" s="1">
        <v>0.75</v>
      </c>
      <c r="EF55" s="1">
        <v>0</v>
      </c>
      <c r="EG55" s="1">
        <v>0</v>
      </c>
      <c r="EH55" s="1">
        <v>0.15</v>
      </c>
      <c r="EI55" s="1">
        <v>0</v>
      </c>
      <c r="EJ55" s="1">
        <v>0</v>
      </c>
      <c r="EK55" s="1">
        <v>0</v>
      </c>
      <c r="EL55" s="1">
        <v>0</v>
      </c>
      <c r="EM55" s="1">
        <v>0</v>
      </c>
      <c r="EN55" s="1">
        <v>0</v>
      </c>
      <c r="EO55" s="1">
        <v>0</v>
      </c>
      <c r="EP55" s="1">
        <v>1</v>
      </c>
      <c r="EQ55" s="1">
        <v>0</v>
      </c>
      <c r="ER55" s="1">
        <v>0</v>
      </c>
      <c r="ES55" s="1">
        <v>0</v>
      </c>
      <c r="ET55" s="1">
        <v>0</v>
      </c>
      <c r="EU55" s="1">
        <v>0</v>
      </c>
      <c r="EV55" s="1">
        <v>0.2</v>
      </c>
      <c r="EW55" s="1">
        <v>0</v>
      </c>
      <c r="EX55" s="1">
        <v>0</v>
      </c>
      <c r="EY55" s="1">
        <v>45</v>
      </c>
      <c r="EZ55" s="1">
        <v>0</v>
      </c>
    </row>
    <row r="56" spans="1:156">
      <c r="A56" s="1">
        <v>806</v>
      </c>
      <c r="B56" s="1" t="s">
        <v>881</v>
      </c>
      <c r="C56" s="1">
        <v>6</v>
      </c>
      <c r="D56" s="1">
        <v>101</v>
      </c>
      <c r="E56" s="1">
        <v>3</v>
      </c>
      <c r="F56" s="1">
        <v>70</v>
      </c>
      <c r="G56" s="1">
        <v>0.6</v>
      </c>
      <c r="H56" s="1">
        <v>38</v>
      </c>
      <c r="I56" s="1">
        <v>1</v>
      </c>
      <c r="J56" s="1">
        <v>3</v>
      </c>
      <c r="K56" s="1">
        <v>9</v>
      </c>
      <c r="L56" s="1" t="s">
        <v>882</v>
      </c>
      <c r="M56" s="1" t="s">
        <v>883</v>
      </c>
      <c r="N56" s="1" t="s">
        <v>686</v>
      </c>
      <c r="O56" s="1">
        <v>320</v>
      </c>
      <c r="P56" s="3" t="s">
        <v>746</v>
      </c>
      <c r="Q56" s="1">
        <v>53</v>
      </c>
      <c r="R56" s="1">
        <v>5053</v>
      </c>
      <c r="S56" s="1">
        <v>0</v>
      </c>
      <c r="T56" s="1">
        <v>0</v>
      </c>
      <c r="U56" s="1">
        <v>2</v>
      </c>
      <c r="V56" s="1">
        <v>8</v>
      </c>
      <c r="W56" s="1">
        <v>1</v>
      </c>
      <c r="X56" s="1">
        <v>1</v>
      </c>
      <c r="Y56" s="1">
        <v>3</v>
      </c>
      <c r="Z56" s="1">
        <v>6</v>
      </c>
      <c r="AA56" s="1">
        <v>0</v>
      </c>
      <c r="AB56" s="1">
        <v>0</v>
      </c>
      <c r="AC56" s="1">
        <v>0.6</v>
      </c>
      <c r="AD56" s="1">
        <v>0</v>
      </c>
      <c r="AE56" s="1">
        <v>0</v>
      </c>
      <c r="AF56" s="1">
        <v>120</v>
      </c>
      <c r="AG56" s="1" t="s">
        <v>884</v>
      </c>
      <c r="AH56" s="1">
        <v>6</v>
      </c>
      <c r="AI56" s="1">
        <v>0</v>
      </c>
      <c r="AJ56" s="1">
        <v>0</v>
      </c>
      <c r="AK56" s="1">
        <v>0</v>
      </c>
      <c r="AL56" s="1">
        <v>0</v>
      </c>
      <c r="AM56" s="1">
        <v>0</v>
      </c>
      <c r="AN56" s="1">
        <v>0</v>
      </c>
      <c r="AO56" s="1">
        <v>0</v>
      </c>
      <c r="AP56" s="1">
        <v>0</v>
      </c>
      <c r="AQ56" s="1">
        <v>0</v>
      </c>
      <c r="AR56" s="1">
        <v>0</v>
      </c>
      <c r="AS56" s="1">
        <v>4</v>
      </c>
      <c r="AT56" s="1">
        <v>6</v>
      </c>
      <c r="AU56" s="1">
        <v>6</v>
      </c>
      <c r="AV56" s="1">
        <v>7</v>
      </c>
      <c r="AW56" s="1">
        <v>0</v>
      </c>
      <c r="AX56" s="1">
        <v>0</v>
      </c>
      <c r="AY56" s="1">
        <v>0</v>
      </c>
      <c r="AZ56" s="1">
        <v>0</v>
      </c>
      <c r="BA56" s="1">
        <v>0</v>
      </c>
      <c r="BB56" s="1">
        <v>0</v>
      </c>
      <c r="BC56" s="1">
        <v>0</v>
      </c>
      <c r="BD56" s="1">
        <v>100</v>
      </c>
      <c r="BE56" s="1">
        <v>0</v>
      </c>
      <c r="BF56" s="1">
        <v>0</v>
      </c>
      <c r="BG56" s="1">
        <v>0</v>
      </c>
      <c r="BH56" s="1">
        <v>0</v>
      </c>
      <c r="BI56" s="1">
        <v>0</v>
      </c>
      <c r="BJ56" s="1">
        <v>0</v>
      </c>
      <c r="BK56" s="1" t="s">
        <v>654</v>
      </c>
      <c r="BL56" s="1" t="s">
        <v>654</v>
      </c>
      <c r="BM56" s="1" t="s">
        <v>654</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0.75</v>
      </c>
      <c r="DQ56" s="1">
        <v>0</v>
      </c>
      <c r="DR56" s="1">
        <v>0</v>
      </c>
      <c r="DS56" s="1">
        <v>0.3</v>
      </c>
      <c r="DT56" s="1">
        <v>0</v>
      </c>
      <c r="DU56" s="1">
        <v>0</v>
      </c>
      <c r="DV56" s="1">
        <v>0</v>
      </c>
      <c r="DW56" s="1">
        <v>0</v>
      </c>
      <c r="DX56" s="1">
        <v>0</v>
      </c>
      <c r="DY56" s="1">
        <v>0</v>
      </c>
      <c r="DZ56" s="1">
        <v>0</v>
      </c>
      <c r="EA56" s="1">
        <v>0</v>
      </c>
      <c r="EB56" s="1">
        <v>0</v>
      </c>
      <c r="EC56" s="1">
        <v>0</v>
      </c>
      <c r="ED56" s="1">
        <v>0.3</v>
      </c>
      <c r="EE56" s="1">
        <v>0.5</v>
      </c>
      <c r="EF56" s="1">
        <v>0</v>
      </c>
      <c r="EG56" s="1">
        <v>0</v>
      </c>
      <c r="EH56" s="1">
        <v>0</v>
      </c>
      <c r="EI56" s="1">
        <v>0</v>
      </c>
      <c r="EJ56" s="1">
        <v>0</v>
      </c>
      <c r="EK56" s="1">
        <v>0</v>
      </c>
      <c r="EL56" s="1">
        <v>0</v>
      </c>
      <c r="EM56" s="1">
        <v>0</v>
      </c>
      <c r="EN56" s="1">
        <v>0</v>
      </c>
      <c r="EO56" s="1">
        <v>1</v>
      </c>
      <c r="EP56" s="1">
        <v>0</v>
      </c>
      <c r="EQ56" s="1">
        <v>0</v>
      </c>
      <c r="ER56" s="1">
        <v>0</v>
      </c>
      <c r="ES56" s="1">
        <v>0</v>
      </c>
      <c r="ET56" s="1">
        <v>0</v>
      </c>
      <c r="EU56" s="1">
        <v>0</v>
      </c>
      <c r="EV56" s="1">
        <v>0</v>
      </c>
      <c r="EW56" s="1">
        <v>0</v>
      </c>
      <c r="EX56" s="1">
        <v>0.2</v>
      </c>
      <c r="EY56" s="1">
        <v>45</v>
      </c>
      <c r="EZ56" s="1">
        <v>0</v>
      </c>
    </row>
    <row r="57" spans="1:156">
      <c r="A57" s="1">
        <v>807</v>
      </c>
      <c r="B57" s="1" t="s">
        <v>885</v>
      </c>
      <c r="C57" s="1">
        <v>7</v>
      </c>
      <c r="D57" s="1">
        <v>101</v>
      </c>
      <c r="E57" s="1">
        <v>4</v>
      </c>
      <c r="F57" s="1">
        <v>80</v>
      </c>
      <c r="G57" s="1">
        <v>0.7</v>
      </c>
      <c r="H57" s="1">
        <v>51</v>
      </c>
      <c r="I57" s="1">
        <v>1</v>
      </c>
      <c r="J57" s="1">
        <v>2</v>
      </c>
      <c r="K57" s="1">
        <v>9</v>
      </c>
      <c r="L57" s="1" t="s">
        <v>886</v>
      </c>
      <c r="M57" s="1" t="s">
        <v>887</v>
      </c>
      <c r="N57" s="1" t="s">
        <v>658</v>
      </c>
      <c r="O57" s="1">
        <v>425</v>
      </c>
      <c r="P57" s="3" t="s">
        <v>746</v>
      </c>
      <c r="Q57" s="1">
        <v>54</v>
      </c>
      <c r="R57" s="1">
        <v>5054</v>
      </c>
      <c r="S57" s="1">
        <v>0</v>
      </c>
      <c r="T57" s="1">
        <v>0</v>
      </c>
      <c r="U57" s="1">
        <v>3</v>
      </c>
      <c r="V57" s="1">
        <v>8</v>
      </c>
      <c r="W57" s="1">
        <v>1</v>
      </c>
      <c r="X57" s="1">
        <v>1</v>
      </c>
      <c r="Y57" s="1">
        <v>3</v>
      </c>
      <c r="Z57" s="1">
        <v>7</v>
      </c>
      <c r="AA57" s="1">
        <v>0</v>
      </c>
      <c r="AB57" s="1">
        <v>0</v>
      </c>
      <c r="AC57" s="1">
        <v>0.7</v>
      </c>
      <c r="AD57" s="1">
        <v>0</v>
      </c>
      <c r="AE57" s="1">
        <v>0</v>
      </c>
      <c r="AF57" s="1">
        <v>120</v>
      </c>
      <c r="AG57" s="1" t="s">
        <v>888</v>
      </c>
      <c r="AH57" s="1">
        <v>9</v>
      </c>
      <c r="AI57" s="1">
        <v>0</v>
      </c>
      <c r="AJ57" s="1">
        <v>0</v>
      </c>
      <c r="AK57" s="1">
        <v>0</v>
      </c>
      <c r="AL57" s="1">
        <v>0</v>
      </c>
      <c r="AM57" s="1">
        <v>0</v>
      </c>
      <c r="AN57" s="1">
        <v>0</v>
      </c>
      <c r="AO57" s="1">
        <v>0</v>
      </c>
      <c r="AP57" s="1">
        <v>0</v>
      </c>
      <c r="AQ57" s="1">
        <v>0</v>
      </c>
      <c r="AR57" s="1">
        <v>0</v>
      </c>
      <c r="AS57" s="1">
        <v>5</v>
      </c>
      <c r="AT57" s="1">
        <v>8</v>
      </c>
      <c r="AU57" s="1">
        <v>3</v>
      </c>
      <c r="AV57" s="1">
        <v>8</v>
      </c>
      <c r="AW57" s="1">
        <v>0</v>
      </c>
      <c r="AX57" s="1">
        <v>0</v>
      </c>
      <c r="AY57" s="1">
        <v>0</v>
      </c>
      <c r="AZ57" s="1">
        <v>0</v>
      </c>
      <c r="BA57" s="1">
        <v>0</v>
      </c>
      <c r="BB57" s="1">
        <v>0</v>
      </c>
      <c r="BC57" s="1">
        <v>0</v>
      </c>
      <c r="BD57" s="1">
        <v>100</v>
      </c>
      <c r="BE57" s="1">
        <v>0</v>
      </c>
      <c r="BF57" s="1">
        <v>0</v>
      </c>
      <c r="BG57" s="1">
        <v>0</v>
      </c>
      <c r="BH57" s="1">
        <v>0</v>
      </c>
      <c r="BI57" s="1">
        <v>0</v>
      </c>
      <c r="BJ57" s="1">
        <v>0</v>
      </c>
      <c r="BK57" s="1" t="s">
        <v>654</v>
      </c>
      <c r="BL57" s="1" t="s">
        <v>654</v>
      </c>
      <c r="BM57" s="1" t="s">
        <v>654</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1</v>
      </c>
      <c r="DI57" s="1">
        <v>1</v>
      </c>
      <c r="DJ57" s="1">
        <v>1</v>
      </c>
      <c r="DK57" s="1">
        <v>1</v>
      </c>
      <c r="DL57" s="1">
        <v>1</v>
      </c>
      <c r="DM57" s="1">
        <v>1</v>
      </c>
      <c r="DN57" s="1">
        <v>0</v>
      </c>
      <c r="DO57" s="1">
        <v>0</v>
      </c>
      <c r="DP57" s="1">
        <v>0</v>
      </c>
      <c r="DQ57" s="1">
        <v>0</v>
      </c>
      <c r="DR57" s="1">
        <v>1</v>
      </c>
      <c r="DS57" s="1">
        <v>0</v>
      </c>
      <c r="DT57" s="1">
        <v>0</v>
      </c>
      <c r="DU57" s="1">
        <v>0</v>
      </c>
      <c r="DV57" s="1">
        <v>0</v>
      </c>
      <c r="DW57" s="1">
        <v>0</v>
      </c>
      <c r="DX57" s="1">
        <v>0</v>
      </c>
      <c r="DY57" s="1">
        <v>0.3</v>
      </c>
      <c r="DZ57" s="1">
        <v>0</v>
      </c>
      <c r="EA57" s="1">
        <v>0</v>
      </c>
      <c r="EB57" s="1">
        <v>0</v>
      </c>
      <c r="EC57" s="1">
        <v>0</v>
      </c>
      <c r="ED57" s="1">
        <v>0</v>
      </c>
      <c r="EE57" s="1">
        <v>1.5</v>
      </c>
      <c r="EF57" s="1">
        <v>0</v>
      </c>
      <c r="EG57" s="1">
        <v>0</v>
      </c>
      <c r="EH57" s="1">
        <v>0</v>
      </c>
      <c r="EI57" s="1">
        <v>0.75</v>
      </c>
      <c r="EJ57" s="1">
        <v>0.75</v>
      </c>
      <c r="EK57" s="1">
        <v>0.75</v>
      </c>
      <c r="EL57" s="1">
        <v>0</v>
      </c>
      <c r="EM57" s="1">
        <v>0</v>
      </c>
      <c r="EN57" s="1">
        <v>0</v>
      </c>
      <c r="EO57" s="1">
        <v>0</v>
      </c>
      <c r="EP57" s="1">
        <v>0</v>
      </c>
      <c r="EQ57" s="1">
        <v>0</v>
      </c>
      <c r="ER57" s="1">
        <v>0</v>
      </c>
      <c r="ES57" s="1">
        <v>0</v>
      </c>
      <c r="ET57" s="1">
        <v>0</v>
      </c>
      <c r="EU57" s="1">
        <v>0</v>
      </c>
      <c r="EV57" s="1">
        <v>0.3</v>
      </c>
      <c r="EW57" s="1">
        <v>0</v>
      </c>
      <c r="EX57" s="1">
        <v>0</v>
      </c>
      <c r="EY57" s="1">
        <v>45</v>
      </c>
      <c r="EZ57" s="1">
        <v>0</v>
      </c>
    </row>
    <row r="58" spans="1:156">
      <c r="A58" s="1">
        <v>808</v>
      </c>
      <c r="B58" s="1" t="s">
        <v>889</v>
      </c>
      <c r="C58" s="1">
        <v>8</v>
      </c>
      <c r="D58" s="1">
        <v>101</v>
      </c>
      <c r="E58" s="1">
        <v>4</v>
      </c>
      <c r="F58" s="1">
        <v>90</v>
      </c>
      <c r="G58" s="1">
        <v>0.8</v>
      </c>
      <c r="H58" s="1">
        <v>66</v>
      </c>
      <c r="I58" s="1">
        <v>1</v>
      </c>
      <c r="J58" s="1">
        <v>2</v>
      </c>
      <c r="K58" s="1">
        <v>9</v>
      </c>
      <c r="L58" s="1" t="s">
        <v>890</v>
      </c>
      <c r="M58" s="1" t="s">
        <v>720</v>
      </c>
      <c r="N58" s="1" t="s">
        <v>686</v>
      </c>
      <c r="O58" s="1">
        <v>545</v>
      </c>
      <c r="P58" s="3" t="s">
        <v>746</v>
      </c>
      <c r="Q58" s="1">
        <v>55</v>
      </c>
      <c r="R58" s="1">
        <v>5055</v>
      </c>
      <c r="S58" s="1">
        <v>0</v>
      </c>
      <c r="T58" s="1">
        <v>0</v>
      </c>
      <c r="U58" s="1">
        <v>3</v>
      </c>
      <c r="V58" s="1">
        <v>8</v>
      </c>
      <c r="W58" s="1">
        <v>1</v>
      </c>
      <c r="X58" s="1">
        <v>1</v>
      </c>
      <c r="Y58" s="1">
        <v>3</v>
      </c>
      <c r="Z58" s="1">
        <v>8</v>
      </c>
      <c r="AA58" s="1">
        <v>0</v>
      </c>
      <c r="AB58" s="1">
        <v>0</v>
      </c>
      <c r="AC58" s="1">
        <v>0.8</v>
      </c>
      <c r="AD58" s="1">
        <v>0</v>
      </c>
      <c r="AE58" s="1">
        <v>0</v>
      </c>
      <c r="AF58" s="1">
        <v>120</v>
      </c>
      <c r="AG58" s="1" t="s">
        <v>891</v>
      </c>
      <c r="AH58" s="1">
        <v>9</v>
      </c>
      <c r="AI58" s="1">
        <v>0</v>
      </c>
      <c r="AJ58" s="1">
        <v>0</v>
      </c>
      <c r="AK58" s="1">
        <v>0</v>
      </c>
      <c r="AL58" s="1">
        <v>0</v>
      </c>
      <c r="AM58" s="1">
        <v>0</v>
      </c>
      <c r="AN58" s="1">
        <v>0</v>
      </c>
      <c r="AO58" s="1">
        <v>0</v>
      </c>
      <c r="AP58" s="1">
        <v>1</v>
      </c>
      <c r="AQ58" s="1">
        <v>1</v>
      </c>
      <c r="AR58" s="1">
        <v>1</v>
      </c>
      <c r="AS58" s="1">
        <v>4</v>
      </c>
      <c r="AT58" s="1">
        <v>5</v>
      </c>
      <c r="AU58" s="1">
        <v>5</v>
      </c>
      <c r="AV58" s="1">
        <v>5</v>
      </c>
      <c r="AW58" s="1">
        <v>0</v>
      </c>
      <c r="AX58" s="1">
        <v>0</v>
      </c>
      <c r="AY58" s="1">
        <v>0</v>
      </c>
      <c r="AZ58" s="1">
        <v>0</v>
      </c>
      <c r="BA58" s="1">
        <v>0</v>
      </c>
      <c r="BB58" s="1">
        <v>0</v>
      </c>
      <c r="BC58" s="1">
        <v>0</v>
      </c>
      <c r="BD58" s="1">
        <v>100</v>
      </c>
      <c r="BE58" s="1">
        <v>0</v>
      </c>
      <c r="BF58" s="1">
        <v>0</v>
      </c>
      <c r="BG58" s="1">
        <v>0</v>
      </c>
      <c r="BH58" s="1">
        <v>0</v>
      </c>
      <c r="BI58" s="1">
        <v>0</v>
      </c>
      <c r="BJ58" s="1">
        <v>0</v>
      </c>
      <c r="BK58" s="1" t="s">
        <v>654</v>
      </c>
      <c r="BL58" s="1" t="s">
        <v>654</v>
      </c>
      <c r="BM58" s="1" t="s">
        <v>654</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1</v>
      </c>
      <c r="DR58" s="1">
        <v>0</v>
      </c>
      <c r="DS58" s="1">
        <v>0</v>
      </c>
      <c r="DT58" s="1">
        <v>0</v>
      </c>
      <c r="DU58" s="1">
        <v>0</v>
      </c>
      <c r="DV58" s="1">
        <v>0</v>
      </c>
      <c r="DW58" s="1">
        <v>0</v>
      </c>
      <c r="DX58" s="1">
        <v>0</v>
      </c>
      <c r="DY58" s="1">
        <v>0</v>
      </c>
      <c r="DZ58" s="1">
        <v>0</v>
      </c>
      <c r="EA58" s="1">
        <v>0.3</v>
      </c>
      <c r="EB58" s="1">
        <v>0</v>
      </c>
      <c r="EC58" s="1">
        <v>0</v>
      </c>
      <c r="ED58" s="1">
        <v>0.4</v>
      </c>
      <c r="EE58" s="1">
        <v>1</v>
      </c>
      <c r="EF58" s="1">
        <v>0</v>
      </c>
      <c r="EG58" s="1">
        <v>0.2</v>
      </c>
      <c r="EH58" s="1">
        <v>0.2</v>
      </c>
      <c r="EI58" s="1">
        <v>0</v>
      </c>
      <c r="EJ58" s="1">
        <v>0</v>
      </c>
      <c r="EK58" s="1">
        <v>0</v>
      </c>
      <c r="EL58" s="1">
        <v>0</v>
      </c>
      <c r="EM58" s="1">
        <v>0</v>
      </c>
      <c r="EN58" s="1">
        <v>0</v>
      </c>
      <c r="EO58" s="1">
        <v>0.75</v>
      </c>
      <c r="EP58" s="1">
        <v>0.75</v>
      </c>
      <c r="EQ58" s="1">
        <v>0.75</v>
      </c>
      <c r="ER58" s="1">
        <v>0</v>
      </c>
      <c r="ES58" s="1">
        <v>0</v>
      </c>
      <c r="ET58" s="1">
        <v>0</v>
      </c>
      <c r="EU58" s="1">
        <v>0</v>
      </c>
      <c r="EV58" s="1">
        <v>0</v>
      </c>
      <c r="EW58" s="1">
        <v>0</v>
      </c>
      <c r="EX58" s="1">
        <v>0.3</v>
      </c>
      <c r="EY58" s="1">
        <v>45</v>
      </c>
      <c r="EZ58" s="1">
        <v>0</v>
      </c>
    </row>
    <row r="59" spans="1:156">
      <c r="A59" s="1">
        <v>809</v>
      </c>
      <c r="B59" s="1" t="s">
        <v>892</v>
      </c>
      <c r="C59" s="1">
        <v>9</v>
      </c>
      <c r="D59" s="1">
        <v>101</v>
      </c>
      <c r="E59" s="1">
        <v>5</v>
      </c>
      <c r="F59" s="1">
        <v>100</v>
      </c>
      <c r="G59" s="1">
        <v>0.9</v>
      </c>
      <c r="H59" s="1">
        <v>83</v>
      </c>
      <c r="I59" s="1">
        <v>1</v>
      </c>
      <c r="J59" s="1">
        <v>1</v>
      </c>
      <c r="K59" s="1">
        <v>9</v>
      </c>
      <c r="L59" s="1" t="s">
        <v>893</v>
      </c>
      <c r="M59" s="1" t="s">
        <v>894</v>
      </c>
      <c r="N59" s="1" t="s">
        <v>686</v>
      </c>
      <c r="O59" s="1">
        <v>680</v>
      </c>
      <c r="P59" s="3" t="s">
        <v>746</v>
      </c>
      <c r="Q59" s="1">
        <v>56</v>
      </c>
      <c r="R59" s="1">
        <v>5056</v>
      </c>
      <c r="S59" s="1">
        <v>0</v>
      </c>
      <c r="T59" s="1">
        <v>0</v>
      </c>
      <c r="U59" s="1">
        <v>3</v>
      </c>
      <c r="V59" s="1">
        <v>8</v>
      </c>
      <c r="W59" s="1">
        <v>1</v>
      </c>
      <c r="X59" s="1">
        <v>1</v>
      </c>
      <c r="Y59" s="1">
        <v>3</v>
      </c>
      <c r="Z59" s="1">
        <v>9</v>
      </c>
      <c r="AA59" s="1">
        <v>0</v>
      </c>
      <c r="AB59" s="1">
        <v>0</v>
      </c>
      <c r="AC59" s="1">
        <v>0.9</v>
      </c>
      <c r="AD59" s="1">
        <v>0</v>
      </c>
      <c r="AE59" s="1">
        <v>0</v>
      </c>
      <c r="AF59" s="1">
        <v>120</v>
      </c>
      <c r="AG59" s="1" t="s">
        <v>895</v>
      </c>
      <c r="AH59" s="1">
        <v>9</v>
      </c>
      <c r="AI59" s="1">
        <v>0</v>
      </c>
      <c r="AJ59" s="1">
        <v>0</v>
      </c>
      <c r="AK59" s="1">
        <v>0</v>
      </c>
      <c r="AL59" s="1">
        <v>0</v>
      </c>
      <c r="AM59" s="1">
        <v>0</v>
      </c>
      <c r="AN59" s="1">
        <v>0</v>
      </c>
      <c r="AO59" s="1">
        <v>0</v>
      </c>
      <c r="AP59" s="1">
        <v>0</v>
      </c>
      <c r="AQ59" s="1">
        <v>0</v>
      </c>
      <c r="AR59" s="1">
        <v>0</v>
      </c>
      <c r="AS59" s="1">
        <v>6</v>
      </c>
      <c r="AT59" s="1">
        <v>9</v>
      </c>
      <c r="AU59" s="1">
        <v>3</v>
      </c>
      <c r="AV59" s="1">
        <v>8</v>
      </c>
      <c r="AW59" s="1">
        <v>0</v>
      </c>
      <c r="AX59" s="1">
        <v>0</v>
      </c>
      <c r="AY59" s="1">
        <v>0</v>
      </c>
      <c r="AZ59" s="1">
        <v>0</v>
      </c>
      <c r="BA59" s="1">
        <v>0</v>
      </c>
      <c r="BB59" s="1">
        <v>0</v>
      </c>
      <c r="BC59" s="1">
        <v>0</v>
      </c>
      <c r="BD59" s="1">
        <v>100</v>
      </c>
      <c r="BE59" s="1">
        <v>0</v>
      </c>
      <c r="BF59" s="1">
        <v>0</v>
      </c>
      <c r="BG59" s="1">
        <v>0</v>
      </c>
      <c r="BH59" s="1">
        <v>0</v>
      </c>
      <c r="BI59" s="1">
        <v>0</v>
      </c>
      <c r="BJ59" s="1">
        <v>0</v>
      </c>
      <c r="BK59" s="1" t="s">
        <v>654</v>
      </c>
      <c r="BL59" s="1" t="s">
        <v>654</v>
      </c>
      <c r="BM59" s="1" t="s">
        <v>654</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0.3</v>
      </c>
      <c r="DZ59" s="1">
        <v>0</v>
      </c>
      <c r="EA59" s="1">
        <v>0.3</v>
      </c>
      <c r="EB59" s="1">
        <v>0</v>
      </c>
      <c r="EC59" s="1">
        <v>0</v>
      </c>
      <c r="ED59" s="1">
        <v>0</v>
      </c>
      <c r="EE59" s="1">
        <v>1.75</v>
      </c>
      <c r="EF59" s="1">
        <v>0</v>
      </c>
      <c r="EG59" s="1">
        <v>0</v>
      </c>
      <c r="EH59" s="1">
        <v>0.3</v>
      </c>
      <c r="EI59" s="1">
        <v>0</v>
      </c>
      <c r="EJ59" s="1">
        <v>0</v>
      </c>
      <c r="EK59" s="1">
        <v>1</v>
      </c>
      <c r="EL59" s="1">
        <v>0</v>
      </c>
      <c r="EM59" s="1">
        <v>0</v>
      </c>
      <c r="EN59" s="1">
        <v>0</v>
      </c>
      <c r="EO59" s="1">
        <v>0</v>
      </c>
      <c r="EP59" s="1">
        <v>0</v>
      </c>
      <c r="EQ59" s="1">
        <v>1</v>
      </c>
      <c r="ER59" s="1">
        <v>0</v>
      </c>
      <c r="ES59" s="1">
        <v>0</v>
      </c>
      <c r="ET59" s="1">
        <v>0</v>
      </c>
      <c r="EU59" s="1">
        <v>0</v>
      </c>
      <c r="EV59" s="1">
        <v>0.3</v>
      </c>
      <c r="EW59" s="1">
        <v>0</v>
      </c>
      <c r="EX59" s="1">
        <v>0.3</v>
      </c>
      <c r="EY59" s="1">
        <v>45</v>
      </c>
      <c r="EZ59" s="1">
        <v>0</v>
      </c>
    </row>
    <row r="60" spans="1:156">
      <c r="A60" s="1">
        <v>901</v>
      </c>
      <c r="B60" s="1" t="s">
        <v>896</v>
      </c>
      <c r="C60" s="1">
        <v>1</v>
      </c>
      <c r="D60" s="1">
        <v>101</v>
      </c>
      <c r="E60" s="1">
        <v>1</v>
      </c>
      <c r="F60" s="1">
        <v>20</v>
      </c>
      <c r="G60" s="1">
        <v>0.1</v>
      </c>
      <c r="H60" s="1">
        <v>3</v>
      </c>
      <c r="I60" s="1">
        <v>0</v>
      </c>
      <c r="J60" s="1">
        <v>5</v>
      </c>
      <c r="K60" s="1">
        <v>9</v>
      </c>
      <c r="L60" s="1" t="s">
        <v>897</v>
      </c>
      <c r="M60" s="1" t="s">
        <v>898</v>
      </c>
      <c r="N60" s="1" t="s">
        <v>899</v>
      </c>
      <c r="O60" s="1">
        <v>20</v>
      </c>
      <c r="P60" s="3" t="s">
        <v>746</v>
      </c>
      <c r="Q60" s="1">
        <v>57</v>
      </c>
      <c r="R60" s="1">
        <v>5057</v>
      </c>
      <c r="S60" s="1">
        <v>0</v>
      </c>
      <c r="T60" s="1">
        <v>0</v>
      </c>
      <c r="U60" s="1">
        <v>1</v>
      </c>
      <c r="V60" s="1">
        <v>9</v>
      </c>
      <c r="W60" s="1">
        <v>1</v>
      </c>
      <c r="X60" s="1">
        <v>0</v>
      </c>
      <c r="Y60" s="1">
        <v>4</v>
      </c>
      <c r="Z60" s="1">
        <v>1</v>
      </c>
      <c r="AA60" s="1">
        <v>0</v>
      </c>
      <c r="AB60" s="1">
        <v>0</v>
      </c>
      <c r="AC60" s="1">
        <v>0</v>
      </c>
      <c r="AD60" s="1">
        <v>0.1</v>
      </c>
      <c r="AE60" s="1">
        <v>0</v>
      </c>
      <c r="AF60" s="1">
        <v>120</v>
      </c>
      <c r="AG60" s="1" t="s">
        <v>900</v>
      </c>
      <c r="AH60" s="1">
        <v>3</v>
      </c>
      <c r="AI60" s="1">
        <v>0</v>
      </c>
      <c r="AJ60" s="1">
        <v>0</v>
      </c>
      <c r="AK60" s="1">
        <v>0</v>
      </c>
      <c r="AL60" s="1">
        <v>0</v>
      </c>
      <c r="AM60" s="1">
        <v>0</v>
      </c>
      <c r="AN60" s="1">
        <v>0</v>
      </c>
      <c r="AO60" s="1">
        <v>0</v>
      </c>
      <c r="AP60" s="1">
        <v>0</v>
      </c>
      <c r="AQ60" s="1">
        <v>0</v>
      </c>
      <c r="AR60" s="1">
        <v>0</v>
      </c>
      <c r="AS60" s="1">
        <v>5</v>
      </c>
      <c r="AT60" s="1">
        <v>3</v>
      </c>
      <c r="AU60" s="1">
        <v>5</v>
      </c>
      <c r="AV60" s="1">
        <v>5</v>
      </c>
      <c r="AW60" s="1">
        <v>0</v>
      </c>
      <c r="AX60" s="1">
        <v>0</v>
      </c>
      <c r="AY60" s="1">
        <v>0</v>
      </c>
      <c r="AZ60" s="1">
        <v>0</v>
      </c>
      <c r="BA60" s="1">
        <v>0</v>
      </c>
      <c r="BB60" s="1">
        <v>0</v>
      </c>
      <c r="BC60" s="1">
        <v>0</v>
      </c>
      <c r="BD60" s="1">
        <v>20</v>
      </c>
      <c r="BE60" s="1">
        <v>0</v>
      </c>
      <c r="BF60" s="1">
        <v>0</v>
      </c>
      <c r="BG60" s="1">
        <v>0</v>
      </c>
      <c r="BH60" s="1">
        <v>0</v>
      </c>
      <c r="BI60" s="1">
        <v>0</v>
      </c>
      <c r="BJ60" s="1">
        <v>0</v>
      </c>
      <c r="BK60" s="1" t="s">
        <v>654</v>
      </c>
      <c r="BL60" s="1" t="s">
        <v>654</v>
      </c>
      <c r="BM60" s="1" t="s">
        <v>654</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0.5</v>
      </c>
      <c r="EP60" s="1">
        <v>0</v>
      </c>
      <c r="EQ60" s="1">
        <v>0</v>
      </c>
      <c r="ER60" s="1">
        <v>0</v>
      </c>
      <c r="ES60" s="1">
        <v>0</v>
      </c>
      <c r="ET60" s="1">
        <v>0</v>
      </c>
      <c r="EU60" s="1">
        <v>0.1</v>
      </c>
      <c r="EV60" s="1">
        <v>0.1</v>
      </c>
      <c r="EW60" s="1">
        <v>0</v>
      </c>
      <c r="EX60" s="1">
        <v>0</v>
      </c>
      <c r="EY60" s="1">
        <v>60</v>
      </c>
      <c r="EZ60" s="1">
        <v>0</v>
      </c>
    </row>
    <row r="61" spans="1:156">
      <c r="A61" s="1">
        <v>902</v>
      </c>
      <c r="B61" s="1" t="s">
        <v>901</v>
      </c>
      <c r="C61" s="1">
        <v>2</v>
      </c>
      <c r="D61" s="1">
        <v>101</v>
      </c>
      <c r="E61" s="1">
        <v>1</v>
      </c>
      <c r="F61" s="1">
        <v>30</v>
      </c>
      <c r="G61" s="1">
        <v>0.2</v>
      </c>
      <c r="H61" s="1">
        <v>6</v>
      </c>
      <c r="I61" s="1">
        <v>0</v>
      </c>
      <c r="J61" s="1">
        <v>5</v>
      </c>
      <c r="K61" s="1">
        <v>9</v>
      </c>
      <c r="L61" s="1" t="s">
        <v>902</v>
      </c>
      <c r="M61" s="1" t="s">
        <v>903</v>
      </c>
      <c r="N61" s="1" t="s">
        <v>899</v>
      </c>
      <c r="O61" s="1">
        <v>50</v>
      </c>
      <c r="P61" s="3" t="s">
        <v>746</v>
      </c>
      <c r="Q61" s="1">
        <v>58</v>
      </c>
      <c r="R61" s="1">
        <v>5058</v>
      </c>
      <c r="S61" s="1">
        <v>0</v>
      </c>
      <c r="T61" s="1">
        <v>0</v>
      </c>
      <c r="U61" s="1">
        <v>1</v>
      </c>
      <c r="V61" s="1">
        <v>9</v>
      </c>
      <c r="W61" s="1">
        <v>1</v>
      </c>
      <c r="X61" s="1">
        <v>0</v>
      </c>
      <c r="Y61" s="1">
        <v>4</v>
      </c>
      <c r="Z61" s="1">
        <v>2</v>
      </c>
      <c r="AA61" s="1">
        <v>0</v>
      </c>
      <c r="AB61" s="1">
        <v>0</v>
      </c>
      <c r="AC61" s="1">
        <v>0</v>
      </c>
      <c r="AD61" s="1">
        <v>0.2</v>
      </c>
      <c r="AE61" s="1">
        <v>0</v>
      </c>
      <c r="AF61" s="1">
        <v>120</v>
      </c>
      <c r="AG61" s="1" t="s">
        <v>904</v>
      </c>
      <c r="AH61" s="1">
        <v>3</v>
      </c>
      <c r="AI61" s="1">
        <v>0</v>
      </c>
      <c r="AJ61" s="1">
        <v>0</v>
      </c>
      <c r="AK61" s="1">
        <v>0</v>
      </c>
      <c r="AL61" s="1">
        <v>0</v>
      </c>
      <c r="AM61" s="1">
        <v>1</v>
      </c>
      <c r="AN61" s="1">
        <v>0</v>
      </c>
      <c r="AO61" s="1">
        <v>0</v>
      </c>
      <c r="AP61" s="1">
        <v>0</v>
      </c>
      <c r="AQ61" s="1">
        <v>0</v>
      </c>
      <c r="AR61" s="1">
        <v>0</v>
      </c>
      <c r="AS61" s="1">
        <v>4</v>
      </c>
      <c r="AT61" s="1">
        <v>2</v>
      </c>
      <c r="AU61" s="1">
        <v>6</v>
      </c>
      <c r="AV61" s="1">
        <v>5</v>
      </c>
      <c r="AW61" s="1">
        <v>0</v>
      </c>
      <c r="AX61" s="1">
        <v>0</v>
      </c>
      <c r="AY61" s="1">
        <v>0</v>
      </c>
      <c r="AZ61" s="1">
        <v>0</v>
      </c>
      <c r="BA61" s="1">
        <v>0</v>
      </c>
      <c r="BB61" s="1">
        <v>0</v>
      </c>
      <c r="BC61" s="1">
        <v>0</v>
      </c>
      <c r="BD61" s="1">
        <v>30</v>
      </c>
      <c r="BE61" s="1">
        <v>0</v>
      </c>
      <c r="BF61" s="1">
        <v>0</v>
      </c>
      <c r="BG61" s="1">
        <v>0</v>
      </c>
      <c r="BH61" s="1">
        <v>0</v>
      </c>
      <c r="BI61" s="1">
        <v>0</v>
      </c>
      <c r="BJ61" s="1">
        <v>0</v>
      </c>
      <c r="BK61" s="1" t="s">
        <v>654</v>
      </c>
      <c r="BL61" s="1" t="s">
        <v>654</v>
      </c>
      <c r="BM61" s="1" t="s">
        <v>654</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0.1</v>
      </c>
      <c r="EG61" s="1">
        <v>0.1</v>
      </c>
      <c r="EH61" s="1">
        <v>0</v>
      </c>
      <c r="EI61" s="1">
        <v>0</v>
      </c>
      <c r="EJ61" s="1">
        <v>0</v>
      </c>
      <c r="EK61" s="1">
        <v>0</v>
      </c>
      <c r="EL61" s="1">
        <v>0</v>
      </c>
      <c r="EM61" s="1">
        <v>0</v>
      </c>
      <c r="EN61" s="1">
        <v>0</v>
      </c>
      <c r="EO61" s="1">
        <v>0</v>
      </c>
      <c r="EP61" s="1">
        <v>0</v>
      </c>
      <c r="EQ61" s="1">
        <v>0.5</v>
      </c>
      <c r="ER61" s="1">
        <v>0</v>
      </c>
      <c r="ES61" s="1">
        <v>0</v>
      </c>
      <c r="ET61" s="1">
        <v>0</v>
      </c>
      <c r="EU61" s="1">
        <v>0</v>
      </c>
      <c r="EV61" s="1">
        <v>0</v>
      </c>
      <c r="EW61" s="1">
        <v>0</v>
      </c>
      <c r="EX61" s="1">
        <v>0</v>
      </c>
      <c r="EY61" s="1">
        <v>60</v>
      </c>
      <c r="EZ61" s="1">
        <v>0</v>
      </c>
    </row>
    <row r="62" spans="1:156">
      <c r="A62" s="1">
        <v>903</v>
      </c>
      <c r="B62" s="1" t="s">
        <v>905</v>
      </c>
      <c r="C62" s="1">
        <v>3</v>
      </c>
      <c r="D62" s="1">
        <v>101</v>
      </c>
      <c r="E62" s="1">
        <v>2</v>
      </c>
      <c r="F62" s="1">
        <v>40</v>
      </c>
      <c r="G62" s="1">
        <v>0.3</v>
      </c>
      <c r="H62" s="1">
        <v>11</v>
      </c>
      <c r="I62" s="1">
        <v>0</v>
      </c>
      <c r="J62" s="1">
        <v>4</v>
      </c>
      <c r="K62" s="1">
        <v>9</v>
      </c>
      <c r="L62" s="1" t="s">
        <v>906</v>
      </c>
      <c r="M62" s="1" t="s">
        <v>907</v>
      </c>
      <c r="N62" s="1" t="s">
        <v>899</v>
      </c>
      <c r="O62" s="1">
        <v>95</v>
      </c>
      <c r="P62" s="3" t="s">
        <v>746</v>
      </c>
      <c r="Q62" s="1">
        <v>59</v>
      </c>
      <c r="R62" s="1">
        <v>5059</v>
      </c>
      <c r="S62" s="1">
        <v>0</v>
      </c>
      <c r="T62" s="1">
        <v>0</v>
      </c>
      <c r="U62" s="1">
        <v>1</v>
      </c>
      <c r="V62" s="1">
        <v>9</v>
      </c>
      <c r="W62" s="1">
        <v>1</v>
      </c>
      <c r="X62" s="1">
        <v>0</v>
      </c>
      <c r="Y62" s="1">
        <v>4</v>
      </c>
      <c r="Z62" s="1">
        <v>3</v>
      </c>
      <c r="AA62" s="1">
        <v>0</v>
      </c>
      <c r="AB62" s="1">
        <v>0</v>
      </c>
      <c r="AC62" s="1">
        <v>0</v>
      </c>
      <c r="AD62" s="1">
        <v>0.3</v>
      </c>
      <c r="AE62" s="1">
        <v>0</v>
      </c>
      <c r="AF62" s="1">
        <v>120</v>
      </c>
      <c r="AG62" s="1" t="s">
        <v>908</v>
      </c>
      <c r="AH62" s="1">
        <v>3</v>
      </c>
      <c r="AI62" s="1">
        <v>0</v>
      </c>
      <c r="AJ62" s="1">
        <v>0</v>
      </c>
      <c r="AK62" s="1">
        <v>0</v>
      </c>
      <c r="AL62" s="1">
        <v>0</v>
      </c>
      <c r="AM62" s="1">
        <v>0</v>
      </c>
      <c r="AN62" s="1">
        <v>0</v>
      </c>
      <c r="AO62" s="1">
        <v>0</v>
      </c>
      <c r="AP62" s="1">
        <v>0</v>
      </c>
      <c r="AQ62" s="1">
        <v>0</v>
      </c>
      <c r="AR62" s="1">
        <v>0</v>
      </c>
      <c r="AS62" s="1">
        <v>6</v>
      </c>
      <c r="AT62" s="1">
        <v>4</v>
      </c>
      <c r="AU62" s="1">
        <v>6</v>
      </c>
      <c r="AV62" s="1">
        <v>4</v>
      </c>
      <c r="AW62" s="1">
        <v>0</v>
      </c>
      <c r="AX62" s="1">
        <v>0</v>
      </c>
      <c r="AY62" s="1">
        <v>0</v>
      </c>
      <c r="AZ62" s="1">
        <v>0</v>
      </c>
      <c r="BA62" s="1">
        <v>0</v>
      </c>
      <c r="BB62" s="1">
        <v>0</v>
      </c>
      <c r="BC62" s="1">
        <v>0</v>
      </c>
      <c r="BD62" s="1">
        <v>40</v>
      </c>
      <c r="BE62" s="1">
        <v>0</v>
      </c>
      <c r="BF62" s="1">
        <v>0</v>
      </c>
      <c r="BG62" s="1">
        <v>0</v>
      </c>
      <c r="BH62" s="1">
        <v>0</v>
      </c>
      <c r="BI62" s="1">
        <v>0</v>
      </c>
      <c r="BJ62" s="1">
        <v>0</v>
      </c>
      <c r="BK62" s="1" t="s">
        <v>654</v>
      </c>
      <c r="BL62" s="1" t="s">
        <v>654</v>
      </c>
      <c r="BM62" s="1" t="s">
        <v>654</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0.5</v>
      </c>
      <c r="DO62" s="1">
        <v>0.5</v>
      </c>
      <c r="DP62" s="1">
        <v>0</v>
      </c>
      <c r="DQ62" s="1">
        <v>0</v>
      </c>
      <c r="DR62" s="1">
        <v>0</v>
      </c>
      <c r="DS62" s="1">
        <v>0</v>
      </c>
      <c r="DT62" s="1">
        <v>0</v>
      </c>
      <c r="DU62" s="1">
        <v>0</v>
      </c>
      <c r="DV62" s="1">
        <v>0</v>
      </c>
      <c r="DW62" s="1">
        <v>0</v>
      </c>
      <c r="DX62" s="1">
        <v>0</v>
      </c>
      <c r="DY62" s="1">
        <v>0.2</v>
      </c>
      <c r="DZ62" s="1">
        <v>0.2</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60</v>
      </c>
      <c r="EZ62" s="1">
        <v>0</v>
      </c>
    </row>
    <row r="63" spans="1:156">
      <c r="A63" s="1">
        <v>904</v>
      </c>
      <c r="B63" s="1" t="s">
        <v>909</v>
      </c>
      <c r="C63" s="1">
        <v>4</v>
      </c>
      <c r="D63" s="1">
        <v>101</v>
      </c>
      <c r="E63" s="1">
        <v>2</v>
      </c>
      <c r="F63" s="1">
        <v>50</v>
      </c>
      <c r="G63" s="1">
        <v>0.4</v>
      </c>
      <c r="H63" s="1">
        <v>18</v>
      </c>
      <c r="I63" s="1">
        <v>0</v>
      </c>
      <c r="J63" s="1">
        <v>4</v>
      </c>
      <c r="K63" s="1">
        <v>9</v>
      </c>
      <c r="L63" s="1" t="s">
        <v>910</v>
      </c>
      <c r="M63" s="1" t="s">
        <v>911</v>
      </c>
      <c r="N63" s="1" t="s">
        <v>899</v>
      </c>
      <c r="O63" s="1">
        <v>155</v>
      </c>
      <c r="P63" s="3" t="s">
        <v>746</v>
      </c>
      <c r="Q63" s="1">
        <v>60</v>
      </c>
      <c r="R63" s="1">
        <v>5060</v>
      </c>
      <c r="S63" s="1">
        <v>0</v>
      </c>
      <c r="T63" s="1">
        <v>0</v>
      </c>
      <c r="U63" s="1">
        <v>2</v>
      </c>
      <c r="V63" s="1">
        <v>9</v>
      </c>
      <c r="W63" s="1">
        <v>1</v>
      </c>
      <c r="X63" s="1">
        <v>0</v>
      </c>
      <c r="Y63" s="1">
        <v>4</v>
      </c>
      <c r="Z63" s="1">
        <v>4</v>
      </c>
      <c r="AA63" s="1">
        <v>0</v>
      </c>
      <c r="AB63" s="1">
        <v>0</v>
      </c>
      <c r="AC63" s="1">
        <v>0</v>
      </c>
      <c r="AD63" s="1">
        <v>0.4</v>
      </c>
      <c r="AE63" s="1">
        <v>0</v>
      </c>
      <c r="AF63" s="1">
        <v>120</v>
      </c>
      <c r="AG63" s="1" t="s">
        <v>912</v>
      </c>
      <c r="AH63" s="1">
        <v>6</v>
      </c>
      <c r="AI63" s="1">
        <v>0</v>
      </c>
      <c r="AJ63" s="1">
        <v>0</v>
      </c>
      <c r="AK63" s="1">
        <v>0</v>
      </c>
      <c r="AL63" s="1">
        <v>0</v>
      </c>
      <c r="AM63" s="1">
        <v>0</v>
      </c>
      <c r="AN63" s="1">
        <v>0</v>
      </c>
      <c r="AO63" s="1">
        <v>0</v>
      </c>
      <c r="AP63" s="1">
        <v>0</v>
      </c>
      <c r="AQ63" s="1">
        <v>0</v>
      </c>
      <c r="AR63" s="1">
        <v>3</v>
      </c>
      <c r="AS63" s="1">
        <v>4</v>
      </c>
      <c r="AT63" s="1">
        <v>2</v>
      </c>
      <c r="AU63" s="1">
        <v>4</v>
      </c>
      <c r="AV63" s="1">
        <v>5</v>
      </c>
      <c r="AW63" s="1">
        <v>0</v>
      </c>
      <c r="AX63" s="1">
        <v>0</v>
      </c>
      <c r="AY63" s="1">
        <v>0</v>
      </c>
      <c r="AZ63" s="1">
        <v>0</v>
      </c>
      <c r="BA63" s="1">
        <v>0</v>
      </c>
      <c r="BB63" s="1">
        <v>0</v>
      </c>
      <c r="BC63" s="1">
        <v>0</v>
      </c>
      <c r="BD63" s="1">
        <v>50</v>
      </c>
      <c r="BE63" s="1">
        <v>0</v>
      </c>
      <c r="BF63" s="1">
        <v>0</v>
      </c>
      <c r="BG63" s="1">
        <v>0</v>
      </c>
      <c r="BH63" s="1">
        <v>0</v>
      </c>
      <c r="BI63" s="1">
        <v>0</v>
      </c>
      <c r="BJ63" s="1">
        <v>0</v>
      </c>
      <c r="BK63" s="1" t="s">
        <v>654</v>
      </c>
      <c r="BL63" s="1" t="s">
        <v>654</v>
      </c>
      <c r="BM63" s="1" t="s">
        <v>654</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0.75</v>
      </c>
      <c r="DO63" s="1">
        <v>0.75</v>
      </c>
      <c r="DP63" s="1">
        <v>0.5</v>
      </c>
      <c r="DQ63" s="1">
        <v>0</v>
      </c>
      <c r="DR63" s="1">
        <v>0</v>
      </c>
      <c r="DS63" s="1">
        <v>0</v>
      </c>
      <c r="DT63" s="1">
        <v>0</v>
      </c>
      <c r="DU63" s="1">
        <v>0</v>
      </c>
      <c r="DV63" s="1">
        <v>0</v>
      </c>
      <c r="DW63" s="1">
        <v>0</v>
      </c>
      <c r="DX63" s="1">
        <v>0</v>
      </c>
      <c r="DY63" s="1">
        <v>0</v>
      </c>
      <c r="DZ63" s="1">
        <v>0</v>
      </c>
      <c r="EA63" s="1">
        <v>0</v>
      </c>
      <c r="EB63" s="1">
        <v>0</v>
      </c>
      <c r="EC63" s="1">
        <v>0</v>
      </c>
      <c r="ED63" s="1">
        <v>0</v>
      </c>
      <c r="EE63" s="1">
        <v>0.25</v>
      </c>
      <c r="EF63" s="1">
        <v>0</v>
      </c>
      <c r="EG63" s="1">
        <v>0</v>
      </c>
      <c r="EH63" s="1">
        <v>0</v>
      </c>
      <c r="EI63" s="1">
        <v>0.75</v>
      </c>
      <c r="EJ63" s="1">
        <v>0.75</v>
      </c>
      <c r="EK63" s="1">
        <v>0.75</v>
      </c>
      <c r="EL63" s="1">
        <v>0</v>
      </c>
      <c r="EM63" s="1">
        <v>0</v>
      </c>
      <c r="EN63" s="1">
        <v>0</v>
      </c>
      <c r="EO63" s="1">
        <v>0</v>
      </c>
      <c r="EP63" s="1">
        <v>0</v>
      </c>
      <c r="EQ63" s="1">
        <v>0</v>
      </c>
      <c r="ER63" s="1">
        <v>0</v>
      </c>
      <c r="ES63" s="1">
        <v>0</v>
      </c>
      <c r="ET63" s="1">
        <v>0</v>
      </c>
      <c r="EU63" s="1">
        <v>0</v>
      </c>
      <c r="EV63" s="1">
        <v>0</v>
      </c>
      <c r="EW63" s="1">
        <v>0</v>
      </c>
      <c r="EX63" s="1">
        <v>0</v>
      </c>
      <c r="EY63" s="1">
        <v>60</v>
      </c>
      <c r="EZ63" s="1">
        <v>0</v>
      </c>
    </row>
    <row r="64" spans="1:156">
      <c r="A64" s="1">
        <v>905</v>
      </c>
      <c r="B64" s="1" t="s">
        <v>913</v>
      </c>
      <c r="C64" s="1">
        <v>5</v>
      </c>
      <c r="D64" s="1">
        <v>101</v>
      </c>
      <c r="E64" s="1">
        <v>3</v>
      </c>
      <c r="F64" s="1">
        <v>60</v>
      </c>
      <c r="G64" s="1">
        <v>0.5</v>
      </c>
      <c r="H64" s="1">
        <v>27</v>
      </c>
      <c r="I64" s="1">
        <v>1</v>
      </c>
      <c r="J64" s="1">
        <v>3</v>
      </c>
      <c r="K64" s="1">
        <v>9</v>
      </c>
      <c r="L64" s="1" t="s">
        <v>914</v>
      </c>
      <c r="M64" s="1" t="s">
        <v>915</v>
      </c>
      <c r="N64" s="1" t="s">
        <v>899</v>
      </c>
      <c r="O64" s="1">
        <v>230</v>
      </c>
      <c r="P64" s="3" t="s">
        <v>746</v>
      </c>
      <c r="Q64" s="1">
        <v>61</v>
      </c>
      <c r="R64" s="1">
        <v>5061</v>
      </c>
      <c r="S64" s="1">
        <v>0</v>
      </c>
      <c r="T64" s="1">
        <v>0</v>
      </c>
      <c r="U64" s="1">
        <v>2</v>
      </c>
      <c r="V64" s="1">
        <v>9</v>
      </c>
      <c r="W64" s="1">
        <v>1</v>
      </c>
      <c r="X64" s="1">
        <v>1</v>
      </c>
      <c r="Y64" s="1">
        <v>4</v>
      </c>
      <c r="Z64" s="1">
        <v>5</v>
      </c>
      <c r="AA64" s="1">
        <v>0</v>
      </c>
      <c r="AB64" s="1">
        <v>0</v>
      </c>
      <c r="AC64" s="1">
        <v>0</v>
      </c>
      <c r="AD64" s="1">
        <v>0.5</v>
      </c>
      <c r="AE64" s="1">
        <v>0</v>
      </c>
      <c r="AF64" s="1">
        <v>120</v>
      </c>
      <c r="AG64" s="1" t="s">
        <v>916</v>
      </c>
      <c r="AH64" s="1">
        <v>6</v>
      </c>
      <c r="AI64" s="1">
        <v>0</v>
      </c>
      <c r="AJ64" s="1">
        <v>0</v>
      </c>
      <c r="AK64" s="1">
        <v>0</v>
      </c>
      <c r="AL64" s="1">
        <v>0</v>
      </c>
      <c r="AM64" s="1">
        <v>0</v>
      </c>
      <c r="AN64" s="1">
        <v>0</v>
      </c>
      <c r="AO64" s="1">
        <v>0</v>
      </c>
      <c r="AP64" s="1">
        <v>0</v>
      </c>
      <c r="AQ64" s="1">
        <v>0</v>
      </c>
      <c r="AR64" s="1">
        <v>0</v>
      </c>
      <c r="AS64" s="1">
        <v>7</v>
      </c>
      <c r="AT64" s="1">
        <v>4</v>
      </c>
      <c r="AU64" s="1">
        <v>5</v>
      </c>
      <c r="AV64" s="1">
        <v>6</v>
      </c>
      <c r="AW64" s="1">
        <v>0</v>
      </c>
      <c r="AX64" s="1">
        <v>0</v>
      </c>
      <c r="AY64" s="1">
        <v>0</v>
      </c>
      <c r="AZ64" s="1">
        <v>0</v>
      </c>
      <c r="BA64" s="1">
        <v>0</v>
      </c>
      <c r="BB64" s="1">
        <v>0</v>
      </c>
      <c r="BC64" s="1">
        <v>0</v>
      </c>
      <c r="BD64" s="1">
        <v>60</v>
      </c>
      <c r="BE64" s="1">
        <v>0</v>
      </c>
      <c r="BF64" s="1">
        <v>0</v>
      </c>
      <c r="BG64" s="1">
        <v>0</v>
      </c>
      <c r="BH64" s="1">
        <v>0</v>
      </c>
      <c r="BI64" s="1">
        <v>0</v>
      </c>
      <c r="BJ64" s="1">
        <v>0</v>
      </c>
      <c r="BK64" s="1" t="s">
        <v>654</v>
      </c>
      <c r="BL64" s="1" t="s">
        <v>654</v>
      </c>
      <c r="BM64" s="1" t="s">
        <v>654</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0.75</v>
      </c>
      <c r="EF64" s="1">
        <v>0</v>
      </c>
      <c r="EG64" s="1">
        <v>0</v>
      </c>
      <c r="EH64" s="1">
        <v>0</v>
      </c>
      <c r="EI64" s="1">
        <v>0</v>
      </c>
      <c r="EJ64" s="1">
        <v>0</v>
      </c>
      <c r="EK64" s="1">
        <v>0</v>
      </c>
      <c r="EL64" s="1">
        <v>0</v>
      </c>
      <c r="EM64" s="1">
        <v>0</v>
      </c>
      <c r="EN64" s="1">
        <v>0</v>
      </c>
      <c r="EO64" s="1">
        <v>0.75</v>
      </c>
      <c r="EP64" s="1">
        <v>0.75</v>
      </c>
      <c r="EQ64" s="1">
        <v>0.75</v>
      </c>
      <c r="ER64" s="1">
        <v>0</v>
      </c>
      <c r="ES64" s="1">
        <v>0</v>
      </c>
      <c r="ET64" s="1">
        <v>0</v>
      </c>
      <c r="EU64" s="1">
        <v>0.3</v>
      </c>
      <c r="EV64" s="1">
        <v>0.3</v>
      </c>
      <c r="EW64" s="1">
        <v>0</v>
      </c>
      <c r="EX64" s="1">
        <v>0</v>
      </c>
      <c r="EY64" s="1">
        <v>60</v>
      </c>
      <c r="EZ64" s="1">
        <v>0</v>
      </c>
    </row>
    <row r="65" spans="1:156">
      <c r="A65" s="1">
        <v>1001</v>
      </c>
      <c r="B65" s="1" t="s">
        <v>917</v>
      </c>
      <c r="C65" s="1">
        <v>1</v>
      </c>
      <c r="D65" s="1">
        <v>101</v>
      </c>
      <c r="E65" s="1">
        <v>1</v>
      </c>
      <c r="F65" s="1">
        <v>20</v>
      </c>
      <c r="G65" s="1">
        <v>0.1</v>
      </c>
      <c r="H65" s="1">
        <v>3</v>
      </c>
      <c r="I65" s="1">
        <v>1</v>
      </c>
      <c r="J65" s="1">
        <v>5</v>
      </c>
      <c r="K65" s="1">
        <v>8</v>
      </c>
      <c r="L65" s="1" t="s">
        <v>918</v>
      </c>
      <c r="M65" s="1" t="s">
        <v>919</v>
      </c>
      <c r="N65" s="1" t="s">
        <v>920</v>
      </c>
      <c r="O65" s="1">
        <v>20</v>
      </c>
      <c r="P65" s="3" t="s">
        <v>746</v>
      </c>
      <c r="Q65" s="1">
        <v>62</v>
      </c>
      <c r="R65" s="1">
        <v>5062</v>
      </c>
      <c r="S65" s="1">
        <v>0</v>
      </c>
      <c r="T65" s="1">
        <v>0</v>
      </c>
      <c r="U65" s="1">
        <v>1</v>
      </c>
      <c r="V65" s="1">
        <v>10</v>
      </c>
      <c r="W65" s="1">
        <v>1</v>
      </c>
      <c r="X65" s="1">
        <v>0</v>
      </c>
      <c r="Y65" s="1">
        <v>0</v>
      </c>
      <c r="Z65" s="1">
        <v>1</v>
      </c>
      <c r="AA65" s="1">
        <v>0.02</v>
      </c>
      <c r="AB65" s="1">
        <v>0.02</v>
      </c>
      <c r="AC65" s="1">
        <v>0.02</v>
      </c>
      <c r="AD65" s="1">
        <v>0.02</v>
      </c>
      <c r="AE65" s="1">
        <v>0.02</v>
      </c>
      <c r="AF65" s="1">
        <v>120</v>
      </c>
      <c r="AG65" s="1" t="s">
        <v>921</v>
      </c>
      <c r="AH65" s="1">
        <v>3</v>
      </c>
      <c r="AI65" s="1">
        <v>0</v>
      </c>
      <c r="AJ65" s="1">
        <v>0</v>
      </c>
      <c r="AK65" s="1">
        <v>0</v>
      </c>
      <c r="AL65" s="1">
        <v>1</v>
      </c>
      <c r="AM65" s="1">
        <v>0</v>
      </c>
      <c r="AN65" s="1">
        <v>0</v>
      </c>
      <c r="AO65" s="1">
        <v>0</v>
      </c>
      <c r="AP65" s="1">
        <v>0</v>
      </c>
      <c r="AQ65" s="1">
        <v>0</v>
      </c>
      <c r="AR65" s="1">
        <v>1</v>
      </c>
      <c r="AS65" s="1">
        <v>3</v>
      </c>
      <c r="AT65" s="1">
        <v>2</v>
      </c>
      <c r="AU65" s="1">
        <v>3</v>
      </c>
      <c r="AV65" s="1">
        <v>6</v>
      </c>
      <c r="AW65" s="1">
        <v>0</v>
      </c>
      <c r="AX65" s="1">
        <v>0</v>
      </c>
      <c r="AY65" s="1">
        <v>0</v>
      </c>
      <c r="AZ65" s="1">
        <v>0</v>
      </c>
      <c r="BA65" s="1">
        <v>0</v>
      </c>
      <c r="BB65" s="1">
        <v>0</v>
      </c>
      <c r="BC65" s="1">
        <v>0</v>
      </c>
      <c r="BD65" s="1">
        <v>50</v>
      </c>
      <c r="BE65" s="1">
        <v>0</v>
      </c>
      <c r="BF65" s="1">
        <v>0</v>
      </c>
      <c r="BG65" s="1">
        <v>0</v>
      </c>
      <c r="BH65" s="1">
        <v>0</v>
      </c>
      <c r="BI65" s="1">
        <v>0</v>
      </c>
      <c r="BJ65" s="1">
        <v>0</v>
      </c>
      <c r="BK65" s="1" t="s">
        <v>654</v>
      </c>
      <c r="BL65" s="1" t="s">
        <v>654</v>
      </c>
      <c r="BM65" s="1" t="s">
        <v>654</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0.5</v>
      </c>
      <c r="DR65" s="1">
        <v>0.5</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row>
    <row r="66" spans="1:156">
      <c r="A66" s="1">
        <v>1002</v>
      </c>
      <c r="B66" s="1" t="s">
        <v>922</v>
      </c>
      <c r="C66" s="1">
        <v>2</v>
      </c>
      <c r="D66" s="1">
        <v>101</v>
      </c>
      <c r="E66" s="1">
        <v>1</v>
      </c>
      <c r="F66" s="1">
        <v>30</v>
      </c>
      <c r="G66" s="1">
        <v>0.2</v>
      </c>
      <c r="H66" s="1">
        <v>6</v>
      </c>
      <c r="I66" s="1">
        <v>1</v>
      </c>
      <c r="J66" s="1">
        <v>5</v>
      </c>
      <c r="K66" s="1">
        <v>8</v>
      </c>
      <c r="L66" s="1" t="s">
        <v>759</v>
      </c>
      <c r="M66" s="1" t="s">
        <v>923</v>
      </c>
      <c r="N66" s="1" t="s">
        <v>920</v>
      </c>
      <c r="O66" s="1">
        <v>50</v>
      </c>
      <c r="P66" s="3" t="s">
        <v>746</v>
      </c>
      <c r="Q66" s="1">
        <v>63</v>
      </c>
      <c r="R66" s="1">
        <v>5063</v>
      </c>
      <c r="S66" s="1">
        <v>0</v>
      </c>
      <c r="T66" s="1">
        <v>0</v>
      </c>
      <c r="U66" s="1">
        <v>1</v>
      </c>
      <c r="V66" s="1">
        <v>10</v>
      </c>
      <c r="W66" s="1">
        <v>1</v>
      </c>
      <c r="X66" s="1">
        <v>0</v>
      </c>
      <c r="Y66" s="1">
        <v>5</v>
      </c>
      <c r="Z66" s="1">
        <v>2</v>
      </c>
      <c r="AA66" s="1">
        <v>0</v>
      </c>
      <c r="AB66" s="1">
        <v>0</v>
      </c>
      <c r="AC66" s="1">
        <v>0</v>
      </c>
      <c r="AD66" s="1">
        <v>0</v>
      </c>
      <c r="AE66" s="1">
        <v>0.2</v>
      </c>
      <c r="AF66" s="1">
        <v>120</v>
      </c>
      <c r="AG66" s="1" t="s">
        <v>924</v>
      </c>
      <c r="AH66" s="1">
        <v>3</v>
      </c>
      <c r="AI66" s="1">
        <v>0</v>
      </c>
      <c r="AJ66" s="1">
        <v>0</v>
      </c>
      <c r="AK66" s="1">
        <v>0</v>
      </c>
      <c r="AL66" s="1">
        <v>1</v>
      </c>
      <c r="AM66" s="1">
        <v>0</v>
      </c>
      <c r="AN66" s="1">
        <v>0</v>
      </c>
      <c r="AO66" s="1">
        <v>1</v>
      </c>
      <c r="AP66" s="1">
        <v>0</v>
      </c>
      <c r="AQ66" s="1">
        <v>0</v>
      </c>
      <c r="AR66" s="1">
        <v>1</v>
      </c>
      <c r="AS66" s="1">
        <v>2</v>
      </c>
      <c r="AT66" s="1">
        <v>1</v>
      </c>
      <c r="AU66" s="1">
        <v>3</v>
      </c>
      <c r="AV66" s="1">
        <v>7</v>
      </c>
      <c r="AW66" s="1">
        <v>0</v>
      </c>
      <c r="AX66" s="1">
        <v>0</v>
      </c>
      <c r="AY66" s="1">
        <v>0</v>
      </c>
      <c r="AZ66" s="1">
        <v>0</v>
      </c>
      <c r="BA66" s="1">
        <v>0</v>
      </c>
      <c r="BB66" s="1">
        <v>0</v>
      </c>
      <c r="BC66" s="1">
        <v>0</v>
      </c>
      <c r="BD66" s="1">
        <v>50</v>
      </c>
      <c r="BE66" s="1">
        <v>0</v>
      </c>
      <c r="BF66" s="1">
        <v>0</v>
      </c>
      <c r="BG66" s="1">
        <v>0</v>
      </c>
      <c r="BH66" s="1">
        <v>0</v>
      </c>
      <c r="BI66" s="1">
        <v>0</v>
      </c>
      <c r="BJ66" s="1">
        <v>0</v>
      </c>
      <c r="BK66" s="1" t="s">
        <v>654</v>
      </c>
      <c r="BL66" s="1" t="s">
        <v>654</v>
      </c>
      <c r="BM66" s="1" t="s">
        <v>654</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0.5</v>
      </c>
      <c r="DO66" s="1">
        <v>0.5</v>
      </c>
      <c r="DP66" s="1">
        <v>0</v>
      </c>
      <c r="DQ66" s="1">
        <v>0</v>
      </c>
      <c r="DR66" s="1">
        <v>0</v>
      </c>
      <c r="DS66" s="1">
        <v>0</v>
      </c>
      <c r="DT66" s="1">
        <v>0</v>
      </c>
      <c r="DU66" s="1">
        <v>0</v>
      </c>
      <c r="DV66" s="1">
        <v>0</v>
      </c>
      <c r="DW66" s="1">
        <v>0</v>
      </c>
      <c r="DX66" s="1">
        <v>0</v>
      </c>
      <c r="DY66" s="1">
        <v>0</v>
      </c>
      <c r="DZ66" s="1">
        <v>0</v>
      </c>
      <c r="EA66" s="1">
        <v>0</v>
      </c>
      <c r="EB66" s="1">
        <v>0</v>
      </c>
      <c r="EC66" s="1">
        <v>0</v>
      </c>
      <c r="ED66" s="1">
        <v>0</v>
      </c>
      <c r="EE66" s="1">
        <v>0.25</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75</v>
      </c>
      <c r="EZ66" s="1">
        <v>0</v>
      </c>
    </row>
    <row r="67" spans="1:156">
      <c r="A67" s="1">
        <v>1003</v>
      </c>
      <c r="B67" s="1" t="s">
        <v>925</v>
      </c>
      <c r="C67" s="1">
        <v>3</v>
      </c>
      <c r="D67" s="1">
        <v>101</v>
      </c>
      <c r="E67" s="1">
        <v>2</v>
      </c>
      <c r="F67" s="1">
        <v>40</v>
      </c>
      <c r="G67" s="1">
        <v>0.3</v>
      </c>
      <c r="H67" s="1">
        <v>11</v>
      </c>
      <c r="I67" s="1">
        <v>1</v>
      </c>
      <c r="J67" s="1">
        <v>4</v>
      </c>
      <c r="K67" s="1">
        <v>8</v>
      </c>
      <c r="L67" s="1" t="s">
        <v>749</v>
      </c>
      <c r="M67" s="1" t="s">
        <v>926</v>
      </c>
      <c r="N67" s="1" t="s">
        <v>920</v>
      </c>
      <c r="O67" s="1">
        <v>95</v>
      </c>
      <c r="P67" s="3" t="s">
        <v>746</v>
      </c>
      <c r="Q67" s="1">
        <v>64</v>
      </c>
      <c r="R67" s="1">
        <v>5064</v>
      </c>
      <c r="S67" s="1">
        <v>0</v>
      </c>
      <c r="T67" s="1">
        <v>0</v>
      </c>
      <c r="U67" s="1">
        <v>2</v>
      </c>
      <c r="V67" s="1">
        <v>10</v>
      </c>
      <c r="W67" s="1">
        <v>1</v>
      </c>
      <c r="X67" s="1">
        <v>0</v>
      </c>
      <c r="Y67" s="1">
        <v>5</v>
      </c>
      <c r="Z67" s="1">
        <v>3</v>
      </c>
      <c r="AA67" s="1">
        <v>0</v>
      </c>
      <c r="AB67" s="1">
        <v>0</v>
      </c>
      <c r="AC67" s="1">
        <v>0</v>
      </c>
      <c r="AD67" s="1">
        <v>0</v>
      </c>
      <c r="AE67" s="1">
        <v>0.3</v>
      </c>
      <c r="AF67" s="1">
        <v>120</v>
      </c>
      <c r="AG67" s="1" t="s">
        <v>927</v>
      </c>
      <c r="AH67" s="1">
        <v>3</v>
      </c>
      <c r="AI67" s="1">
        <v>0</v>
      </c>
      <c r="AJ67" s="1">
        <v>0</v>
      </c>
      <c r="AK67" s="1">
        <v>0</v>
      </c>
      <c r="AL67" s="1">
        <v>0</v>
      </c>
      <c r="AM67" s="1">
        <v>0</v>
      </c>
      <c r="AN67" s="1">
        <v>1</v>
      </c>
      <c r="AO67" s="1">
        <v>0</v>
      </c>
      <c r="AP67" s="1">
        <v>0</v>
      </c>
      <c r="AQ67" s="1">
        <v>0</v>
      </c>
      <c r="AR67" s="1">
        <v>1</v>
      </c>
      <c r="AS67" s="1">
        <v>3</v>
      </c>
      <c r="AT67" s="1">
        <v>2</v>
      </c>
      <c r="AU67" s="1">
        <v>2</v>
      </c>
      <c r="AV67" s="1">
        <v>9</v>
      </c>
      <c r="AW67" s="1">
        <v>0</v>
      </c>
      <c r="AX67" s="1">
        <v>0</v>
      </c>
      <c r="AY67" s="1">
        <v>0</v>
      </c>
      <c r="AZ67" s="1">
        <v>0</v>
      </c>
      <c r="BA67" s="1">
        <v>0</v>
      </c>
      <c r="BB67" s="1">
        <v>0</v>
      </c>
      <c r="BC67" s="1">
        <v>0</v>
      </c>
      <c r="BD67" s="1">
        <v>50</v>
      </c>
      <c r="BE67" s="1">
        <v>0</v>
      </c>
      <c r="BF67" s="1">
        <v>0</v>
      </c>
      <c r="BG67" s="1">
        <v>0</v>
      </c>
      <c r="BH67" s="1">
        <v>0</v>
      </c>
      <c r="BI67" s="1">
        <v>0</v>
      </c>
      <c r="BJ67" s="1">
        <v>0</v>
      </c>
      <c r="BK67" s="1" t="s">
        <v>654</v>
      </c>
      <c r="BL67" s="1" t="s">
        <v>654</v>
      </c>
      <c r="BM67" s="1" t="s">
        <v>654</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1.5</v>
      </c>
      <c r="DR67" s="1">
        <v>1.5</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0.5</v>
      </c>
      <c r="ER67" s="1">
        <v>0</v>
      </c>
      <c r="ES67" s="1">
        <v>0</v>
      </c>
      <c r="ET67" s="1">
        <v>0</v>
      </c>
      <c r="EU67" s="1">
        <v>0</v>
      </c>
      <c r="EV67" s="1">
        <v>0</v>
      </c>
      <c r="EW67" s="1">
        <v>0</v>
      </c>
      <c r="EX67" s="1">
        <v>0</v>
      </c>
      <c r="EY67" s="1">
        <v>75</v>
      </c>
      <c r="EZ67" s="1">
        <v>0</v>
      </c>
    </row>
    <row r="68" spans="1:156">
      <c r="A68" s="1">
        <v>1004</v>
      </c>
      <c r="B68" s="1" t="s">
        <v>928</v>
      </c>
      <c r="C68" s="1">
        <v>4</v>
      </c>
      <c r="D68" s="1">
        <v>101</v>
      </c>
      <c r="E68" s="1">
        <v>2</v>
      </c>
      <c r="F68" s="1">
        <v>50</v>
      </c>
      <c r="G68" s="1">
        <v>0.4</v>
      </c>
      <c r="H68" s="1">
        <v>18</v>
      </c>
      <c r="I68" s="1">
        <v>1</v>
      </c>
      <c r="J68" s="1">
        <v>4</v>
      </c>
      <c r="K68" s="1">
        <v>8</v>
      </c>
      <c r="L68" s="1" t="s">
        <v>674</v>
      </c>
      <c r="M68" s="1" t="s">
        <v>929</v>
      </c>
      <c r="N68" s="1" t="s">
        <v>920</v>
      </c>
      <c r="O68" s="1">
        <v>155</v>
      </c>
      <c r="P68" s="3" t="s">
        <v>746</v>
      </c>
      <c r="Q68" s="1">
        <v>65</v>
      </c>
      <c r="R68" s="1">
        <v>5065</v>
      </c>
      <c r="S68" s="1">
        <v>0</v>
      </c>
      <c r="T68" s="1">
        <v>0</v>
      </c>
      <c r="U68" s="1">
        <v>2</v>
      </c>
      <c r="V68" s="1">
        <v>10</v>
      </c>
      <c r="W68" s="1">
        <v>1</v>
      </c>
      <c r="X68" s="1">
        <v>0</v>
      </c>
      <c r="Y68" s="1">
        <v>5</v>
      </c>
      <c r="Z68" s="1">
        <v>4</v>
      </c>
      <c r="AA68" s="1">
        <v>0</v>
      </c>
      <c r="AB68" s="1">
        <v>0</v>
      </c>
      <c r="AC68" s="1">
        <v>0</v>
      </c>
      <c r="AD68" s="1">
        <v>0</v>
      </c>
      <c r="AE68" s="1">
        <v>0.4</v>
      </c>
      <c r="AF68" s="1">
        <v>120</v>
      </c>
      <c r="AG68" s="1" t="s">
        <v>930</v>
      </c>
      <c r="AH68" s="1">
        <v>6</v>
      </c>
      <c r="AI68" s="1">
        <v>0</v>
      </c>
      <c r="AJ68" s="1">
        <v>0</v>
      </c>
      <c r="AK68" s="1">
        <v>0</v>
      </c>
      <c r="AL68" s="1">
        <v>0</v>
      </c>
      <c r="AM68" s="1">
        <v>0</v>
      </c>
      <c r="AN68" s="1">
        <v>0</v>
      </c>
      <c r="AO68" s="1">
        <v>1</v>
      </c>
      <c r="AP68" s="1">
        <v>0</v>
      </c>
      <c r="AQ68" s="1">
        <v>0</v>
      </c>
      <c r="AR68" s="1">
        <v>1</v>
      </c>
      <c r="AS68" s="1">
        <v>4</v>
      </c>
      <c r="AT68" s="1">
        <v>3</v>
      </c>
      <c r="AU68" s="1">
        <v>3</v>
      </c>
      <c r="AV68" s="1">
        <v>7</v>
      </c>
      <c r="AW68" s="1">
        <v>0</v>
      </c>
      <c r="AX68" s="1">
        <v>0</v>
      </c>
      <c r="AY68" s="1">
        <v>0</v>
      </c>
      <c r="AZ68" s="1">
        <v>0</v>
      </c>
      <c r="BA68" s="1">
        <v>0</v>
      </c>
      <c r="BB68" s="1">
        <v>0</v>
      </c>
      <c r="BC68" s="1">
        <v>0</v>
      </c>
      <c r="BD68" s="1">
        <v>100</v>
      </c>
      <c r="BE68" s="1">
        <v>0</v>
      </c>
      <c r="BF68" s="1">
        <v>0</v>
      </c>
      <c r="BG68" s="1">
        <v>0</v>
      </c>
      <c r="BH68" s="1">
        <v>0</v>
      </c>
      <c r="BI68" s="1">
        <v>0</v>
      </c>
      <c r="BJ68" s="1">
        <v>0</v>
      </c>
      <c r="BK68" s="1" t="s">
        <v>654</v>
      </c>
      <c r="BL68" s="1" t="s">
        <v>654</v>
      </c>
      <c r="BM68" s="1" t="s">
        <v>654</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0.5</v>
      </c>
      <c r="DI68" s="1">
        <v>0.5</v>
      </c>
      <c r="DJ68" s="1">
        <v>0.5</v>
      </c>
      <c r="DK68" s="1">
        <v>0.5</v>
      </c>
      <c r="DL68" s="1">
        <v>0.5</v>
      </c>
      <c r="DM68" s="1">
        <v>0.5</v>
      </c>
      <c r="DN68" s="1">
        <v>0</v>
      </c>
      <c r="DO68" s="1">
        <v>0</v>
      </c>
      <c r="DP68" s="1">
        <v>0.5</v>
      </c>
      <c r="DQ68" s="1">
        <v>0</v>
      </c>
      <c r="DR68" s="1">
        <v>0</v>
      </c>
      <c r="DS68" s="1">
        <v>0</v>
      </c>
      <c r="DT68" s="1">
        <v>0</v>
      </c>
      <c r="DU68" s="1">
        <v>0</v>
      </c>
      <c r="DV68" s="1">
        <v>0</v>
      </c>
      <c r="DW68" s="1">
        <v>0</v>
      </c>
      <c r="DX68" s="1">
        <v>0</v>
      </c>
      <c r="DY68" s="1">
        <v>0</v>
      </c>
      <c r="DZ68" s="1">
        <v>0</v>
      </c>
      <c r="EA68" s="1">
        <v>0</v>
      </c>
      <c r="EB68" s="1">
        <v>0</v>
      </c>
      <c r="EC68" s="1">
        <v>0</v>
      </c>
      <c r="ED68" s="1">
        <v>0</v>
      </c>
      <c r="EE68" s="1">
        <v>0.75</v>
      </c>
      <c r="EF68" s="1">
        <v>0</v>
      </c>
      <c r="EG68" s="1">
        <v>0</v>
      </c>
      <c r="EH68" s="1">
        <v>0</v>
      </c>
      <c r="EI68" s="1">
        <v>0</v>
      </c>
      <c r="EJ68" s="1">
        <v>0</v>
      </c>
      <c r="EK68" s="1">
        <v>0</v>
      </c>
      <c r="EL68" s="1">
        <v>0</v>
      </c>
      <c r="EM68" s="1">
        <v>0</v>
      </c>
      <c r="EN68" s="1">
        <v>0</v>
      </c>
      <c r="EO68" s="1">
        <v>0</v>
      </c>
      <c r="EP68" s="1">
        <v>0.5</v>
      </c>
      <c r="EQ68" s="1">
        <v>0</v>
      </c>
      <c r="ER68" s="1">
        <v>0</v>
      </c>
      <c r="ES68" s="1">
        <v>0.2</v>
      </c>
      <c r="ET68" s="1">
        <v>0</v>
      </c>
      <c r="EU68" s="1">
        <v>0</v>
      </c>
      <c r="EV68" s="1">
        <v>0</v>
      </c>
      <c r="EW68" s="1">
        <v>0</v>
      </c>
      <c r="EX68" s="1">
        <v>0</v>
      </c>
      <c r="EY68" s="1">
        <v>75</v>
      </c>
      <c r="EZ68" s="1">
        <v>0</v>
      </c>
    </row>
    <row r="69" spans="1:156">
      <c r="A69" s="1">
        <v>1005</v>
      </c>
      <c r="B69" s="1" t="s">
        <v>931</v>
      </c>
      <c r="C69" s="1">
        <v>5</v>
      </c>
      <c r="D69" s="1">
        <v>101</v>
      </c>
      <c r="E69" s="1">
        <v>3</v>
      </c>
      <c r="F69" s="1">
        <v>60</v>
      </c>
      <c r="G69" s="1">
        <v>0.5</v>
      </c>
      <c r="H69" s="1">
        <v>27</v>
      </c>
      <c r="I69" s="1">
        <v>1</v>
      </c>
      <c r="J69" s="1">
        <v>3</v>
      </c>
      <c r="K69" s="1">
        <v>8</v>
      </c>
      <c r="L69" s="1" t="s">
        <v>932</v>
      </c>
      <c r="M69" s="1" t="s">
        <v>933</v>
      </c>
      <c r="N69" s="1" t="s">
        <v>920</v>
      </c>
      <c r="O69" s="1">
        <v>230</v>
      </c>
      <c r="P69" s="3" t="s">
        <v>746</v>
      </c>
      <c r="Q69" s="1">
        <v>66</v>
      </c>
      <c r="R69" s="1">
        <v>5066</v>
      </c>
      <c r="S69" s="1">
        <v>0</v>
      </c>
      <c r="T69" s="1">
        <v>0</v>
      </c>
      <c r="U69" s="1">
        <v>2</v>
      </c>
      <c r="V69" s="1">
        <v>10</v>
      </c>
      <c r="W69" s="1">
        <v>1</v>
      </c>
      <c r="X69" s="1">
        <v>0</v>
      </c>
      <c r="Y69" s="1">
        <v>5</v>
      </c>
      <c r="Z69" s="1">
        <v>5</v>
      </c>
      <c r="AA69" s="1">
        <v>0</v>
      </c>
      <c r="AB69" s="1">
        <v>0</v>
      </c>
      <c r="AC69" s="1">
        <v>0</v>
      </c>
      <c r="AD69" s="1">
        <v>0</v>
      </c>
      <c r="AE69" s="1">
        <v>0.5</v>
      </c>
      <c r="AF69" s="1">
        <v>120</v>
      </c>
      <c r="AG69" s="1" t="s">
        <v>934</v>
      </c>
      <c r="AH69" s="1">
        <v>6</v>
      </c>
      <c r="AI69" s="1">
        <v>0</v>
      </c>
      <c r="AJ69" s="1">
        <v>0</v>
      </c>
      <c r="AK69" s="1">
        <v>1</v>
      </c>
      <c r="AL69" s="1">
        <v>0</v>
      </c>
      <c r="AM69" s="1">
        <v>1</v>
      </c>
      <c r="AN69" s="1">
        <v>1</v>
      </c>
      <c r="AO69" s="1">
        <v>0</v>
      </c>
      <c r="AP69" s="1">
        <v>0</v>
      </c>
      <c r="AQ69" s="1">
        <v>1</v>
      </c>
      <c r="AR69" s="1">
        <v>1</v>
      </c>
      <c r="AS69" s="1">
        <v>1</v>
      </c>
      <c r="AT69" s="1">
        <v>1</v>
      </c>
      <c r="AU69" s="1">
        <v>2</v>
      </c>
      <c r="AV69" s="1">
        <v>8</v>
      </c>
      <c r="AW69" s="1">
        <v>0</v>
      </c>
      <c r="AX69" s="1">
        <v>0</v>
      </c>
      <c r="AY69" s="1">
        <v>0</v>
      </c>
      <c r="AZ69" s="1">
        <v>0</v>
      </c>
      <c r="BA69" s="1">
        <v>0</v>
      </c>
      <c r="BB69" s="1">
        <v>0</v>
      </c>
      <c r="BC69" s="1">
        <v>0</v>
      </c>
      <c r="BD69" s="1">
        <v>100</v>
      </c>
      <c r="BE69" s="1">
        <v>0</v>
      </c>
      <c r="BF69" s="1">
        <v>0</v>
      </c>
      <c r="BG69" s="1">
        <v>0</v>
      </c>
      <c r="BH69" s="1">
        <v>0</v>
      </c>
      <c r="BI69" s="1">
        <v>0</v>
      </c>
      <c r="BJ69" s="1">
        <v>0</v>
      </c>
      <c r="BK69" s="1" t="s">
        <v>654</v>
      </c>
      <c r="BL69" s="1" t="s">
        <v>654</v>
      </c>
      <c r="BM69" s="1" t="s">
        <v>654</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1</v>
      </c>
      <c r="DO69" s="1">
        <v>1</v>
      </c>
      <c r="DP69" s="1">
        <v>0.25</v>
      </c>
      <c r="DQ69" s="1">
        <v>1.25</v>
      </c>
      <c r="DR69" s="1">
        <v>1.25</v>
      </c>
      <c r="DS69" s="1">
        <v>0</v>
      </c>
      <c r="DT69" s="1">
        <v>0</v>
      </c>
      <c r="DU69" s="1">
        <v>0</v>
      </c>
      <c r="DV69" s="1">
        <v>0</v>
      </c>
      <c r="DW69" s="1">
        <v>0</v>
      </c>
      <c r="DX69" s="1">
        <v>0</v>
      </c>
      <c r="DY69" s="1">
        <v>0</v>
      </c>
      <c r="DZ69" s="1">
        <v>0</v>
      </c>
      <c r="EA69" s="1">
        <v>0</v>
      </c>
      <c r="EB69" s="1">
        <v>0</v>
      </c>
      <c r="EC69" s="1">
        <v>0</v>
      </c>
      <c r="ED69" s="1">
        <v>0</v>
      </c>
      <c r="EE69" s="1">
        <v>0.5</v>
      </c>
      <c r="EF69" s="1">
        <v>0</v>
      </c>
      <c r="EG69" s="1">
        <v>0</v>
      </c>
      <c r="EH69" s="1">
        <v>0</v>
      </c>
      <c r="EI69" s="1">
        <v>0</v>
      </c>
      <c r="EJ69" s="1">
        <v>0</v>
      </c>
      <c r="EK69" s="1">
        <v>0</v>
      </c>
      <c r="EL69" s="1">
        <v>0</v>
      </c>
      <c r="EM69" s="1">
        <v>0</v>
      </c>
      <c r="EN69" s="1">
        <v>0</v>
      </c>
      <c r="EO69" s="1">
        <v>0.5</v>
      </c>
      <c r="EP69" s="1">
        <v>0</v>
      </c>
      <c r="EQ69" s="1">
        <v>0</v>
      </c>
      <c r="ER69" s="1">
        <v>0</v>
      </c>
      <c r="ES69" s="1">
        <v>0</v>
      </c>
      <c r="ET69" s="1">
        <v>0</v>
      </c>
      <c r="EU69" s="1">
        <v>0</v>
      </c>
      <c r="EV69" s="1">
        <v>0</v>
      </c>
      <c r="EW69" s="1">
        <v>0</v>
      </c>
      <c r="EX69" s="1">
        <v>0</v>
      </c>
      <c r="EY69" s="1">
        <v>75</v>
      </c>
      <c r="EZ69" s="1">
        <v>0</v>
      </c>
    </row>
    <row r="70" spans="1:156">
      <c r="A70" s="1">
        <v>1101</v>
      </c>
      <c r="B70" s="1" t="s">
        <v>935</v>
      </c>
      <c r="C70" s="1">
        <v>1</v>
      </c>
      <c r="D70" s="1">
        <v>101</v>
      </c>
      <c r="E70" s="1">
        <v>1</v>
      </c>
      <c r="F70" s="1">
        <v>20</v>
      </c>
      <c r="G70" s="1">
        <v>0.1</v>
      </c>
      <c r="H70" s="1">
        <v>3</v>
      </c>
      <c r="I70" s="1">
        <v>1</v>
      </c>
      <c r="J70" s="1">
        <v>5</v>
      </c>
      <c r="K70" s="1">
        <v>9</v>
      </c>
      <c r="L70" s="1" t="s">
        <v>936</v>
      </c>
      <c r="M70" s="1" t="s">
        <v>937</v>
      </c>
      <c r="N70" s="1" t="s">
        <v>938</v>
      </c>
      <c r="O70" s="1">
        <v>20</v>
      </c>
      <c r="P70" s="3" t="s">
        <v>746</v>
      </c>
      <c r="Q70" s="1">
        <v>67</v>
      </c>
      <c r="R70" s="1">
        <v>5067</v>
      </c>
      <c r="S70" s="1">
        <v>0</v>
      </c>
      <c r="T70" s="1">
        <v>0</v>
      </c>
      <c r="U70" s="1">
        <v>1</v>
      </c>
      <c r="V70" s="1">
        <v>11</v>
      </c>
      <c r="W70" s="1">
        <v>1</v>
      </c>
      <c r="X70" s="1">
        <v>0</v>
      </c>
      <c r="Y70" s="1">
        <v>1</v>
      </c>
      <c r="Z70" s="1">
        <v>1</v>
      </c>
      <c r="AA70" s="1">
        <v>0.1</v>
      </c>
      <c r="AB70" s="1">
        <v>0</v>
      </c>
      <c r="AC70" s="1">
        <v>0</v>
      </c>
      <c r="AD70" s="1">
        <v>0</v>
      </c>
      <c r="AE70" s="1">
        <v>0</v>
      </c>
      <c r="AF70" s="1">
        <v>120</v>
      </c>
      <c r="AG70" s="1" t="s">
        <v>939</v>
      </c>
      <c r="AH70" s="1">
        <v>3</v>
      </c>
      <c r="AI70" s="1">
        <v>0</v>
      </c>
      <c r="AJ70" s="1">
        <v>0</v>
      </c>
      <c r="AK70" s="1">
        <v>0</v>
      </c>
      <c r="AL70" s="1">
        <v>0</v>
      </c>
      <c r="AM70" s="1">
        <v>0</v>
      </c>
      <c r="AN70" s="1">
        <v>0</v>
      </c>
      <c r="AO70" s="1">
        <v>0</v>
      </c>
      <c r="AP70" s="1">
        <v>0</v>
      </c>
      <c r="AQ70" s="1">
        <v>0</v>
      </c>
      <c r="AR70" s="1">
        <v>0</v>
      </c>
      <c r="AS70" s="1">
        <v>6</v>
      </c>
      <c r="AT70" s="1">
        <v>1</v>
      </c>
      <c r="AU70" s="1">
        <v>8</v>
      </c>
      <c r="AV70" s="1">
        <v>3</v>
      </c>
      <c r="AW70" s="1">
        <v>0</v>
      </c>
      <c r="AX70" s="1">
        <v>0</v>
      </c>
      <c r="AY70" s="1">
        <v>0</v>
      </c>
      <c r="AZ70" s="1">
        <v>0</v>
      </c>
      <c r="BA70" s="1">
        <v>0</v>
      </c>
      <c r="BB70" s="1">
        <v>0</v>
      </c>
      <c r="BC70" s="1">
        <v>0</v>
      </c>
      <c r="BD70" s="1">
        <v>40</v>
      </c>
      <c r="BE70" s="1">
        <v>0</v>
      </c>
      <c r="BF70" s="1">
        <v>0</v>
      </c>
      <c r="BG70" s="1">
        <v>0</v>
      </c>
      <c r="BH70" s="1">
        <v>0</v>
      </c>
      <c r="BI70" s="1">
        <v>0</v>
      </c>
      <c r="BJ70" s="1">
        <v>0</v>
      </c>
      <c r="BK70" s="1" t="s">
        <v>654</v>
      </c>
      <c r="BL70" s="1" t="s">
        <v>654</v>
      </c>
      <c r="BM70" s="1" t="s">
        <v>654</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0.1</v>
      </c>
      <c r="EV70" s="1">
        <v>0</v>
      </c>
      <c r="EW70" s="1">
        <v>0.1</v>
      </c>
      <c r="EX70" s="1">
        <v>0</v>
      </c>
      <c r="EY70" s="1">
        <v>15</v>
      </c>
      <c r="EZ70" s="1">
        <v>0</v>
      </c>
    </row>
    <row r="71" spans="1:156">
      <c r="A71" s="1">
        <v>1102</v>
      </c>
      <c r="B71" s="1" t="s">
        <v>940</v>
      </c>
      <c r="C71" s="1">
        <v>2</v>
      </c>
      <c r="D71" s="1">
        <v>101</v>
      </c>
      <c r="E71" s="1">
        <v>1</v>
      </c>
      <c r="F71" s="1">
        <v>30</v>
      </c>
      <c r="G71" s="1">
        <v>0.2</v>
      </c>
      <c r="H71" s="1">
        <v>6</v>
      </c>
      <c r="I71" s="1">
        <v>1</v>
      </c>
      <c r="J71" s="1">
        <v>5</v>
      </c>
      <c r="K71" s="1">
        <v>9</v>
      </c>
      <c r="L71" s="1" t="s">
        <v>936</v>
      </c>
      <c r="M71" s="1" t="s">
        <v>941</v>
      </c>
      <c r="N71" s="1" t="s">
        <v>938</v>
      </c>
      <c r="O71" s="1">
        <v>50</v>
      </c>
      <c r="P71" s="3" t="s">
        <v>746</v>
      </c>
      <c r="Q71" s="1">
        <v>68</v>
      </c>
      <c r="R71" s="1">
        <v>5068</v>
      </c>
      <c r="S71" s="1">
        <v>0</v>
      </c>
      <c r="T71" s="1">
        <v>0</v>
      </c>
      <c r="U71" s="1">
        <v>1</v>
      </c>
      <c r="V71" s="1">
        <v>11</v>
      </c>
      <c r="W71" s="1">
        <v>1</v>
      </c>
      <c r="X71" s="1">
        <v>0</v>
      </c>
      <c r="Y71" s="1">
        <v>1</v>
      </c>
      <c r="Z71" s="1">
        <v>2</v>
      </c>
      <c r="AA71" s="1">
        <v>0.2</v>
      </c>
      <c r="AB71" s="1">
        <v>0</v>
      </c>
      <c r="AC71" s="1">
        <v>0</v>
      </c>
      <c r="AD71" s="1">
        <v>0</v>
      </c>
      <c r="AE71" s="1">
        <v>0</v>
      </c>
      <c r="AF71" s="1">
        <v>120</v>
      </c>
      <c r="AG71" s="1" t="s">
        <v>942</v>
      </c>
      <c r="AH71" s="1">
        <v>3</v>
      </c>
      <c r="AI71" s="1">
        <v>0</v>
      </c>
      <c r="AJ71" s="1">
        <v>0</v>
      </c>
      <c r="AK71" s="1">
        <v>0</v>
      </c>
      <c r="AL71" s="1">
        <v>0</v>
      </c>
      <c r="AM71" s="1">
        <v>0</v>
      </c>
      <c r="AN71" s="1">
        <v>0</v>
      </c>
      <c r="AO71" s="1">
        <v>0</v>
      </c>
      <c r="AP71" s="1">
        <v>0</v>
      </c>
      <c r="AQ71" s="1">
        <v>0</v>
      </c>
      <c r="AR71" s="1">
        <v>2</v>
      </c>
      <c r="AS71" s="1">
        <v>4</v>
      </c>
      <c r="AT71" s="1">
        <v>2</v>
      </c>
      <c r="AU71" s="1">
        <v>5</v>
      </c>
      <c r="AV71" s="1">
        <v>4</v>
      </c>
      <c r="AW71" s="1">
        <v>0</v>
      </c>
      <c r="AX71" s="1">
        <v>0</v>
      </c>
      <c r="AY71" s="1">
        <v>0</v>
      </c>
      <c r="AZ71" s="1">
        <v>0</v>
      </c>
      <c r="BA71" s="1">
        <v>0</v>
      </c>
      <c r="BB71" s="1">
        <v>0</v>
      </c>
      <c r="BC71" s="1">
        <v>0</v>
      </c>
      <c r="BD71" s="1">
        <v>80</v>
      </c>
      <c r="BE71" s="1">
        <v>0</v>
      </c>
      <c r="BF71" s="1">
        <v>0</v>
      </c>
      <c r="BG71" s="1">
        <v>0</v>
      </c>
      <c r="BH71" s="1">
        <v>0</v>
      </c>
      <c r="BI71" s="1">
        <v>0</v>
      </c>
      <c r="BJ71" s="1">
        <v>0</v>
      </c>
      <c r="BK71" s="1" t="s">
        <v>654</v>
      </c>
      <c r="BL71" s="1" t="s">
        <v>654</v>
      </c>
      <c r="BM71" s="1" t="s">
        <v>654</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0.1</v>
      </c>
      <c r="DU71" s="1">
        <v>0</v>
      </c>
      <c r="DV71" s="1">
        <v>0</v>
      </c>
      <c r="DW71" s="1">
        <v>0</v>
      </c>
      <c r="DX71" s="1">
        <v>0</v>
      </c>
      <c r="DY71" s="1">
        <v>0</v>
      </c>
      <c r="DZ71" s="1">
        <v>0</v>
      </c>
      <c r="EA71" s="1">
        <v>0</v>
      </c>
      <c r="EB71" s="1">
        <v>0</v>
      </c>
      <c r="EC71" s="1">
        <v>0</v>
      </c>
      <c r="ED71" s="1">
        <v>0</v>
      </c>
      <c r="EE71" s="1">
        <v>0.25</v>
      </c>
      <c r="EF71" s="1">
        <v>0</v>
      </c>
      <c r="EG71" s="1">
        <v>0</v>
      </c>
      <c r="EH71" s="1">
        <v>0</v>
      </c>
      <c r="EI71" s="1">
        <v>0.5</v>
      </c>
      <c r="EJ71" s="1">
        <v>0</v>
      </c>
      <c r="EK71" s="1">
        <v>0</v>
      </c>
      <c r="EL71" s="1">
        <v>0</v>
      </c>
      <c r="EM71" s="1">
        <v>0</v>
      </c>
      <c r="EN71" s="1">
        <v>0</v>
      </c>
      <c r="EO71" s="1">
        <v>0</v>
      </c>
      <c r="EP71" s="1">
        <v>0</v>
      </c>
      <c r="EQ71" s="1">
        <v>0</v>
      </c>
      <c r="ER71" s="1">
        <v>0</v>
      </c>
      <c r="ES71" s="1">
        <v>0</v>
      </c>
      <c r="ET71" s="1">
        <v>0</v>
      </c>
      <c r="EU71" s="1">
        <v>0</v>
      </c>
      <c r="EV71" s="1">
        <v>0</v>
      </c>
      <c r="EW71" s="1">
        <v>0</v>
      </c>
      <c r="EX71" s="1">
        <v>0</v>
      </c>
      <c r="EY71" s="1">
        <v>15</v>
      </c>
      <c r="EZ71" s="1">
        <v>0</v>
      </c>
    </row>
    <row r="72" spans="1:156">
      <c r="A72" s="1">
        <v>1103</v>
      </c>
      <c r="B72" s="1" t="s">
        <v>943</v>
      </c>
      <c r="C72" s="1">
        <v>3</v>
      </c>
      <c r="D72" s="1">
        <v>101</v>
      </c>
      <c r="E72" s="1">
        <v>2</v>
      </c>
      <c r="F72" s="1">
        <v>40</v>
      </c>
      <c r="G72" s="1">
        <v>0.3</v>
      </c>
      <c r="H72" s="1">
        <v>11</v>
      </c>
      <c r="I72" s="1">
        <v>1</v>
      </c>
      <c r="J72" s="1">
        <v>3</v>
      </c>
      <c r="K72" s="1">
        <v>9</v>
      </c>
      <c r="L72" s="1" t="s">
        <v>944</v>
      </c>
      <c r="M72" s="1" t="s">
        <v>945</v>
      </c>
      <c r="N72" s="1" t="s">
        <v>938</v>
      </c>
      <c r="O72" s="1">
        <v>95</v>
      </c>
      <c r="P72" s="3" t="s">
        <v>746</v>
      </c>
      <c r="Q72" s="1">
        <v>69</v>
      </c>
      <c r="R72" s="1">
        <v>5069</v>
      </c>
      <c r="S72" s="1">
        <v>0</v>
      </c>
      <c r="T72" s="1">
        <v>0</v>
      </c>
      <c r="U72" s="1">
        <v>1</v>
      </c>
      <c r="V72" s="1">
        <v>11</v>
      </c>
      <c r="W72" s="1">
        <v>1</v>
      </c>
      <c r="X72" s="1">
        <v>0</v>
      </c>
      <c r="Y72" s="1">
        <v>0</v>
      </c>
      <c r="Z72" s="1">
        <v>3</v>
      </c>
      <c r="AA72" s="1">
        <v>0.06</v>
      </c>
      <c r="AB72" s="1">
        <v>0.06</v>
      </c>
      <c r="AC72" s="1">
        <v>0.06</v>
      </c>
      <c r="AD72" s="1">
        <v>0.06</v>
      </c>
      <c r="AE72" s="1">
        <v>0.06</v>
      </c>
      <c r="AF72" s="1">
        <v>120</v>
      </c>
      <c r="AG72" s="1" t="s">
        <v>946</v>
      </c>
      <c r="AH72" s="1">
        <v>3</v>
      </c>
      <c r="AI72" s="1">
        <v>0</v>
      </c>
      <c r="AJ72" s="1">
        <v>0</v>
      </c>
      <c r="AK72" s="1">
        <v>0</v>
      </c>
      <c r="AL72" s="1">
        <v>0</v>
      </c>
      <c r="AM72" s="1">
        <v>0</v>
      </c>
      <c r="AN72" s="1">
        <v>0</v>
      </c>
      <c r="AO72" s="1">
        <v>0</v>
      </c>
      <c r="AP72" s="1">
        <v>0</v>
      </c>
      <c r="AQ72" s="1">
        <v>0</v>
      </c>
      <c r="AR72" s="1">
        <v>0</v>
      </c>
      <c r="AS72" s="1">
        <v>5</v>
      </c>
      <c r="AT72" s="1">
        <v>4</v>
      </c>
      <c r="AU72" s="1">
        <v>6</v>
      </c>
      <c r="AV72" s="1">
        <v>5</v>
      </c>
      <c r="AW72" s="1">
        <v>0</v>
      </c>
      <c r="AX72" s="1">
        <v>0</v>
      </c>
      <c r="AY72" s="1">
        <v>0</v>
      </c>
      <c r="AZ72" s="1">
        <v>0</v>
      </c>
      <c r="BA72" s="1">
        <v>0</v>
      </c>
      <c r="BB72" s="1">
        <v>0</v>
      </c>
      <c r="BC72" s="1">
        <v>0</v>
      </c>
      <c r="BD72" s="1">
        <v>90</v>
      </c>
      <c r="BE72" s="1">
        <v>0</v>
      </c>
      <c r="BF72" s="1">
        <v>0</v>
      </c>
      <c r="BG72" s="1">
        <v>0</v>
      </c>
      <c r="BH72" s="1">
        <v>0</v>
      </c>
      <c r="BI72" s="1">
        <v>0</v>
      </c>
      <c r="BJ72" s="1">
        <v>0</v>
      </c>
      <c r="BK72" s="1" t="s">
        <v>654</v>
      </c>
      <c r="BL72" s="1" t="s">
        <v>654</v>
      </c>
      <c r="BM72" s="1" t="s">
        <v>654</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0.5</v>
      </c>
      <c r="EF72" s="1">
        <v>0</v>
      </c>
      <c r="EG72" s="1">
        <v>0</v>
      </c>
      <c r="EH72" s="1">
        <v>0</v>
      </c>
      <c r="EI72" s="1">
        <v>0</v>
      </c>
      <c r="EJ72" s="1">
        <v>0.5</v>
      </c>
      <c r="EK72" s="1">
        <v>0</v>
      </c>
      <c r="EL72" s="1">
        <v>0</v>
      </c>
      <c r="EM72" s="1">
        <v>0</v>
      </c>
      <c r="EN72" s="1">
        <v>0</v>
      </c>
      <c r="EO72" s="1">
        <v>0</v>
      </c>
      <c r="EP72" s="1">
        <v>0</v>
      </c>
      <c r="EQ72" s="1">
        <v>0</v>
      </c>
      <c r="ER72" s="1">
        <v>0.1</v>
      </c>
      <c r="ES72" s="1">
        <v>0</v>
      </c>
      <c r="ET72" s="1">
        <v>0</v>
      </c>
      <c r="EU72" s="1">
        <v>0</v>
      </c>
      <c r="EV72" s="1">
        <v>0</v>
      </c>
      <c r="EW72" s="1">
        <v>0</v>
      </c>
      <c r="EX72" s="1">
        <v>0</v>
      </c>
      <c r="EY72" s="1">
        <v>0</v>
      </c>
      <c r="EZ72" s="1">
        <v>0</v>
      </c>
    </row>
    <row r="73" spans="1:156">
      <c r="A73" s="1">
        <v>1104</v>
      </c>
      <c r="B73" s="1" t="s">
        <v>947</v>
      </c>
      <c r="C73" s="1">
        <v>4</v>
      </c>
      <c r="D73" s="1">
        <v>101</v>
      </c>
      <c r="E73" s="1">
        <v>2</v>
      </c>
      <c r="F73" s="1">
        <v>50</v>
      </c>
      <c r="G73" s="1">
        <v>0.4</v>
      </c>
      <c r="H73" s="1">
        <v>18</v>
      </c>
      <c r="I73" s="1">
        <v>1</v>
      </c>
      <c r="J73" s="1">
        <v>3</v>
      </c>
      <c r="K73" s="1">
        <v>9</v>
      </c>
      <c r="L73" s="1" t="s">
        <v>948</v>
      </c>
      <c r="M73" s="1" t="s">
        <v>949</v>
      </c>
      <c r="N73" s="1" t="s">
        <v>938</v>
      </c>
      <c r="O73" s="1">
        <v>155</v>
      </c>
      <c r="P73" s="3" t="s">
        <v>746</v>
      </c>
      <c r="Q73" s="1">
        <v>70</v>
      </c>
      <c r="R73" s="1">
        <v>5070</v>
      </c>
      <c r="S73" s="1">
        <v>0</v>
      </c>
      <c r="T73" s="1">
        <v>0</v>
      </c>
      <c r="U73" s="1">
        <v>2</v>
      </c>
      <c r="V73" s="1">
        <v>11</v>
      </c>
      <c r="W73" s="1">
        <v>1</v>
      </c>
      <c r="X73" s="1">
        <v>0</v>
      </c>
      <c r="Y73" s="1">
        <v>0</v>
      </c>
      <c r="Z73" s="1">
        <v>4</v>
      </c>
      <c r="AA73" s="1">
        <v>0.08</v>
      </c>
      <c r="AB73" s="1">
        <v>0.08</v>
      </c>
      <c r="AC73" s="1">
        <v>0.08</v>
      </c>
      <c r="AD73" s="1">
        <v>0.08</v>
      </c>
      <c r="AE73" s="1">
        <v>0.08</v>
      </c>
      <c r="AF73" s="1">
        <v>120</v>
      </c>
      <c r="AG73" s="1" t="s">
        <v>950</v>
      </c>
      <c r="AH73" s="1">
        <v>6</v>
      </c>
      <c r="AI73" s="1">
        <v>0</v>
      </c>
      <c r="AJ73" s="1">
        <v>0</v>
      </c>
      <c r="AK73" s="1">
        <v>0</v>
      </c>
      <c r="AL73" s="1">
        <v>0</v>
      </c>
      <c r="AM73" s="1">
        <v>0</v>
      </c>
      <c r="AN73" s="1">
        <v>0</v>
      </c>
      <c r="AO73" s="1">
        <v>1</v>
      </c>
      <c r="AP73" s="1">
        <v>0</v>
      </c>
      <c r="AQ73" s="1">
        <v>0</v>
      </c>
      <c r="AR73" s="1">
        <v>0</v>
      </c>
      <c r="AS73" s="1">
        <v>6</v>
      </c>
      <c r="AT73" s="1">
        <v>3</v>
      </c>
      <c r="AU73" s="1">
        <v>6</v>
      </c>
      <c r="AV73" s="1">
        <v>4</v>
      </c>
      <c r="AW73" s="1">
        <v>0</v>
      </c>
      <c r="AX73" s="1">
        <v>0</v>
      </c>
      <c r="AY73" s="1">
        <v>0</v>
      </c>
      <c r="AZ73" s="1">
        <v>0</v>
      </c>
      <c r="BA73" s="1">
        <v>0</v>
      </c>
      <c r="BB73" s="1">
        <v>0</v>
      </c>
      <c r="BC73" s="1">
        <v>0</v>
      </c>
      <c r="BD73" s="1">
        <v>100</v>
      </c>
      <c r="BE73" s="1">
        <v>0</v>
      </c>
      <c r="BF73" s="1">
        <v>0</v>
      </c>
      <c r="BG73" s="1">
        <v>0</v>
      </c>
      <c r="BH73" s="1">
        <v>0</v>
      </c>
      <c r="BI73" s="1">
        <v>0</v>
      </c>
      <c r="BJ73" s="1">
        <v>0</v>
      </c>
      <c r="BK73" s="1" t="s">
        <v>654</v>
      </c>
      <c r="BL73" s="1" t="s">
        <v>654</v>
      </c>
      <c r="BM73" s="1" t="s">
        <v>654</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1</v>
      </c>
      <c r="EF73" s="1">
        <v>0</v>
      </c>
      <c r="EG73" s="1">
        <v>0</v>
      </c>
      <c r="EH73" s="1">
        <v>0.15</v>
      </c>
      <c r="EI73" s="1">
        <v>0</v>
      </c>
      <c r="EJ73" s="1">
        <v>0</v>
      </c>
      <c r="EK73" s="1">
        <v>0.25</v>
      </c>
      <c r="EL73" s="1">
        <v>0</v>
      </c>
      <c r="EM73" s="1">
        <v>0</v>
      </c>
      <c r="EN73" s="1">
        <v>0</v>
      </c>
      <c r="EO73" s="1">
        <v>0</v>
      </c>
      <c r="EP73" s="1">
        <v>0</v>
      </c>
      <c r="EQ73" s="1">
        <v>0.25</v>
      </c>
      <c r="ER73" s="1">
        <v>0</v>
      </c>
      <c r="ES73" s="1">
        <v>0</v>
      </c>
      <c r="ET73" s="1">
        <v>0</v>
      </c>
      <c r="EU73" s="1">
        <v>0</v>
      </c>
      <c r="EV73" s="1">
        <v>0</v>
      </c>
      <c r="EW73" s="1">
        <v>0.2</v>
      </c>
      <c r="EX73" s="1">
        <v>0</v>
      </c>
      <c r="EY73" s="1">
        <v>0</v>
      </c>
      <c r="EZ73" s="1">
        <v>0</v>
      </c>
    </row>
    <row r="74" spans="1:156">
      <c r="A74" s="1">
        <v>1105</v>
      </c>
      <c r="B74" s="1" t="s">
        <v>951</v>
      </c>
      <c r="C74" s="1">
        <v>5</v>
      </c>
      <c r="D74" s="1">
        <v>101</v>
      </c>
      <c r="E74" s="1">
        <v>3</v>
      </c>
      <c r="F74" s="1">
        <v>60</v>
      </c>
      <c r="G74" s="1">
        <v>0.5</v>
      </c>
      <c r="H74" s="1">
        <v>27</v>
      </c>
      <c r="I74" s="1">
        <v>1</v>
      </c>
      <c r="J74" s="1">
        <v>2</v>
      </c>
      <c r="K74" s="1">
        <v>9</v>
      </c>
      <c r="L74" s="1" t="s">
        <v>952</v>
      </c>
      <c r="M74" s="1" t="s">
        <v>945</v>
      </c>
      <c r="N74" s="1" t="s">
        <v>938</v>
      </c>
      <c r="O74" s="1">
        <v>230</v>
      </c>
      <c r="P74" s="3" t="s">
        <v>746</v>
      </c>
      <c r="Q74" s="1">
        <v>71</v>
      </c>
      <c r="R74" s="1">
        <v>5071</v>
      </c>
      <c r="S74" s="1">
        <v>0</v>
      </c>
      <c r="T74" s="1">
        <v>0</v>
      </c>
      <c r="U74" s="1">
        <v>2</v>
      </c>
      <c r="V74" s="1">
        <v>11</v>
      </c>
      <c r="W74" s="1">
        <v>1</v>
      </c>
      <c r="X74" s="1">
        <v>0</v>
      </c>
      <c r="Y74" s="1">
        <v>1</v>
      </c>
      <c r="Z74" s="1">
        <v>5</v>
      </c>
      <c r="AA74" s="1">
        <v>0.5</v>
      </c>
      <c r="AB74" s="1">
        <v>0</v>
      </c>
      <c r="AC74" s="1">
        <v>0</v>
      </c>
      <c r="AD74" s="1">
        <v>0</v>
      </c>
      <c r="AE74" s="1">
        <v>0</v>
      </c>
      <c r="AF74" s="1">
        <v>120</v>
      </c>
      <c r="AG74" s="1" t="s">
        <v>953</v>
      </c>
      <c r="AH74" s="1">
        <v>6</v>
      </c>
      <c r="AI74" s="1">
        <v>0</v>
      </c>
      <c r="AJ74" s="1">
        <v>0</v>
      </c>
      <c r="AK74" s="1">
        <v>0</v>
      </c>
      <c r="AL74" s="1">
        <v>0</v>
      </c>
      <c r="AM74" s="1">
        <v>0</v>
      </c>
      <c r="AN74" s="1">
        <v>0</v>
      </c>
      <c r="AO74" s="1">
        <v>0</v>
      </c>
      <c r="AP74" s="1">
        <v>0</v>
      </c>
      <c r="AQ74" s="1">
        <v>0</v>
      </c>
      <c r="AR74" s="1">
        <v>0</v>
      </c>
      <c r="AS74" s="1">
        <v>7</v>
      </c>
      <c r="AT74" s="1">
        <v>2</v>
      </c>
      <c r="AU74" s="1">
        <v>8</v>
      </c>
      <c r="AV74" s="1">
        <v>5</v>
      </c>
      <c r="AW74" s="1">
        <v>0</v>
      </c>
      <c r="AX74" s="1">
        <v>0</v>
      </c>
      <c r="AY74" s="1">
        <v>0</v>
      </c>
      <c r="AZ74" s="1">
        <v>0</v>
      </c>
      <c r="BA74" s="1">
        <v>0</v>
      </c>
      <c r="BB74" s="1">
        <v>0</v>
      </c>
      <c r="BC74" s="1">
        <v>0</v>
      </c>
      <c r="BD74" s="1">
        <v>60</v>
      </c>
      <c r="BE74" s="1">
        <v>0</v>
      </c>
      <c r="BF74" s="1">
        <v>0</v>
      </c>
      <c r="BG74" s="1">
        <v>0</v>
      </c>
      <c r="BH74" s="1">
        <v>0</v>
      </c>
      <c r="BI74" s="1">
        <v>0</v>
      </c>
      <c r="BJ74" s="1">
        <v>0</v>
      </c>
      <c r="BK74" s="1" t="s">
        <v>654</v>
      </c>
      <c r="BL74" s="1" t="s">
        <v>654</v>
      </c>
      <c r="BM74" s="1" t="s">
        <v>654</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1</v>
      </c>
      <c r="DO74" s="1">
        <v>0</v>
      </c>
      <c r="DP74" s="1">
        <v>0.25</v>
      </c>
      <c r="DQ74" s="1">
        <v>0</v>
      </c>
      <c r="DR74" s="1">
        <v>0</v>
      </c>
      <c r="DS74" s="1">
        <v>0</v>
      </c>
      <c r="DT74" s="1">
        <v>0.2</v>
      </c>
      <c r="DU74" s="1">
        <v>0</v>
      </c>
      <c r="DV74" s="1">
        <v>0</v>
      </c>
      <c r="DW74" s="1">
        <v>0</v>
      </c>
      <c r="DX74" s="1">
        <v>0</v>
      </c>
      <c r="DY74" s="1">
        <v>0</v>
      </c>
      <c r="DZ74" s="1">
        <v>0</v>
      </c>
      <c r="EA74" s="1">
        <v>0</v>
      </c>
      <c r="EB74" s="1">
        <v>0</v>
      </c>
      <c r="EC74" s="1">
        <v>0</v>
      </c>
      <c r="ED74" s="1">
        <v>0</v>
      </c>
      <c r="EE74" s="1">
        <v>0.25</v>
      </c>
      <c r="EF74" s="1">
        <v>0</v>
      </c>
      <c r="EG74" s="1">
        <v>0</v>
      </c>
      <c r="EH74" s="1">
        <v>0</v>
      </c>
      <c r="EI74" s="1">
        <v>0</v>
      </c>
      <c r="EJ74" s="1">
        <v>0</v>
      </c>
      <c r="EK74" s="1">
        <v>0</v>
      </c>
      <c r="EL74" s="1">
        <v>0</v>
      </c>
      <c r="EM74" s="1">
        <v>0</v>
      </c>
      <c r="EN74" s="1">
        <v>0</v>
      </c>
      <c r="EO74" s="1">
        <v>0</v>
      </c>
      <c r="EP74" s="1">
        <v>0</v>
      </c>
      <c r="EQ74" s="1">
        <v>0</v>
      </c>
      <c r="ER74" s="1">
        <v>0.2</v>
      </c>
      <c r="ES74" s="1">
        <v>0</v>
      </c>
      <c r="ET74" s="1">
        <v>0</v>
      </c>
      <c r="EU74" s="1">
        <v>0.2</v>
      </c>
      <c r="EV74" s="1">
        <v>0</v>
      </c>
      <c r="EW74" s="1">
        <v>0</v>
      </c>
      <c r="EX74" s="1">
        <v>0</v>
      </c>
      <c r="EY74" s="1">
        <v>15</v>
      </c>
      <c r="EZ74" s="1">
        <v>0</v>
      </c>
    </row>
    <row r="75" spans="1:156">
      <c r="A75" s="1">
        <v>1106</v>
      </c>
      <c r="B75" s="1" t="s">
        <v>954</v>
      </c>
      <c r="C75" s="1">
        <v>6</v>
      </c>
      <c r="D75" s="1">
        <v>101</v>
      </c>
      <c r="E75" s="1">
        <v>3</v>
      </c>
      <c r="F75" s="1">
        <v>70</v>
      </c>
      <c r="G75" s="1">
        <v>0.6</v>
      </c>
      <c r="H75" s="1">
        <v>38</v>
      </c>
      <c r="I75" s="1">
        <v>1</v>
      </c>
      <c r="J75" s="1">
        <v>4</v>
      </c>
      <c r="K75" s="1">
        <v>9</v>
      </c>
      <c r="L75" s="1" t="s">
        <v>955</v>
      </c>
      <c r="M75" s="1" t="s">
        <v>944</v>
      </c>
      <c r="N75" s="1" t="s">
        <v>938</v>
      </c>
      <c r="O75" s="1">
        <v>320</v>
      </c>
      <c r="P75" s="3" t="s">
        <v>746</v>
      </c>
      <c r="Q75" s="1">
        <v>72</v>
      </c>
      <c r="R75" s="1">
        <v>5072</v>
      </c>
      <c r="S75" s="1">
        <v>0</v>
      </c>
      <c r="T75" s="1">
        <v>0</v>
      </c>
      <c r="U75" s="1">
        <v>2</v>
      </c>
      <c r="V75" s="1">
        <v>11</v>
      </c>
      <c r="W75" s="1">
        <v>1</v>
      </c>
      <c r="X75" s="1">
        <v>0</v>
      </c>
      <c r="Y75" s="1">
        <v>1</v>
      </c>
      <c r="Z75" s="1">
        <v>6</v>
      </c>
      <c r="AA75" s="1">
        <v>0.6</v>
      </c>
      <c r="AB75" s="1">
        <v>0</v>
      </c>
      <c r="AC75" s="1">
        <v>0</v>
      </c>
      <c r="AD75" s="1">
        <v>0</v>
      </c>
      <c r="AE75" s="1">
        <v>0</v>
      </c>
      <c r="AF75" s="1">
        <v>120</v>
      </c>
      <c r="AG75" s="1" t="s">
        <v>956</v>
      </c>
      <c r="AH75" s="1">
        <v>6</v>
      </c>
      <c r="AI75" s="1">
        <v>0</v>
      </c>
      <c r="AJ75" s="1">
        <v>0</v>
      </c>
      <c r="AK75" s="1">
        <v>0</v>
      </c>
      <c r="AL75" s="1">
        <v>0</v>
      </c>
      <c r="AM75" s="1">
        <v>0</v>
      </c>
      <c r="AN75" s="1">
        <v>0</v>
      </c>
      <c r="AO75" s="1">
        <v>0</v>
      </c>
      <c r="AP75" s="1">
        <v>1</v>
      </c>
      <c r="AQ75" s="1">
        <v>0</v>
      </c>
      <c r="AR75" s="1">
        <v>1</v>
      </c>
      <c r="AS75" s="1">
        <v>5</v>
      </c>
      <c r="AT75" s="1">
        <v>2</v>
      </c>
      <c r="AU75" s="1">
        <v>6</v>
      </c>
      <c r="AV75" s="1">
        <v>6</v>
      </c>
      <c r="AW75" s="1">
        <v>0</v>
      </c>
      <c r="AX75" s="1">
        <v>0</v>
      </c>
      <c r="AY75" s="1">
        <v>0</v>
      </c>
      <c r="AZ75" s="1">
        <v>0</v>
      </c>
      <c r="BA75" s="1">
        <v>0</v>
      </c>
      <c r="BB75" s="1">
        <v>0</v>
      </c>
      <c r="BC75" s="1">
        <v>0</v>
      </c>
      <c r="BD75" s="1">
        <v>100</v>
      </c>
      <c r="BE75" s="1">
        <v>0</v>
      </c>
      <c r="BF75" s="1">
        <v>0</v>
      </c>
      <c r="BG75" s="1">
        <v>0</v>
      </c>
      <c r="BH75" s="1">
        <v>0</v>
      </c>
      <c r="BI75" s="1">
        <v>0</v>
      </c>
      <c r="BJ75" s="1">
        <v>0</v>
      </c>
      <c r="BK75" s="1" t="s">
        <v>654</v>
      </c>
      <c r="BL75" s="1" t="s">
        <v>654</v>
      </c>
      <c r="BM75" s="1" t="s">
        <v>654</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0.2</v>
      </c>
      <c r="ED75" s="1">
        <v>0.2</v>
      </c>
      <c r="EE75" s="1">
        <v>0.75</v>
      </c>
      <c r="EF75" s="1">
        <v>0.15</v>
      </c>
      <c r="EG75" s="1">
        <v>0.15</v>
      </c>
      <c r="EH75" s="1">
        <v>0</v>
      </c>
      <c r="EI75" s="1">
        <v>0</v>
      </c>
      <c r="EJ75" s="1">
        <v>0</v>
      </c>
      <c r="EK75" s="1">
        <v>0</v>
      </c>
      <c r="EL75" s="1">
        <v>0</v>
      </c>
      <c r="EM75" s="1">
        <v>0</v>
      </c>
      <c r="EN75" s="1">
        <v>0</v>
      </c>
      <c r="EO75" s="1">
        <v>0</v>
      </c>
      <c r="EP75" s="1">
        <v>0.5</v>
      </c>
      <c r="EQ75" s="1">
        <v>0</v>
      </c>
      <c r="ER75" s="1">
        <v>0</v>
      </c>
      <c r="ES75" s="1">
        <v>0</v>
      </c>
      <c r="ET75" s="1">
        <v>0</v>
      </c>
      <c r="EU75" s="1">
        <v>0.3</v>
      </c>
      <c r="EV75" s="1">
        <v>0</v>
      </c>
      <c r="EW75" s="1">
        <v>0</v>
      </c>
      <c r="EX75" s="1">
        <v>0</v>
      </c>
      <c r="EY75" s="1">
        <v>15</v>
      </c>
      <c r="EZ75" s="1">
        <v>0</v>
      </c>
    </row>
    <row r="76" spans="1:156">
      <c r="A76" s="1">
        <v>1107</v>
      </c>
      <c r="B76" s="1" t="s">
        <v>957</v>
      </c>
      <c r="C76" s="1">
        <v>7</v>
      </c>
      <c r="D76" s="1">
        <v>101</v>
      </c>
      <c r="E76" s="1">
        <v>4</v>
      </c>
      <c r="F76" s="1">
        <v>80</v>
      </c>
      <c r="G76" s="1">
        <v>0.7</v>
      </c>
      <c r="H76" s="1">
        <v>51</v>
      </c>
      <c r="I76" s="1">
        <v>1</v>
      </c>
      <c r="J76" s="1">
        <v>4</v>
      </c>
      <c r="K76" s="1">
        <v>9</v>
      </c>
      <c r="L76" s="1" t="s">
        <v>958</v>
      </c>
      <c r="M76" s="1" t="s">
        <v>945</v>
      </c>
      <c r="N76" s="1" t="s">
        <v>938</v>
      </c>
      <c r="O76" s="1">
        <v>425</v>
      </c>
      <c r="P76" s="3" t="s">
        <v>746</v>
      </c>
      <c r="Q76" s="1">
        <v>73</v>
      </c>
      <c r="R76" s="1">
        <v>5073</v>
      </c>
      <c r="S76" s="1">
        <v>0</v>
      </c>
      <c r="T76" s="1">
        <v>0</v>
      </c>
      <c r="U76" s="1">
        <v>2</v>
      </c>
      <c r="V76" s="1">
        <v>11</v>
      </c>
      <c r="W76" s="1">
        <v>1</v>
      </c>
      <c r="X76" s="1">
        <v>0</v>
      </c>
      <c r="Y76" s="1">
        <v>1</v>
      </c>
      <c r="Z76" s="1">
        <v>7</v>
      </c>
      <c r="AA76" s="1">
        <v>0.7</v>
      </c>
      <c r="AB76" s="1">
        <v>0</v>
      </c>
      <c r="AC76" s="1">
        <v>0</v>
      </c>
      <c r="AD76" s="1">
        <v>0</v>
      </c>
      <c r="AE76" s="1">
        <v>0</v>
      </c>
      <c r="AF76" s="1">
        <v>120</v>
      </c>
      <c r="AG76" s="1" t="s">
        <v>959</v>
      </c>
      <c r="AH76" s="1">
        <v>9</v>
      </c>
      <c r="AI76" s="1">
        <v>0</v>
      </c>
      <c r="AJ76" s="1">
        <v>0</v>
      </c>
      <c r="AK76" s="1">
        <v>0</v>
      </c>
      <c r="AL76" s="1">
        <v>0</v>
      </c>
      <c r="AM76" s="1">
        <v>0</v>
      </c>
      <c r="AN76" s="1">
        <v>0</v>
      </c>
      <c r="AO76" s="1">
        <v>0</v>
      </c>
      <c r="AP76" s="1">
        <v>0</v>
      </c>
      <c r="AQ76" s="1">
        <v>0</v>
      </c>
      <c r="AR76" s="1">
        <v>0</v>
      </c>
      <c r="AS76" s="1">
        <v>6</v>
      </c>
      <c r="AT76" s="1">
        <v>3</v>
      </c>
      <c r="AU76" s="1">
        <v>9</v>
      </c>
      <c r="AV76" s="1">
        <v>6</v>
      </c>
      <c r="AW76" s="1">
        <v>0</v>
      </c>
      <c r="AX76" s="1">
        <v>0</v>
      </c>
      <c r="AY76" s="1">
        <v>0</v>
      </c>
      <c r="AZ76" s="1">
        <v>0</v>
      </c>
      <c r="BA76" s="1">
        <v>0</v>
      </c>
      <c r="BB76" s="1">
        <v>0</v>
      </c>
      <c r="BC76" s="1">
        <v>0</v>
      </c>
      <c r="BD76" s="1">
        <v>100</v>
      </c>
      <c r="BE76" s="1">
        <v>0</v>
      </c>
      <c r="BF76" s="1">
        <v>0</v>
      </c>
      <c r="BG76" s="1">
        <v>0</v>
      </c>
      <c r="BH76" s="1">
        <v>0</v>
      </c>
      <c r="BI76" s="1">
        <v>0</v>
      </c>
      <c r="BJ76" s="1">
        <v>0</v>
      </c>
      <c r="BK76" s="1" t="s">
        <v>654</v>
      </c>
      <c r="BL76" s="1" t="s">
        <v>654</v>
      </c>
      <c r="BM76" s="1" t="s">
        <v>654</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0.5</v>
      </c>
      <c r="DQ76" s="1">
        <v>0</v>
      </c>
      <c r="DR76" s="1">
        <v>0</v>
      </c>
      <c r="DS76" s="1">
        <v>0</v>
      </c>
      <c r="DT76" s="1">
        <v>0</v>
      </c>
      <c r="DU76" s="1">
        <v>0</v>
      </c>
      <c r="DV76" s="1">
        <v>0</v>
      </c>
      <c r="DW76" s="1">
        <v>0</v>
      </c>
      <c r="DX76" s="1">
        <v>0</v>
      </c>
      <c r="DY76" s="1">
        <v>0</v>
      </c>
      <c r="DZ76" s="1">
        <v>0</v>
      </c>
      <c r="EA76" s="1">
        <v>0</v>
      </c>
      <c r="EB76" s="1">
        <v>0</v>
      </c>
      <c r="EC76" s="1">
        <v>0.4</v>
      </c>
      <c r="ED76" s="1">
        <v>0.4</v>
      </c>
      <c r="EE76" s="1">
        <v>1.25</v>
      </c>
      <c r="EF76" s="1">
        <v>0</v>
      </c>
      <c r="EG76" s="1">
        <v>0</v>
      </c>
      <c r="EH76" s="1">
        <v>0</v>
      </c>
      <c r="EI76" s="1">
        <v>0</v>
      </c>
      <c r="EJ76" s="1">
        <v>0</v>
      </c>
      <c r="EK76" s="1">
        <v>0</v>
      </c>
      <c r="EL76" s="1">
        <v>0</v>
      </c>
      <c r="EM76" s="1">
        <v>0</v>
      </c>
      <c r="EN76" s="1">
        <v>0</v>
      </c>
      <c r="EO76" s="1">
        <v>0.5</v>
      </c>
      <c r="EP76" s="1">
        <v>0</v>
      </c>
      <c r="EQ76" s="1">
        <v>0</v>
      </c>
      <c r="ER76" s="1">
        <v>0</v>
      </c>
      <c r="ES76" s="1">
        <v>0</v>
      </c>
      <c r="ET76" s="1">
        <v>0</v>
      </c>
      <c r="EU76" s="1">
        <v>0</v>
      </c>
      <c r="EV76" s="1">
        <v>0</v>
      </c>
      <c r="EW76" s="1">
        <v>0.3</v>
      </c>
      <c r="EX76" s="1">
        <v>0</v>
      </c>
      <c r="EY76" s="1">
        <v>15</v>
      </c>
      <c r="EZ76" s="1">
        <v>0</v>
      </c>
    </row>
    <row r="77" spans="1:156">
      <c r="A77" s="1">
        <v>1108</v>
      </c>
      <c r="B77" s="1" t="s">
        <v>960</v>
      </c>
      <c r="C77" s="1">
        <v>8</v>
      </c>
      <c r="D77" s="1">
        <v>101</v>
      </c>
      <c r="E77" s="1">
        <v>4</v>
      </c>
      <c r="F77" s="1">
        <v>90</v>
      </c>
      <c r="G77" s="1">
        <v>0.8</v>
      </c>
      <c r="H77" s="1">
        <v>66</v>
      </c>
      <c r="I77" s="1">
        <v>1</v>
      </c>
      <c r="J77" s="1">
        <v>2</v>
      </c>
      <c r="K77" s="1">
        <v>9</v>
      </c>
      <c r="L77" s="1" t="s">
        <v>948</v>
      </c>
      <c r="M77" s="1" t="s">
        <v>936</v>
      </c>
      <c r="N77" s="1" t="s">
        <v>938</v>
      </c>
      <c r="O77" s="1">
        <v>545</v>
      </c>
      <c r="P77" s="3" t="s">
        <v>746</v>
      </c>
      <c r="Q77" s="1">
        <v>74</v>
      </c>
      <c r="R77" s="1">
        <v>5074</v>
      </c>
      <c r="S77" s="1">
        <v>0</v>
      </c>
      <c r="T77" s="1">
        <v>0</v>
      </c>
      <c r="U77" s="1">
        <v>3</v>
      </c>
      <c r="V77" s="1">
        <v>11</v>
      </c>
      <c r="W77" s="1">
        <v>1</v>
      </c>
      <c r="X77" s="1">
        <v>1</v>
      </c>
      <c r="Y77" s="1">
        <v>1</v>
      </c>
      <c r="Z77" s="1">
        <v>8</v>
      </c>
      <c r="AA77" s="1">
        <v>0.8</v>
      </c>
      <c r="AB77" s="1">
        <v>0</v>
      </c>
      <c r="AC77" s="1">
        <v>0</v>
      </c>
      <c r="AD77" s="1">
        <v>0</v>
      </c>
      <c r="AE77" s="1">
        <v>0</v>
      </c>
      <c r="AF77" s="1">
        <v>120</v>
      </c>
      <c r="AG77" s="1" t="s">
        <v>961</v>
      </c>
      <c r="AH77" s="1">
        <v>9</v>
      </c>
      <c r="AI77" s="1">
        <v>0</v>
      </c>
      <c r="AJ77" s="1">
        <v>0</v>
      </c>
      <c r="AK77" s="1">
        <v>0</v>
      </c>
      <c r="AL77" s="1">
        <v>0</v>
      </c>
      <c r="AM77" s="1">
        <v>0</v>
      </c>
      <c r="AN77" s="1">
        <v>0</v>
      </c>
      <c r="AO77" s="1">
        <v>0</v>
      </c>
      <c r="AP77" s="1">
        <v>0</v>
      </c>
      <c r="AQ77" s="1">
        <v>0</v>
      </c>
      <c r="AR77" s="1">
        <v>0</v>
      </c>
      <c r="AS77" s="1">
        <v>8</v>
      </c>
      <c r="AT77" s="1">
        <v>3</v>
      </c>
      <c r="AU77" s="1">
        <v>7</v>
      </c>
      <c r="AV77" s="1">
        <v>7</v>
      </c>
      <c r="AW77" s="1">
        <v>0</v>
      </c>
      <c r="AX77" s="1">
        <v>0</v>
      </c>
      <c r="AY77" s="1">
        <v>0</v>
      </c>
      <c r="AZ77" s="1">
        <v>0</v>
      </c>
      <c r="BA77" s="1">
        <v>0</v>
      </c>
      <c r="BB77" s="1">
        <v>0</v>
      </c>
      <c r="BC77" s="1">
        <v>0</v>
      </c>
      <c r="BD77" s="1">
        <v>80</v>
      </c>
      <c r="BE77" s="1">
        <v>0</v>
      </c>
      <c r="BF77" s="1">
        <v>0</v>
      </c>
      <c r="BG77" s="1">
        <v>0</v>
      </c>
      <c r="BH77" s="1">
        <v>0</v>
      </c>
      <c r="BI77" s="1">
        <v>0</v>
      </c>
      <c r="BJ77" s="1">
        <v>0</v>
      </c>
      <c r="BK77" s="1" t="s">
        <v>654</v>
      </c>
      <c r="BL77" s="1" t="s">
        <v>654</v>
      </c>
      <c r="BM77" s="1" t="s">
        <v>654</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0.25</v>
      </c>
      <c r="DQ77" s="1">
        <v>0</v>
      </c>
      <c r="DR77" s="1">
        <v>0</v>
      </c>
      <c r="DS77" s="1">
        <v>0</v>
      </c>
      <c r="DT77" s="1">
        <v>0.3</v>
      </c>
      <c r="DU77" s="1">
        <v>0</v>
      </c>
      <c r="DV77" s="1">
        <v>0</v>
      </c>
      <c r="DW77" s="1">
        <v>-0.4</v>
      </c>
      <c r="DX77" s="1">
        <v>0</v>
      </c>
      <c r="DY77" s="1">
        <v>0</v>
      </c>
      <c r="DZ77" s="1">
        <v>0</v>
      </c>
      <c r="EA77" s="1">
        <v>0</v>
      </c>
      <c r="EB77" s="1">
        <v>0</v>
      </c>
      <c r="EC77" s="1">
        <v>0.3</v>
      </c>
      <c r="ED77" s="1">
        <v>0.3</v>
      </c>
      <c r="EE77" s="1">
        <v>0.5</v>
      </c>
      <c r="EF77" s="1">
        <v>0</v>
      </c>
      <c r="EG77" s="1">
        <v>0</v>
      </c>
      <c r="EH77" s="1">
        <v>0</v>
      </c>
      <c r="EI77" s="1">
        <v>0</v>
      </c>
      <c r="EJ77" s="1">
        <v>0</v>
      </c>
      <c r="EK77" s="1">
        <v>0</v>
      </c>
      <c r="EL77" s="1">
        <v>0</v>
      </c>
      <c r="EM77" s="1">
        <v>0</v>
      </c>
      <c r="EN77" s="1">
        <v>0</v>
      </c>
      <c r="EO77" s="1">
        <v>1.75</v>
      </c>
      <c r="EP77" s="1">
        <v>0</v>
      </c>
      <c r="EQ77" s="1">
        <v>0</v>
      </c>
      <c r="ER77" s="1">
        <v>0.3</v>
      </c>
      <c r="ES77" s="1">
        <v>0</v>
      </c>
      <c r="ET77" s="1">
        <v>0</v>
      </c>
      <c r="EU77" s="1">
        <v>0.3</v>
      </c>
      <c r="EV77" s="1">
        <v>0</v>
      </c>
      <c r="EW77" s="1">
        <v>0.3</v>
      </c>
      <c r="EX77" s="1">
        <v>0</v>
      </c>
      <c r="EY77" s="1">
        <v>15</v>
      </c>
      <c r="EZ77" s="1">
        <v>0</v>
      </c>
    </row>
    <row r="78" spans="1:156">
      <c r="A78" s="1">
        <v>1109</v>
      </c>
      <c r="B78" s="1" t="s">
        <v>962</v>
      </c>
      <c r="C78" s="1">
        <v>9</v>
      </c>
      <c r="D78" s="1">
        <v>101</v>
      </c>
      <c r="E78" s="1">
        <v>5</v>
      </c>
      <c r="F78" s="1">
        <v>100</v>
      </c>
      <c r="G78" s="1">
        <v>0.9</v>
      </c>
      <c r="H78" s="1">
        <v>83</v>
      </c>
      <c r="I78" s="1">
        <v>1</v>
      </c>
      <c r="J78" s="1">
        <v>2</v>
      </c>
      <c r="K78" s="1">
        <v>9</v>
      </c>
      <c r="L78" s="1" t="s">
        <v>945</v>
      </c>
      <c r="M78" s="1" t="s">
        <v>952</v>
      </c>
      <c r="N78" s="1" t="s">
        <v>938</v>
      </c>
      <c r="O78" s="1">
        <v>680</v>
      </c>
      <c r="P78" s="3" t="s">
        <v>746</v>
      </c>
      <c r="Q78" s="1">
        <v>75</v>
      </c>
      <c r="R78" s="1">
        <v>5075</v>
      </c>
      <c r="S78" s="1">
        <v>0</v>
      </c>
      <c r="T78" s="1">
        <v>0</v>
      </c>
      <c r="U78" s="1">
        <v>3</v>
      </c>
      <c r="V78" s="1">
        <v>11</v>
      </c>
      <c r="W78" s="1">
        <v>1</v>
      </c>
      <c r="X78" s="1">
        <v>1</v>
      </c>
      <c r="Y78" s="1">
        <v>1</v>
      </c>
      <c r="Z78" s="1">
        <v>9</v>
      </c>
      <c r="AA78" s="1">
        <v>0.9</v>
      </c>
      <c r="AB78" s="1">
        <v>0</v>
      </c>
      <c r="AC78" s="1">
        <v>0</v>
      </c>
      <c r="AD78" s="1">
        <v>0</v>
      </c>
      <c r="AE78" s="1">
        <v>0</v>
      </c>
      <c r="AF78" s="1">
        <v>120</v>
      </c>
      <c r="AG78" s="1" t="s">
        <v>963</v>
      </c>
      <c r="AH78" s="1">
        <v>9</v>
      </c>
      <c r="AI78" s="1">
        <v>0</v>
      </c>
      <c r="AJ78" s="1">
        <v>0</v>
      </c>
      <c r="AK78" s="1">
        <v>0</v>
      </c>
      <c r="AL78" s="1">
        <v>0</v>
      </c>
      <c r="AM78" s="1">
        <v>0</v>
      </c>
      <c r="AN78" s="1">
        <v>0</v>
      </c>
      <c r="AO78" s="1">
        <v>0</v>
      </c>
      <c r="AP78" s="1">
        <v>1</v>
      </c>
      <c r="AQ78" s="1">
        <v>1</v>
      </c>
      <c r="AR78" s="1">
        <v>1</v>
      </c>
      <c r="AS78" s="1">
        <v>5</v>
      </c>
      <c r="AT78" s="1">
        <v>4</v>
      </c>
      <c r="AU78" s="1">
        <v>5</v>
      </c>
      <c r="AV78" s="1">
        <v>6</v>
      </c>
      <c r="AW78" s="1">
        <v>0</v>
      </c>
      <c r="AX78" s="1">
        <v>0</v>
      </c>
      <c r="AY78" s="1">
        <v>0</v>
      </c>
      <c r="AZ78" s="1">
        <v>0</v>
      </c>
      <c r="BA78" s="1">
        <v>0</v>
      </c>
      <c r="BB78" s="1">
        <v>0</v>
      </c>
      <c r="BC78" s="1">
        <v>0</v>
      </c>
      <c r="BD78" s="1">
        <v>50</v>
      </c>
      <c r="BE78" s="1">
        <v>0</v>
      </c>
      <c r="BF78" s="1">
        <v>0</v>
      </c>
      <c r="BG78" s="1">
        <v>0</v>
      </c>
      <c r="BH78" s="1">
        <v>0</v>
      </c>
      <c r="BI78" s="1">
        <v>0</v>
      </c>
      <c r="BJ78" s="1">
        <v>0</v>
      </c>
      <c r="BK78" s="1" t="s">
        <v>654</v>
      </c>
      <c r="BL78" s="1" t="s">
        <v>654</v>
      </c>
      <c r="BM78" s="1" t="s">
        <v>654</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4.5</v>
      </c>
      <c r="DO78" s="1">
        <v>4.5</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1.5</v>
      </c>
      <c r="EP78" s="1">
        <v>1.5</v>
      </c>
      <c r="EQ78" s="1">
        <v>1.5</v>
      </c>
      <c r="ER78" s="1">
        <v>0</v>
      </c>
      <c r="ES78" s="1">
        <v>0</v>
      </c>
      <c r="ET78" s="1">
        <v>0</v>
      </c>
      <c r="EU78" s="1">
        <v>0</v>
      </c>
      <c r="EV78" s="1">
        <v>0</v>
      </c>
      <c r="EW78" s="1">
        <v>0</v>
      </c>
      <c r="EX78" s="1">
        <v>0</v>
      </c>
      <c r="EY78" s="1">
        <v>15</v>
      </c>
      <c r="EZ78" s="1">
        <v>0</v>
      </c>
    </row>
    <row r="79" spans="1:156">
      <c r="A79" s="1">
        <v>1201</v>
      </c>
      <c r="B79" s="1" t="s">
        <v>964</v>
      </c>
      <c r="C79" s="1">
        <v>1</v>
      </c>
      <c r="D79" s="1">
        <v>101</v>
      </c>
      <c r="E79" s="1">
        <v>1</v>
      </c>
      <c r="F79" s="1">
        <v>20</v>
      </c>
      <c r="G79" s="1">
        <v>0.1</v>
      </c>
      <c r="H79" s="1">
        <v>3</v>
      </c>
      <c r="I79" s="1">
        <v>0</v>
      </c>
      <c r="J79" s="1">
        <v>1</v>
      </c>
      <c r="K79" s="1">
        <v>8</v>
      </c>
      <c r="L79" s="1" t="s">
        <v>965</v>
      </c>
      <c r="M79" s="1" t="s">
        <v>966</v>
      </c>
      <c r="N79" s="1" t="s">
        <v>920</v>
      </c>
      <c r="O79" s="1">
        <v>20</v>
      </c>
      <c r="P79" s="3" t="s">
        <v>746</v>
      </c>
      <c r="Q79" s="1">
        <v>76</v>
      </c>
      <c r="R79" s="1">
        <v>5076</v>
      </c>
      <c r="S79" s="1">
        <v>0</v>
      </c>
      <c r="T79" s="1">
        <v>0</v>
      </c>
      <c r="U79" s="1">
        <v>1</v>
      </c>
      <c r="V79" s="1">
        <v>12</v>
      </c>
      <c r="W79" s="1">
        <v>1</v>
      </c>
      <c r="X79" s="1">
        <v>0</v>
      </c>
      <c r="Y79" s="1">
        <v>2</v>
      </c>
      <c r="Z79" s="1">
        <v>1</v>
      </c>
      <c r="AA79" s="1">
        <v>0</v>
      </c>
      <c r="AB79" s="1">
        <v>0.1</v>
      </c>
      <c r="AC79" s="1">
        <v>0</v>
      </c>
      <c r="AD79" s="1">
        <v>0</v>
      </c>
      <c r="AE79" s="1">
        <v>0</v>
      </c>
      <c r="AF79" s="1">
        <v>120</v>
      </c>
      <c r="AG79" s="1" t="s">
        <v>967</v>
      </c>
      <c r="AH79" s="1">
        <v>3</v>
      </c>
      <c r="AI79" s="1">
        <v>0</v>
      </c>
      <c r="AJ79" s="1">
        <v>0</v>
      </c>
      <c r="AK79" s="1">
        <v>0</v>
      </c>
      <c r="AL79" s="1">
        <v>0</v>
      </c>
      <c r="AM79" s="1">
        <v>0</v>
      </c>
      <c r="AN79" s="1">
        <v>0</v>
      </c>
      <c r="AO79" s="1">
        <v>0</v>
      </c>
      <c r="AP79" s="1">
        <v>0</v>
      </c>
      <c r="AQ79" s="1">
        <v>0</v>
      </c>
      <c r="AR79" s="1">
        <v>1</v>
      </c>
      <c r="AS79" s="1">
        <v>4</v>
      </c>
      <c r="AT79" s="1">
        <v>4</v>
      </c>
      <c r="AU79" s="1">
        <v>3</v>
      </c>
      <c r="AV79" s="1">
        <v>5</v>
      </c>
      <c r="AW79" s="1">
        <v>0</v>
      </c>
      <c r="AX79" s="1">
        <v>0</v>
      </c>
      <c r="AY79" s="1">
        <v>0</v>
      </c>
      <c r="AZ79" s="1">
        <v>0</v>
      </c>
      <c r="BA79" s="1">
        <v>0</v>
      </c>
      <c r="BB79" s="1">
        <v>0</v>
      </c>
      <c r="BC79" s="1">
        <v>0</v>
      </c>
      <c r="BD79" s="1">
        <v>70</v>
      </c>
      <c r="BE79" s="1">
        <v>0</v>
      </c>
      <c r="BF79" s="1">
        <v>0</v>
      </c>
      <c r="BG79" s="1">
        <v>0</v>
      </c>
      <c r="BH79" s="1">
        <v>0</v>
      </c>
      <c r="BI79" s="1">
        <v>0</v>
      </c>
      <c r="BJ79" s="1">
        <v>0</v>
      </c>
      <c r="BK79" s="1" t="s">
        <v>654</v>
      </c>
      <c r="BL79" s="1" t="s">
        <v>654</v>
      </c>
      <c r="BM79" s="1" t="s">
        <v>654</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0.5</v>
      </c>
      <c r="DS79" s="1">
        <v>0</v>
      </c>
      <c r="DT79" s="1">
        <v>0</v>
      </c>
      <c r="DU79" s="1">
        <v>0</v>
      </c>
      <c r="DV79" s="1">
        <v>0</v>
      </c>
      <c r="DW79" s="1">
        <v>0</v>
      </c>
      <c r="DX79" s="1">
        <v>0</v>
      </c>
      <c r="DY79" s="1">
        <v>0</v>
      </c>
      <c r="DZ79" s="1">
        <v>0</v>
      </c>
      <c r="EA79" s="1">
        <v>0</v>
      </c>
      <c r="EB79" s="1">
        <v>0</v>
      </c>
      <c r="EC79" s="1">
        <v>0</v>
      </c>
      <c r="ED79" s="1">
        <v>0</v>
      </c>
      <c r="EE79" s="1">
        <v>0.25</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30</v>
      </c>
      <c r="EZ79" s="1">
        <v>0</v>
      </c>
    </row>
    <row r="80" spans="1:156">
      <c r="A80" s="1">
        <v>1202</v>
      </c>
      <c r="B80" s="1" t="s">
        <v>968</v>
      </c>
      <c r="C80" s="1">
        <v>2</v>
      </c>
      <c r="D80" s="1">
        <v>101</v>
      </c>
      <c r="E80" s="1">
        <v>1</v>
      </c>
      <c r="F80" s="1">
        <v>30</v>
      </c>
      <c r="G80" s="1">
        <v>0.2</v>
      </c>
      <c r="H80" s="1">
        <v>6</v>
      </c>
      <c r="I80" s="1">
        <v>0</v>
      </c>
      <c r="J80" s="1">
        <v>2</v>
      </c>
      <c r="K80" s="1">
        <v>8</v>
      </c>
      <c r="L80" s="1" t="s">
        <v>726</v>
      </c>
      <c r="M80" s="1" t="s">
        <v>753</v>
      </c>
      <c r="N80" s="1" t="s">
        <v>920</v>
      </c>
      <c r="O80" s="1">
        <v>50</v>
      </c>
      <c r="P80" s="3" t="s">
        <v>746</v>
      </c>
      <c r="Q80" s="1">
        <v>77</v>
      </c>
      <c r="R80" s="1">
        <v>5077</v>
      </c>
      <c r="S80" s="1">
        <v>0</v>
      </c>
      <c r="T80" s="1">
        <v>0</v>
      </c>
      <c r="U80" s="1">
        <v>1</v>
      </c>
      <c r="V80" s="1">
        <v>12</v>
      </c>
      <c r="W80" s="1">
        <v>1</v>
      </c>
      <c r="X80" s="1">
        <v>0</v>
      </c>
      <c r="Y80" s="1">
        <v>2</v>
      </c>
      <c r="Z80" s="1">
        <v>2</v>
      </c>
      <c r="AA80" s="1">
        <v>0</v>
      </c>
      <c r="AB80" s="1">
        <v>0.2</v>
      </c>
      <c r="AC80" s="1">
        <v>0</v>
      </c>
      <c r="AD80" s="1">
        <v>0</v>
      </c>
      <c r="AE80" s="1">
        <v>0</v>
      </c>
      <c r="AF80" s="1">
        <v>120</v>
      </c>
      <c r="AG80" s="1" t="s">
        <v>969</v>
      </c>
      <c r="AH80" s="1">
        <v>3</v>
      </c>
      <c r="AI80" s="1">
        <v>0</v>
      </c>
      <c r="AJ80" s="1">
        <v>0</v>
      </c>
      <c r="AK80" s="1">
        <v>0</v>
      </c>
      <c r="AL80" s="1">
        <v>0</v>
      </c>
      <c r="AM80" s="1">
        <v>0</v>
      </c>
      <c r="AN80" s="1">
        <v>0</v>
      </c>
      <c r="AO80" s="1">
        <v>0</v>
      </c>
      <c r="AP80" s="1">
        <v>0</v>
      </c>
      <c r="AQ80" s="1">
        <v>0</v>
      </c>
      <c r="AR80" s="1">
        <v>0</v>
      </c>
      <c r="AS80" s="1">
        <v>4</v>
      </c>
      <c r="AT80" s="1">
        <v>5</v>
      </c>
      <c r="AU80" s="1">
        <v>3</v>
      </c>
      <c r="AV80" s="1">
        <v>7</v>
      </c>
      <c r="AW80" s="1">
        <v>0</v>
      </c>
      <c r="AX80" s="1">
        <v>0</v>
      </c>
      <c r="AY80" s="1">
        <v>0</v>
      </c>
      <c r="AZ80" s="1">
        <v>0</v>
      </c>
      <c r="BA80" s="1">
        <v>0</v>
      </c>
      <c r="BB80" s="1">
        <v>0</v>
      </c>
      <c r="BC80" s="1">
        <v>0</v>
      </c>
      <c r="BD80" s="1">
        <v>40</v>
      </c>
      <c r="BE80" s="1">
        <v>0</v>
      </c>
      <c r="BF80" s="1">
        <v>0</v>
      </c>
      <c r="BG80" s="1">
        <v>0</v>
      </c>
      <c r="BH80" s="1">
        <v>0</v>
      </c>
      <c r="BI80" s="1">
        <v>0</v>
      </c>
      <c r="BJ80" s="1">
        <v>0</v>
      </c>
      <c r="BK80" s="1" t="s">
        <v>654</v>
      </c>
      <c r="BL80" s="1" t="s">
        <v>654</v>
      </c>
      <c r="BM80" s="1" t="s">
        <v>654</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0.5</v>
      </c>
      <c r="DR80" s="1">
        <v>1</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0.1</v>
      </c>
      <c r="EU80" s="1">
        <v>0</v>
      </c>
      <c r="EV80" s="1">
        <v>0</v>
      </c>
      <c r="EW80" s="1">
        <v>0</v>
      </c>
      <c r="EX80" s="1">
        <v>0</v>
      </c>
      <c r="EY80" s="1">
        <v>30</v>
      </c>
      <c r="EZ80" s="1">
        <v>0</v>
      </c>
    </row>
    <row r="81" spans="1:156">
      <c r="A81" s="1">
        <v>1203</v>
      </c>
      <c r="B81" s="1" t="s">
        <v>970</v>
      </c>
      <c r="C81" s="1">
        <v>3</v>
      </c>
      <c r="D81" s="1">
        <v>101</v>
      </c>
      <c r="E81" s="1">
        <v>2</v>
      </c>
      <c r="F81" s="1">
        <v>40</v>
      </c>
      <c r="G81" s="1">
        <v>0.3</v>
      </c>
      <c r="H81" s="1">
        <v>11</v>
      </c>
      <c r="I81" s="1">
        <v>0</v>
      </c>
      <c r="J81" s="1">
        <v>2</v>
      </c>
      <c r="K81" s="1">
        <v>8</v>
      </c>
      <c r="L81" s="1" t="s">
        <v>971</v>
      </c>
      <c r="M81" s="1" t="s">
        <v>972</v>
      </c>
      <c r="N81" s="1" t="s">
        <v>920</v>
      </c>
      <c r="O81" s="1">
        <v>95</v>
      </c>
      <c r="P81" s="3" t="s">
        <v>746</v>
      </c>
      <c r="Q81" s="1">
        <v>78</v>
      </c>
      <c r="R81" s="1">
        <v>5078</v>
      </c>
      <c r="S81" s="1">
        <v>0</v>
      </c>
      <c r="T81" s="1">
        <v>0</v>
      </c>
      <c r="U81" s="1">
        <v>1</v>
      </c>
      <c r="V81" s="1">
        <v>12</v>
      </c>
      <c r="W81" s="1">
        <v>1</v>
      </c>
      <c r="X81" s="1">
        <v>0</v>
      </c>
      <c r="Y81" s="1">
        <v>2</v>
      </c>
      <c r="Z81" s="1">
        <v>3</v>
      </c>
      <c r="AA81" s="1">
        <v>0</v>
      </c>
      <c r="AB81" s="1">
        <v>0.3</v>
      </c>
      <c r="AC81" s="1">
        <v>0</v>
      </c>
      <c r="AD81" s="1">
        <v>0</v>
      </c>
      <c r="AE81" s="1">
        <v>0</v>
      </c>
      <c r="AF81" s="1">
        <v>120</v>
      </c>
      <c r="AG81" s="1" t="s">
        <v>973</v>
      </c>
      <c r="AH81" s="1">
        <v>3</v>
      </c>
      <c r="AI81" s="1">
        <v>0</v>
      </c>
      <c r="AJ81" s="1">
        <v>0</v>
      </c>
      <c r="AK81" s="1">
        <v>0</v>
      </c>
      <c r="AL81" s="1">
        <v>0</v>
      </c>
      <c r="AM81" s="1">
        <v>0</v>
      </c>
      <c r="AN81" s="1">
        <v>0</v>
      </c>
      <c r="AO81" s="1">
        <v>0</v>
      </c>
      <c r="AP81" s="1">
        <v>0</v>
      </c>
      <c r="AQ81" s="1">
        <v>0</v>
      </c>
      <c r="AR81" s="1">
        <v>0</v>
      </c>
      <c r="AS81" s="1">
        <v>6</v>
      </c>
      <c r="AT81" s="1">
        <v>7</v>
      </c>
      <c r="AU81" s="1">
        <v>2</v>
      </c>
      <c r="AV81" s="1">
        <v>5</v>
      </c>
      <c r="AW81" s="1">
        <v>0</v>
      </c>
      <c r="AX81" s="1">
        <v>0</v>
      </c>
      <c r="AY81" s="1">
        <v>0</v>
      </c>
      <c r="AZ81" s="1">
        <v>0</v>
      </c>
      <c r="BA81" s="1">
        <v>0</v>
      </c>
      <c r="BB81" s="1">
        <v>0</v>
      </c>
      <c r="BC81" s="1">
        <v>0</v>
      </c>
      <c r="BD81" s="1">
        <v>70</v>
      </c>
      <c r="BE81" s="1">
        <v>0</v>
      </c>
      <c r="BF81" s="1">
        <v>0</v>
      </c>
      <c r="BG81" s="1">
        <v>0</v>
      </c>
      <c r="BH81" s="1">
        <v>0</v>
      </c>
      <c r="BI81" s="1">
        <v>0</v>
      </c>
      <c r="BJ81" s="1">
        <v>0</v>
      </c>
      <c r="BK81" s="1" t="s">
        <v>654</v>
      </c>
      <c r="BL81" s="1" t="s">
        <v>654</v>
      </c>
      <c r="BM81" s="1" t="s">
        <v>654</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1</v>
      </c>
      <c r="DR81" s="1">
        <v>0</v>
      </c>
      <c r="DS81" s="1">
        <v>0</v>
      </c>
      <c r="DT81" s="1">
        <v>0</v>
      </c>
      <c r="DU81" s="1">
        <v>0</v>
      </c>
      <c r="DV81" s="1">
        <v>0</v>
      </c>
      <c r="DW81" s="1">
        <v>0</v>
      </c>
      <c r="DX81" s="1">
        <v>0</v>
      </c>
      <c r="DY81" s="1">
        <v>0</v>
      </c>
      <c r="DZ81" s="1">
        <v>0</v>
      </c>
      <c r="EA81" s="1">
        <v>0</v>
      </c>
      <c r="EB81" s="1">
        <v>0</v>
      </c>
      <c r="EC81" s="1">
        <v>0.2</v>
      </c>
      <c r="ED81" s="1">
        <v>0</v>
      </c>
      <c r="EE81" s="1">
        <v>0</v>
      </c>
      <c r="EF81" s="1">
        <v>0</v>
      </c>
      <c r="EG81" s="1">
        <v>0</v>
      </c>
      <c r="EH81" s="1">
        <v>0</v>
      </c>
      <c r="EI81" s="1">
        <v>0</v>
      </c>
      <c r="EJ81" s="1">
        <v>0</v>
      </c>
      <c r="EK81" s="1">
        <v>0</v>
      </c>
      <c r="EL81" s="1">
        <v>0</v>
      </c>
      <c r="EM81" s="1">
        <v>0</v>
      </c>
      <c r="EN81" s="1">
        <v>0</v>
      </c>
      <c r="EO81" s="1">
        <v>0</v>
      </c>
      <c r="EP81" s="1">
        <v>0</v>
      </c>
      <c r="EQ81" s="1">
        <v>0</v>
      </c>
      <c r="ER81" s="1">
        <v>0</v>
      </c>
      <c r="ES81" s="1">
        <v>0.1</v>
      </c>
      <c r="ET81" s="1">
        <v>0</v>
      </c>
      <c r="EU81" s="1">
        <v>0</v>
      </c>
      <c r="EV81" s="1">
        <v>0</v>
      </c>
      <c r="EW81" s="1">
        <v>0</v>
      </c>
      <c r="EX81" s="1">
        <v>0</v>
      </c>
      <c r="EY81" s="1">
        <v>30</v>
      </c>
      <c r="EZ81" s="1">
        <v>0</v>
      </c>
    </row>
    <row r="82" spans="1:156">
      <c r="A82" s="1">
        <v>1204</v>
      </c>
      <c r="B82" s="1" t="s">
        <v>974</v>
      </c>
      <c r="C82" s="1">
        <v>4</v>
      </c>
      <c r="D82" s="1">
        <v>101</v>
      </c>
      <c r="E82" s="1">
        <v>2</v>
      </c>
      <c r="F82" s="1">
        <v>50</v>
      </c>
      <c r="G82" s="1">
        <v>0.4</v>
      </c>
      <c r="H82" s="1">
        <v>18</v>
      </c>
      <c r="I82" s="1">
        <v>0</v>
      </c>
      <c r="J82" s="1">
        <v>2</v>
      </c>
      <c r="K82" s="1">
        <v>8</v>
      </c>
      <c r="L82" s="1" t="s">
        <v>975</v>
      </c>
      <c r="M82" s="1" t="s">
        <v>976</v>
      </c>
      <c r="N82" s="1" t="s">
        <v>920</v>
      </c>
      <c r="O82" s="1">
        <v>155</v>
      </c>
      <c r="P82" s="3" t="s">
        <v>746</v>
      </c>
      <c r="Q82" s="1">
        <v>79</v>
      </c>
      <c r="R82" s="1">
        <v>5079</v>
      </c>
      <c r="S82" s="1">
        <v>0</v>
      </c>
      <c r="T82" s="1">
        <v>0</v>
      </c>
      <c r="U82" s="1">
        <v>2</v>
      </c>
      <c r="V82" s="1">
        <v>12</v>
      </c>
      <c r="W82" s="1">
        <v>1</v>
      </c>
      <c r="X82" s="1">
        <v>0</v>
      </c>
      <c r="Y82" s="1">
        <v>2</v>
      </c>
      <c r="Z82" s="1">
        <v>4</v>
      </c>
      <c r="AA82" s="1">
        <v>0</v>
      </c>
      <c r="AB82" s="1">
        <v>0.4</v>
      </c>
      <c r="AC82" s="1">
        <v>0</v>
      </c>
      <c r="AD82" s="1">
        <v>0</v>
      </c>
      <c r="AE82" s="1">
        <v>0</v>
      </c>
      <c r="AF82" s="1">
        <v>120</v>
      </c>
      <c r="AG82" s="1" t="s">
        <v>977</v>
      </c>
      <c r="AH82" s="1">
        <v>6</v>
      </c>
      <c r="AI82" s="1">
        <v>0</v>
      </c>
      <c r="AJ82" s="1">
        <v>0</v>
      </c>
      <c r="AK82" s="1">
        <v>0</v>
      </c>
      <c r="AL82" s="1">
        <v>0</v>
      </c>
      <c r="AM82" s="1">
        <v>0</v>
      </c>
      <c r="AN82" s="1">
        <v>0</v>
      </c>
      <c r="AO82" s="1">
        <v>0</v>
      </c>
      <c r="AP82" s="1">
        <v>0</v>
      </c>
      <c r="AQ82" s="1">
        <v>0</v>
      </c>
      <c r="AR82" s="1">
        <v>0</v>
      </c>
      <c r="AS82" s="1">
        <v>4</v>
      </c>
      <c r="AT82" s="1">
        <v>5</v>
      </c>
      <c r="AU82" s="1">
        <v>6</v>
      </c>
      <c r="AV82" s="1">
        <v>6</v>
      </c>
      <c r="AW82" s="1">
        <v>0</v>
      </c>
      <c r="AX82" s="1">
        <v>0</v>
      </c>
      <c r="AY82" s="1">
        <v>0</v>
      </c>
      <c r="AZ82" s="1">
        <v>0</v>
      </c>
      <c r="BA82" s="1">
        <v>0</v>
      </c>
      <c r="BB82" s="1">
        <v>0</v>
      </c>
      <c r="BC82" s="1">
        <v>0</v>
      </c>
      <c r="BD82" s="1">
        <v>60</v>
      </c>
      <c r="BE82" s="1">
        <v>0</v>
      </c>
      <c r="BF82" s="1">
        <v>0</v>
      </c>
      <c r="BG82" s="1">
        <v>0</v>
      </c>
      <c r="BH82" s="1">
        <v>0</v>
      </c>
      <c r="BI82" s="1">
        <v>0</v>
      </c>
      <c r="BJ82" s="1">
        <v>0</v>
      </c>
      <c r="BK82" s="1" t="s">
        <v>654</v>
      </c>
      <c r="BL82" s="1" t="s">
        <v>654</v>
      </c>
      <c r="BM82" s="1" t="s">
        <v>654</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0.75</v>
      </c>
      <c r="DR82" s="1">
        <v>1.25</v>
      </c>
      <c r="DS82" s="1">
        <v>0</v>
      </c>
      <c r="DT82" s="1">
        <v>0</v>
      </c>
      <c r="DU82" s="1">
        <v>0</v>
      </c>
      <c r="DV82" s="1">
        <v>0</v>
      </c>
      <c r="DW82" s="1">
        <v>0</v>
      </c>
      <c r="DX82" s="1">
        <v>0</v>
      </c>
      <c r="DY82" s="1">
        <v>0</v>
      </c>
      <c r="DZ82" s="1">
        <v>0</v>
      </c>
      <c r="EA82" s="1">
        <v>0</v>
      </c>
      <c r="EB82" s="1">
        <v>0</v>
      </c>
      <c r="EC82" s="1">
        <v>0</v>
      </c>
      <c r="ED82" s="1">
        <v>0</v>
      </c>
      <c r="EE82" s="1">
        <v>0.5</v>
      </c>
      <c r="EF82" s="1">
        <v>0</v>
      </c>
      <c r="EG82" s="1">
        <v>0</v>
      </c>
      <c r="EH82" s="1">
        <v>0</v>
      </c>
      <c r="EI82" s="1">
        <v>0.75</v>
      </c>
      <c r="EJ82" s="1">
        <v>0</v>
      </c>
      <c r="EK82" s="1">
        <v>0</v>
      </c>
      <c r="EL82" s="1">
        <v>0</v>
      </c>
      <c r="EM82" s="1">
        <v>0</v>
      </c>
      <c r="EN82" s="1">
        <v>0</v>
      </c>
      <c r="EO82" s="1">
        <v>0</v>
      </c>
      <c r="EP82" s="1">
        <v>0</v>
      </c>
      <c r="EQ82" s="1">
        <v>0</v>
      </c>
      <c r="ER82" s="1">
        <v>0</v>
      </c>
      <c r="ES82" s="1">
        <v>0</v>
      </c>
      <c r="ET82" s="1">
        <v>0</v>
      </c>
      <c r="EU82" s="1">
        <v>0</v>
      </c>
      <c r="EV82" s="1">
        <v>0</v>
      </c>
      <c r="EW82" s="1">
        <v>0</v>
      </c>
      <c r="EX82" s="1">
        <v>0</v>
      </c>
      <c r="EY82" s="1">
        <v>30</v>
      </c>
      <c r="EZ82" s="1">
        <v>0</v>
      </c>
    </row>
    <row r="83" spans="1:156">
      <c r="A83" s="1">
        <v>1205</v>
      </c>
      <c r="B83" s="1" t="s">
        <v>978</v>
      </c>
      <c r="C83" s="1">
        <v>5</v>
      </c>
      <c r="D83" s="1">
        <v>101</v>
      </c>
      <c r="E83" s="1">
        <v>3</v>
      </c>
      <c r="F83" s="1">
        <v>60</v>
      </c>
      <c r="G83" s="1">
        <v>0.5</v>
      </c>
      <c r="H83" s="1">
        <v>27</v>
      </c>
      <c r="I83" s="1">
        <v>0</v>
      </c>
      <c r="J83" s="1">
        <v>2</v>
      </c>
      <c r="K83" s="1">
        <v>8</v>
      </c>
      <c r="L83" s="1" t="s">
        <v>979</v>
      </c>
      <c r="M83" s="1" t="s">
        <v>980</v>
      </c>
      <c r="N83" s="1" t="s">
        <v>920</v>
      </c>
      <c r="O83" s="1">
        <v>230</v>
      </c>
      <c r="P83" s="3" t="s">
        <v>746</v>
      </c>
      <c r="Q83" s="1">
        <v>80</v>
      </c>
      <c r="R83" s="1">
        <v>5080</v>
      </c>
      <c r="S83" s="1">
        <v>0</v>
      </c>
      <c r="T83" s="1">
        <v>0</v>
      </c>
      <c r="U83" s="1">
        <v>2</v>
      </c>
      <c r="V83" s="1">
        <v>12</v>
      </c>
      <c r="W83" s="1">
        <v>1</v>
      </c>
      <c r="X83" s="1">
        <v>0</v>
      </c>
      <c r="Y83" s="1">
        <v>2</v>
      </c>
      <c r="Z83" s="1">
        <v>5</v>
      </c>
      <c r="AA83" s="1">
        <v>0</v>
      </c>
      <c r="AB83" s="1">
        <v>0.5</v>
      </c>
      <c r="AC83" s="1">
        <v>0</v>
      </c>
      <c r="AD83" s="1">
        <v>0</v>
      </c>
      <c r="AE83" s="1">
        <v>0</v>
      </c>
      <c r="AF83" s="1">
        <v>120</v>
      </c>
      <c r="AG83" s="1" t="s">
        <v>981</v>
      </c>
      <c r="AH83" s="1">
        <v>6</v>
      </c>
      <c r="AI83" s="1">
        <v>0</v>
      </c>
      <c r="AJ83" s="1">
        <v>0</v>
      </c>
      <c r="AK83" s="1">
        <v>0</v>
      </c>
      <c r="AL83" s="1">
        <v>0</v>
      </c>
      <c r="AM83" s="1">
        <v>0</v>
      </c>
      <c r="AN83" s="1">
        <v>0</v>
      </c>
      <c r="AO83" s="1">
        <v>0</v>
      </c>
      <c r="AP83" s="1">
        <v>0</v>
      </c>
      <c r="AQ83" s="1">
        <v>0</v>
      </c>
      <c r="AR83" s="1">
        <v>0</v>
      </c>
      <c r="AS83" s="1">
        <v>5</v>
      </c>
      <c r="AT83" s="1">
        <v>9</v>
      </c>
      <c r="AU83" s="1">
        <v>3</v>
      </c>
      <c r="AV83" s="1">
        <v>5</v>
      </c>
      <c r="AW83" s="1">
        <v>0</v>
      </c>
      <c r="AX83" s="1">
        <v>0</v>
      </c>
      <c r="AY83" s="1">
        <v>0</v>
      </c>
      <c r="AZ83" s="1">
        <v>0</v>
      </c>
      <c r="BA83" s="1">
        <v>0</v>
      </c>
      <c r="BB83" s="1">
        <v>0</v>
      </c>
      <c r="BC83" s="1">
        <v>0</v>
      </c>
      <c r="BD83" s="1">
        <v>90</v>
      </c>
      <c r="BE83" s="1">
        <v>0</v>
      </c>
      <c r="BF83" s="1">
        <v>0</v>
      </c>
      <c r="BG83" s="1">
        <v>0</v>
      </c>
      <c r="BH83" s="1">
        <v>0</v>
      </c>
      <c r="BI83" s="1">
        <v>0</v>
      </c>
      <c r="BJ83" s="1">
        <v>0</v>
      </c>
      <c r="BK83" s="1" t="s">
        <v>654</v>
      </c>
      <c r="BL83" s="1" t="s">
        <v>654</v>
      </c>
      <c r="BM83" s="1" t="s">
        <v>654</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0.25</v>
      </c>
      <c r="DQ83" s="1">
        <v>1.25</v>
      </c>
      <c r="DR83" s="1">
        <v>0</v>
      </c>
      <c r="DS83" s="1">
        <v>0</v>
      </c>
      <c r="DT83" s="1">
        <v>0</v>
      </c>
      <c r="DU83" s="1">
        <v>0</v>
      </c>
      <c r="DV83" s="1">
        <v>0</v>
      </c>
      <c r="DW83" s="1">
        <v>0</v>
      </c>
      <c r="DX83" s="1">
        <v>0</v>
      </c>
      <c r="DY83" s="1">
        <v>0</v>
      </c>
      <c r="DZ83" s="1">
        <v>0</v>
      </c>
      <c r="EA83" s="1">
        <v>0</v>
      </c>
      <c r="EB83" s="1">
        <v>0</v>
      </c>
      <c r="EC83" s="1">
        <v>0</v>
      </c>
      <c r="ED83" s="1">
        <v>0.2</v>
      </c>
      <c r="EE83" s="1">
        <v>0.75</v>
      </c>
      <c r="EF83" s="1">
        <v>0</v>
      </c>
      <c r="EG83" s="1">
        <v>0</v>
      </c>
      <c r="EH83" s="1">
        <v>0</v>
      </c>
      <c r="EI83" s="1">
        <v>0</v>
      </c>
      <c r="EJ83" s="1">
        <v>0</v>
      </c>
      <c r="EK83" s="1">
        <v>0.75</v>
      </c>
      <c r="EL83" s="1">
        <v>0</v>
      </c>
      <c r="EM83" s="1">
        <v>0</v>
      </c>
      <c r="EN83" s="1">
        <v>0</v>
      </c>
      <c r="EO83" s="1">
        <v>0</v>
      </c>
      <c r="EP83" s="1">
        <v>0</v>
      </c>
      <c r="EQ83" s="1">
        <v>0</v>
      </c>
      <c r="ER83" s="1">
        <v>0</v>
      </c>
      <c r="ES83" s="1">
        <v>0</v>
      </c>
      <c r="ET83" s="1">
        <v>0.2</v>
      </c>
      <c r="EU83" s="1">
        <v>0</v>
      </c>
      <c r="EV83" s="1">
        <v>0</v>
      </c>
      <c r="EW83" s="1">
        <v>0</v>
      </c>
      <c r="EX83" s="1">
        <v>0</v>
      </c>
      <c r="EY83" s="1">
        <v>30</v>
      </c>
      <c r="EZ83" s="1">
        <v>0</v>
      </c>
    </row>
    <row r="84" spans="1:156">
      <c r="A84" s="1">
        <v>1206</v>
      </c>
      <c r="B84" s="1" t="s">
        <v>982</v>
      </c>
      <c r="C84" s="1">
        <v>6</v>
      </c>
      <c r="D84" s="1">
        <v>101</v>
      </c>
      <c r="E84" s="1">
        <v>3</v>
      </c>
      <c r="F84" s="1">
        <v>70</v>
      </c>
      <c r="G84" s="1">
        <v>0.6</v>
      </c>
      <c r="H84" s="1">
        <v>38</v>
      </c>
      <c r="I84" s="1">
        <v>0</v>
      </c>
      <c r="J84" s="1">
        <v>1</v>
      </c>
      <c r="K84" s="1">
        <v>8</v>
      </c>
      <c r="L84" s="1" t="s">
        <v>983</v>
      </c>
      <c r="M84" s="1" t="s">
        <v>984</v>
      </c>
      <c r="N84" s="1" t="s">
        <v>920</v>
      </c>
      <c r="O84" s="1">
        <v>320</v>
      </c>
      <c r="P84" s="3" t="s">
        <v>746</v>
      </c>
      <c r="Q84" s="1">
        <v>81</v>
      </c>
      <c r="R84" s="1">
        <v>5081</v>
      </c>
      <c r="S84" s="1">
        <v>0</v>
      </c>
      <c r="T84" s="1">
        <v>0</v>
      </c>
      <c r="U84" s="1">
        <v>3</v>
      </c>
      <c r="V84" s="1">
        <v>12</v>
      </c>
      <c r="W84" s="1">
        <v>1</v>
      </c>
      <c r="X84" s="1">
        <v>1</v>
      </c>
      <c r="Y84" s="1">
        <v>2</v>
      </c>
      <c r="Z84" s="1">
        <v>6</v>
      </c>
      <c r="AA84" s="1">
        <v>0</v>
      </c>
      <c r="AB84" s="1">
        <v>0.6</v>
      </c>
      <c r="AC84" s="1">
        <v>0</v>
      </c>
      <c r="AD84" s="1">
        <v>0</v>
      </c>
      <c r="AE84" s="1">
        <v>0</v>
      </c>
      <c r="AF84" s="1">
        <v>120</v>
      </c>
      <c r="AG84" s="1" t="s">
        <v>985</v>
      </c>
      <c r="AH84" s="1">
        <v>6</v>
      </c>
      <c r="AI84" s="1">
        <v>0</v>
      </c>
      <c r="AJ84" s="1">
        <v>0</v>
      </c>
      <c r="AK84" s="1">
        <v>0</v>
      </c>
      <c r="AL84" s="1">
        <v>0</v>
      </c>
      <c r="AM84" s="1">
        <v>0</v>
      </c>
      <c r="AN84" s="1">
        <v>0</v>
      </c>
      <c r="AO84" s="1">
        <v>0</v>
      </c>
      <c r="AP84" s="1">
        <v>0</v>
      </c>
      <c r="AQ84" s="1">
        <v>0</v>
      </c>
      <c r="AR84" s="1">
        <v>0</v>
      </c>
      <c r="AS84" s="1">
        <v>4</v>
      </c>
      <c r="AT84" s="1">
        <v>8</v>
      </c>
      <c r="AU84" s="1">
        <v>4</v>
      </c>
      <c r="AV84" s="1">
        <v>7</v>
      </c>
      <c r="AW84" s="1">
        <v>0</v>
      </c>
      <c r="AX84" s="1">
        <v>0</v>
      </c>
      <c r="AY84" s="1">
        <v>0</v>
      </c>
      <c r="AZ84" s="1">
        <v>0</v>
      </c>
      <c r="BA84" s="1">
        <v>0</v>
      </c>
      <c r="BB84" s="1">
        <v>0</v>
      </c>
      <c r="BC84" s="1">
        <v>0</v>
      </c>
      <c r="BD84" s="1">
        <v>100</v>
      </c>
      <c r="BE84" s="1">
        <v>0</v>
      </c>
      <c r="BF84" s="1">
        <v>0</v>
      </c>
      <c r="BG84" s="1">
        <v>0</v>
      </c>
      <c r="BH84" s="1">
        <v>0</v>
      </c>
      <c r="BI84" s="1">
        <v>0</v>
      </c>
      <c r="BJ84" s="1">
        <v>0</v>
      </c>
      <c r="BK84" s="1" t="s">
        <v>654</v>
      </c>
      <c r="BL84" s="1" t="s">
        <v>654</v>
      </c>
      <c r="BM84" s="1" t="s">
        <v>654</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0.5</v>
      </c>
      <c r="DQ84" s="1">
        <v>0</v>
      </c>
      <c r="DR84" s="1">
        <v>2.25</v>
      </c>
      <c r="DS84" s="1">
        <v>0</v>
      </c>
      <c r="DT84" s="1">
        <v>0</v>
      </c>
      <c r="DU84" s="1">
        <v>0</v>
      </c>
      <c r="DV84" s="1">
        <v>0</v>
      </c>
      <c r="DW84" s="1">
        <v>0</v>
      </c>
      <c r="DX84" s="1">
        <v>0.1</v>
      </c>
      <c r="DY84" s="1">
        <v>0.3</v>
      </c>
      <c r="DZ84" s="1">
        <v>0</v>
      </c>
      <c r="EA84" s="1">
        <v>0.3</v>
      </c>
      <c r="EB84" s="1">
        <v>0</v>
      </c>
      <c r="EC84" s="1">
        <v>0</v>
      </c>
      <c r="ED84" s="1">
        <v>0</v>
      </c>
      <c r="EE84" s="1">
        <v>0</v>
      </c>
      <c r="EF84" s="1">
        <v>0</v>
      </c>
      <c r="EG84" s="1">
        <v>0</v>
      </c>
      <c r="EH84" s="1">
        <v>0</v>
      </c>
      <c r="EI84" s="1">
        <v>0</v>
      </c>
      <c r="EJ84" s="1">
        <v>0.75</v>
      </c>
      <c r="EK84" s="1">
        <v>0</v>
      </c>
      <c r="EL84" s="1">
        <v>0</v>
      </c>
      <c r="EM84" s="1">
        <v>0</v>
      </c>
      <c r="EN84" s="1">
        <v>0</v>
      </c>
      <c r="EO84" s="1">
        <v>0</v>
      </c>
      <c r="EP84" s="1">
        <v>0</v>
      </c>
      <c r="EQ84" s="1">
        <v>0</v>
      </c>
      <c r="ER84" s="1">
        <v>0</v>
      </c>
      <c r="ES84" s="1">
        <v>0.2</v>
      </c>
      <c r="ET84" s="1">
        <v>0</v>
      </c>
      <c r="EU84" s="1">
        <v>0</v>
      </c>
      <c r="EV84" s="1">
        <v>0</v>
      </c>
      <c r="EW84" s="1">
        <v>0</v>
      </c>
      <c r="EX84" s="1">
        <v>0</v>
      </c>
      <c r="EY84" s="1">
        <v>30</v>
      </c>
      <c r="EZ84" s="1">
        <v>0</v>
      </c>
    </row>
    <row r="85" spans="1:156">
      <c r="A85" s="1">
        <v>1207</v>
      </c>
      <c r="B85" s="1" t="s">
        <v>986</v>
      </c>
      <c r="C85" s="1">
        <v>7</v>
      </c>
      <c r="D85" s="1">
        <v>101</v>
      </c>
      <c r="E85" s="1">
        <v>4</v>
      </c>
      <c r="F85" s="1">
        <v>80</v>
      </c>
      <c r="G85" s="1">
        <v>0.7</v>
      </c>
      <c r="H85" s="1">
        <v>51</v>
      </c>
      <c r="I85" s="1">
        <v>0</v>
      </c>
      <c r="J85" s="1">
        <v>1</v>
      </c>
      <c r="K85" s="1">
        <v>8</v>
      </c>
      <c r="L85" s="1" t="s">
        <v>791</v>
      </c>
      <c r="M85" s="1" t="s">
        <v>894</v>
      </c>
      <c r="N85" s="1" t="s">
        <v>920</v>
      </c>
      <c r="O85" s="1">
        <v>425</v>
      </c>
      <c r="P85" s="3" t="s">
        <v>746</v>
      </c>
      <c r="Q85" s="1">
        <v>82</v>
      </c>
      <c r="R85" s="1">
        <v>5082</v>
      </c>
      <c r="S85" s="1">
        <v>0</v>
      </c>
      <c r="T85" s="1">
        <v>0</v>
      </c>
      <c r="U85" s="1">
        <v>3</v>
      </c>
      <c r="V85" s="1">
        <v>12</v>
      </c>
      <c r="W85" s="1">
        <v>1</v>
      </c>
      <c r="X85" s="1">
        <v>1</v>
      </c>
      <c r="Y85" s="1">
        <v>0</v>
      </c>
      <c r="Z85" s="1">
        <v>7</v>
      </c>
      <c r="AA85" s="1">
        <v>0.14</v>
      </c>
      <c r="AB85" s="1">
        <v>0.14</v>
      </c>
      <c r="AC85" s="1">
        <v>0.14</v>
      </c>
      <c r="AD85" s="1">
        <v>0.14</v>
      </c>
      <c r="AE85" s="1">
        <v>0.14</v>
      </c>
      <c r="AF85" s="1">
        <v>120</v>
      </c>
      <c r="AG85" s="1" t="s">
        <v>987</v>
      </c>
      <c r="AH85" s="1">
        <v>9</v>
      </c>
      <c r="AI85" s="1">
        <v>0</v>
      </c>
      <c r="AJ85" s="1">
        <v>0</v>
      </c>
      <c r="AK85" s="1">
        <v>0</v>
      </c>
      <c r="AL85" s="1">
        <v>0</v>
      </c>
      <c r="AM85" s="1">
        <v>0</v>
      </c>
      <c r="AN85" s="1">
        <v>0</v>
      </c>
      <c r="AO85" s="1">
        <v>0</v>
      </c>
      <c r="AP85" s="1">
        <v>0</v>
      </c>
      <c r="AQ85" s="1">
        <v>3</v>
      </c>
      <c r="AR85" s="1">
        <v>0</v>
      </c>
      <c r="AS85" s="1">
        <v>6</v>
      </c>
      <c r="AT85" s="1">
        <v>4</v>
      </c>
      <c r="AU85" s="1">
        <v>3</v>
      </c>
      <c r="AV85" s="1">
        <v>5</v>
      </c>
      <c r="AW85" s="1">
        <v>0</v>
      </c>
      <c r="AX85" s="1">
        <v>0</v>
      </c>
      <c r="AY85" s="1">
        <v>0</v>
      </c>
      <c r="AZ85" s="1">
        <v>0</v>
      </c>
      <c r="BA85" s="1">
        <v>0</v>
      </c>
      <c r="BB85" s="1">
        <v>0</v>
      </c>
      <c r="BC85" s="1">
        <v>0</v>
      </c>
      <c r="BD85" s="1">
        <v>100</v>
      </c>
      <c r="BE85" s="1">
        <v>0</v>
      </c>
      <c r="BF85" s="1">
        <v>0</v>
      </c>
      <c r="BG85" s="1">
        <v>0</v>
      </c>
      <c r="BH85" s="1">
        <v>0</v>
      </c>
      <c r="BI85" s="1">
        <v>0</v>
      </c>
      <c r="BJ85" s="1">
        <v>0</v>
      </c>
      <c r="BK85" s="1" t="s">
        <v>654</v>
      </c>
      <c r="BL85" s="1" t="s">
        <v>654</v>
      </c>
      <c r="BM85" s="1" t="s">
        <v>654</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2</v>
      </c>
      <c r="DI85" s="1">
        <v>2</v>
      </c>
      <c r="DJ85" s="1">
        <v>2</v>
      </c>
      <c r="DK85" s="1">
        <v>2</v>
      </c>
      <c r="DL85" s="1">
        <v>2</v>
      </c>
      <c r="DM85" s="1">
        <v>2</v>
      </c>
      <c r="DN85" s="1">
        <v>0</v>
      </c>
      <c r="DO85" s="1">
        <v>0</v>
      </c>
      <c r="DP85" s="1">
        <v>0</v>
      </c>
      <c r="DQ85" s="1">
        <v>0</v>
      </c>
      <c r="DR85" s="1">
        <v>0</v>
      </c>
      <c r="DS85" s="1">
        <v>0.1</v>
      </c>
      <c r="DT85" s="1">
        <v>0.1</v>
      </c>
      <c r="DU85" s="1">
        <v>0</v>
      </c>
      <c r="DV85" s="1">
        <v>0</v>
      </c>
      <c r="DW85" s="1">
        <v>0</v>
      </c>
      <c r="DX85" s="1">
        <v>0</v>
      </c>
      <c r="DY85" s="1">
        <v>0</v>
      </c>
      <c r="DZ85" s="1">
        <v>0</v>
      </c>
      <c r="EA85" s="1">
        <v>0</v>
      </c>
      <c r="EB85" s="1">
        <v>0</v>
      </c>
      <c r="EC85" s="1">
        <v>0</v>
      </c>
      <c r="ED85" s="1">
        <v>0</v>
      </c>
      <c r="EE85" s="1">
        <v>1</v>
      </c>
      <c r="EF85" s="1">
        <v>0</v>
      </c>
      <c r="EG85" s="1">
        <v>0</v>
      </c>
      <c r="EH85" s="1">
        <v>0</v>
      </c>
      <c r="EI85" s="1">
        <v>0</v>
      </c>
      <c r="EJ85" s="1">
        <v>0</v>
      </c>
      <c r="EK85" s="1">
        <v>0</v>
      </c>
      <c r="EL85" s="1">
        <v>0</v>
      </c>
      <c r="EM85" s="1">
        <v>0</v>
      </c>
      <c r="EN85" s="1">
        <v>0</v>
      </c>
      <c r="EO85" s="1">
        <v>0</v>
      </c>
      <c r="EP85" s="1">
        <v>0</v>
      </c>
      <c r="EQ85" s="1">
        <v>0</v>
      </c>
      <c r="ER85" s="1">
        <v>0</v>
      </c>
      <c r="ES85" s="1">
        <v>0.3</v>
      </c>
      <c r="ET85" s="1">
        <v>0.3</v>
      </c>
      <c r="EU85" s="1">
        <v>0</v>
      </c>
      <c r="EV85" s="1">
        <v>0</v>
      </c>
      <c r="EW85" s="1">
        <v>0</v>
      </c>
      <c r="EX85" s="1">
        <v>0</v>
      </c>
      <c r="EY85" s="1">
        <v>0</v>
      </c>
      <c r="EZ85" s="1">
        <v>0</v>
      </c>
    </row>
    <row r="86" spans="1:156">
      <c r="A86" s="1">
        <v>1301</v>
      </c>
      <c r="B86" s="1" t="s">
        <v>988</v>
      </c>
      <c r="C86" s="1">
        <v>1</v>
      </c>
      <c r="D86" s="1">
        <v>101</v>
      </c>
      <c r="E86" s="1">
        <v>1</v>
      </c>
      <c r="F86" s="1">
        <v>20</v>
      </c>
      <c r="G86" s="1">
        <v>0.1</v>
      </c>
      <c r="H86" s="1">
        <v>3</v>
      </c>
      <c r="I86" s="1">
        <v>1</v>
      </c>
      <c r="J86" s="1">
        <v>4</v>
      </c>
      <c r="K86" s="1">
        <v>9</v>
      </c>
      <c r="L86" s="1" t="s">
        <v>989</v>
      </c>
      <c r="M86" s="1" t="s">
        <v>990</v>
      </c>
      <c r="N86" s="1" t="s">
        <v>658</v>
      </c>
      <c r="O86" s="1">
        <v>20</v>
      </c>
      <c r="P86" s="3" t="s">
        <v>746</v>
      </c>
      <c r="Q86" s="1">
        <v>83</v>
      </c>
      <c r="R86" s="1">
        <v>5083</v>
      </c>
      <c r="S86" s="1">
        <v>0</v>
      </c>
      <c r="T86" s="1">
        <v>0</v>
      </c>
      <c r="U86" s="1">
        <v>1</v>
      </c>
      <c r="V86" s="1">
        <v>13</v>
      </c>
      <c r="W86" s="1">
        <v>1</v>
      </c>
      <c r="X86" s="1">
        <v>0</v>
      </c>
      <c r="Y86" s="1">
        <v>3</v>
      </c>
      <c r="Z86" s="1">
        <v>1</v>
      </c>
      <c r="AA86" s="1">
        <v>0</v>
      </c>
      <c r="AB86" s="1">
        <v>0</v>
      </c>
      <c r="AC86" s="1">
        <v>0.1</v>
      </c>
      <c r="AD86" s="1">
        <v>0</v>
      </c>
      <c r="AE86" s="1">
        <v>0</v>
      </c>
      <c r="AF86" s="1">
        <v>120</v>
      </c>
      <c r="AG86" s="1" t="s">
        <v>991</v>
      </c>
      <c r="AH86" s="1">
        <v>3</v>
      </c>
      <c r="AI86" s="1">
        <v>0</v>
      </c>
      <c r="AJ86" s="1">
        <v>0</v>
      </c>
      <c r="AK86" s="1">
        <v>0</v>
      </c>
      <c r="AL86" s="1">
        <v>0</v>
      </c>
      <c r="AM86" s="1">
        <v>2</v>
      </c>
      <c r="AN86" s="1">
        <v>0</v>
      </c>
      <c r="AO86" s="1">
        <v>2</v>
      </c>
      <c r="AP86" s="1">
        <v>0</v>
      </c>
      <c r="AQ86" s="1">
        <v>0</v>
      </c>
      <c r="AR86" s="1">
        <v>0</v>
      </c>
      <c r="AS86" s="1">
        <v>3</v>
      </c>
      <c r="AT86" s="1">
        <v>5</v>
      </c>
      <c r="AU86" s="1">
        <v>1</v>
      </c>
      <c r="AV86" s="1">
        <v>1</v>
      </c>
      <c r="AW86" s="1">
        <v>0</v>
      </c>
      <c r="AX86" s="1">
        <v>0</v>
      </c>
      <c r="AY86" s="1">
        <v>0</v>
      </c>
      <c r="AZ86" s="1">
        <v>0</v>
      </c>
      <c r="BA86" s="1">
        <v>0</v>
      </c>
      <c r="BB86" s="1">
        <v>0</v>
      </c>
      <c r="BC86" s="1">
        <v>0</v>
      </c>
      <c r="BD86" s="1">
        <v>70</v>
      </c>
      <c r="BE86" s="1">
        <v>0</v>
      </c>
      <c r="BF86" s="1">
        <v>0</v>
      </c>
      <c r="BG86" s="1">
        <v>0</v>
      </c>
      <c r="BH86" s="1">
        <v>0</v>
      </c>
      <c r="BI86" s="1">
        <v>0</v>
      </c>
      <c r="BJ86" s="1">
        <v>0</v>
      </c>
      <c r="BK86" s="1" t="s">
        <v>654</v>
      </c>
      <c r="BL86" s="1" t="s">
        <v>654</v>
      </c>
      <c r="BM86" s="1" t="s">
        <v>654</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0.1</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0.5</v>
      </c>
      <c r="EQ86" s="1">
        <v>0</v>
      </c>
      <c r="ER86" s="1">
        <v>0</v>
      </c>
      <c r="ES86" s="1">
        <v>0</v>
      </c>
      <c r="ET86" s="1">
        <v>0.1</v>
      </c>
      <c r="EU86" s="1">
        <v>0</v>
      </c>
      <c r="EV86" s="1">
        <v>0</v>
      </c>
      <c r="EW86" s="1">
        <v>0</v>
      </c>
      <c r="EX86" s="1">
        <v>0</v>
      </c>
      <c r="EY86" s="1">
        <v>45</v>
      </c>
      <c r="EZ86" s="1">
        <v>0</v>
      </c>
    </row>
    <row r="87" spans="1:156">
      <c r="A87" s="1">
        <v>1302</v>
      </c>
      <c r="B87" s="1" t="s">
        <v>992</v>
      </c>
      <c r="C87" s="1">
        <v>2</v>
      </c>
      <c r="D87" s="1">
        <v>101</v>
      </c>
      <c r="E87" s="1">
        <v>1</v>
      </c>
      <c r="F87" s="1">
        <v>30</v>
      </c>
      <c r="G87" s="1">
        <v>0.2</v>
      </c>
      <c r="H87" s="1">
        <v>6</v>
      </c>
      <c r="I87" s="1">
        <v>1</v>
      </c>
      <c r="J87" s="1">
        <v>4</v>
      </c>
      <c r="K87" s="1">
        <v>9</v>
      </c>
      <c r="L87" s="1" t="s">
        <v>993</v>
      </c>
      <c r="M87" s="1" t="s">
        <v>711</v>
      </c>
      <c r="N87" s="1" t="s">
        <v>658</v>
      </c>
      <c r="O87" s="1">
        <v>50</v>
      </c>
      <c r="P87" s="3" t="s">
        <v>746</v>
      </c>
      <c r="Q87" s="1">
        <v>84</v>
      </c>
      <c r="R87" s="1">
        <v>5084</v>
      </c>
      <c r="S87" s="1">
        <v>0</v>
      </c>
      <c r="T87" s="1">
        <v>0</v>
      </c>
      <c r="U87" s="1">
        <v>1</v>
      </c>
      <c r="V87" s="1">
        <v>13</v>
      </c>
      <c r="W87" s="1">
        <v>1</v>
      </c>
      <c r="X87" s="1">
        <v>0</v>
      </c>
      <c r="Y87" s="1">
        <v>3</v>
      </c>
      <c r="Z87" s="1">
        <v>2</v>
      </c>
      <c r="AA87" s="1">
        <v>0</v>
      </c>
      <c r="AB87" s="1">
        <v>0</v>
      </c>
      <c r="AC87" s="1">
        <v>0.2</v>
      </c>
      <c r="AD87" s="1">
        <v>0</v>
      </c>
      <c r="AE87" s="1">
        <v>0</v>
      </c>
      <c r="AF87" s="1">
        <v>120</v>
      </c>
      <c r="AG87" s="1" t="s">
        <v>994</v>
      </c>
      <c r="AH87" s="1">
        <v>3</v>
      </c>
      <c r="AI87" s="1">
        <v>0</v>
      </c>
      <c r="AJ87" s="1">
        <v>0</v>
      </c>
      <c r="AK87" s="1">
        <v>0</v>
      </c>
      <c r="AL87" s="1">
        <v>0</v>
      </c>
      <c r="AM87" s="1">
        <v>1</v>
      </c>
      <c r="AN87" s="1">
        <v>0</v>
      </c>
      <c r="AO87" s="1">
        <v>0</v>
      </c>
      <c r="AP87" s="1">
        <v>1</v>
      </c>
      <c r="AQ87" s="1">
        <v>0</v>
      </c>
      <c r="AR87" s="1">
        <v>0</v>
      </c>
      <c r="AS87" s="1">
        <v>3</v>
      </c>
      <c r="AT87" s="1">
        <v>5</v>
      </c>
      <c r="AU87" s="1">
        <v>3</v>
      </c>
      <c r="AV87" s="1">
        <v>4</v>
      </c>
      <c r="AW87" s="1">
        <v>0</v>
      </c>
      <c r="AX87" s="1">
        <v>0</v>
      </c>
      <c r="AY87" s="1">
        <v>0</v>
      </c>
      <c r="AZ87" s="1">
        <v>0</v>
      </c>
      <c r="BA87" s="1">
        <v>0</v>
      </c>
      <c r="BB87" s="1">
        <v>0</v>
      </c>
      <c r="BC87" s="1">
        <v>0</v>
      </c>
      <c r="BD87" s="1">
        <v>100</v>
      </c>
      <c r="BE87" s="1">
        <v>0</v>
      </c>
      <c r="BF87" s="1">
        <v>0</v>
      </c>
      <c r="BG87" s="1">
        <v>0</v>
      </c>
      <c r="BH87" s="1">
        <v>0</v>
      </c>
      <c r="BI87" s="1">
        <v>0</v>
      </c>
      <c r="BJ87" s="1">
        <v>0</v>
      </c>
      <c r="BK87" s="1" t="s">
        <v>654</v>
      </c>
      <c r="BL87" s="1" t="s">
        <v>654</v>
      </c>
      <c r="BM87" s="1" t="s">
        <v>654</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-0.05</v>
      </c>
      <c r="DW87" s="1">
        <v>0</v>
      </c>
      <c r="DX87" s="1">
        <v>0</v>
      </c>
      <c r="DY87" s="1">
        <v>0</v>
      </c>
      <c r="DZ87" s="1">
        <v>0</v>
      </c>
      <c r="EA87" s="1">
        <v>0</v>
      </c>
      <c r="EB87" s="1">
        <v>0</v>
      </c>
      <c r="EC87" s="1">
        <v>0</v>
      </c>
      <c r="ED87" s="1">
        <v>0</v>
      </c>
      <c r="EE87" s="1">
        <v>0.5</v>
      </c>
      <c r="EF87" s="1">
        <v>0</v>
      </c>
      <c r="EG87" s="1">
        <v>0</v>
      </c>
      <c r="EH87" s="1">
        <v>0.1</v>
      </c>
      <c r="EI87" s="1">
        <v>0</v>
      </c>
      <c r="EJ87" s="1">
        <v>0</v>
      </c>
      <c r="EK87" s="1">
        <v>0</v>
      </c>
      <c r="EL87" s="1">
        <v>0</v>
      </c>
      <c r="EM87" s="1">
        <v>0</v>
      </c>
      <c r="EN87" s="1">
        <v>0</v>
      </c>
      <c r="EO87" s="1">
        <v>0.25</v>
      </c>
      <c r="EP87" s="1">
        <v>0</v>
      </c>
      <c r="EQ87" s="1">
        <v>0</v>
      </c>
      <c r="ER87" s="1">
        <v>0</v>
      </c>
      <c r="ES87" s="1">
        <v>0</v>
      </c>
      <c r="ET87" s="1">
        <v>0</v>
      </c>
      <c r="EU87" s="1">
        <v>0</v>
      </c>
      <c r="EV87" s="1">
        <v>0</v>
      </c>
      <c r="EW87" s="1">
        <v>0</v>
      </c>
      <c r="EX87" s="1">
        <v>0</v>
      </c>
      <c r="EY87" s="1">
        <v>45</v>
      </c>
      <c r="EZ87" s="1">
        <v>0</v>
      </c>
    </row>
    <row r="88" spans="1:156">
      <c r="A88" s="1">
        <v>1303</v>
      </c>
      <c r="B88" s="1" t="s">
        <v>995</v>
      </c>
      <c r="C88" s="1">
        <v>3</v>
      </c>
      <c r="D88" s="1">
        <v>101</v>
      </c>
      <c r="E88" s="1">
        <v>2</v>
      </c>
      <c r="F88" s="1">
        <v>40</v>
      </c>
      <c r="G88" s="1">
        <v>0.3</v>
      </c>
      <c r="H88" s="1">
        <v>11</v>
      </c>
      <c r="I88" s="1">
        <v>1</v>
      </c>
      <c r="J88" s="1">
        <v>3</v>
      </c>
      <c r="K88" s="1">
        <v>9</v>
      </c>
      <c r="L88" s="1" t="s">
        <v>990</v>
      </c>
      <c r="M88" s="1" t="s">
        <v>996</v>
      </c>
      <c r="N88" s="1" t="s">
        <v>686</v>
      </c>
      <c r="O88" s="1">
        <v>95</v>
      </c>
      <c r="P88" s="3" t="s">
        <v>746</v>
      </c>
      <c r="Q88" s="1">
        <v>85</v>
      </c>
      <c r="R88" s="1">
        <v>5085</v>
      </c>
      <c r="S88" s="1">
        <v>0</v>
      </c>
      <c r="T88" s="1">
        <v>0</v>
      </c>
      <c r="U88" s="1">
        <v>1</v>
      </c>
      <c r="V88" s="1">
        <v>13</v>
      </c>
      <c r="W88" s="1">
        <v>1</v>
      </c>
      <c r="X88" s="1">
        <v>0</v>
      </c>
      <c r="Y88" s="1">
        <v>3</v>
      </c>
      <c r="Z88" s="1">
        <v>3</v>
      </c>
      <c r="AA88" s="1">
        <v>0</v>
      </c>
      <c r="AB88" s="1">
        <v>0</v>
      </c>
      <c r="AC88" s="1">
        <v>0.3</v>
      </c>
      <c r="AD88" s="1">
        <v>0</v>
      </c>
      <c r="AE88" s="1">
        <v>0</v>
      </c>
      <c r="AF88" s="1">
        <v>120</v>
      </c>
      <c r="AG88" s="1" t="s">
        <v>997</v>
      </c>
      <c r="AH88" s="1">
        <v>3</v>
      </c>
      <c r="AI88" s="1">
        <v>0</v>
      </c>
      <c r="AJ88" s="1">
        <v>0</v>
      </c>
      <c r="AK88" s="1">
        <v>0</v>
      </c>
      <c r="AL88" s="1">
        <v>0</v>
      </c>
      <c r="AM88" s="1">
        <v>2</v>
      </c>
      <c r="AN88" s="1">
        <v>0</v>
      </c>
      <c r="AO88" s="1">
        <v>2</v>
      </c>
      <c r="AP88" s="1">
        <v>0</v>
      </c>
      <c r="AQ88" s="1">
        <v>0</v>
      </c>
      <c r="AR88" s="1">
        <v>0</v>
      </c>
      <c r="AS88" s="1">
        <v>3</v>
      </c>
      <c r="AT88" s="1">
        <v>4</v>
      </c>
      <c r="AU88" s="1">
        <v>2</v>
      </c>
      <c r="AV88" s="1">
        <v>3</v>
      </c>
      <c r="AW88" s="1">
        <v>0</v>
      </c>
      <c r="AX88" s="1">
        <v>0</v>
      </c>
      <c r="AY88" s="1">
        <v>0</v>
      </c>
      <c r="AZ88" s="1">
        <v>0</v>
      </c>
      <c r="BA88" s="1">
        <v>0</v>
      </c>
      <c r="BB88" s="1">
        <v>0</v>
      </c>
      <c r="BC88" s="1">
        <v>0</v>
      </c>
      <c r="BD88" s="1">
        <v>100</v>
      </c>
      <c r="BE88" s="1">
        <v>0</v>
      </c>
      <c r="BF88" s="1">
        <v>0</v>
      </c>
      <c r="BG88" s="1">
        <v>0</v>
      </c>
      <c r="BH88" s="1">
        <v>0</v>
      </c>
      <c r="BI88" s="1">
        <v>0</v>
      </c>
      <c r="BJ88" s="1">
        <v>0</v>
      </c>
      <c r="BK88" s="1" t="s">
        <v>654</v>
      </c>
      <c r="BL88" s="1" t="s">
        <v>654</v>
      </c>
      <c r="BM88" s="1" t="s">
        <v>654</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0.1</v>
      </c>
      <c r="EB88" s="1">
        <v>0</v>
      </c>
      <c r="EC88" s="1">
        <v>0</v>
      </c>
      <c r="ED88" s="1">
        <v>0</v>
      </c>
      <c r="EE88" s="1">
        <v>0</v>
      </c>
      <c r="EF88" s="1">
        <v>0</v>
      </c>
      <c r="EG88" s="1">
        <v>0</v>
      </c>
      <c r="EH88" s="1">
        <v>0</v>
      </c>
      <c r="EI88" s="1">
        <v>0</v>
      </c>
      <c r="EJ88" s="1">
        <v>0</v>
      </c>
      <c r="EK88" s="1">
        <v>0</v>
      </c>
      <c r="EL88" s="1">
        <v>0</v>
      </c>
      <c r="EM88" s="1">
        <v>0</v>
      </c>
      <c r="EN88" s="1">
        <v>0</v>
      </c>
      <c r="EO88" s="1">
        <v>0</v>
      </c>
      <c r="EP88" s="1">
        <v>0</v>
      </c>
      <c r="EQ88" s="1">
        <v>1</v>
      </c>
      <c r="ER88" s="1">
        <v>0</v>
      </c>
      <c r="ES88" s="1">
        <v>0</v>
      </c>
      <c r="ET88" s="1">
        <v>0.2</v>
      </c>
      <c r="EU88" s="1">
        <v>0</v>
      </c>
      <c r="EV88" s="1">
        <v>0</v>
      </c>
      <c r="EW88" s="1">
        <v>0</v>
      </c>
      <c r="EX88" s="1">
        <v>0</v>
      </c>
      <c r="EY88" s="1">
        <v>45</v>
      </c>
      <c r="EZ88" s="1">
        <v>0</v>
      </c>
    </row>
    <row r="89" spans="1:156">
      <c r="A89" s="1">
        <v>1304</v>
      </c>
      <c r="B89" s="1" t="s">
        <v>998</v>
      </c>
      <c r="C89" s="1">
        <v>4</v>
      </c>
      <c r="D89" s="1">
        <v>101</v>
      </c>
      <c r="E89" s="1">
        <v>2</v>
      </c>
      <c r="F89" s="1">
        <v>50</v>
      </c>
      <c r="G89" s="1">
        <v>0.4</v>
      </c>
      <c r="H89" s="1">
        <v>18</v>
      </c>
      <c r="I89" s="1">
        <v>1</v>
      </c>
      <c r="J89" s="1">
        <v>3</v>
      </c>
      <c r="K89" s="1">
        <v>9</v>
      </c>
      <c r="L89" s="1" t="s">
        <v>744</v>
      </c>
      <c r="M89" s="1" t="s">
        <v>999</v>
      </c>
      <c r="N89" s="1" t="s">
        <v>658</v>
      </c>
      <c r="O89" s="1">
        <v>155</v>
      </c>
      <c r="P89" s="3" t="s">
        <v>746</v>
      </c>
      <c r="Q89" s="1">
        <v>86</v>
      </c>
      <c r="R89" s="1">
        <v>5086</v>
      </c>
      <c r="S89" s="1">
        <v>0</v>
      </c>
      <c r="T89" s="1">
        <v>0</v>
      </c>
      <c r="U89" s="1">
        <v>2</v>
      </c>
      <c r="V89" s="1">
        <v>13</v>
      </c>
      <c r="W89" s="1">
        <v>1</v>
      </c>
      <c r="X89" s="1">
        <v>0</v>
      </c>
      <c r="Y89" s="1">
        <v>3</v>
      </c>
      <c r="Z89" s="1">
        <v>4</v>
      </c>
      <c r="AA89" s="1">
        <v>0</v>
      </c>
      <c r="AB89" s="1">
        <v>0</v>
      </c>
      <c r="AC89" s="1">
        <v>0.4</v>
      </c>
      <c r="AD89" s="1">
        <v>0</v>
      </c>
      <c r="AE89" s="1">
        <v>0</v>
      </c>
      <c r="AF89" s="1">
        <v>120</v>
      </c>
      <c r="AG89" s="1" t="s">
        <v>1000</v>
      </c>
      <c r="AH89" s="1">
        <v>6</v>
      </c>
      <c r="AI89" s="1">
        <v>0</v>
      </c>
      <c r="AJ89" s="1">
        <v>0</v>
      </c>
      <c r="AK89" s="1">
        <v>2</v>
      </c>
      <c r="AL89" s="1">
        <v>0</v>
      </c>
      <c r="AM89" s="1">
        <v>0</v>
      </c>
      <c r="AN89" s="1">
        <v>2</v>
      </c>
      <c r="AO89" s="1">
        <v>0</v>
      </c>
      <c r="AP89" s="1">
        <v>1</v>
      </c>
      <c r="AQ89" s="1">
        <v>0</v>
      </c>
      <c r="AR89" s="1">
        <v>0</v>
      </c>
      <c r="AS89" s="1">
        <v>2</v>
      </c>
      <c r="AT89" s="1">
        <v>6</v>
      </c>
      <c r="AU89" s="1">
        <v>1</v>
      </c>
      <c r="AV89" s="1">
        <v>2</v>
      </c>
      <c r="AW89" s="1">
        <v>0</v>
      </c>
      <c r="AX89" s="1">
        <v>0</v>
      </c>
      <c r="AY89" s="1">
        <v>0</v>
      </c>
      <c r="AZ89" s="1">
        <v>0</v>
      </c>
      <c r="BA89" s="1">
        <v>0</v>
      </c>
      <c r="BB89" s="1">
        <v>0</v>
      </c>
      <c r="BC89" s="1">
        <v>0</v>
      </c>
      <c r="BD89" s="1">
        <v>90</v>
      </c>
      <c r="BE89" s="1">
        <v>0</v>
      </c>
      <c r="BF89" s="1">
        <v>0</v>
      </c>
      <c r="BG89" s="1">
        <v>0</v>
      </c>
      <c r="BH89" s="1">
        <v>0</v>
      </c>
      <c r="BI89" s="1">
        <v>0</v>
      </c>
      <c r="BJ89" s="1">
        <v>0</v>
      </c>
      <c r="BK89" s="1" t="s">
        <v>654</v>
      </c>
      <c r="BL89" s="1" t="s">
        <v>654</v>
      </c>
      <c r="BM89" s="1" t="s">
        <v>654</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0.5</v>
      </c>
      <c r="DQ89" s="1">
        <v>0</v>
      </c>
      <c r="DR89" s="1">
        <v>0</v>
      </c>
      <c r="DS89" s="1">
        <v>0</v>
      </c>
      <c r="DT89" s="1">
        <v>0.2</v>
      </c>
      <c r="DU89" s="1">
        <v>0</v>
      </c>
      <c r="DV89" s="1">
        <v>0</v>
      </c>
      <c r="DW89" s="1">
        <v>0</v>
      </c>
      <c r="DX89" s="1">
        <v>0</v>
      </c>
      <c r="DY89" s="1">
        <v>0</v>
      </c>
      <c r="DZ89" s="1">
        <v>0</v>
      </c>
      <c r="EA89" s="1">
        <v>0</v>
      </c>
      <c r="EB89" s="1">
        <v>0</v>
      </c>
      <c r="EC89" s="1">
        <v>0</v>
      </c>
      <c r="ED89" s="1">
        <v>0</v>
      </c>
      <c r="EE89" s="1">
        <v>0.25</v>
      </c>
      <c r="EF89" s="1">
        <v>0</v>
      </c>
      <c r="EG89" s="1">
        <v>0</v>
      </c>
      <c r="EH89" s="1">
        <v>0</v>
      </c>
      <c r="EI89" s="1">
        <v>1.5</v>
      </c>
      <c r="EJ89" s="1">
        <v>0</v>
      </c>
      <c r="EK89" s="1">
        <v>0</v>
      </c>
      <c r="EL89" s="1">
        <v>0</v>
      </c>
      <c r="EM89" s="1">
        <v>0</v>
      </c>
      <c r="EN89" s="1">
        <v>0</v>
      </c>
      <c r="EO89" s="1">
        <v>0</v>
      </c>
      <c r="EP89" s="1">
        <v>0</v>
      </c>
      <c r="EQ89" s="1">
        <v>0</v>
      </c>
      <c r="ER89" s="1">
        <v>0</v>
      </c>
      <c r="ES89" s="1">
        <v>0</v>
      </c>
      <c r="ET89" s="1">
        <v>0</v>
      </c>
      <c r="EU89" s="1">
        <v>0</v>
      </c>
      <c r="EV89" s="1">
        <v>0</v>
      </c>
      <c r="EW89" s="1">
        <v>0</v>
      </c>
      <c r="EX89" s="1">
        <v>0</v>
      </c>
      <c r="EY89" s="1">
        <v>45</v>
      </c>
      <c r="EZ89" s="1">
        <v>0</v>
      </c>
    </row>
    <row r="90" spans="1:156">
      <c r="A90" s="1">
        <v>1305</v>
      </c>
      <c r="B90" s="1" t="s">
        <v>1001</v>
      </c>
      <c r="C90" s="1">
        <v>5</v>
      </c>
      <c r="D90" s="1">
        <v>101</v>
      </c>
      <c r="E90" s="1">
        <v>3</v>
      </c>
      <c r="F90" s="1">
        <v>60</v>
      </c>
      <c r="G90" s="1">
        <v>0.5</v>
      </c>
      <c r="H90" s="1">
        <v>27</v>
      </c>
      <c r="I90" s="1">
        <v>1</v>
      </c>
      <c r="J90" s="1">
        <v>1</v>
      </c>
      <c r="K90" s="1">
        <v>9</v>
      </c>
      <c r="L90" s="1" t="s">
        <v>1002</v>
      </c>
      <c r="M90" s="1" t="s">
        <v>753</v>
      </c>
      <c r="N90" s="1" t="s">
        <v>686</v>
      </c>
      <c r="O90" s="1">
        <v>230</v>
      </c>
      <c r="P90" s="3" t="s">
        <v>746</v>
      </c>
      <c r="Q90" s="1">
        <v>87</v>
      </c>
      <c r="R90" s="1">
        <v>5087</v>
      </c>
      <c r="S90" s="1">
        <v>0</v>
      </c>
      <c r="T90" s="1">
        <v>0</v>
      </c>
      <c r="U90" s="1">
        <v>2</v>
      </c>
      <c r="V90" s="1">
        <v>13</v>
      </c>
      <c r="W90" s="1">
        <v>1</v>
      </c>
      <c r="X90" s="1">
        <v>1</v>
      </c>
      <c r="Y90" s="1">
        <v>3</v>
      </c>
      <c r="Z90" s="1">
        <v>5</v>
      </c>
      <c r="AA90" s="1">
        <v>0</v>
      </c>
      <c r="AB90" s="1">
        <v>0</v>
      </c>
      <c r="AC90" s="1">
        <v>0.5</v>
      </c>
      <c r="AD90" s="1">
        <v>0</v>
      </c>
      <c r="AE90" s="1">
        <v>0</v>
      </c>
      <c r="AF90" s="1">
        <v>120</v>
      </c>
      <c r="AG90" s="1" t="s">
        <v>1003</v>
      </c>
      <c r="AH90" s="1">
        <v>6</v>
      </c>
      <c r="AI90" s="1">
        <v>0</v>
      </c>
      <c r="AJ90" s="1">
        <v>0</v>
      </c>
      <c r="AK90" s="1">
        <v>0</v>
      </c>
      <c r="AL90" s="1">
        <v>0</v>
      </c>
      <c r="AM90" s="1">
        <v>0</v>
      </c>
      <c r="AN90" s="1">
        <v>0</v>
      </c>
      <c r="AO90" s="1">
        <v>0</v>
      </c>
      <c r="AP90" s="1">
        <v>0</v>
      </c>
      <c r="AQ90" s="1">
        <v>0</v>
      </c>
      <c r="AR90" s="1">
        <v>0</v>
      </c>
      <c r="AS90" s="1">
        <v>7</v>
      </c>
      <c r="AT90" s="1">
        <v>8</v>
      </c>
      <c r="AU90" s="1">
        <v>3</v>
      </c>
      <c r="AV90" s="1">
        <v>4</v>
      </c>
      <c r="AW90" s="1">
        <v>0</v>
      </c>
      <c r="AX90" s="1">
        <v>0</v>
      </c>
      <c r="AY90" s="1">
        <v>0</v>
      </c>
      <c r="AZ90" s="1">
        <v>0</v>
      </c>
      <c r="BA90" s="1">
        <v>0</v>
      </c>
      <c r="BB90" s="1">
        <v>0</v>
      </c>
      <c r="BC90" s="1">
        <v>0</v>
      </c>
      <c r="BD90" s="1">
        <v>100</v>
      </c>
      <c r="BE90" s="1">
        <v>0</v>
      </c>
      <c r="BF90" s="1">
        <v>0</v>
      </c>
      <c r="BG90" s="1">
        <v>0</v>
      </c>
      <c r="BH90" s="1">
        <v>0</v>
      </c>
      <c r="BI90" s="1">
        <v>0</v>
      </c>
      <c r="BJ90" s="1">
        <v>0</v>
      </c>
      <c r="BK90" s="1" t="s">
        <v>654</v>
      </c>
      <c r="BL90" s="1" t="s">
        <v>654</v>
      </c>
      <c r="BM90" s="1" t="s">
        <v>654</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1.5</v>
      </c>
      <c r="EK90" s="1">
        <v>0</v>
      </c>
      <c r="EL90" s="1">
        <v>0</v>
      </c>
      <c r="EM90" s="1">
        <v>0</v>
      </c>
      <c r="EN90" s="1">
        <v>0</v>
      </c>
      <c r="EO90" s="1">
        <v>0</v>
      </c>
      <c r="EP90" s="1">
        <v>0</v>
      </c>
      <c r="EQ90" s="1">
        <v>0</v>
      </c>
      <c r="ER90" s="1">
        <v>0</v>
      </c>
      <c r="ES90" s="1">
        <v>0</v>
      </c>
      <c r="ET90" s="1">
        <v>0</v>
      </c>
      <c r="EU90" s="1">
        <v>0.2</v>
      </c>
      <c r="EV90" s="1">
        <v>0.2</v>
      </c>
      <c r="EW90" s="1">
        <v>0.2</v>
      </c>
      <c r="EX90" s="1">
        <v>0.2</v>
      </c>
      <c r="EY90" s="1">
        <v>45</v>
      </c>
      <c r="EZ90" s="1">
        <v>0</v>
      </c>
    </row>
    <row r="91" spans="1:156">
      <c r="A91" s="1">
        <v>1306</v>
      </c>
      <c r="B91" s="1" t="s">
        <v>1004</v>
      </c>
      <c r="C91" s="1">
        <v>6</v>
      </c>
      <c r="D91" s="1">
        <v>101</v>
      </c>
      <c r="E91" s="1">
        <v>3</v>
      </c>
      <c r="F91" s="1">
        <v>70</v>
      </c>
      <c r="G91" s="1">
        <v>0.6</v>
      </c>
      <c r="H91" s="1">
        <v>38</v>
      </c>
      <c r="I91" s="1">
        <v>1</v>
      </c>
      <c r="J91" s="1">
        <v>1</v>
      </c>
      <c r="K91" s="1">
        <v>9</v>
      </c>
      <c r="L91" s="1" t="s">
        <v>894</v>
      </c>
      <c r="M91" s="1" t="s">
        <v>759</v>
      </c>
      <c r="N91" s="1" t="s">
        <v>686</v>
      </c>
      <c r="O91" s="1">
        <v>320</v>
      </c>
      <c r="P91" s="3" t="s">
        <v>746</v>
      </c>
      <c r="Q91" s="1">
        <v>88</v>
      </c>
      <c r="R91" s="1">
        <v>5088</v>
      </c>
      <c r="S91" s="1">
        <v>0</v>
      </c>
      <c r="T91" s="1">
        <v>0</v>
      </c>
      <c r="U91" s="1">
        <v>3</v>
      </c>
      <c r="V91" s="1">
        <v>13</v>
      </c>
      <c r="W91" s="1">
        <v>1</v>
      </c>
      <c r="X91" s="1">
        <v>1</v>
      </c>
      <c r="Y91" s="1">
        <v>3</v>
      </c>
      <c r="Z91" s="1">
        <v>6</v>
      </c>
      <c r="AA91" s="1">
        <v>0</v>
      </c>
      <c r="AB91" s="1">
        <v>0</v>
      </c>
      <c r="AC91" s="1">
        <v>0.6</v>
      </c>
      <c r="AD91" s="1">
        <v>0</v>
      </c>
      <c r="AE91" s="1">
        <v>0</v>
      </c>
      <c r="AF91" s="1">
        <v>120</v>
      </c>
      <c r="AG91" s="1" t="s">
        <v>1005</v>
      </c>
      <c r="AH91" s="1">
        <v>6</v>
      </c>
      <c r="AI91" s="1">
        <v>0</v>
      </c>
      <c r="AJ91" s="1">
        <v>0</v>
      </c>
      <c r="AK91" s="1">
        <v>0</v>
      </c>
      <c r="AL91" s="1">
        <v>3</v>
      </c>
      <c r="AM91" s="1">
        <v>0</v>
      </c>
      <c r="AN91" s="1">
        <v>0</v>
      </c>
      <c r="AO91" s="1">
        <v>2</v>
      </c>
      <c r="AP91" s="1">
        <v>0</v>
      </c>
      <c r="AQ91" s="1">
        <v>1</v>
      </c>
      <c r="AR91" s="1">
        <v>0</v>
      </c>
      <c r="AS91" s="1">
        <v>3</v>
      </c>
      <c r="AT91" s="1">
        <v>5</v>
      </c>
      <c r="AU91" s="1">
        <v>1</v>
      </c>
      <c r="AV91" s="1">
        <v>2</v>
      </c>
      <c r="AW91" s="1">
        <v>0</v>
      </c>
      <c r="AX91" s="1">
        <v>0</v>
      </c>
      <c r="AY91" s="1">
        <v>0</v>
      </c>
      <c r="AZ91" s="1">
        <v>0</v>
      </c>
      <c r="BA91" s="1">
        <v>0</v>
      </c>
      <c r="BB91" s="1">
        <v>0</v>
      </c>
      <c r="BC91" s="1">
        <v>0</v>
      </c>
      <c r="BD91" s="1">
        <v>100</v>
      </c>
      <c r="BE91" s="1">
        <v>0</v>
      </c>
      <c r="BF91" s="1">
        <v>0</v>
      </c>
      <c r="BG91" s="1">
        <v>0</v>
      </c>
      <c r="BH91" s="1">
        <v>0</v>
      </c>
      <c r="BI91" s="1">
        <v>0</v>
      </c>
      <c r="BJ91" s="1">
        <v>0</v>
      </c>
      <c r="BK91" s="1" t="s">
        <v>654</v>
      </c>
      <c r="BL91" s="1" t="s">
        <v>654</v>
      </c>
      <c r="BM91" s="1" t="s">
        <v>654</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1</v>
      </c>
      <c r="DQ91" s="1">
        <v>0</v>
      </c>
      <c r="DR91" s="1">
        <v>0</v>
      </c>
      <c r="DS91" s="1">
        <v>0</v>
      </c>
      <c r="DT91" s="1">
        <v>0</v>
      </c>
      <c r="DU91" s="1">
        <v>0</v>
      </c>
      <c r="DV91" s="1">
        <v>-0.1</v>
      </c>
      <c r="DW91" s="1">
        <v>0</v>
      </c>
      <c r="DX91" s="1">
        <v>0</v>
      </c>
      <c r="DY91" s="1">
        <v>0.2</v>
      </c>
      <c r="DZ91" s="1">
        <v>0</v>
      </c>
      <c r="EA91" s="1">
        <v>0.3</v>
      </c>
      <c r="EB91" s="1">
        <v>0</v>
      </c>
      <c r="EC91" s="1">
        <v>0</v>
      </c>
      <c r="ED91" s="1">
        <v>0</v>
      </c>
      <c r="EE91" s="1">
        <v>0.75</v>
      </c>
      <c r="EF91" s="1">
        <v>0</v>
      </c>
      <c r="EG91" s="1">
        <v>0</v>
      </c>
      <c r="EH91" s="1">
        <v>0</v>
      </c>
      <c r="EI91" s="1">
        <v>0</v>
      </c>
      <c r="EJ91" s="1">
        <v>0</v>
      </c>
      <c r="EK91" s="1">
        <v>1.5</v>
      </c>
      <c r="EL91" s="1">
        <v>0</v>
      </c>
      <c r="EM91" s="1">
        <v>0</v>
      </c>
      <c r="EN91" s="1">
        <v>0</v>
      </c>
      <c r="EO91" s="1">
        <v>0</v>
      </c>
      <c r="EP91" s="1">
        <v>0</v>
      </c>
      <c r="EQ91" s="1">
        <v>0</v>
      </c>
      <c r="ER91" s="1">
        <v>0</v>
      </c>
      <c r="ES91" s="1">
        <v>0</v>
      </c>
      <c r="ET91" s="1">
        <v>0.3</v>
      </c>
      <c r="EU91" s="1">
        <v>0</v>
      </c>
      <c r="EV91" s="1">
        <v>0</v>
      </c>
      <c r="EW91" s="1">
        <v>0</v>
      </c>
      <c r="EX91" s="1">
        <v>0</v>
      </c>
      <c r="EY91" s="1">
        <v>45</v>
      </c>
      <c r="EZ91" s="1">
        <v>0</v>
      </c>
    </row>
    <row r="92" spans="1:156">
      <c r="A92" s="1">
        <v>1401</v>
      </c>
      <c r="B92" s="1" t="s">
        <v>1006</v>
      </c>
      <c r="C92" s="1">
        <v>1</v>
      </c>
      <c r="D92" s="1">
        <v>101</v>
      </c>
      <c r="E92" s="1">
        <v>1</v>
      </c>
      <c r="F92" s="1">
        <v>20</v>
      </c>
      <c r="G92" s="1">
        <v>0.1</v>
      </c>
      <c r="H92" s="1">
        <v>3</v>
      </c>
      <c r="I92" s="1">
        <v>0</v>
      </c>
      <c r="J92" s="1">
        <v>3</v>
      </c>
      <c r="K92" s="1">
        <v>9</v>
      </c>
      <c r="L92" s="1" t="s">
        <v>1007</v>
      </c>
      <c r="M92" s="1" t="s">
        <v>1008</v>
      </c>
      <c r="N92" s="1" t="s">
        <v>664</v>
      </c>
      <c r="O92" s="1">
        <v>20</v>
      </c>
      <c r="P92" s="3" t="s">
        <v>746</v>
      </c>
      <c r="Q92" s="1">
        <v>89</v>
      </c>
      <c r="R92" s="1">
        <v>5089</v>
      </c>
      <c r="S92" s="1">
        <v>0</v>
      </c>
      <c r="T92" s="1">
        <v>0</v>
      </c>
      <c r="U92" s="1">
        <v>1</v>
      </c>
      <c r="V92" s="1">
        <v>14</v>
      </c>
      <c r="W92" s="1">
        <v>1</v>
      </c>
      <c r="X92" s="1">
        <v>0</v>
      </c>
      <c r="Y92" s="1">
        <v>4</v>
      </c>
      <c r="Z92" s="1">
        <v>1</v>
      </c>
      <c r="AA92" s="1">
        <v>0</v>
      </c>
      <c r="AB92" s="1">
        <v>0</v>
      </c>
      <c r="AC92" s="1">
        <v>0</v>
      </c>
      <c r="AD92" s="1">
        <v>0.1</v>
      </c>
      <c r="AE92" s="1">
        <v>0</v>
      </c>
      <c r="AF92" s="1">
        <v>120</v>
      </c>
      <c r="AG92" s="1" t="s">
        <v>1009</v>
      </c>
      <c r="AH92" s="1">
        <v>3</v>
      </c>
      <c r="AI92" s="1">
        <v>0</v>
      </c>
      <c r="AJ92" s="1">
        <v>0</v>
      </c>
      <c r="AK92" s="1">
        <v>0</v>
      </c>
      <c r="AL92" s="1">
        <v>0</v>
      </c>
      <c r="AM92" s="1">
        <v>0</v>
      </c>
      <c r="AN92" s="1">
        <v>0</v>
      </c>
      <c r="AO92" s="1">
        <v>0</v>
      </c>
      <c r="AP92" s="1">
        <v>0</v>
      </c>
      <c r="AQ92" s="1">
        <v>0</v>
      </c>
      <c r="AR92" s="1">
        <v>0</v>
      </c>
      <c r="AS92" s="1">
        <v>5</v>
      </c>
      <c r="AT92" s="1">
        <v>2</v>
      </c>
      <c r="AU92" s="1">
        <v>8</v>
      </c>
      <c r="AV92" s="1">
        <v>3</v>
      </c>
      <c r="AW92" s="1">
        <v>0</v>
      </c>
      <c r="AX92" s="1">
        <v>0</v>
      </c>
      <c r="AY92" s="1">
        <v>0</v>
      </c>
      <c r="AZ92" s="1">
        <v>0</v>
      </c>
      <c r="BA92" s="1">
        <v>0</v>
      </c>
      <c r="BB92" s="1">
        <v>0</v>
      </c>
      <c r="BC92" s="1">
        <v>0</v>
      </c>
      <c r="BD92" s="1">
        <v>20</v>
      </c>
      <c r="BE92" s="1">
        <v>0</v>
      </c>
      <c r="BF92" s="1">
        <v>0</v>
      </c>
      <c r="BG92" s="1">
        <v>0</v>
      </c>
      <c r="BH92" s="1">
        <v>0</v>
      </c>
      <c r="BI92" s="1">
        <v>0</v>
      </c>
      <c r="BJ92" s="1">
        <v>0</v>
      </c>
      <c r="BK92" s="1" t="s">
        <v>654</v>
      </c>
      <c r="BL92" s="1" t="s">
        <v>654</v>
      </c>
      <c r="BM92" s="1" t="s">
        <v>654</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0.1</v>
      </c>
      <c r="DU92" s="1">
        <v>0</v>
      </c>
      <c r="DV92" s="1">
        <v>0</v>
      </c>
      <c r="DW92" s="1">
        <v>0</v>
      </c>
      <c r="DX92" s="1">
        <v>0</v>
      </c>
      <c r="DY92" s="1">
        <v>0</v>
      </c>
      <c r="DZ92" s="1">
        <v>0</v>
      </c>
      <c r="EA92" s="1">
        <v>0</v>
      </c>
      <c r="EB92" s="1">
        <v>0</v>
      </c>
      <c r="EC92" s="1">
        <v>0.1</v>
      </c>
      <c r="ED92" s="1">
        <v>0.1</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0.1</v>
      </c>
      <c r="EX92" s="1">
        <v>0</v>
      </c>
      <c r="EY92" s="1">
        <v>60</v>
      </c>
      <c r="EZ92" s="1">
        <v>0</v>
      </c>
    </row>
    <row r="93" spans="1:156">
      <c r="A93" s="1">
        <v>1402</v>
      </c>
      <c r="B93" s="1" t="s">
        <v>1010</v>
      </c>
      <c r="C93" s="1">
        <v>2</v>
      </c>
      <c r="D93" s="1">
        <v>101</v>
      </c>
      <c r="E93" s="1">
        <v>1</v>
      </c>
      <c r="F93" s="1">
        <v>30</v>
      </c>
      <c r="G93" s="1">
        <v>0.2</v>
      </c>
      <c r="H93" s="1">
        <v>6</v>
      </c>
      <c r="I93" s="1">
        <v>1</v>
      </c>
      <c r="J93" s="1">
        <v>2</v>
      </c>
      <c r="K93" s="1">
        <v>9</v>
      </c>
      <c r="L93" s="1" t="s">
        <v>1011</v>
      </c>
      <c r="M93" s="1" t="s">
        <v>1012</v>
      </c>
      <c r="N93" s="1" t="s">
        <v>658</v>
      </c>
      <c r="O93" s="1">
        <v>50</v>
      </c>
      <c r="P93" s="3" t="s">
        <v>746</v>
      </c>
      <c r="Q93" s="1">
        <v>90</v>
      </c>
      <c r="R93" s="1">
        <v>5090</v>
      </c>
      <c r="S93" s="1">
        <v>0</v>
      </c>
      <c r="T93" s="1">
        <v>0</v>
      </c>
      <c r="U93" s="1">
        <v>1</v>
      </c>
      <c r="V93" s="1">
        <v>14</v>
      </c>
      <c r="W93" s="1">
        <v>1</v>
      </c>
      <c r="X93" s="1">
        <v>0</v>
      </c>
      <c r="Y93" s="1">
        <v>4</v>
      </c>
      <c r="Z93" s="1">
        <v>2</v>
      </c>
      <c r="AA93" s="1">
        <v>0</v>
      </c>
      <c r="AB93" s="1">
        <v>0</v>
      </c>
      <c r="AC93" s="1">
        <v>0</v>
      </c>
      <c r="AD93" s="1">
        <v>0.2</v>
      </c>
      <c r="AE93" s="1">
        <v>0</v>
      </c>
      <c r="AF93" s="1">
        <v>120</v>
      </c>
      <c r="AG93" s="1" t="s">
        <v>1013</v>
      </c>
      <c r="AH93" s="1">
        <v>3</v>
      </c>
      <c r="AI93" s="1">
        <v>0</v>
      </c>
      <c r="AJ93" s="1">
        <v>0</v>
      </c>
      <c r="AK93" s="1">
        <v>0</v>
      </c>
      <c r="AL93" s="1">
        <v>0</v>
      </c>
      <c r="AM93" s="1">
        <v>0</v>
      </c>
      <c r="AN93" s="1">
        <v>0</v>
      </c>
      <c r="AO93" s="1">
        <v>0</v>
      </c>
      <c r="AP93" s="1">
        <v>0</v>
      </c>
      <c r="AQ93" s="1">
        <v>0</v>
      </c>
      <c r="AR93" s="1">
        <v>0</v>
      </c>
      <c r="AS93" s="1">
        <v>6</v>
      </c>
      <c r="AT93" s="1">
        <v>3</v>
      </c>
      <c r="AU93" s="1">
        <v>6</v>
      </c>
      <c r="AV93" s="1">
        <v>4</v>
      </c>
      <c r="AW93" s="1">
        <v>0</v>
      </c>
      <c r="AX93" s="1">
        <v>0</v>
      </c>
      <c r="AY93" s="1">
        <v>0</v>
      </c>
      <c r="AZ93" s="1">
        <v>0</v>
      </c>
      <c r="BA93" s="1">
        <v>0</v>
      </c>
      <c r="BB93" s="1">
        <v>0</v>
      </c>
      <c r="BC93" s="1">
        <v>0</v>
      </c>
      <c r="BD93" s="1">
        <v>40</v>
      </c>
      <c r="BE93" s="1">
        <v>0</v>
      </c>
      <c r="BF93" s="1">
        <v>0</v>
      </c>
      <c r="BG93" s="1">
        <v>0</v>
      </c>
      <c r="BH93" s="1">
        <v>0</v>
      </c>
      <c r="BI93" s="1">
        <v>0</v>
      </c>
      <c r="BJ93" s="1">
        <v>0</v>
      </c>
      <c r="BK93" s="1" t="s">
        <v>654</v>
      </c>
      <c r="BL93" s="1" t="s">
        <v>654</v>
      </c>
      <c r="BM93" s="1" t="s">
        <v>654</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0.1</v>
      </c>
      <c r="DT93" s="1">
        <v>0</v>
      </c>
      <c r="DU93" s="1">
        <v>0</v>
      </c>
      <c r="DV93" s="1">
        <v>0</v>
      </c>
      <c r="DW93" s="1">
        <v>0</v>
      </c>
      <c r="DX93" s="1">
        <v>0</v>
      </c>
      <c r="DY93" s="1">
        <v>0</v>
      </c>
      <c r="DZ93" s="1">
        <v>0</v>
      </c>
      <c r="EA93" s="1">
        <v>0</v>
      </c>
      <c r="EB93" s="1">
        <v>0</v>
      </c>
      <c r="EC93" s="1">
        <v>0</v>
      </c>
      <c r="ED93" s="1">
        <v>0</v>
      </c>
      <c r="EE93" s="1">
        <v>0.25</v>
      </c>
      <c r="EF93" s="1">
        <v>0</v>
      </c>
      <c r="EG93" s="1">
        <v>0</v>
      </c>
      <c r="EH93" s="1">
        <v>0</v>
      </c>
      <c r="EI93" s="1">
        <v>0</v>
      </c>
      <c r="EJ93" s="1">
        <v>0</v>
      </c>
      <c r="EK93" s="1">
        <v>0</v>
      </c>
      <c r="EL93" s="1">
        <v>0</v>
      </c>
      <c r="EM93" s="1">
        <v>0</v>
      </c>
      <c r="EN93" s="1">
        <v>0</v>
      </c>
      <c r="EO93" s="1">
        <v>0</v>
      </c>
      <c r="EP93" s="1">
        <v>0</v>
      </c>
      <c r="EQ93" s="1">
        <v>0.5</v>
      </c>
      <c r="ER93" s="1">
        <v>0</v>
      </c>
      <c r="ES93" s="1">
        <v>0</v>
      </c>
      <c r="ET93" s="1">
        <v>0</v>
      </c>
      <c r="EU93" s="1">
        <v>0</v>
      </c>
      <c r="EV93" s="1">
        <v>0</v>
      </c>
      <c r="EW93" s="1">
        <v>0</v>
      </c>
      <c r="EX93" s="1">
        <v>0.1</v>
      </c>
      <c r="EY93" s="1">
        <v>60</v>
      </c>
      <c r="EZ93" s="1">
        <v>0</v>
      </c>
    </row>
    <row r="94" spans="1:156">
      <c r="A94" s="1">
        <v>1403</v>
      </c>
      <c r="B94" s="1" t="s">
        <v>1014</v>
      </c>
      <c r="C94" s="1">
        <v>3</v>
      </c>
      <c r="D94" s="1">
        <v>101</v>
      </c>
      <c r="E94" s="1">
        <v>2</v>
      </c>
      <c r="F94" s="1">
        <v>40</v>
      </c>
      <c r="G94" s="1">
        <v>0.3</v>
      </c>
      <c r="H94" s="1">
        <v>11</v>
      </c>
      <c r="I94" s="1">
        <v>1</v>
      </c>
      <c r="J94" s="1">
        <v>2</v>
      </c>
      <c r="K94" s="1">
        <v>9</v>
      </c>
      <c r="L94" s="1" t="s">
        <v>763</v>
      </c>
      <c r="M94" s="1" t="s">
        <v>1015</v>
      </c>
      <c r="N94" s="1" t="s">
        <v>686</v>
      </c>
      <c r="O94" s="1">
        <v>95</v>
      </c>
      <c r="P94" s="3" t="s">
        <v>746</v>
      </c>
      <c r="Q94" s="1">
        <v>91</v>
      </c>
      <c r="R94" s="1">
        <v>5091</v>
      </c>
      <c r="S94" s="1">
        <v>0</v>
      </c>
      <c r="T94" s="1">
        <v>0</v>
      </c>
      <c r="U94" s="1">
        <v>1</v>
      </c>
      <c r="V94" s="1">
        <v>14</v>
      </c>
      <c r="W94" s="1">
        <v>1</v>
      </c>
      <c r="X94" s="1">
        <v>0</v>
      </c>
      <c r="Y94" s="1">
        <v>4</v>
      </c>
      <c r="Z94" s="1">
        <v>3</v>
      </c>
      <c r="AA94" s="1">
        <v>0</v>
      </c>
      <c r="AB94" s="1">
        <v>0</v>
      </c>
      <c r="AC94" s="1">
        <v>0</v>
      </c>
      <c r="AD94" s="1">
        <v>0.3</v>
      </c>
      <c r="AE94" s="1">
        <v>0</v>
      </c>
      <c r="AF94" s="1">
        <v>120</v>
      </c>
      <c r="AG94" s="1" t="s">
        <v>1016</v>
      </c>
      <c r="AH94" s="1">
        <v>3</v>
      </c>
      <c r="AI94" s="1">
        <v>0</v>
      </c>
      <c r="AJ94" s="1">
        <v>0</v>
      </c>
      <c r="AK94" s="1">
        <v>0</v>
      </c>
      <c r="AL94" s="1">
        <v>0</v>
      </c>
      <c r="AM94" s="1">
        <v>0</v>
      </c>
      <c r="AN94" s="1">
        <v>0</v>
      </c>
      <c r="AO94" s="1">
        <v>0</v>
      </c>
      <c r="AP94" s="1">
        <v>0</v>
      </c>
      <c r="AQ94" s="1">
        <v>0</v>
      </c>
      <c r="AR94" s="1">
        <v>0</v>
      </c>
      <c r="AS94" s="1">
        <v>7</v>
      </c>
      <c r="AT94" s="1">
        <v>5</v>
      </c>
      <c r="AU94" s="1">
        <v>5</v>
      </c>
      <c r="AV94" s="1">
        <v>3</v>
      </c>
      <c r="AW94" s="1">
        <v>0</v>
      </c>
      <c r="AX94" s="1">
        <v>0</v>
      </c>
      <c r="AY94" s="1">
        <v>0</v>
      </c>
      <c r="AZ94" s="1">
        <v>0</v>
      </c>
      <c r="BA94" s="1">
        <v>0</v>
      </c>
      <c r="BB94" s="1">
        <v>0</v>
      </c>
      <c r="BC94" s="1">
        <v>0</v>
      </c>
      <c r="BD94" s="1">
        <v>100</v>
      </c>
      <c r="BE94" s="1">
        <v>0</v>
      </c>
      <c r="BF94" s="1">
        <v>0</v>
      </c>
      <c r="BG94" s="1">
        <v>0</v>
      </c>
      <c r="BH94" s="1">
        <v>0</v>
      </c>
      <c r="BI94" s="1">
        <v>0</v>
      </c>
      <c r="BJ94" s="1">
        <v>0</v>
      </c>
      <c r="BK94" s="1" t="s">
        <v>654</v>
      </c>
      <c r="BL94" s="1" t="s">
        <v>654</v>
      </c>
      <c r="BM94" s="1" t="s">
        <v>654</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0.5</v>
      </c>
      <c r="EQ94" s="1">
        <v>0</v>
      </c>
      <c r="ER94" s="1">
        <v>0</v>
      </c>
      <c r="ES94" s="1">
        <v>0</v>
      </c>
      <c r="ET94" s="1">
        <v>0</v>
      </c>
      <c r="EU94" s="1">
        <v>0</v>
      </c>
      <c r="EV94" s="1">
        <v>0</v>
      </c>
      <c r="EW94" s="1">
        <v>0.2</v>
      </c>
      <c r="EX94" s="1">
        <v>0.2</v>
      </c>
      <c r="EY94" s="1">
        <v>60</v>
      </c>
      <c r="EZ94" s="1">
        <v>0</v>
      </c>
    </row>
    <row r="95" spans="1:156">
      <c r="A95" s="1">
        <v>1404</v>
      </c>
      <c r="B95" s="1" t="s">
        <v>1017</v>
      </c>
      <c r="C95" s="1">
        <v>4</v>
      </c>
      <c r="D95" s="1">
        <v>101</v>
      </c>
      <c r="E95" s="1">
        <v>2</v>
      </c>
      <c r="F95" s="1">
        <v>50</v>
      </c>
      <c r="G95" s="1">
        <v>0.4</v>
      </c>
      <c r="H95" s="1">
        <v>18</v>
      </c>
      <c r="I95" s="1">
        <v>1</v>
      </c>
      <c r="J95" s="1">
        <v>4</v>
      </c>
      <c r="K95" s="1">
        <v>9</v>
      </c>
      <c r="L95" s="1" t="s">
        <v>933</v>
      </c>
      <c r="M95" s="1" t="s">
        <v>1018</v>
      </c>
      <c r="N95" s="1" t="s">
        <v>686</v>
      </c>
      <c r="O95" s="1">
        <v>155</v>
      </c>
      <c r="P95" s="3" t="s">
        <v>746</v>
      </c>
      <c r="Q95" s="1">
        <v>92</v>
      </c>
      <c r="R95" s="1">
        <v>5092</v>
      </c>
      <c r="S95" s="1">
        <v>0</v>
      </c>
      <c r="T95" s="1">
        <v>0</v>
      </c>
      <c r="U95" s="1">
        <v>2</v>
      </c>
      <c r="V95" s="1">
        <v>14</v>
      </c>
      <c r="W95" s="1">
        <v>1</v>
      </c>
      <c r="X95" s="1">
        <v>0</v>
      </c>
      <c r="Y95" s="1">
        <v>4</v>
      </c>
      <c r="Z95" s="1">
        <v>4</v>
      </c>
      <c r="AA95" s="1">
        <v>0</v>
      </c>
      <c r="AB95" s="1">
        <v>0</v>
      </c>
      <c r="AC95" s="1">
        <v>0</v>
      </c>
      <c r="AD95" s="1">
        <v>0.4</v>
      </c>
      <c r="AE95" s="1">
        <v>0</v>
      </c>
      <c r="AF95" s="1">
        <v>120</v>
      </c>
      <c r="AG95" s="1" t="s">
        <v>1019</v>
      </c>
      <c r="AH95" s="1">
        <v>6</v>
      </c>
      <c r="AI95" s="1">
        <v>0</v>
      </c>
      <c r="AJ95" s="1">
        <v>0</v>
      </c>
      <c r="AK95" s="1">
        <v>0</v>
      </c>
      <c r="AL95" s="1">
        <v>0</v>
      </c>
      <c r="AM95" s="1">
        <v>0</v>
      </c>
      <c r="AN95" s="1">
        <v>1</v>
      </c>
      <c r="AO95" s="1">
        <v>0</v>
      </c>
      <c r="AP95" s="1">
        <v>0</v>
      </c>
      <c r="AQ95" s="1">
        <v>0</v>
      </c>
      <c r="AR95" s="1">
        <v>1</v>
      </c>
      <c r="AS95" s="1">
        <v>5</v>
      </c>
      <c r="AT95" s="1">
        <v>3</v>
      </c>
      <c r="AU95" s="1">
        <v>3</v>
      </c>
      <c r="AV95" s="1">
        <v>6</v>
      </c>
      <c r="AW95" s="1">
        <v>0</v>
      </c>
      <c r="AX95" s="1">
        <v>0</v>
      </c>
      <c r="AY95" s="1">
        <v>0</v>
      </c>
      <c r="AZ95" s="1">
        <v>0</v>
      </c>
      <c r="BA95" s="1">
        <v>0</v>
      </c>
      <c r="BB95" s="1">
        <v>0</v>
      </c>
      <c r="BC95" s="1">
        <v>0</v>
      </c>
      <c r="BD95" s="1">
        <v>100</v>
      </c>
      <c r="BE95" s="1">
        <v>0</v>
      </c>
      <c r="BF95" s="1">
        <v>0</v>
      </c>
      <c r="BG95" s="1">
        <v>0</v>
      </c>
      <c r="BH95" s="1">
        <v>0</v>
      </c>
      <c r="BI95" s="1">
        <v>0</v>
      </c>
      <c r="BJ95" s="1">
        <v>0</v>
      </c>
      <c r="BK95" s="1" t="s">
        <v>654</v>
      </c>
      <c r="BL95" s="1" t="s">
        <v>654</v>
      </c>
      <c r="BM95" s="1" t="s">
        <v>654</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0.75</v>
      </c>
      <c r="DP95" s="1">
        <v>0</v>
      </c>
      <c r="DQ95" s="1">
        <v>0</v>
      </c>
      <c r="DR95" s="1">
        <v>0</v>
      </c>
      <c r="DS95" s="1">
        <v>0.1</v>
      </c>
      <c r="DT95" s="1">
        <v>0.1</v>
      </c>
      <c r="DU95" s="1">
        <v>0</v>
      </c>
      <c r="DV95" s="1">
        <v>0</v>
      </c>
      <c r="DW95" s="1">
        <v>0</v>
      </c>
      <c r="DX95" s="1">
        <v>0</v>
      </c>
      <c r="DY95" s="1">
        <v>0</v>
      </c>
      <c r="DZ95" s="1">
        <v>0</v>
      </c>
      <c r="EA95" s="1">
        <v>0</v>
      </c>
      <c r="EB95" s="1">
        <v>0</v>
      </c>
      <c r="EC95" s="1">
        <v>0</v>
      </c>
      <c r="ED95" s="1">
        <v>0</v>
      </c>
      <c r="EE95" s="1">
        <v>0.75</v>
      </c>
      <c r="EF95" s="1">
        <v>0</v>
      </c>
      <c r="EG95" s="1">
        <v>0</v>
      </c>
      <c r="EH95" s="1">
        <v>0.2</v>
      </c>
      <c r="EI95" s="1">
        <v>0</v>
      </c>
      <c r="EJ95" s="1">
        <v>0</v>
      </c>
      <c r="EK95" s="1">
        <v>0</v>
      </c>
      <c r="EL95" s="1">
        <v>0</v>
      </c>
      <c r="EM95" s="1">
        <v>0</v>
      </c>
      <c r="EN95" s="1">
        <v>0</v>
      </c>
      <c r="EO95" s="1">
        <v>0</v>
      </c>
      <c r="EP95" s="1">
        <v>0</v>
      </c>
      <c r="EQ95" s="1">
        <v>0.5</v>
      </c>
      <c r="ER95" s="1">
        <v>0</v>
      </c>
      <c r="ES95" s="1">
        <v>0</v>
      </c>
      <c r="ET95" s="1">
        <v>0</v>
      </c>
      <c r="EU95" s="1">
        <v>0</v>
      </c>
      <c r="EV95" s="1">
        <v>0</v>
      </c>
      <c r="EW95" s="1">
        <v>0</v>
      </c>
      <c r="EX95" s="1">
        <v>0</v>
      </c>
      <c r="EY95" s="1">
        <v>60</v>
      </c>
      <c r="EZ95" s="1">
        <v>0</v>
      </c>
    </row>
    <row r="96" spans="1:156">
      <c r="A96" s="1">
        <v>1405</v>
      </c>
      <c r="B96" s="1" t="s">
        <v>1020</v>
      </c>
      <c r="C96" s="1">
        <v>5</v>
      </c>
      <c r="D96" s="1">
        <v>101</v>
      </c>
      <c r="E96" s="1">
        <v>3</v>
      </c>
      <c r="F96" s="1">
        <v>60</v>
      </c>
      <c r="G96" s="1">
        <v>0.5</v>
      </c>
      <c r="H96" s="1">
        <v>27</v>
      </c>
      <c r="I96" s="1">
        <v>0</v>
      </c>
      <c r="J96" s="1">
        <v>2</v>
      </c>
      <c r="K96" s="1">
        <v>9</v>
      </c>
      <c r="L96" s="1" t="s">
        <v>1021</v>
      </c>
      <c r="M96" s="1" t="s">
        <v>1022</v>
      </c>
      <c r="N96" s="1" t="s">
        <v>664</v>
      </c>
      <c r="O96" s="1">
        <v>230</v>
      </c>
      <c r="P96" s="3" t="s">
        <v>746</v>
      </c>
      <c r="Q96" s="1">
        <v>93</v>
      </c>
      <c r="R96" s="1">
        <v>5093</v>
      </c>
      <c r="S96" s="1">
        <v>0</v>
      </c>
      <c r="T96" s="1">
        <v>0</v>
      </c>
      <c r="U96" s="1">
        <v>2</v>
      </c>
      <c r="V96" s="1">
        <v>14</v>
      </c>
      <c r="W96" s="1">
        <v>1</v>
      </c>
      <c r="X96" s="1">
        <v>0</v>
      </c>
      <c r="Y96" s="1">
        <v>4</v>
      </c>
      <c r="Z96" s="1">
        <v>5</v>
      </c>
      <c r="AA96" s="1">
        <v>0</v>
      </c>
      <c r="AB96" s="1">
        <v>0</v>
      </c>
      <c r="AC96" s="1">
        <v>0</v>
      </c>
      <c r="AD96" s="1">
        <v>0.5</v>
      </c>
      <c r="AE96" s="1">
        <v>0</v>
      </c>
      <c r="AF96" s="1">
        <v>120</v>
      </c>
      <c r="AG96" s="1" t="s">
        <v>1023</v>
      </c>
      <c r="AH96" s="1">
        <v>6</v>
      </c>
      <c r="AI96" s="1">
        <v>0</v>
      </c>
      <c r="AJ96" s="1">
        <v>0</v>
      </c>
      <c r="AK96" s="1">
        <v>0</v>
      </c>
      <c r="AL96" s="1">
        <v>0</v>
      </c>
      <c r="AM96" s="1">
        <v>0</v>
      </c>
      <c r="AN96" s="1">
        <v>0</v>
      </c>
      <c r="AO96" s="1">
        <v>0</v>
      </c>
      <c r="AP96" s="1">
        <v>0</v>
      </c>
      <c r="AQ96" s="1">
        <v>0</v>
      </c>
      <c r="AR96" s="1">
        <v>0</v>
      </c>
      <c r="AS96" s="1">
        <v>8</v>
      </c>
      <c r="AT96" s="1">
        <v>7</v>
      </c>
      <c r="AU96" s="1">
        <v>3</v>
      </c>
      <c r="AV96" s="1">
        <v>4</v>
      </c>
      <c r="AW96" s="1">
        <v>0</v>
      </c>
      <c r="AX96" s="1">
        <v>0</v>
      </c>
      <c r="AY96" s="1">
        <v>0</v>
      </c>
      <c r="AZ96" s="1">
        <v>0</v>
      </c>
      <c r="BA96" s="1">
        <v>0</v>
      </c>
      <c r="BB96" s="1">
        <v>0</v>
      </c>
      <c r="BC96" s="1">
        <v>0</v>
      </c>
      <c r="BD96" s="1">
        <v>60</v>
      </c>
      <c r="BE96" s="1">
        <v>0</v>
      </c>
      <c r="BF96" s="1">
        <v>0</v>
      </c>
      <c r="BG96" s="1">
        <v>0</v>
      </c>
      <c r="BH96" s="1">
        <v>0</v>
      </c>
      <c r="BI96" s="1">
        <v>0</v>
      </c>
      <c r="BJ96" s="1">
        <v>0</v>
      </c>
      <c r="BK96" s="1" t="s">
        <v>654</v>
      </c>
      <c r="BL96" s="1" t="s">
        <v>654</v>
      </c>
      <c r="BM96" s="1" t="s">
        <v>654</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-0.1</v>
      </c>
      <c r="DW96" s="1">
        <v>-0.3</v>
      </c>
      <c r="DX96" s="1">
        <v>0</v>
      </c>
      <c r="DY96" s="1">
        <v>0</v>
      </c>
      <c r="DZ96" s="1">
        <v>0</v>
      </c>
      <c r="EA96" s="1">
        <v>0</v>
      </c>
      <c r="EB96" s="1">
        <v>0</v>
      </c>
      <c r="EC96" s="1">
        <v>0.2</v>
      </c>
      <c r="ED96" s="1">
        <v>0</v>
      </c>
      <c r="EE96" s="1">
        <v>0</v>
      </c>
      <c r="EF96" s="1">
        <v>0</v>
      </c>
      <c r="EG96" s="1">
        <v>0</v>
      </c>
      <c r="EH96" s="1">
        <v>0</v>
      </c>
      <c r="EI96" s="1">
        <v>0</v>
      </c>
      <c r="EJ96" s="1">
        <v>0</v>
      </c>
      <c r="EK96" s="1">
        <v>0</v>
      </c>
      <c r="EL96" s="1">
        <v>0</v>
      </c>
      <c r="EM96" s="1">
        <v>0</v>
      </c>
      <c r="EN96" s="1">
        <v>0</v>
      </c>
      <c r="EO96" s="1">
        <v>0.75</v>
      </c>
      <c r="EP96" s="1">
        <v>0</v>
      </c>
      <c r="EQ96" s="1">
        <v>0</v>
      </c>
      <c r="ER96" s="1">
        <v>0.3</v>
      </c>
      <c r="ES96" s="1">
        <v>0</v>
      </c>
      <c r="ET96" s="1">
        <v>0</v>
      </c>
      <c r="EU96" s="1">
        <v>0</v>
      </c>
      <c r="EV96" s="1">
        <v>0</v>
      </c>
      <c r="EW96" s="1">
        <v>0.3</v>
      </c>
      <c r="EX96" s="1">
        <v>0</v>
      </c>
      <c r="EY96" s="1">
        <v>60</v>
      </c>
      <c r="EZ96" s="1">
        <v>0</v>
      </c>
    </row>
    <row r="97" spans="1:156">
      <c r="A97" s="1">
        <v>1406</v>
      </c>
      <c r="B97" s="1" t="s">
        <v>1024</v>
      </c>
      <c r="C97" s="1">
        <v>6</v>
      </c>
      <c r="D97" s="1">
        <v>101</v>
      </c>
      <c r="E97" s="1">
        <v>3</v>
      </c>
      <c r="F97" s="1">
        <v>70</v>
      </c>
      <c r="G97" s="1">
        <v>0.6</v>
      </c>
      <c r="H97" s="1">
        <v>38</v>
      </c>
      <c r="I97" s="1">
        <v>0</v>
      </c>
      <c r="J97" s="1">
        <v>1</v>
      </c>
      <c r="K97" s="1">
        <v>9</v>
      </c>
      <c r="L97" s="1" t="s">
        <v>1025</v>
      </c>
      <c r="M97" s="1" t="s">
        <v>1026</v>
      </c>
      <c r="N97" s="1" t="s">
        <v>686</v>
      </c>
      <c r="O97" s="1">
        <v>320</v>
      </c>
      <c r="P97" s="3" t="s">
        <v>746</v>
      </c>
      <c r="Q97" s="1">
        <v>94</v>
      </c>
      <c r="R97" s="1">
        <v>5094</v>
      </c>
      <c r="S97" s="1">
        <v>0</v>
      </c>
      <c r="T97" s="1">
        <v>0</v>
      </c>
      <c r="U97" s="1">
        <v>2</v>
      </c>
      <c r="V97" s="1">
        <v>14</v>
      </c>
      <c r="W97" s="1">
        <v>1</v>
      </c>
      <c r="X97" s="1">
        <v>1</v>
      </c>
      <c r="Y97" s="1">
        <v>4</v>
      </c>
      <c r="Z97" s="1">
        <v>6</v>
      </c>
      <c r="AA97" s="1">
        <v>0</v>
      </c>
      <c r="AB97" s="1">
        <v>0</v>
      </c>
      <c r="AC97" s="1">
        <v>0</v>
      </c>
      <c r="AD97" s="1">
        <v>0.6</v>
      </c>
      <c r="AE97" s="1">
        <v>0</v>
      </c>
      <c r="AF97" s="1">
        <v>120</v>
      </c>
      <c r="AG97" s="1" t="s">
        <v>1027</v>
      </c>
      <c r="AH97" s="1">
        <v>6</v>
      </c>
      <c r="AI97" s="1">
        <v>0</v>
      </c>
      <c r="AJ97" s="1">
        <v>0</v>
      </c>
      <c r="AK97" s="1">
        <v>0</v>
      </c>
      <c r="AL97" s="1">
        <v>0</v>
      </c>
      <c r="AM97" s="1">
        <v>0</v>
      </c>
      <c r="AN97" s="1">
        <v>0</v>
      </c>
      <c r="AO97" s="1">
        <v>0</v>
      </c>
      <c r="AP97" s="1">
        <v>0</v>
      </c>
      <c r="AQ97" s="1">
        <v>3</v>
      </c>
      <c r="AR97" s="1">
        <v>0</v>
      </c>
      <c r="AS97" s="1">
        <v>5</v>
      </c>
      <c r="AT97" s="1">
        <v>1</v>
      </c>
      <c r="AU97" s="1">
        <v>6</v>
      </c>
      <c r="AV97" s="1">
        <v>5</v>
      </c>
      <c r="AW97" s="1">
        <v>0</v>
      </c>
      <c r="AX97" s="1">
        <v>0</v>
      </c>
      <c r="AY97" s="1">
        <v>0</v>
      </c>
      <c r="AZ97" s="1">
        <v>0</v>
      </c>
      <c r="BA97" s="1">
        <v>0</v>
      </c>
      <c r="BB97" s="1">
        <v>0</v>
      </c>
      <c r="BC97" s="1">
        <v>0</v>
      </c>
      <c r="BD97" s="1">
        <v>80</v>
      </c>
      <c r="BE97" s="1">
        <v>0</v>
      </c>
      <c r="BF97" s="1">
        <v>0</v>
      </c>
      <c r="BG97" s="1">
        <v>0</v>
      </c>
      <c r="BH97" s="1">
        <v>0</v>
      </c>
      <c r="BI97" s="1">
        <v>0</v>
      </c>
      <c r="BJ97" s="1">
        <v>0</v>
      </c>
      <c r="BK97" s="1" t="s">
        <v>654</v>
      </c>
      <c r="BL97" s="1" t="s">
        <v>654</v>
      </c>
      <c r="BM97" s="1" t="s">
        <v>654</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-0.1</v>
      </c>
      <c r="DV97" s="1">
        <v>0</v>
      </c>
      <c r="DW97" s="1">
        <v>0.3</v>
      </c>
      <c r="DX97" s="1">
        <v>0</v>
      </c>
      <c r="DY97" s="1">
        <v>0</v>
      </c>
      <c r="DZ97" s="1">
        <v>0</v>
      </c>
      <c r="EA97" s="1">
        <v>0</v>
      </c>
      <c r="EB97" s="1">
        <v>0</v>
      </c>
      <c r="EC97" s="1">
        <v>0</v>
      </c>
      <c r="ED97" s="1">
        <v>0.2</v>
      </c>
      <c r="EE97" s="1">
        <v>1</v>
      </c>
      <c r="EF97" s="1">
        <v>0</v>
      </c>
      <c r="EG97" s="1">
        <v>0</v>
      </c>
      <c r="EH97" s="1">
        <v>0</v>
      </c>
      <c r="EI97" s="1">
        <v>0</v>
      </c>
      <c r="EJ97" s="1">
        <v>0</v>
      </c>
      <c r="EK97" s="1">
        <v>0</v>
      </c>
      <c r="EL97" s="1">
        <v>0</v>
      </c>
      <c r="EM97" s="1">
        <v>0</v>
      </c>
      <c r="EN97" s="1">
        <v>0</v>
      </c>
      <c r="EO97" s="1">
        <v>0.5</v>
      </c>
      <c r="EP97" s="1">
        <v>0</v>
      </c>
      <c r="EQ97" s="1">
        <v>0</v>
      </c>
      <c r="ER97" s="1">
        <v>0.3</v>
      </c>
      <c r="ES97" s="1">
        <v>0</v>
      </c>
      <c r="ET97" s="1">
        <v>0</v>
      </c>
      <c r="EU97" s="1">
        <v>0</v>
      </c>
      <c r="EV97" s="1">
        <v>0</v>
      </c>
      <c r="EW97" s="1">
        <v>0</v>
      </c>
      <c r="EX97" s="1">
        <v>0.3</v>
      </c>
      <c r="EY97" s="1">
        <v>60</v>
      </c>
      <c r="EZ97" s="1">
        <v>0</v>
      </c>
    </row>
    <row r="98" spans="1:156">
      <c r="A98" s="1">
        <v>1407</v>
      </c>
      <c r="B98" s="1" t="s">
        <v>1028</v>
      </c>
      <c r="C98" s="1">
        <v>7</v>
      </c>
      <c r="D98" s="1">
        <v>101</v>
      </c>
      <c r="E98" s="1">
        <v>4</v>
      </c>
      <c r="F98" s="1">
        <v>80</v>
      </c>
      <c r="G98" s="1">
        <v>0.7</v>
      </c>
      <c r="H98" s="1">
        <v>51</v>
      </c>
      <c r="I98" s="1">
        <v>1</v>
      </c>
      <c r="J98" s="1">
        <v>2</v>
      </c>
      <c r="K98" s="1">
        <v>7</v>
      </c>
      <c r="L98" s="1" t="s">
        <v>1029</v>
      </c>
      <c r="M98" s="1" t="s">
        <v>1030</v>
      </c>
      <c r="N98" s="1" t="s">
        <v>680</v>
      </c>
      <c r="O98" s="1">
        <v>425</v>
      </c>
      <c r="P98" s="3" t="s">
        <v>746</v>
      </c>
      <c r="Q98" s="1">
        <v>95</v>
      </c>
      <c r="R98" s="1">
        <v>5095</v>
      </c>
      <c r="S98" s="1">
        <v>0</v>
      </c>
      <c r="T98" s="1">
        <v>0</v>
      </c>
      <c r="U98" s="1">
        <v>2</v>
      </c>
      <c r="V98" s="1">
        <v>14</v>
      </c>
      <c r="W98" s="1">
        <v>1</v>
      </c>
      <c r="X98" s="1">
        <v>1</v>
      </c>
      <c r="Y98" s="1">
        <v>4</v>
      </c>
      <c r="Z98" s="1">
        <v>7</v>
      </c>
      <c r="AA98" s="1">
        <v>0</v>
      </c>
      <c r="AB98" s="1">
        <v>0</v>
      </c>
      <c r="AC98" s="1">
        <v>0</v>
      </c>
      <c r="AD98" s="1">
        <v>0.7</v>
      </c>
      <c r="AE98" s="1">
        <v>0</v>
      </c>
      <c r="AF98" s="1">
        <v>120</v>
      </c>
      <c r="AG98" s="1" t="s">
        <v>1031</v>
      </c>
      <c r="AH98" s="1">
        <v>9</v>
      </c>
      <c r="AI98" s="1">
        <v>0</v>
      </c>
      <c r="AJ98" s="1">
        <v>0</v>
      </c>
      <c r="AK98" s="1">
        <v>0</v>
      </c>
      <c r="AL98" s="1">
        <v>0</v>
      </c>
      <c r="AM98" s="1">
        <v>0</v>
      </c>
      <c r="AN98" s="1">
        <v>0</v>
      </c>
      <c r="AO98" s="1">
        <v>0</v>
      </c>
      <c r="AP98" s="1">
        <v>0</v>
      </c>
      <c r="AQ98" s="1">
        <v>0</v>
      </c>
      <c r="AR98" s="1">
        <v>0</v>
      </c>
      <c r="AS98" s="1">
        <v>8</v>
      </c>
      <c r="AT98" s="1">
        <v>4</v>
      </c>
      <c r="AU98" s="1">
        <v>6</v>
      </c>
      <c r="AV98" s="1">
        <v>6</v>
      </c>
      <c r="AW98" s="1">
        <v>0</v>
      </c>
      <c r="AX98" s="1">
        <v>0</v>
      </c>
      <c r="AY98" s="1">
        <v>0</v>
      </c>
      <c r="AZ98" s="1">
        <v>0</v>
      </c>
      <c r="BA98" s="1">
        <v>0</v>
      </c>
      <c r="BB98" s="1">
        <v>0</v>
      </c>
      <c r="BC98" s="1">
        <v>0</v>
      </c>
      <c r="BD98" s="1">
        <v>90</v>
      </c>
      <c r="BE98" s="1">
        <v>0</v>
      </c>
      <c r="BF98" s="1">
        <v>0</v>
      </c>
      <c r="BG98" s="1">
        <v>0</v>
      </c>
      <c r="BH98" s="1">
        <v>0</v>
      </c>
      <c r="BI98" s="1">
        <v>0</v>
      </c>
      <c r="BJ98" s="1">
        <v>0</v>
      </c>
      <c r="BK98" s="1" t="s">
        <v>654</v>
      </c>
      <c r="BL98" s="1" t="s">
        <v>654</v>
      </c>
      <c r="BM98" s="1" t="s">
        <v>654</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0.2</v>
      </c>
      <c r="DT98" s="1">
        <v>0.2</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1.5</v>
      </c>
      <c r="EP98" s="1">
        <v>0</v>
      </c>
      <c r="EQ98" s="1">
        <v>1.5</v>
      </c>
      <c r="ER98" s="1">
        <v>0</v>
      </c>
      <c r="ES98" s="1">
        <v>0</v>
      </c>
      <c r="ET98" s="1">
        <v>0</v>
      </c>
      <c r="EU98" s="1">
        <v>0</v>
      </c>
      <c r="EV98" s="1">
        <v>0</v>
      </c>
      <c r="EW98" s="1">
        <v>0.3</v>
      </c>
      <c r="EX98" s="1">
        <v>0.3</v>
      </c>
      <c r="EY98" s="1">
        <v>60</v>
      </c>
      <c r="EZ98" s="1">
        <v>0</v>
      </c>
    </row>
    <row r="99" spans="1:156">
      <c r="A99" s="1">
        <v>1408</v>
      </c>
      <c r="B99" s="1" t="s">
        <v>1032</v>
      </c>
      <c r="C99" s="1">
        <v>8</v>
      </c>
      <c r="D99" s="1">
        <v>101</v>
      </c>
      <c r="E99" s="1">
        <v>4</v>
      </c>
      <c r="F99" s="1">
        <v>90</v>
      </c>
      <c r="G99" s="1">
        <v>0.8</v>
      </c>
      <c r="H99" s="1">
        <v>66</v>
      </c>
      <c r="I99" s="1">
        <v>1</v>
      </c>
      <c r="J99" s="1">
        <v>3</v>
      </c>
      <c r="K99" s="1">
        <v>9</v>
      </c>
      <c r="L99" s="1" t="s">
        <v>1033</v>
      </c>
      <c r="M99" s="1" t="s">
        <v>739</v>
      </c>
      <c r="N99" s="1" t="s">
        <v>686</v>
      </c>
      <c r="O99" s="1">
        <v>545</v>
      </c>
      <c r="P99" s="3" t="s">
        <v>746</v>
      </c>
      <c r="Q99" s="1">
        <v>96</v>
      </c>
      <c r="R99" s="1">
        <v>5096</v>
      </c>
      <c r="S99" s="1">
        <v>0</v>
      </c>
      <c r="T99" s="1">
        <v>0</v>
      </c>
      <c r="U99" s="1">
        <v>3</v>
      </c>
      <c r="V99" s="1">
        <v>14</v>
      </c>
      <c r="W99" s="1">
        <v>1</v>
      </c>
      <c r="X99" s="1">
        <v>1</v>
      </c>
      <c r="Y99" s="1">
        <v>4</v>
      </c>
      <c r="Z99" s="1">
        <v>8</v>
      </c>
      <c r="AA99" s="1">
        <v>0</v>
      </c>
      <c r="AB99" s="1">
        <v>0</v>
      </c>
      <c r="AC99" s="1">
        <v>0</v>
      </c>
      <c r="AD99" s="1">
        <v>0.8</v>
      </c>
      <c r="AE99" s="1">
        <v>0</v>
      </c>
      <c r="AF99" s="1">
        <v>120</v>
      </c>
      <c r="AG99" s="1" t="s">
        <v>1034</v>
      </c>
      <c r="AH99" s="1">
        <v>9</v>
      </c>
      <c r="AI99" s="1">
        <v>0</v>
      </c>
      <c r="AJ99" s="1">
        <v>0</v>
      </c>
      <c r="AK99" s="1">
        <v>0</v>
      </c>
      <c r="AL99" s="1">
        <v>0</v>
      </c>
      <c r="AM99" s="1">
        <v>0</v>
      </c>
      <c r="AN99" s="1">
        <v>2</v>
      </c>
      <c r="AO99" s="1">
        <v>0</v>
      </c>
      <c r="AP99" s="1">
        <v>0</v>
      </c>
      <c r="AQ99" s="1">
        <v>0</v>
      </c>
      <c r="AR99" s="1">
        <v>2</v>
      </c>
      <c r="AS99" s="1">
        <v>5</v>
      </c>
      <c r="AT99" s="1">
        <v>4</v>
      </c>
      <c r="AU99" s="1">
        <v>5</v>
      </c>
      <c r="AV99" s="1">
        <v>3</v>
      </c>
      <c r="AW99" s="1">
        <v>0</v>
      </c>
      <c r="AX99" s="1">
        <v>0</v>
      </c>
      <c r="AY99" s="1">
        <v>0</v>
      </c>
      <c r="AZ99" s="1">
        <v>0</v>
      </c>
      <c r="BA99" s="1">
        <v>0</v>
      </c>
      <c r="BB99" s="1">
        <v>0</v>
      </c>
      <c r="BC99" s="1">
        <v>0</v>
      </c>
      <c r="BD99" s="1">
        <v>100</v>
      </c>
      <c r="BE99" s="1">
        <v>0</v>
      </c>
      <c r="BF99" s="1">
        <v>0</v>
      </c>
      <c r="BG99" s="1">
        <v>0</v>
      </c>
      <c r="BH99" s="1">
        <v>0</v>
      </c>
      <c r="BI99" s="1">
        <v>0</v>
      </c>
      <c r="BJ99" s="1">
        <v>0</v>
      </c>
      <c r="BK99" s="1" t="s">
        <v>654</v>
      </c>
      <c r="BL99" s="1" t="s">
        <v>654</v>
      </c>
      <c r="BM99" s="1" t="s">
        <v>654</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2.5</v>
      </c>
      <c r="DO99" s="1">
        <v>2.5</v>
      </c>
      <c r="DP99" s="1">
        <v>0</v>
      </c>
      <c r="DQ99" s="1">
        <v>0</v>
      </c>
      <c r="DR99" s="1">
        <v>0</v>
      </c>
      <c r="DS99" s="1">
        <v>0</v>
      </c>
      <c r="DT99" s="1">
        <v>0</v>
      </c>
      <c r="DU99" s="1">
        <v>-0.15</v>
      </c>
      <c r="DV99" s="1">
        <v>-0.15</v>
      </c>
      <c r="DW99" s="1">
        <v>0</v>
      </c>
      <c r="DX99" s="1">
        <v>0</v>
      </c>
      <c r="DY99" s="1">
        <v>0</v>
      </c>
      <c r="DZ99" s="1">
        <v>0</v>
      </c>
      <c r="EA99" s="1">
        <v>0</v>
      </c>
      <c r="EB99" s="1">
        <v>0</v>
      </c>
      <c r="EC99" s="1">
        <v>0</v>
      </c>
      <c r="ED99" s="1">
        <v>0</v>
      </c>
      <c r="EE99" s="1">
        <v>1.25</v>
      </c>
      <c r="EF99" s="1">
        <v>0</v>
      </c>
      <c r="EG99" s="1">
        <v>0</v>
      </c>
      <c r="EH99" s="1">
        <v>0.3</v>
      </c>
      <c r="EI99" s="1">
        <v>0</v>
      </c>
      <c r="EJ99" s="1">
        <v>0</v>
      </c>
      <c r="EK99" s="1">
        <v>0</v>
      </c>
      <c r="EL99" s="1">
        <v>0</v>
      </c>
      <c r="EM99" s="1">
        <v>0</v>
      </c>
      <c r="EN99" s="1">
        <v>0</v>
      </c>
      <c r="EO99" s="1">
        <v>0</v>
      </c>
      <c r="EP99" s="1">
        <v>1</v>
      </c>
      <c r="EQ99" s="1">
        <v>0</v>
      </c>
      <c r="ER99" s="1">
        <v>0</v>
      </c>
      <c r="ES99" s="1">
        <v>0</v>
      </c>
      <c r="ET99" s="1">
        <v>0</v>
      </c>
      <c r="EU99" s="1">
        <v>0</v>
      </c>
      <c r="EV99" s="1">
        <v>0</v>
      </c>
      <c r="EW99" s="1">
        <v>0</v>
      </c>
      <c r="EX99" s="1">
        <v>0</v>
      </c>
      <c r="EY99" s="1">
        <v>60</v>
      </c>
      <c r="EZ99" s="1">
        <v>0</v>
      </c>
    </row>
    <row r="100" spans="1:156">
      <c r="A100" s="1">
        <v>1501</v>
      </c>
      <c r="B100" s="1" t="s">
        <v>1035</v>
      </c>
      <c r="C100" s="1">
        <v>1</v>
      </c>
      <c r="D100" s="1">
        <v>101</v>
      </c>
      <c r="E100" s="1">
        <v>1</v>
      </c>
      <c r="F100" s="1">
        <v>20</v>
      </c>
      <c r="G100" s="1">
        <v>0.1</v>
      </c>
      <c r="H100" s="1">
        <v>3</v>
      </c>
      <c r="I100" s="1">
        <v>0</v>
      </c>
      <c r="J100" s="1">
        <v>3</v>
      </c>
      <c r="K100" s="1">
        <v>9</v>
      </c>
      <c r="L100" s="1" t="s">
        <v>1036</v>
      </c>
      <c r="M100" s="1" t="s">
        <v>1037</v>
      </c>
      <c r="N100" s="1" t="s">
        <v>658</v>
      </c>
      <c r="O100" s="1">
        <v>20</v>
      </c>
      <c r="P100" s="3" t="s">
        <v>746</v>
      </c>
      <c r="Q100" s="1">
        <v>97</v>
      </c>
      <c r="R100" s="1">
        <v>5097</v>
      </c>
      <c r="S100" s="1">
        <v>0</v>
      </c>
      <c r="T100" s="1">
        <v>0</v>
      </c>
      <c r="U100" s="1">
        <v>1</v>
      </c>
      <c r="V100" s="1">
        <v>15</v>
      </c>
      <c r="W100" s="1">
        <v>1</v>
      </c>
      <c r="X100" s="1">
        <v>0</v>
      </c>
      <c r="Y100" s="1">
        <v>5</v>
      </c>
      <c r="Z100" s="1">
        <v>1</v>
      </c>
      <c r="AA100" s="1">
        <v>0</v>
      </c>
      <c r="AB100" s="1">
        <v>0</v>
      </c>
      <c r="AC100" s="1">
        <v>0</v>
      </c>
      <c r="AD100" s="1">
        <v>0</v>
      </c>
      <c r="AE100" s="1">
        <v>0.1</v>
      </c>
      <c r="AF100" s="1">
        <v>120</v>
      </c>
      <c r="AG100" s="1" t="s">
        <v>1038</v>
      </c>
      <c r="AH100" s="1">
        <v>3</v>
      </c>
      <c r="AI100" s="1">
        <v>0</v>
      </c>
      <c r="AJ100" s="1">
        <v>0</v>
      </c>
      <c r="AK100" s="1">
        <v>0</v>
      </c>
      <c r="AL100" s="1">
        <v>0</v>
      </c>
      <c r="AM100" s="1">
        <v>0</v>
      </c>
      <c r="AN100" s="1">
        <v>0</v>
      </c>
      <c r="AO100" s="1">
        <v>0</v>
      </c>
      <c r="AP100" s="1">
        <v>0</v>
      </c>
      <c r="AQ100" s="1">
        <v>0</v>
      </c>
      <c r="AR100" s="1">
        <v>0</v>
      </c>
      <c r="AS100" s="1">
        <v>6</v>
      </c>
      <c r="AT100" s="1">
        <v>3</v>
      </c>
      <c r="AU100" s="1">
        <v>4</v>
      </c>
      <c r="AV100" s="1">
        <v>5</v>
      </c>
      <c r="AW100" s="1">
        <v>0</v>
      </c>
      <c r="AX100" s="1">
        <v>0</v>
      </c>
      <c r="AY100" s="1">
        <v>0</v>
      </c>
      <c r="AZ100" s="1">
        <v>0</v>
      </c>
      <c r="BA100" s="1">
        <v>0</v>
      </c>
      <c r="BB100" s="1">
        <v>0</v>
      </c>
      <c r="BC100" s="1">
        <v>0</v>
      </c>
      <c r="BD100" s="1">
        <v>40</v>
      </c>
      <c r="BE100" s="1">
        <v>0</v>
      </c>
      <c r="BF100" s="1">
        <v>0</v>
      </c>
      <c r="BG100" s="1">
        <v>0</v>
      </c>
      <c r="BH100" s="1">
        <v>0</v>
      </c>
      <c r="BI100" s="1">
        <v>0</v>
      </c>
      <c r="BJ100" s="1">
        <v>0</v>
      </c>
      <c r="BK100" s="1" t="s">
        <v>654</v>
      </c>
      <c r="BL100" s="1" t="s">
        <v>654</v>
      </c>
      <c r="BM100" s="1" t="s">
        <v>654</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0.25</v>
      </c>
      <c r="DO100" s="1">
        <v>0.25</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0.5</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75</v>
      </c>
      <c r="EZ100" s="1">
        <v>0</v>
      </c>
    </row>
    <row r="101" spans="1:156">
      <c r="A101" s="1">
        <v>1502</v>
      </c>
      <c r="B101" s="1" t="s">
        <v>1039</v>
      </c>
      <c r="C101" s="1">
        <v>2</v>
      </c>
      <c r="D101" s="1">
        <v>101</v>
      </c>
      <c r="E101" s="1">
        <v>1</v>
      </c>
      <c r="F101" s="1">
        <v>30</v>
      </c>
      <c r="G101" s="1">
        <v>0.2</v>
      </c>
      <c r="H101" s="1">
        <v>6</v>
      </c>
      <c r="I101" s="1">
        <v>0</v>
      </c>
      <c r="J101" s="1">
        <v>3</v>
      </c>
      <c r="K101" s="1">
        <v>7</v>
      </c>
      <c r="L101" s="1" t="s">
        <v>1040</v>
      </c>
      <c r="M101" s="1" t="s">
        <v>1041</v>
      </c>
      <c r="N101" s="1" t="s">
        <v>680</v>
      </c>
      <c r="O101" s="1">
        <v>50</v>
      </c>
      <c r="P101" s="3" t="s">
        <v>746</v>
      </c>
      <c r="Q101" s="1">
        <v>98</v>
      </c>
      <c r="R101" s="1">
        <v>5098</v>
      </c>
      <c r="S101" s="1">
        <v>0</v>
      </c>
      <c r="T101" s="1">
        <v>0</v>
      </c>
      <c r="U101" s="1">
        <v>1</v>
      </c>
      <c r="V101" s="1">
        <v>15</v>
      </c>
      <c r="W101" s="1">
        <v>1</v>
      </c>
      <c r="X101" s="1">
        <v>0</v>
      </c>
      <c r="Y101" s="1">
        <v>5</v>
      </c>
      <c r="Z101" s="1">
        <v>2</v>
      </c>
      <c r="AA101" s="1">
        <v>0</v>
      </c>
      <c r="AB101" s="1">
        <v>0</v>
      </c>
      <c r="AC101" s="1">
        <v>0</v>
      </c>
      <c r="AD101" s="1">
        <v>0</v>
      </c>
      <c r="AE101" s="1">
        <v>0.2</v>
      </c>
      <c r="AF101" s="1">
        <v>120</v>
      </c>
      <c r="AG101" s="1" t="s">
        <v>1042</v>
      </c>
      <c r="AH101" s="1">
        <v>3</v>
      </c>
      <c r="AI101" s="1">
        <v>0</v>
      </c>
      <c r="AJ101" s="1">
        <v>0</v>
      </c>
      <c r="AK101" s="1">
        <v>0</v>
      </c>
      <c r="AL101" s="1">
        <v>0</v>
      </c>
      <c r="AM101" s="1">
        <v>0</v>
      </c>
      <c r="AN101" s="1">
        <v>0</v>
      </c>
      <c r="AO101" s="1">
        <v>0</v>
      </c>
      <c r="AP101" s="1">
        <v>0</v>
      </c>
      <c r="AQ101" s="1">
        <v>0</v>
      </c>
      <c r="AR101" s="1">
        <v>0</v>
      </c>
      <c r="AS101" s="1">
        <v>5</v>
      </c>
      <c r="AT101" s="1">
        <v>4</v>
      </c>
      <c r="AU101" s="1">
        <v>4</v>
      </c>
      <c r="AV101" s="1">
        <v>6</v>
      </c>
      <c r="AW101" s="1">
        <v>0</v>
      </c>
      <c r="AX101" s="1">
        <v>0</v>
      </c>
      <c r="AY101" s="1">
        <v>0</v>
      </c>
      <c r="AZ101" s="1">
        <v>0</v>
      </c>
      <c r="BA101" s="1">
        <v>0</v>
      </c>
      <c r="BB101" s="1">
        <v>0</v>
      </c>
      <c r="BC101" s="1">
        <v>0</v>
      </c>
      <c r="BD101" s="1">
        <v>60</v>
      </c>
      <c r="BE101" s="1">
        <v>0</v>
      </c>
      <c r="BF101" s="1">
        <v>0</v>
      </c>
      <c r="BG101" s="1">
        <v>0</v>
      </c>
      <c r="BH101" s="1">
        <v>0</v>
      </c>
      <c r="BI101" s="1">
        <v>0</v>
      </c>
      <c r="BJ101" s="1">
        <v>0</v>
      </c>
      <c r="BK101" s="1" t="s">
        <v>654</v>
      </c>
      <c r="BL101" s="1" t="s">
        <v>654</v>
      </c>
      <c r="BM101" s="1" t="s">
        <v>654</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0.2</v>
      </c>
      <c r="ED101" s="1">
        <v>0</v>
      </c>
      <c r="EE101" s="1">
        <v>0</v>
      </c>
      <c r="EF101" s="1">
        <v>0</v>
      </c>
      <c r="EG101" s="1">
        <v>0</v>
      </c>
      <c r="EH101" s="1">
        <v>0</v>
      </c>
      <c r="EI101" s="1">
        <v>0</v>
      </c>
      <c r="EJ101" s="1">
        <v>0</v>
      </c>
      <c r="EK101" s="1">
        <v>0.5</v>
      </c>
      <c r="EL101" s="1">
        <v>0</v>
      </c>
      <c r="EM101" s="1">
        <v>0</v>
      </c>
      <c r="EN101" s="1">
        <v>0</v>
      </c>
      <c r="EO101" s="1">
        <v>0</v>
      </c>
      <c r="EP101" s="1">
        <v>0</v>
      </c>
      <c r="EQ101" s="1">
        <v>0</v>
      </c>
      <c r="ER101" s="1">
        <v>0</v>
      </c>
      <c r="ES101" s="1">
        <v>0</v>
      </c>
      <c r="ET101" s="1">
        <v>0</v>
      </c>
      <c r="EU101" s="1">
        <v>0.1</v>
      </c>
      <c r="EV101" s="1">
        <v>0</v>
      </c>
      <c r="EW101" s="1">
        <v>0</v>
      </c>
      <c r="EX101" s="1">
        <v>0</v>
      </c>
      <c r="EY101" s="1">
        <v>75</v>
      </c>
      <c r="EZ101" s="1">
        <v>0</v>
      </c>
    </row>
    <row r="102" spans="1:156">
      <c r="A102" s="1">
        <v>1503</v>
      </c>
      <c r="B102" s="1" t="s">
        <v>1043</v>
      </c>
      <c r="C102" s="1">
        <v>3</v>
      </c>
      <c r="D102" s="1">
        <v>101</v>
      </c>
      <c r="E102" s="1">
        <v>2</v>
      </c>
      <c r="F102" s="1">
        <v>40</v>
      </c>
      <c r="G102" s="1">
        <v>0.3</v>
      </c>
      <c r="H102" s="1">
        <v>11</v>
      </c>
      <c r="I102" s="1">
        <v>1</v>
      </c>
      <c r="J102" s="1">
        <v>4</v>
      </c>
      <c r="K102" s="1">
        <v>7</v>
      </c>
      <c r="L102" s="1" t="s">
        <v>1044</v>
      </c>
      <c r="M102" s="1" t="s">
        <v>1045</v>
      </c>
      <c r="N102" s="1" t="s">
        <v>680</v>
      </c>
      <c r="O102" s="1">
        <v>95</v>
      </c>
      <c r="P102" s="3" t="s">
        <v>746</v>
      </c>
      <c r="Q102" s="1">
        <v>99</v>
      </c>
      <c r="R102" s="1">
        <v>5099</v>
      </c>
      <c r="S102" s="1">
        <v>0</v>
      </c>
      <c r="T102" s="1">
        <v>0</v>
      </c>
      <c r="U102" s="1">
        <v>1</v>
      </c>
      <c r="V102" s="1">
        <v>15</v>
      </c>
      <c r="W102" s="1">
        <v>1</v>
      </c>
      <c r="X102" s="1">
        <v>0</v>
      </c>
      <c r="Y102" s="1">
        <v>5</v>
      </c>
      <c r="Z102" s="1">
        <v>3</v>
      </c>
      <c r="AA102" s="1">
        <v>0</v>
      </c>
      <c r="AB102" s="1">
        <v>0</v>
      </c>
      <c r="AC102" s="1">
        <v>0</v>
      </c>
      <c r="AD102" s="1">
        <v>0</v>
      </c>
      <c r="AE102" s="1">
        <v>0.3</v>
      </c>
      <c r="AF102" s="1">
        <v>120</v>
      </c>
      <c r="AG102" s="1" t="s">
        <v>1046</v>
      </c>
      <c r="AH102" s="1">
        <v>3</v>
      </c>
      <c r="AI102" s="1">
        <v>0</v>
      </c>
      <c r="AJ102" s="1">
        <v>0</v>
      </c>
      <c r="AK102" s="1">
        <v>0</v>
      </c>
      <c r="AL102" s="1">
        <v>0</v>
      </c>
      <c r="AM102" s="1">
        <v>0</v>
      </c>
      <c r="AN102" s="1">
        <v>0</v>
      </c>
      <c r="AO102" s="1">
        <v>0</v>
      </c>
      <c r="AP102" s="1">
        <v>0</v>
      </c>
      <c r="AQ102" s="1">
        <v>0</v>
      </c>
      <c r="AR102" s="1">
        <v>1</v>
      </c>
      <c r="AS102" s="1">
        <v>6</v>
      </c>
      <c r="AT102" s="1">
        <v>2</v>
      </c>
      <c r="AU102" s="1">
        <v>5</v>
      </c>
      <c r="AV102" s="1">
        <v>5</v>
      </c>
      <c r="AW102" s="1">
        <v>0</v>
      </c>
      <c r="AX102" s="1">
        <v>0</v>
      </c>
      <c r="AY102" s="1">
        <v>0</v>
      </c>
      <c r="AZ102" s="1">
        <v>0</v>
      </c>
      <c r="BA102" s="1">
        <v>0</v>
      </c>
      <c r="BB102" s="1">
        <v>0</v>
      </c>
      <c r="BC102" s="1">
        <v>0</v>
      </c>
      <c r="BD102" s="1">
        <v>80</v>
      </c>
      <c r="BE102" s="1">
        <v>0</v>
      </c>
      <c r="BF102" s="1">
        <v>0</v>
      </c>
      <c r="BG102" s="1">
        <v>0</v>
      </c>
      <c r="BH102" s="1">
        <v>0</v>
      </c>
      <c r="BI102" s="1">
        <v>0</v>
      </c>
      <c r="BJ102" s="1">
        <v>0</v>
      </c>
      <c r="BK102" s="1" t="s">
        <v>654</v>
      </c>
      <c r="BL102" s="1" t="s">
        <v>654</v>
      </c>
      <c r="BM102" s="1" t="s">
        <v>654</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0.2</v>
      </c>
      <c r="EE102" s="1">
        <v>0.25</v>
      </c>
      <c r="EF102" s="1">
        <v>0</v>
      </c>
      <c r="EG102" s="1">
        <v>0</v>
      </c>
      <c r="EH102" s="1">
        <v>0</v>
      </c>
      <c r="EI102" s="1">
        <v>0</v>
      </c>
      <c r="EJ102" s="1">
        <v>0.5</v>
      </c>
      <c r="EK102" s="1">
        <v>0</v>
      </c>
      <c r="EL102" s="1">
        <v>0</v>
      </c>
      <c r="EM102" s="1">
        <v>0</v>
      </c>
      <c r="EN102" s="1">
        <v>0</v>
      </c>
      <c r="EO102" s="1">
        <v>0</v>
      </c>
      <c r="EP102" s="1">
        <v>0</v>
      </c>
      <c r="EQ102" s="1">
        <v>0</v>
      </c>
      <c r="ER102" s="1">
        <v>0</v>
      </c>
      <c r="ES102" s="1">
        <v>0</v>
      </c>
      <c r="ET102" s="1">
        <v>0</v>
      </c>
      <c r="EU102" s="1">
        <v>0</v>
      </c>
      <c r="EV102" s="1">
        <v>0.1</v>
      </c>
      <c r="EW102" s="1">
        <v>0</v>
      </c>
      <c r="EX102" s="1">
        <v>0</v>
      </c>
      <c r="EY102" s="1">
        <v>75</v>
      </c>
      <c r="EZ102" s="1">
        <v>0</v>
      </c>
    </row>
    <row r="103" spans="1:156">
      <c r="A103" s="1">
        <v>1504</v>
      </c>
      <c r="B103" s="1" t="s">
        <v>1047</v>
      </c>
      <c r="C103" s="1">
        <v>4</v>
      </c>
      <c r="D103" s="1">
        <v>101</v>
      </c>
      <c r="E103" s="1">
        <v>2</v>
      </c>
      <c r="F103" s="1">
        <v>50</v>
      </c>
      <c r="G103" s="1">
        <v>0.4</v>
      </c>
      <c r="H103" s="1">
        <v>18</v>
      </c>
      <c r="I103" s="1">
        <v>0</v>
      </c>
      <c r="J103" s="1">
        <v>2</v>
      </c>
      <c r="K103" s="1">
        <v>7</v>
      </c>
      <c r="L103" s="1" t="s">
        <v>1048</v>
      </c>
      <c r="M103" s="1" t="s">
        <v>1049</v>
      </c>
      <c r="N103" s="1" t="s">
        <v>680</v>
      </c>
      <c r="O103" s="1">
        <v>155</v>
      </c>
      <c r="P103" s="3" t="s">
        <v>746</v>
      </c>
      <c r="Q103" s="1">
        <v>100</v>
      </c>
      <c r="R103" s="1">
        <v>5100</v>
      </c>
      <c r="S103" s="1">
        <v>0</v>
      </c>
      <c r="T103" s="1">
        <v>0</v>
      </c>
      <c r="U103" s="1">
        <v>1</v>
      </c>
      <c r="V103" s="1">
        <v>15</v>
      </c>
      <c r="W103" s="1">
        <v>1</v>
      </c>
      <c r="X103" s="1">
        <v>1</v>
      </c>
      <c r="Y103" s="1">
        <v>0</v>
      </c>
      <c r="Z103" s="1">
        <v>4</v>
      </c>
      <c r="AA103" s="1">
        <v>0.08</v>
      </c>
      <c r="AB103" s="1">
        <v>0.08</v>
      </c>
      <c r="AC103" s="1">
        <v>0.08</v>
      </c>
      <c r="AD103" s="1">
        <v>0.08</v>
      </c>
      <c r="AE103" s="1">
        <v>0.08</v>
      </c>
      <c r="AF103" s="1">
        <v>120</v>
      </c>
      <c r="AG103" s="1" t="s">
        <v>1050</v>
      </c>
      <c r="AH103" s="1">
        <v>6</v>
      </c>
      <c r="AI103" s="1">
        <v>0</v>
      </c>
      <c r="AJ103" s="1">
        <v>0</v>
      </c>
      <c r="AK103" s="1">
        <v>0</v>
      </c>
      <c r="AL103" s="1">
        <v>0</v>
      </c>
      <c r="AM103" s="1">
        <v>0</v>
      </c>
      <c r="AN103" s="1">
        <v>0</v>
      </c>
      <c r="AO103" s="1">
        <v>0</v>
      </c>
      <c r="AP103" s="1">
        <v>0</v>
      </c>
      <c r="AQ103" s="1">
        <v>0</v>
      </c>
      <c r="AR103" s="1">
        <v>0</v>
      </c>
      <c r="AS103" s="1">
        <v>7</v>
      </c>
      <c r="AT103" s="1">
        <v>5</v>
      </c>
      <c r="AU103" s="1">
        <v>3</v>
      </c>
      <c r="AV103" s="1">
        <v>6</v>
      </c>
      <c r="AW103" s="1">
        <v>0</v>
      </c>
      <c r="AX103" s="1">
        <v>0</v>
      </c>
      <c r="AY103" s="1">
        <v>0</v>
      </c>
      <c r="AZ103" s="1">
        <v>0</v>
      </c>
      <c r="BA103" s="1">
        <v>0</v>
      </c>
      <c r="BB103" s="1">
        <v>0</v>
      </c>
      <c r="BC103" s="1">
        <v>0</v>
      </c>
      <c r="BD103" s="1">
        <v>90</v>
      </c>
      <c r="BE103" s="1">
        <v>0</v>
      </c>
      <c r="BF103" s="1">
        <v>0</v>
      </c>
      <c r="BG103" s="1">
        <v>0</v>
      </c>
      <c r="BH103" s="1">
        <v>0</v>
      </c>
      <c r="BI103" s="1">
        <v>0</v>
      </c>
      <c r="BJ103" s="1">
        <v>0</v>
      </c>
      <c r="BK103" s="1" t="s">
        <v>654</v>
      </c>
      <c r="BL103" s="1" t="s">
        <v>654</v>
      </c>
      <c r="BM103" s="1" t="s">
        <v>654</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0.1</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0.2</v>
      </c>
      <c r="EV103" s="1">
        <v>0.2</v>
      </c>
      <c r="EW103" s="1">
        <v>0</v>
      </c>
      <c r="EX103" s="1">
        <v>0</v>
      </c>
      <c r="EY103" s="1">
        <v>0</v>
      </c>
      <c r="EZ103" s="1">
        <v>0</v>
      </c>
    </row>
    <row r="104" spans="1:156">
      <c r="A104" s="1">
        <v>1505</v>
      </c>
      <c r="B104" s="1" t="s">
        <v>1051</v>
      </c>
      <c r="C104" s="1">
        <v>5</v>
      </c>
      <c r="D104" s="1">
        <v>101</v>
      </c>
      <c r="E104" s="1">
        <v>3</v>
      </c>
      <c r="F104" s="1">
        <v>60</v>
      </c>
      <c r="G104" s="1">
        <v>0.5</v>
      </c>
      <c r="H104" s="1">
        <v>27</v>
      </c>
      <c r="I104" s="1">
        <v>1</v>
      </c>
      <c r="J104" s="1">
        <v>1</v>
      </c>
      <c r="K104" s="1">
        <v>9</v>
      </c>
      <c r="L104" s="1" t="s">
        <v>1052</v>
      </c>
      <c r="M104" s="1" t="s">
        <v>996</v>
      </c>
      <c r="N104" s="1" t="s">
        <v>686</v>
      </c>
      <c r="O104" s="1">
        <v>230</v>
      </c>
      <c r="P104" s="3" t="s">
        <v>746</v>
      </c>
      <c r="Q104" s="1">
        <v>101</v>
      </c>
      <c r="R104" s="1">
        <v>5101</v>
      </c>
      <c r="S104" s="1">
        <v>0</v>
      </c>
      <c r="T104" s="1">
        <v>0</v>
      </c>
      <c r="U104" s="1">
        <v>2</v>
      </c>
      <c r="V104" s="1">
        <v>15</v>
      </c>
      <c r="W104" s="1">
        <v>1</v>
      </c>
      <c r="X104" s="1">
        <v>1</v>
      </c>
      <c r="Y104" s="1">
        <v>5</v>
      </c>
      <c r="Z104" s="1">
        <v>5</v>
      </c>
      <c r="AA104" s="1">
        <v>0</v>
      </c>
      <c r="AB104" s="1">
        <v>0</v>
      </c>
      <c r="AC104" s="1">
        <v>0</v>
      </c>
      <c r="AD104" s="1">
        <v>0</v>
      </c>
      <c r="AE104" s="1">
        <v>0.5</v>
      </c>
      <c r="AF104" s="1">
        <v>120</v>
      </c>
      <c r="AG104" s="1" t="s">
        <v>1053</v>
      </c>
      <c r="AH104" s="1">
        <v>6</v>
      </c>
      <c r="AI104" s="1">
        <v>0</v>
      </c>
      <c r="AJ104" s="1">
        <v>0</v>
      </c>
      <c r="AK104" s="1">
        <v>0</v>
      </c>
      <c r="AL104" s="1">
        <v>0</v>
      </c>
      <c r="AM104" s="1">
        <v>0</v>
      </c>
      <c r="AN104" s="1">
        <v>0</v>
      </c>
      <c r="AO104" s="1">
        <v>0</v>
      </c>
      <c r="AP104" s="1">
        <v>0</v>
      </c>
      <c r="AQ104" s="1">
        <v>0</v>
      </c>
      <c r="AR104" s="1">
        <v>0</v>
      </c>
      <c r="AS104" s="1">
        <v>6</v>
      </c>
      <c r="AT104" s="1">
        <v>3</v>
      </c>
      <c r="AU104" s="1">
        <v>6</v>
      </c>
      <c r="AV104" s="1">
        <v>7</v>
      </c>
      <c r="AW104" s="1">
        <v>0</v>
      </c>
      <c r="AX104" s="1">
        <v>0</v>
      </c>
      <c r="AY104" s="1">
        <v>0</v>
      </c>
      <c r="AZ104" s="1">
        <v>0</v>
      </c>
      <c r="BA104" s="1">
        <v>0</v>
      </c>
      <c r="BB104" s="1">
        <v>0</v>
      </c>
      <c r="BC104" s="1">
        <v>0</v>
      </c>
      <c r="BD104" s="1">
        <v>70</v>
      </c>
      <c r="BE104" s="1">
        <v>0</v>
      </c>
      <c r="BF104" s="1">
        <v>0</v>
      </c>
      <c r="BG104" s="1">
        <v>0</v>
      </c>
      <c r="BH104" s="1">
        <v>0</v>
      </c>
      <c r="BI104" s="1">
        <v>0</v>
      </c>
      <c r="BJ104" s="1">
        <v>0</v>
      </c>
      <c r="BK104" s="1" t="s">
        <v>654</v>
      </c>
      <c r="BL104" s="1" t="s">
        <v>654</v>
      </c>
      <c r="BM104" s="1" t="s">
        <v>654</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2</v>
      </c>
      <c r="DO104" s="1">
        <v>0</v>
      </c>
      <c r="DP104" s="1">
        <v>0</v>
      </c>
      <c r="DQ104" s="1">
        <v>0</v>
      </c>
      <c r="DR104" s="1">
        <v>0</v>
      </c>
      <c r="DS104" s="1">
        <v>0</v>
      </c>
      <c r="DT104" s="1">
        <v>0.1</v>
      </c>
      <c r="DU104" s="1">
        <v>0</v>
      </c>
      <c r="DV104" s="1">
        <v>0</v>
      </c>
      <c r="DW104" s="1">
        <v>0</v>
      </c>
      <c r="DX104" s="1">
        <v>0</v>
      </c>
      <c r="DY104" s="1">
        <v>0</v>
      </c>
      <c r="DZ104" s="1">
        <v>0</v>
      </c>
      <c r="EA104" s="1">
        <v>0</v>
      </c>
      <c r="EB104" s="1">
        <v>0</v>
      </c>
      <c r="EC104" s="1">
        <v>0.3</v>
      </c>
      <c r="ED104" s="1">
        <v>0.3</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0.2</v>
      </c>
      <c r="EV104" s="1">
        <v>0</v>
      </c>
      <c r="EW104" s="1">
        <v>0</v>
      </c>
      <c r="EX104" s="1">
        <v>0</v>
      </c>
      <c r="EY104" s="1">
        <v>75</v>
      </c>
      <c r="EZ104" s="1">
        <v>0</v>
      </c>
    </row>
    <row r="105" spans="1:156">
      <c r="A105" s="1">
        <v>1506</v>
      </c>
      <c r="B105" s="1" t="s">
        <v>1054</v>
      </c>
      <c r="C105" s="1">
        <v>6</v>
      </c>
      <c r="D105" s="1">
        <v>101</v>
      </c>
      <c r="E105" s="1">
        <v>3</v>
      </c>
      <c r="F105" s="1">
        <v>70</v>
      </c>
      <c r="G105" s="1">
        <v>0.6</v>
      </c>
      <c r="H105" s="1">
        <v>38</v>
      </c>
      <c r="I105" s="1">
        <v>1</v>
      </c>
      <c r="J105" s="1">
        <v>1</v>
      </c>
      <c r="K105" s="1">
        <v>7</v>
      </c>
      <c r="L105" s="1" t="s">
        <v>1055</v>
      </c>
      <c r="M105" s="1" t="s">
        <v>1056</v>
      </c>
      <c r="N105" s="1" t="s">
        <v>680</v>
      </c>
      <c r="O105" s="1">
        <v>320</v>
      </c>
      <c r="P105" s="3" t="s">
        <v>746</v>
      </c>
      <c r="Q105" s="1">
        <v>102</v>
      </c>
      <c r="R105" s="1">
        <v>5102</v>
      </c>
      <c r="S105" s="1">
        <v>0</v>
      </c>
      <c r="T105" s="1">
        <v>0</v>
      </c>
      <c r="U105" s="1">
        <v>2</v>
      </c>
      <c r="V105" s="1">
        <v>15</v>
      </c>
      <c r="W105" s="1">
        <v>1</v>
      </c>
      <c r="X105" s="1">
        <v>1</v>
      </c>
      <c r="Y105" s="1">
        <v>5</v>
      </c>
      <c r="Z105" s="1">
        <v>6</v>
      </c>
      <c r="AA105" s="1">
        <v>0</v>
      </c>
      <c r="AB105" s="1">
        <v>0</v>
      </c>
      <c r="AC105" s="1">
        <v>0</v>
      </c>
      <c r="AD105" s="1">
        <v>0</v>
      </c>
      <c r="AE105" s="1">
        <v>0.6</v>
      </c>
      <c r="AF105" s="1">
        <v>120</v>
      </c>
      <c r="AG105" s="1" t="s">
        <v>1057</v>
      </c>
      <c r="AH105" s="1">
        <v>6</v>
      </c>
      <c r="AI105" s="1">
        <v>0</v>
      </c>
      <c r="AJ105" s="1">
        <v>0</v>
      </c>
      <c r="AK105" s="1">
        <v>0</v>
      </c>
      <c r="AL105" s="1">
        <v>0</v>
      </c>
      <c r="AM105" s="1">
        <v>0</v>
      </c>
      <c r="AN105" s="1">
        <v>0</v>
      </c>
      <c r="AO105" s="1">
        <v>0</v>
      </c>
      <c r="AP105" s="1">
        <v>0</v>
      </c>
      <c r="AQ105" s="1">
        <v>3</v>
      </c>
      <c r="AR105" s="1">
        <v>0</v>
      </c>
      <c r="AS105" s="1">
        <v>4</v>
      </c>
      <c r="AT105" s="1">
        <v>5</v>
      </c>
      <c r="AU105" s="1">
        <v>2</v>
      </c>
      <c r="AV105" s="1">
        <v>6</v>
      </c>
      <c r="AW105" s="1">
        <v>0</v>
      </c>
      <c r="AX105" s="1">
        <v>0</v>
      </c>
      <c r="AY105" s="1">
        <v>0</v>
      </c>
      <c r="AZ105" s="1">
        <v>0</v>
      </c>
      <c r="BA105" s="1">
        <v>0</v>
      </c>
      <c r="BB105" s="1">
        <v>0</v>
      </c>
      <c r="BC105" s="1">
        <v>0</v>
      </c>
      <c r="BD105" s="1">
        <v>100</v>
      </c>
      <c r="BE105" s="1">
        <v>0</v>
      </c>
      <c r="BF105" s="1">
        <v>0</v>
      </c>
      <c r="BG105" s="1">
        <v>0</v>
      </c>
      <c r="BH105" s="1">
        <v>0</v>
      </c>
      <c r="BI105" s="1">
        <v>0</v>
      </c>
      <c r="BJ105" s="1">
        <v>0</v>
      </c>
      <c r="BK105" s="1" t="s">
        <v>654</v>
      </c>
      <c r="BL105" s="1" t="s">
        <v>654</v>
      </c>
      <c r="BM105" s="1" t="s">
        <v>654</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2</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1</v>
      </c>
      <c r="EF105" s="1">
        <v>0</v>
      </c>
      <c r="EG105" s="1">
        <v>0</v>
      </c>
      <c r="EH105" s="1">
        <v>0.2</v>
      </c>
      <c r="EI105" s="1">
        <v>0</v>
      </c>
      <c r="EJ105" s="1">
        <v>0</v>
      </c>
      <c r="EK105" s="1">
        <v>0</v>
      </c>
      <c r="EL105" s="1">
        <v>0</v>
      </c>
      <c r="EM105" s="1">
        <v>0</v>
      </c>
      <c r="EN105" s="1">
        <v>0</v>
      </c>
      <c r="EO105" s="1">
        <v>0</v>
      </c>
      <c r="EP105" s="1">
        <v>0.5</v>
      </c>
      <c r="EQ105" s="1">
        <v>0</v>
      </c>
      <c r="ER105" s="1">
        <v>0</v>
      </c>
      <c r="ES105" s="1">
        <v>0</v>
      </c>
      <c r="ET105" s="1">
        <v>0</v>
      </c>
      <c r="EU105" s="1">
        <v>0</v>
      </c>
      <c r="EV105" s="1">
        <v>0.2</v>
      </c>
      <c r="EW105" s="1">
        <v>0</v>
      </c>
      <c r="EX105" s="1">
        <v>0</v>
      </c>
      <c r="EY105" s="1">
        <v>75</v>
      </c>
      <c r="EZ105" s="1">
        <v>0</v>
      </c>
    </row>
    <row r="106" spans="1:156">
      <c r="A106" s="1">
        <v>1507</v>
      </c>
      <c r="B106" s="1" t="s">
        <v>1058</v>
      </c>
      <c r="C106" s="1">
        <v>7</v>
      </c>
      <c r="D106" s="1">
        <v>101</v>
      </c>
      <c r="E106" s="1">
        <v>4</v>
      </c>
      <c r="F106" s="1">
        <v>80</v>
      </c>
      <c r="G106" s="1">
        <v>0.7</v>
      </c>
      <c r="H106" s="1">
        <v>51</v>
      </c>
      <c r="I106" s="1">
        <v>0</v>
      </c>
      <c r="J106" s="1">
        <v>1</v>
      </c>
      <c r="K106" s="1">
        <v>9</v>
      </c>
      <c r="L106" s="1" t="s">
        <v>1059</v>
      </c>
      <c r="M106" s="1" t="s">
        <v>1060</v>
      </c>
      <c r="N106" s="1" t="s">
        <v>664</v>
      </c>
      <c r="O106" s="1">
        <v>425</v>
      </c>
      <c r="P106" s="3" t="s">
        <v>746</v>
      </c>
      <c r="Q106" s="1">
        <v>103</v>
      </c>
      <c r="R106" s="1">
        <v>5103</v>
      </c>
      <c r="S106" s="1">
        <v>0</v>
      </c>
      <c r="T106" s="1">
        <v>0</v>
      </c>
      <c r="U106" s="1">
        <v>3</v>
      </c>
      <c r="V106" s="1">
        <v>15</v>
      </c>
      <c r="W106" s="1">
        <v>1</v>
      </c>
      <c r="X106" s="1">
        <v>1</v>
      </c>
      <c r="Y106" s="1">
        <v>5</v>
      </c>
      <c r="Z106" s="1">
        <v>7</v>
      </c>
      <c r="AA106" s="1">
        <v>0</v>
      </c>
      <c r="AB106" s="1">
        <v>0</v>
      </c>
      <c r="AC106" s="1">
        <v>0</v>
      </c>
      <c r="AD106" s="1">
        <v>0</v>
      </c>
      <c r="AE106" s="1">
        <v>0.7</v>
      </c>
      <c r="AF106" s="1">
        <v>120</v>
      </c>
      <c r="AG106" s="1" t="s">
        <v>1061</v>
      </c>
      <c r="AH106" s="1">
        <v>9</v>
      </c>
      <c r="AI106" s="1">
        <v>0</v>
      </c>
      <c r="AJ106" s="1">
        <v>0</v>
      </c>
      <c r="AK106" s="1">
        <v>0</v>
      </c>
      <c r="AL106" s="1">
        <v>0</v>
      </c>
      <c r="AM106" s="1">
        <v>0</v>
      </c>
      <c r="AN106" s="1">
        <v>0</v>
      </c>
      <c r="AO106" s="1">
        <v>2</v>
      </c>
      <c r="AP106" s="1">
        <v>0</v>
      </c>
      <c r="AQ106" s="1">
        <v>0</v>
      </c>
      <c r="AR106" s="1">
        <v>0</v>
      </c>
      <c r="AS106" s="1">
        <v>5</v>
      </c>
      <c r="AT106" s="1">
        <v>2</v>
      </c>
      <c r="AU106" s="1">
        <v>7</v>
      </c>
      <c r="AV106" s="1">
        <v>6</v>
      </c>
      <c r="AW106" s="1">
        <v>0</v>
      </c>
      <c r="AX106" s="1">
        <v>0</v>
      </c>
      <c r="AY106" s="1">
        <v>0</v>
      </c>
      <c r="AZ106" s="1">
        <v>0</v>
      </c>
      <c r="BA106" s="1">
        <v>0</v>
      </c>
      <c r="BB106" s="1">
        <v>0</v>
      </c>
      <c r="BC106" s="1">
        <v>0</v>
      </c>
      <c r="BD106" s="1">
        <v>90</v>
      </c>
      <c r="BE106" s="1">
        <v>0</v>
      </c>
      <c r="BF106" s="1">
        <v>0</v>
      </c>
      <c r="BG106" s="1">
        <v>0</v>
      </c>
      <c r="BH106" s="1">
        <v>0</v>
      </c>
      <c r="BI106" s="1">
        <v>0</v>
      </c>
      <c r="BJ106" s="1">
        <v>0</v>
      </c>
      <c r="BK106" s="1" t="s">
        <v>654</v>
      </c>
      <c r="BL106" s="1" t="s">
        <v>654</v>
      </c>
      <c r="BM106" s="1" t="s">
        <v>654</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1.75</v>
      </c>
      <c r="DO106" s="1">
        <v>1.75</v>
      </c>
      <c r="DP106" s="1">
        <v>0.5</v>
      </c>
      <c r="DQ106" s="1">
        <v>0</v>
      </c>
      <c r="DR106" s="1">
        <v>0</v>
      </c>
      <c r="DS106" s="1">
        <v>0</v>
      </c>
      <c r="DT106" s="1">
        <v>0</v>
      </c>
      <c r="DU106" s="1">
        <v>0</v>
      </c>
      <c r="DV106" s="1">
        <v>0</v>
      </c>
      <c r="DW106" s="1">
        <v>0</v>
      </c>
      <c r="DX106" s="1">
        <v>0</v>
      </c>
      <c r="DY106" s="1">
        <v>0</v>
      </c>
      <c r="DZ106" s="1">
        <v>0</v>
      </c>
      <c r="EA106" s="1">
        <v>0</v>
      </c>
      <c r="EB106" s="1">
        <v>0</v>
      </c>
      <c r="EC106" s="1">
        <v>0</v>
      </c>
      <c r="ED106" s="1">
        <v>0</v>
      </c>
      <c r="EE106" s="1">
        <v>0.75</v>
      </c>
      <c r="EF106" s="1">
        <v>0</v>
      </c>
      <c r="EG106" s="1">
        <v>0</v>
      </c>
      <c r="EH106" s="1">
        <v>0</v>
      </c>
      <c r="EI106" s="1">
        <v>0.5</v>
      </c>
      <c r="EJ106" s="1">
        <v>0.5</v>
      </c>
      <c r="EK106" s="1">
        <v>0.5</v>
      </c>
      <c r="EL106" s="1">
        <v>0.1</v>
      </c>
      <c r="EM106" s="1">
        <v>0.1</v>
      </c>
      <c r="EN106" s="1">
        <v>0.1</v>
      </c>
      <c r="EO106" s="1">
        <v>0</v>
      </c>
      <c r="EP106" s="1">
        <v>0</v>
      </c>
      <c r="EQ106" s="1">
        <v>0</v>
      </c>
      <c r="ER106" s="1">
        <v>0</v>
      </c>
      <c r="ES106" s="1">
        <v>0</v>
      </c>
      <c r="ET106" s="1">
        <v>0</v>
      </c>
      <c r="EU106" s="1">
        <v>0.3</v>
      </c>
      <c r="EV106" s="1">
        <v>0</v>
      </c>
      <c r="EW106" s="1">
        <v>0</v>
      </c>
      <c r="EX106" s="1">
        <v>0</v>
      </c>
      <c r="EY106" s="1">
        <v>75</v>
      </c>
      <c r="EZ106" s="1">
        <v>0</v>
      </c>
    </row>
    <row r="107" spans="1:156">
      <c r="A107" s="1">
        <v>1508</v>
      </c>
      <c r="B107" s="1" t="s">
        <v>1062</v>
      </c>
      <c r="C107" s="1">
        <v>8</v>
      </c>
      <c r="D107" s="1">
        <v>101</v>
      </c>
      <c r="E107" s="1">
        <v>4</v>
      </c>
      <c r="F107" s="1">
        <v>90</v>
      </c>
      <c r="G107" s="1">
        <v>0.8</v>
      </c>
      <c r="H107" s="1">
        <v>66</v>
      </c>
      <c r="I107" s="1">
        <v>1</v>
      </c>
      <c r="J107" s="1">
        <v>1</v>
      </c>
      <c r="K107" s="1">
        <v>9</v>
      </c>
      <c r="L107" s="1" t="s">
        <v>1063</v>
      </c>
      <c r="M107" s="1" t="s">
        <v>1064</v>
      </c>
      <c r="N107" s="1" t="s">
        <v>686</v>
      </c>
      <c r="O107" s="1">
        <v>545</v>
      </c>
      <c r="P107" s="3" t="s">
        <v>746</v>
      </c>
      <c r="Q107" s="1">
        <v>104</v>
      </c>
      <c r="R107" s="1">
        <v>5104</v>
      </c>
      <c r="S107" s="1">
        <v>0</v>
      </c>
      <c r="T107" s="1">
        <v>0</v>
      </c>
      <c r="U107" s="1">
        <v>3</v>
      </c>
      <c r="V107" s="1">
        <v>15</v>
      </c>
      <c r="W107" s="1">
        <v>1</v>
      </c>
      <c r="X107" s="1">
        <v>1</v>
      </c>
      <c r="Y107" s="1">
        <v>5</v>
      </c>
      <c r="Z107" s="1">
        <v>8</v>
      </c>
      <c r="AA107" s="1">
        <v>0</v>
      </c>
      <c r="AB107" s="1">
        <v>0</v>
      </c>
      <c r="AC107" s="1">
        <v>0</v>
      </c>
      <c r="AD107" s="1">
        <v>0</v>
      </c>
      <c r="AE107" s="1">
        <v>0.8</v>
      </c>
      <c r="AF107" s="1">
        <v>120</v>
      </c>
      <c r="AG107" s="1" t="s">
        <v>1065</v>
      </c>
      <c r="AH107" s="1">
        <v>9</v>
      </c>
      <c r="AI107" s="1">
        <v>0</v>
      </c>
      <c r="AJ107" s="1">
        <v>0</v>
      </c>
      <c r="AK107" s="1">
        <v>1</v>
      </c>
      <c r="AL107" s="1">
        <v>0</v>
      </c>
      <c r="AM107" s="1">
        <v>1</v>
      </c>
      <c r="AN107" s="1">
        <v>0</v>
      </c>
      <c r="AO107" s="1">
        <v>1</v>
      </c>
      <c r="AP107" s="1">
        <v>0</v>
      </c>
      <c r="AQ107" s="1">
        <v>1</v>
      </c>
      <c r="AR107" s="1">
        <v>0</v>
      </c>
      <c r="AS107" s="1">
        <v>6</v>
      </c>
      <c r="AT107" s="1">
        <v>2</v>
      </c>
      <c r="AU107" s="1">
        <v>3</v>
      </c>
      <c r="AV107" s="1">
        <v>6</v>
      </c>
      <c r="AW107" s="1">
        <v>0</v>
      </c>
      <c r="AX107" s="1">
        <v>0</v>
      </c>
      <c r="AY107" s="1">
        <v>0</v>
      </c>
      <c r="AZ107" s="1">
        <v>0</v>
      </c>
      <c r="BA107" s="1">
        <v>0</v>
      </c>
      <c r="BB107" s="1">
        <v>0</v>
      </c>
      <c r="BC107" s="1">
        <v>0</v>
      </c>
      <c r="BD107" s="1">
        <v>100</v>
      </c>
      <c r="BE107" s="1">
        <v>0</v>
      </c>
      <c r="BF107" s="1">
        <v>0</v>
      </c>
      <c r="BG107" s="1">
        <v>0</v>
      </c>
      <c r="BH107" s="1">
        <v>0</v>
      </c>
      <c r="BI107" s="1">
        <v>0</v>
      </c>
      <c r="BJ107" s="1">
        <v>0</v>
      </c>
      <c r="BK107" s="1" t="s">
        <v>654</v>
      </c>
      <c r="BL107" s="1" t="s">
        <v>654</v>
      </c>
      <c r="BM107" s="1" t="s">
        <v>654</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1</v>
      </c>
      <c r="DI107" s="1">
        <v>1</v>
      </c>
      <c r="DJ107" s="1">
        <v>1</v>
      </c>
      <c r="DK107" s="1">
        <v>1</v>
      </c>
      <c r="DL107" s="1">
        <v>1</v>
      </c>
      <c r="DM107" s="1">
        <v>1</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0.4</v>
      </c>
      <c r="ED107" s="1">
        <v>0.4</v>
      </c>
      <c r="EE107" s="1">
        <v>0</v>
      </c>
      <c r="EF107" s="1">
        <v>0.15</v>
      </c>
      <c r="EG107" s="1">
        <v>0.15</v>
      </c>
      <c r="EH107" s="1">
        <v>0</v>
      </c>
      <c r="EI107" s="1">
        <v>0</v>
      </c>
      <c r="EJ107" s="1">
        <v>0</v>
      </c>
      <c r="EK107" s="1">
        <v>0</v>
      </c>
      <c r="EL107" s="1">
        <v>0</v>
      </c>
      <c r="EM107" s="1">
        <v>0</v>
      </c>
      <c r="EN107" s="1">
        <v>0</v>
      </c>
      <c r="EO107" s="1">
        <v>1</v>
      </c>
      <c r="EP107" s="1">
        <v>1</v>
      </c>
      <c r="EQ107" s="1">
        <v>1</v>
      </c>
      <c r="ER107" s="1">
        <v>0</v>
      </c>
      <c r="ES107" s="1">
        <v>0</v>
      </c>
      <c r="ET107" s="1">
        <v>0</v>
      </c>
      <c r="EU107" s="1">
        <v>0</v>
      </c>
      <c r="EV107" s="1">
        <v>0.3</v>
      </c>
      <c r="EW107" s="1">
        <v>0</v>
      </c>
      <c r="EX107" s="1">
        <v>0</v>
      </c>
      <c r="EY107" s="1">
        <v>75</v>
      </c>
      <c r="EZ107" s="1">
        <v>0</v>
      </c>
    </row>
    <row r="108" spans="1:156">
      <c r="A108" s="1">
        <v>1509</v>
      </c>
      <c r="B108" s="1" t="s">
        <v>1066</v>
      </c>
      <c r="C108" s="1">
        <v>9</v>
      </c>
      <c r="D108" s="1">
        <v>101</v>
      </c>
      <c r="E108" s="1">
        <v>5</v>
      </c>
      <c r="F108" s="1">
        <v>100</v>
      </c>
      <c r="G108" s="1">
        <v>0.9</v>
      </c>
      <c r="H108" s="1">
        <v>83</v>
      </c>
      <c r="I108" s="1">
        <v>1</v>
      </c>
      <c r="J108" s="1">
        <v>1</v>
      </c>
      <c r="K108" s="1">
        <v>9</v>
      </c>
      <c r="L108" s="1" t="s">
        <v>740</v>
      </c>
      <c r="M108" s="1" t="s">
        <v>720</v>
      </c>
      <c r="N108" s="1" t="s">
        <v>686</v>
      </c>
      <c r="O108" s="1">
        <v>680</v>
      </c>
      <c r="P108" s="3" t="s">
        <v>746</v>
      </c>
      <c r="Q108" s="1">
        <v>105</v>
      </c>
      <c r="R108" s="1">
        <v>5105</v>
      </c>
      <c r="S108" s="1">
        <v>0</v>
      </c>
      <c r="T108" s="1">
        <v>0</v>
      </c>
      <c r="U108" s="1">
        <v>3</v>
      </c>
      <c r="V108" s="1">
        <v>15</v>
      </c>
      <c r="W108" s="1">
        <v>1</v>
      </c>
      <c r="X108" s="1">
        <v>1</v>
      </c>
      <c r="Y108" s="1">
        <v>5</v>
      </c>
      <c r="Z108" s="1">
        <v>9</v>
      </c>
      <c r="AA108" s="1">
        <v>0</v>
      </c>
      <c r="AB108" s="1">
        <v>0</v>
      </c>
      <c r="AC108" s="1">
        <v>0</v>
      </c>
      <c r="AD108" s="1">
        <v>0</v>
      </c>
      <c r="AE108" s="1">
        <v>0.9</v>
      </c>
      <c r="AF108" s="1">
        <v>120</v>
      </c>
      <c r="AG108" s="1" t="s">
        <v>1067</v>
      </c>
      <c r="AH108" s="1">
        <v>9</v>
      </c>
      <c r="AI108" s="1">
        <v>0</v>
      </c>
      <c r="AJ108" s="1">
        <v>0</v>
      </c>
      <c r="AK108" s="1">
        <v>0</v>
      </c>
      <c r="AL108" s="1">
        <v>0</v>
      </c>
      <c r="AM108" s="1">
        <v>0</v>
      </c>
      <c r="AN108" s="1">
        <v>0</v>
      </c>
      <c r="AO108" s="1">
        <v>0</v>
      </c>
      <c r="AP108" s="1">
        <v>0</v>
      </c>
      <c r="AQ108" s="1">
        <v>0</v>
      </c>
      <c r="AR108" s="1">
        <v>0</v>
      </c>
      <c r="AS108" s="1">
        <v>7</v>
      </c>
      <c r="AT108" s="1">
        <v>5</v>
      </c>
      <c r="AU108" s="1">
        <v>5</v>
      </c>
      <c r="AV108" s="1">
        <v>9</v>
      </c>
      <c r="AW108" s="1">
        <v>0</v>
      </c>
      <c r="AX108" s="1">
        <v>0</v>
      </c>
      <c r="AY108" s="1">
        <v>0</v>
      </c>
      <c r="AZ108" s="1">
        <v>0</v>
      </c>
      <c r="BA108" s="1">
        <v>0</v>
      </c>
      <c r="BB108" s="1">
        <v>0</v>
      </c>
      <c r="BC108" s="1">
        <v>0</v>
      </c>
      <c r="BD108" s="1">
        <v>100</v>
      </c>
      <c r="BE108" s="1">
        <v>0</v>
      </c>
      <c r="BF108" s="1">
        <v>0</v>
      </c>
      <c r="BG108" s="1">
        <v>0</v>
      </c>
      <c r="BH108" s="1">
        <v>0</v>
      </c>
      <c r="BI108" s="1">
        <v>0</v>
      </c>
      <c r="BJ108" s="1">
        <v>0</v>
      </c>
      <c r="BK108" s="1" t="s">
        <v>654</v>
      </c>
      <c r="BL108" s="1" t="s">
        <v>654</v>
      </c>
      <c r="BM108" s="1" t="s">
        <v>654</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1.5</v>
      </c>
      <c r="DO108" s="1">
        <v>1.5</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1.25</v>
      </c>
      <c r="EF108" s="1">
        <v>0</v>
      </c>
      <c r="EG108" s="1">
        <v>0</v>
      </c>
      <c r="EH108" s="1">
        <v>0</v>
      </c>
      <c r="EI108" s="1">
        <v>0</v>
      </c>
      <c r="EJ108" s="1">
        <v>0</v>
      </c>
      <c r="EK108" s="1">
        <v>0</v>
      </c>
      <c r="EL108" s="1">
        <v>0</v>
      </c>
      <c r="EM108" s="1">
        <v>0</v>
      </c>
      <c r="EN108" s="1">
        <v>0</v>
      </c>
      <c r="EO108" s="1">
        <v>1.75</v>
      </c>
      <c r="EP108" s="1">
        <v>1.75</v>
      </c>
      <c r="EQ108" s="1">
        <v>1.75</v>
      </c>
      <c r="ER108" s="1">
        <v>0</v>
      </c>
      <c r="ES108" s="1">
        <v>0</v>
      </c>
      <c r="ET108" s="1">
        <v>0</v>
      </c>
      <c r="EU108" s="1">
        <v>0.3</v>
      </c>
      <c r="EV108" s="1">
        <v>0.3</v>
      </c>
      <c r="EW108" s="1">
        <v>0</v>
      </c>
      <c r="EX108" s="1">
        <v>0</v>
      </c>
      <c r="EY108" s="1">
        <v>75</v>
      </c>
      <c r="EZ108" s="1">
        <v>0</v>
      </c>
    </row>
    <row r="109" spans="1:156">
      <c r="A109" s="1">
        <v>10101</v>
      </c>
      <c r="B109" s="1" t="s">
        <v>1068</v>
      </c>
      <c r="C109" s="1">
        <v>1</v>
      </c>
      <c r="D109" s="1">
        <v>102</v>
      </c>
      <c r="E109" s="1">
        <v>1</v>
      </c>
      <c r="F109" s="1">
        <v>20</v>
      </c>
      <c r="G109" s="1">
        <v>0.1</v>
      </c>
      <c r="H109" s="1">
        <v>3</v>
      </c>
      <c r="I109" s="1">
        <v>0</v>
      </c>
      <c r="J109" s="1">
        <v>5</v>
      </c>
      <c r="K109" s="1" t="s">
        <v>1069</v>
      </c>
      <c r="L109" s="1" t="s">
        <v>1070</v>
      </c>
      <c r="M109" s="1" t="s">
        <v>1071</v>
      </c>
      <c r="N109" s="1" t="s">
        <v>664</v>
      </c>
      <c r="O109" s="1">
        <v>20</v>
      </c>
      <c r="P109" s="3" t="s">
        <v>746</v>
      </c>
      <c r="Q109" s="1">
        <v>0</v>
      </c>
      <c r="R109" s="1">
        <v>0</v>
      </c>
      <c r="S109" s="1">
        <v>1</v>
      </c>
      <c r="T109" s="1">
        <v>2</v>
      </c>
      <c r="U109" s="1">
        <v>1</v>
      </c>
      <c r="V109" s="1">
        <v>1</v>
      </c>
      <c r="W109" s="1">
        <v>1</v>
      </c>
      <c r="X109" s="1">
        <v>0</v>
      </c>
      <c r="Y109" s="1">
        <v>0</v>
      </c>
      <c r="Z109" s="1">
        <v>1</v>
      </c>
      <c r="AA109" s="1">
        <v>0</v>
      </c>
      <c r="AB109" s="1">
        <v>0</v>
      </c>
      <c r="AC109" s="1">
        <v>0</v>
      </c>
      <c r="AD109" s="1">
        <v>0</v>
      </c>
      <c r="AE109" s="1">
        <v>0</v>
      </c>
      <c r="AF109" s="1">
        <v>120</v>
      </c>
      <c r="AG109" s="1" t="s">
        <v>1072</v>
      </c>
      <c r="AH109" s="1">
        <v>3</v>
      </c>
      <c r="AI109" s="1">
        <v>0</v>
      </c>
      <c r="AJ109" s="1">
        <v>0</v>
      </c>
      <c r="AK109" s="1">
        <v>0</v>
      </c>
      <c r="AL109" s="1">
        <v>0</v>
      </c>
      <c r="AM109" s="1">
        <v>0</v>
      </c>
      <c r="AN109" s="1">
        <v>0</v>
      </c>
      <c r="AO109" s="1">
        <v>0</v>
      </c>
      <c r="AP109" s="1">
        <v>0</v>
      </c>
      <c r="AQ109" s="1">
        <v>0</v>
      </c>
      <c r="AR109" s="1">
        <v>0</v>
      </c>
      <c r="AS109" s="1">
        <v>0</v>
      </c>
      <c r="AT109" s="1">
        <v>0</v>
      </c>
      <c r="AU109" s="1">
        <v>0</v>
      </c>
      <c r="AV109" s="1">
        <v>0</v>
      </c>
      <c r="AW109" s="1" t="s">
        <v>1073</v>
      </c>
      <c r="AX109" s="1">
        <v>0</v>
      </c>
      <c r="AY109" s="1">
        <v>0</v>
      </c>
      <c r="AZ109" s="1">
        <v>0</v>
      </c>
      <c r="BA109" s="1">
        <v>0</v>
      </c>
      <c r="BB109" s="1">
        <v>0</v>
      </c>
      <c r="BC109" s="1">
        <v>0</v>
      </c>
      <c r="BD109" s="1">
        <v>30</v>
      </c>
      <c r="BE109" s="1">
        <v>60</v>
      </c>
      <c r="BF109" s="1">
        <v>999</v>
      </c>
      <c r="BG109" s="1">
        <v>0</v>
      </c>
      <c r="BH109" s="1">
        <v>0</v>
      </c>
      <c r="BI109" s="1">
        <v>0</v>
      </c>
      <c r="BJ109" s="1">
        <v>100</v>
      </c>
      <c r="BK109" s="1" t="s">
        <v>654</v>
      </c>
      <c r="BL109" s="1" t="s">
        <v>654</v>
      </c>
      <c r="BM109" s="1" t="s">
        <v>654</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0.6</v>
      </c>
      <c r="CZ109" s="1">
        <v>0</v>
      </c>
      <c r="DA109" s="1">
        <v>2</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0.25</v>
      </c>
      <c r="EL109" s="1">
        <v>0</v>
      </c>
      <c r="EM109" s="1">
        <v>0</v>
      </c>
      <c r="EN109" s="1">
        <v>0</v>
      </c>
      <c r="EO109" s="1">
        <v>0</v>
      </c>
      <c r="EP109" s="1">
        <v>0</v>
      </c>
      <c r="EQ109" s="1">
        <v>0.25</v>
      </c>
      <c r="ER109" s="1">
        <v>0</v>
      </c>
      <c r="ES109" s="1">
        <v>0</v>
      </c>
      <c r="ET109" s="1">
        <v>0</v>
      </c>
      <c r="EU109" s="1">
        <v>0</v>
      </c>
      <c r="EV109" s="1">
        <v>0</v>
      </c>
      <c r="EW109" s="1">
        <v>0</v>
      </c>
      <c r="EX109" s="1">
        <v>0</v>
      </c>
      <c r="EY109" s="1">
        <v>1</v>
      </c>
      <c r="EZ109" s="1">
        <v>0</v>
      </c>
    </row>
    <row r="110" spans="1:156">
      <c r="A110" s="1">
        <v>10102</v>
      </c>
      <c r="B110" s="1" t="s">
        <v>1074</v>
      </c>
      <c r="C110" s="1">
        <v>2</v>
      </c>
      <c r="D110" s="1">
        <v>102</v>
      </c>
      <c r="E110" s="1">
        <v>1</v>
      </c>
      <c r="F110" s="1">
        <v>30</v>
      </c>
      <c r="G110" s="1">
        <v>0.2</v>
      </c>
      <c r="H110" s="1">
        <v>6</v>
      </c>
      <c r="I110" s="1">
        <v>0</v>
      </c>
      <c r="J110" s="1">
        <v>4</v>
      </c>
      <c r="K110" s="1" t="s">
        <v>1075</v>
      </c>
      <c r="L110" s="1" t="s">
        <v>1076</v>
      </c>
      <c r="M110" s="1" t="s">
        <v>1077</v>
      </c>
      <c r="N110" s="1" t="s">
        <v>664</v>
      </c>
      <c r="O110" s="1">
        <v>50</v>
      </c>
      <c r="P110" s="3" t="s">
        <v>746</v>
      </c>
      <c r="Q110" s="1">
        <v>0</v>
      </c>
      <c r="R110" s="1">
        <v>0</v>
      </c>
      <c r="S110" s="1">
        <v>1</v>
      </c>
      <c r="T110" s="1">
        <v>2</v>
      </c>
      <c r="U110" s="1">
        <v>1</v>
      </c>
      <c r="V110" s="1">
        <v>1</v>
      </c>
      <c r="W110" s="1">
        <v>1</v>
      </c>
      <c r="X110" s="1">
        <v>0</v>
      </c>
      <c r="Y110" s="1">
        <v>1</v>
      </c>
      <c r="Z110" s="1">
        <v>2</v>
      </c>
      <c r="AA110" s="1">
        <v>0</v>
      </c>
      <c r="AB110" s="1">
        <v>0</v>
      </c>
      <c r="AC110" s="1">
        <v>0</v>
      </c>
      <c r="AD110" s="1">
        <v>0</v>
      </c>
      <c r="AE110" s="1">
        <v>0</v>
      </c>
      <c r="AF110" s="1">
        <v>120</v>
      </c>
      <c r="AG110" s="1" t="s">
        <v>1078</v>
      </c>
      <c r="AH110" s="1">
        <v>3</v>
      </c>
      <c r="AI110" s="1">
        <v>0</v>
      </c>
      <c r="AJ110" s="1">
        <v>0</v>
      </c>
      <c r="AK110" s="1">
        <v>0</v>
      </c>
      <c r="AL110" s="1">
        <v>0</v>
      </c>
      <c r="AM110" s="1">
        <v>0</v>
      </c>
      <c r="AN110" s="1">
        <v>0</v>
      </c>
      <c r="AO110" s="1">
        <v>0</v>
      </c>
      <c r="AP110" s="1">
        <v>0</v>
      </c>
      <c r="AQ110" s="1">
        <v>0</v>
      </c>
      <c r="AR110" s="1">
        <v>0</v>
      </c>
      <c r="AS110" s="1">
        <v>0</v>
      </c>
      <c r="AT110" s="1">
        <v>0</v>
      </c>
      <c r="AU110" s="1">
        <v>0</v>
      </c>
      <c r="AV110" s="1">
        <v>0</v>
      </c>
      <c r="AW110" s="1" t="s">
        <v>1073</v>
      </c>
      <c r="AX110" s="1">
        <v>0</v>
      </c>
      <c r="AY110" s="1">
        <v>0</v>
      </c>
      <c r="AZ110" s="1">
        <v>0</v>
      </c>
      <c r="BA110" s="1">
        <v>0</v>
      </c>
      <c r="BB110" s="1">
        <v>0</v>
      </c>
      <c r="BC110" s="1">
        <v>0</v>
      </c>
      <c r="BD110" s="1">
        <v>30</v>
      </c>
      <c r="BE110" s="1">
        <v>60</v>
      </c>
      <c r="BF110" s="1">
        <v>999</v>
      </c>
      <c r="BG110" s="1">
        <v>0</v>
      </c>
      <c r="BH110" s="1">
        <v>0</v>
      </c>
      <c r="BI110" s="1">
        <v>0</v>
      </c>
      <c r="BJ110" s="1">
        <v>50</v>
      </c>
      <c r="BK110" s="1" t="s">
        <v>654</v>
      </c>
      <c r="BL110" s="1" t="s">
        <v>654</v>
      </c>
      <c r="BM110" s="1" t="s">
        <v>654</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0.6</v>
      </c>
      <c r="CX110" s="1">
        <v>0</v>
      </c>
      <c r="CY110" s="1">
        <v>0</v>
      </c>
      <c r="CZ110" s="1">
        <v>0</v>
      </c>
      <c r="DA110" s="1">
        <v>2</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0.25</v>
      </c>
      <c r="EJ110" s="1">
        <v>0.25</v>
      </c>
      <c r="EK110" s="1">
        <v>0.25</v>
      </c>
      <c r="EL110" s="1">
        <v>0</v>
      </c>
      <c r="EM110" s="1">
        <v>0</v>
      </c>
      <c r="EN110" s="1">
        <v>0</v>
      </c>
      <c r="EO110" s="1">
        <v>0</v>
      </c>
      <c r="EP110" s="1">
        <v>0</v>
      </c>
      <c r="EQ110" s="1">
        <v>0</v>
      </c>
      <c r="ER110" s="1">
        <v>0</v>
      </c>
      <c r="ES110" s="1">
        <v>0</v>
      </c>
      <c r="ET110" s="1">
        <v>0</v>
      </c>
      <c r="EU110" s="1">
        <v>0</v>
      </c>
      <c r="EV110" s="1">
        <v>0</v>
      </c>
      <c r="EW110" s="1">
        <v>0</v>
      </c>
      <c r="EX110" s="1">
        <v>0</v>
      </c>
      <c r="EY110" s="1">
        <v>16</v>
      </c>
      <c r="EZ110" s="1">
        <v>0</v>
      </c>
    </row>
    <row r="111" spans="1:156">
      <c r="A111" s="1">
        <v>10103</v>
      </c>
      <c r="B111" s="1" t="s">
        <v>1079</v>
      </c>
      <c r="C111" s="1">
        <v>3</v>
      </c>
      <c r="D111" s="1">
        <v>102</v>
      </c>
      <c r="E111" s="1">
        <v>2</v>
      </c>
      <c r="F111" s="1">
        <v>40</v>
      </c>
      <c r="G111" s="1">
        <v>0.3</v>
      </c>
      <c r="H111" s="1">
        <v>11</v>
      </c>
      <c r="I111" s="1">
        <v>1</v>
      </c>
      <c r="J111" s="1">
        <v>5</v>
      </c>
      <c r="K111" s="1" t="s">
        <v>1075</v>
      </c>
      <c r="L111" s="1" t="s">
        <v>716</v>
      </c>
      <c r="M111" s="1" t="s">
        <v>1080</v>
      </c>
      <c r="N111" s="1" t="s">
        <v>658</v>
      </c>
      <c r="O111" s="1">
        <v>95</v>
      </c>
      <c r="P111" s="3" t="s">
        <v>746</v>
      </c>
      <c r="Q111" s="1">
        <v>0</v>
      </c>
      <c r="R111" s="1">
        <v>0</v>
      </c>
      <c r="S111" s="1">
        <v>1</v>
      </c>
      <c r="T111" s="1">
        <v>2</v>
      </c>
      <c r="U111" s="1">
        <v>2</v>
      </c>
      <c r="V111" s="1">
        <v>1</v>
      </c>
      <c r="W111" s="1">
        <v>1</v>
      </c>
      <c r="X111" s="1">
        <v>0</v>
      </c>
      <c r="Y111" s="1">
        <v>0</v>
      </c>
      <c r="Z111" s="1">
        <v>3</v>
      </c>
      <c r="AA111" s="1">
        <v>0</v>
      </c>
      <c r="AB111" s="1">
        <v>0</v>
      </c>
      <c r="AC111" s="1">
        <v>0</v>
      </c>
      <c r="AD111" s="1">
        <v>0</v>
      </c>
      <c r="AE111" s="1">
        <v>0</v>
      </c>
      <c r="AF111" s="1">
        <v>120</v>
      </c>
      <c r="AG111" s="1" t="s">
        <v>1081</v>
      </c>
      <c r="AH111" s="1">
        <v>3</v>
      </c>
      <c r="AI111" s="1">
        <v>0</v>
      </c>
      <c r="AJ111" s="1">
        <v>0</v>
      </c>
      <c r="AK111" s="1">
        <v>0</v>
      </c>
      <c r="AL111" s="1">
        <v>0</v>
      </c>
      <c r="AM111" s="1">
        <v>0</v>
      </c>
      <c r="AN111" s="1">
        <v>0</v>
      </c>
      <c r="AO111" s="1">
        <v>0</v>
      </c>
      <c r="AP111" s="1">
        <v>0</v>
      </c>
      <c r="AQ111" s="1">
        <v>0</v>
      </c>
      <c r="AR111" s="1">
        <v>0</v>
      </c>
      <c r="AS111" s="1">
        <v>0</v>
      </c>
      <c r="AT111" s="1">
        <v>0</v>
      </c>
      <c r="AU111" s="1">
        <v>0</v>
      </c>
      <c r="AV111" s="1">
        <v>0</v>
      </c>
      <c r="AW111" s="1" t="s">
        <v>1073</v>
      </c>
      <c r="AX111" s="1">
        <v>0</v>
      </c>
      <c r="AY111" s="1">
        <v>0</v>
      </c>
      <c r="AZ111" s="1">
        <v>0</v>
      </c>
      <c r="BA111" s="1">
        <v>0</v>
      </c>
      <c r="BB111" s="1">
        <v>0</v>
      </c>
      <c r="BC111" s="1">
        <v>0</v>
      </c>
      <c r="BD111" s="1">
        <v>50</v>
      </c>
      <c r="BE111" s="1">
        <v>40</v>
      </c>
      <c r="BF111" s="1">
        <v>999</v>
      </c>
      <c r="BG111" s="1">
        <v>0</v>
      </c>
      <c r="BH111" s="1">
        <v>0</v>
      </c>
      <c r="BI111" s="1">
        <v>0</v>
      </c>
      <c r="BJ111" s="1">
        <v>90</v>
      </c>
      <c r="BK111" s="1" t="s">
        <v>654</v>
      </c>
      <c r="BL111" s="1" t="s">
        <v>654</v>
      </c>
      <c r="BM111" s="1" t="s">
        <v>654</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0.4</v>
      </c>
      <c r="CX111" s="1">
        <v>0</v>
      </c>
      <c r="CY111" s="1">
        <v>0.4</v>
      </c>
      <c r="CZ111" s="1">
        <v>0</v>
      </c>
      <c r="DA111" s="1">
        <v>2</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-0.05</v>
      </c>
      <c r="DW111" s="1">
        <v>0</v>
      </c>
      <c r="DX111" s="1">
        <v>0</v>
      </c>
      <c r="DY111" s="1">
        <v>0</v>
      </c>
      <c r="DZ111" s="1">
        <v>0</v>
      </c>
      <c r="EA111" s="1">
        <v>0</v>
      </c>
      <c r="EB111" s="1">
        <v>0</v>
      </c>
      <c r="EC111" s="1">
        <v>0</v>
      </c>
      <c r="ED111" s="1">
        <v>0</v>
      </c>
      <c r="EE111" s="1">
        <v>0</v>
      </c>
      <c r="EF111" s="1">
        <v>0</v>
      </c>
      <c r="EG111" s="1">
        <v>0</v>
      </c>
      <c r="EH111" s="1">
        <v>0</v>
      </c>
      <c r="EI111" s="1">
        <v>0</v>
      </c>
      <c r="EJ111" s="1">
        <v>0</v>
      </c>
      <c r="EK111" s="1">
        <v>0.75</v>
      </c>
      <c r="EL111" s="1">
        <v>0</v>
      </c>
      <c r="EM111" s="1">
        <v>0</v>
      </c>
      <c r="EN111" s="1">
        <v>0</v>
      </c>
      <c r="EO111" s="1">
        <v>0</v>
      </c>
      <c r="EP111" s="1">
        <v>0</v>
      </c>
      <c r="EQ111" s="1">
        <v>0.5</v>
      </c>
      <c r="ER111" s="1">
        <v>0</v>
      </c>
      <c r="ES111" s="1">
        <v>0</v>
      </c>
      <c r="ET111" s="1">
        <v>0</v>
      </c>
      <c r="EU111" s="1">
        <v>0</v>
      </c>
      <c r="EV111" s="1">
        <v>0</v>
      </c>
      <c r="EW111" s="1">
        <v>0</v>
      </c>
      <c r="EX111" s="1">
        <v>0</v>
      </c>
      <c r="EY111" s="1">
        <v>1</v>
      </c>
      <c r="EZ111" s="1">
        <v>0</v>
      </c>
    </row>
    <row r="112" spans="1:156">
      <c r="A112" s="1">
        <v>10104</v>
      </c>
      <c r="B112" s="1" t="s">
        <v>1082</v>
      </c>
      <c r="C112" s="1">
        <v>4</v>
      </c>
      <c r="D112" s="1">
        <v>102</v>
      </c>
      <c r="E112" s="1">
        <v>2</v>
      </c>
      <c r="F112" s="1">
        <v>50</v>
      </c>
      <c r="G112" s="1">
        <v>0.4</v>
      </c>
      <c r="H112" s="1">
        <v>18</v>
      </c>
      <c r="I112" s="1">
        <v>0</v>
      </c>
      <c r="J112" s="1">
        <v>4</v>
      </c>
      <c r="K112" s="1" t="s">
        <v>1083</v>
      </c>
      <c r="L112" s="1" t="s">
        <v>1084</v>
      </c>
      <c r="M112" s="1" t="s">
        <v>823</v>
      </c>
      <c r="N112" s="1" t="s">
        <v>664</v>
      </c>
      <c r="O112" s="1">
        <v>155</v>
      </c>
      <c r="P112" s="3" t="s">
        <v>746</v>
      </c>
      <c r="Q112" s="1">
        <v>0</v>
      </c>
      <c r="R112" s="1">
        <v>0</v>
      </c>
      <c r="S112" s="1">
        <v>1</v>
      </c>
      <c r="T112" s="1">
        <v>2</v>
      </c>
      <c r="U112" s="1">
        <v>2</v>
      </c>
      <c r="V112" s="1">
        <v>1</v>
      </c>
      <c r="W112" s="1">
        <v>1</v>
      </c>
      <c r="X112" s="1">
        <v>0</v>
      </c>
      <c r="Y112" s="1">
        <v>1</v>
      </c>
      <c r="Z112" s="1">
        <v>4</v>
      </c>
      <c r="AA112" s="1">
        <v>0</v>
      </c>
      <c r="AB112" s="1">
        <v>0</v>
      </c>
      <c r="AC112" s="1">
        <v>0</v>
      </c>
      <c r="AD112" s="1">
        <v>0</v>
      </c>
      <c r="AE112" s="1">
        <v>0</v>
      </c>
      <c r="AF112" s="1">
        <v>120</v>
      </c>
      <c r="AG112" s="1" t="s">
        <v>1085</v>
      </c>
      <c r="AH112" s="1">
        <v>6</v>
      </c>
      <c r="AI112" s="1">
        <v>0</v>
      </c>
      <c r="AJ112" s="1">
        <v>0</v>
      </c>
      <c r="AK112" s="1">
        <v>0</v>
      </c>
      <c r="AL112" s="1">
        <v>0</v>
      </c>
      <c r="AM112" s="1">
        <v>0</v>
      </c>
      <c r="AN112" s="1">
        <v>0</v>
      </c>
      <c r="AO112" s="1">
        <v>0</v>
      </c>
      <c r="AP112" s="1">
        <v>0</v>
      </c>
      <c r="AQ112" s="1">
        <v>0</v>
      </c>
      <c r="AR112" s="1">
        <v>0</v>
      </c>
      <c r="AS112" s="1">
        <v>0</v>
      </c>
      <c r="AT112" s="1">
        <v>0</v>
      </c>
      <c r="AU112" s="1">
        <v>0</v>
      </c>
      <c r="AV112" s="1">
        <v>0</v>
      </c>
      <c r="AW112" s="1" t="s">
        <v>1073</v>
      </c>
      <c r="AX112" s="1">
        <v>0</v>
      </c>
      <c r="AY112" s="1">
        <v>0</v>
      </c>
      <c r="AZ112" s="1">
        <v>0</v>
      </c>
      <c r="BA112" s="1">
        <v>0</v>
      </c>
      <c r="BB112" s="1">
        <v>0</v>
      </c>
      <c r="BC112" s="1">
        <v>0</v>
      </c>
      <c r="BD112" s="1">
        <v>40</v>
      </c>
      <c r="BE112" s="1">
        <v>60</v>
      </c>
      <c r="BF112" s="1">
        <v>999</v>
      </c>
      <c r="BG112" s="1">
        <v>0</v>
      </c>
      <c r="BH112" s="1">
        <v>0</v>
      </c>
      <c r="BI112" s="1">
        <v>0</v>
      </c>
      <c r="BJ112" s="1">
        <v>300</v>
      </c>
      <c r="BK112" s="1" t="s">
        <v>654</v>
      </c>
      <c r="BL112" s="1" t="s">
        <v>654</v>
      </c>
      <c r="BM112" s="1" t="s">
        <v>654</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0.6</v>
      </c>
      <c r="CX112" s="1">
        <v>0</v>
      </c>
      <c r="CY112" s="1">
        <v>0.6</v>
      </c>
      <c r="CZ112" s="1">
        <v>0</v>
      </c>
      <c r="DA112" s="1">
        <v>2</v>
      </c>
      <c r="DB112" s="1">
        <v>0</v>
      </c>
      <c r="DC112" s="1">
        <v>0</v>
      </c>
      <c r="DD112" s="1">
        <v>0</v>
      </c>
      <c r="DE112" s="1">
        <v>0</v>
      </c>
      <c r="DF112" s="1">
        <v>0</v>
      </c>
      <c r="DG112" s="1">
        <v>0</v>
      </c>
      <c r="DH112" s="1">
        <v>0</v>
      </c>
      <c r="DI112" s="1">
        <v>0</v>
      </c>
      <c r="DJ112" s="1">
        <v>0</v>
      </c>
      <c r="DK112" s="1">
        <v>0</v>
      </c>
      <c r="DL112" s="1">
        <v>0</v>
      </c>
      <c r="DM112" s="1">
        <v>0</v>
      </c>
      <c r="DN112" s="1">
        <v>0</v>
      </c>
      <c r="DO112" s="1">
        <v>0</v>
      </c>
      <c r="DP112" s="1">
        <v>0.25</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0.5</v>
      </c>
      <c r="EJ112" s="1">
        <v>0</v>
      </c>
      <c r="EK112" s="1">
        <v>0</v>
      </c>
      <c r="EL112" s="1">
        <v>0</v>
      </c>
      <c r="EM112" s="1">
        <v>0</v>
      </c>
      <c r="EN112" s="1">
        <v>0</v>
      </c>
      <c r="EO112" s="1">
        <v>0</v>
      </c>
      <c r="EP112" s="1">
        <v>0</v>
      </c>
      <c r="EQ112" s="1">
        <v>0.5</v>
      </c>
      <c r="ER112" s="1">
        <v>0</v>
      </c>
      <c r="ES112" s="1">
        <v>0</v>
      </c>
      <c r="ET112" s="1">
        <v>0</v>
      </c>
      <c r="EU112" s="1">
        <v>0</v>
      </c>
      <c r="EV112" s="1">
        <v>0</v>
      </c>
      <c r="EW112" s="1">
        <v>0</v>
      </c>
      <c r="EX112" s="1">
        <v>0</v>
      </c>
      <c r="EY112" s="1">
        <v>16</v>
      </c>
      <c r="EZ112" s="1">
        <v>0</v>
      </c>
    </row>
    <row r="113" spans="1:156">
      <c r="A113" s="1">
        <v>10105</v>
      </c>
      <c r="B113" s="1" t="s">
        <v>1086</v>
      </c>
      <c r="C113" s="1">
        <v>5</v>
      </c>
      <c r="D113" s="1">
        <v>102</v>
      </c>
      <c r="E113" s="1">
        <v>3</v>
      </c>
      <c r="F113" s="1">
        <v>60</v>
      </c>
      <c r="G113" s="1">
        <v>0.5</v>
      </c>
      <c r="H113" s="1">
        <v>27</v>
      </c>
      <c r="I113" s="1">
        <v>1</v>
      </c>
      <c r="J113" s="1">
        <v>4</v>
      </c>
      <c r="K113" s="1">
        <v>9</v>
      </c>
      <c r="L113" s="1" t="s">
        <v>1087</v>
      </c>
      <c r="M113" s="1" t="s">
        <v>1088</v>
      </c>
      <c r="N113" s="1" t="s">
        <v>1089</v>
      </c>
      <c r="O113" s="1">
        <v>230</v>
      </c>
      <c r="P113" s="3" t="s">
        <v>746</v>
      </c>
      <c r="Q113" s="1">
        <v>0</v>
      </c>
      <c r="R113" s="1">
        <v>0</v>
      </c>
      <c r="S113" s="1">
        <v>1</v>
      </c>
      <c r="T113" s="1">
        <v>2</v>
      </c>
      <c r="U113" s="1">
        <v>2</v>
      </c>
      <c r="V113" s="1">
        <v>1</v>
      </c>
      <c r="W113" s="1">
        <v>1</v>
      </c>
      <c r="X113" s="1">
        <v>0</v>
      </c>
      <c r="Y113" s="1">
        <v>1</v>
      </c>
      <c r="Z113" s="1">
        <v>5</v>
      </c>
      <c r="AA113" s="1">
        <v>0</v>
      </c>
      <c r="AB113" s="1">
        <v>0</v>
      </c>
      <c r="AC113" s="1">
        <v>0</v>
      </c>
      <c r="AD113" s="1">
        <v>0</v>
      </c>
      <c r="AE113" s="1">
        <v>0</v>
      </c>
      <c r="AF113" s="1">
        <v>120</v>
      </c>
      <c r="AG113" s="1" t="s">
        <v>1090</v>
      </c>
      <c r="AH113" s="1">
        <v>6</v>
      </c>
      <c r="AI113" s="1">
        <v>0</v>
      </c>
      <c r="AJ113" s="1">
        <v>0</v>
      </c>
      <c r="AK113" s="1">
        <v>0</v>
      </c>
      <c r="AL113" s="1">
        <v>0</v>
      </c>
      <c r="AM113" s="1">
        <v>0</v>
      </c>
      <c r="AN113" s="1">
        <v>0</v>
      </c>
      <c r="AO113" s="1">
        <v>0</v>
      </c>
      <c r="AP113" s="1">
        <v>0</v>
      </c>
      <c r="AQ113" s="1">
        <v>0</v>
      </c>
      <c r="AR113" s="1">
        <v>0</v>
      </c>
      <c r="AS113" s="1">
        <v>0</v>
      </c>
      <c r="AT113" s="1">
        <v>0</v>
      </c>
      <c r="AU113" s="1">
        <v>0</v>
      </c>
      <c r="AV113" s="1">
        <v>0</v>
      </c>
      <c r="AW113" s="1" t="s">
        <v>1073</v>
      </c>
      <c r="AX113" s="1">
        <v>0</v>
      </c>
      <c r="AY113" s="1">
        <v>0</v>
      </c>
      <c r="AZ113" s="1">
        <v>0</v>
      </c>
      <c r="BA113" s="1">
        <v>0</v>
      </c>
      <c r="BB113" s="1">
        <v>0</v>
      </c>
      <c r="BC113" s="1">
        <v>0</v>
      </c>
      <c r="BD113" s="1">
        <v>30</v>
      </c>
      <c r="BE113" s="1">
        <v>80</v>
      </c>
      <c r="BF113" s="1">
        <v>999</v>
      </c>
      <c r="BG113" s="1">
        <v>0</v>
      </c>
      <c r="BH113" s="1">
        <v>0</v>
      </c>
      <c r="BI113" s="1">
        <v>0</v>
      </c>
      <c r="BJ113" s="1">
        <v>130</v>
      </c>
      <c r="BK113" s="1" t="s">
        <v>654</v>
      </c>
      <c r="BL113" s="1" t="s">
        <v>654</v>
      </c>
      <c r="BM113" s="1" t="s">
        <v>654</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0.4</v>
      </c>
      <c r="CY113" s="1">
        <v>0</v>
      </c>
      <c r="CZ113" s="1">
        <v>0.4</v>
      </c>
      <c r="DA113" s="1">
        <v>4</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0.75</v>
      </c>
      <c r="EK113" s="1">
        <v>0</v>
      </c>
      <c r="EL113" s="1">
        <v>0</v>
      </c>
      <c r="EM113" s="1">
        <v>0</v>
      </c>
      <c r="EN113" s="1">
        <v>0</v>
      </c>
      <c r="EO113" s="1">
        <v>0</v>
      </c>
      <c r="EP113" s="1">
        <v>0.75</v>
      </c>
      <c r="EQ113" s="1">
        <v>0</v>
      </c>
      <c r="ER113" s="1">
        <v>0</v>
      </c>
      <c r="ES113" s="1">
        <v>0</v>
      </c>
      <c r="ET113" s="1">
        <v>0</v>
      </c>
      <c r="EU113" s="1">
        <v>0</v>
      </c>
      <c r="EV113" s="1">
        <v>0</v>
      </c>
      <c r="EW113" s="1">
        <v>0</v>
      </c>
      <c r="EX113" s="1">
        <v>0</v>
      </c>
      <c r="EY113" s="1">
        <v>16</v>
      </c>
      <c r="EZ113" s="1">
        <v>0</v>
      </c>
    </row>
    <row r="114" spans="1:156">
      <c r="A114" s="1">
        <v>10106</v>
      </c>
      <c r="B114" s="1" t="s">
        <v>1091</v>
      </c>
      <c r="C114" s="1">
        <v>6</v>
      </c>
      <c r="D114" s="1">
        <v>102</v>
      </c>
      <c r="E114" s="1">
        <v>3</v>
      </c>
      <c r="F114" s="1">
        <v>70</v>
      </c>
      <c r="G114" s="1">
        <v>0.6</v>
      </c>
      <c r="H114" s="1">
        <v>38</v>
      </c>
      <c r="I114" s="1">
        <v>1</v>
      </c>
      <c r="J114" s="1">
        <v>3</v>
      </c>
      <c r="K114" s="1" t="s">
        <v>1075</v>
      </c>
      <c r="L114" s="1" t="s">
        <v>1092</v>
      </c>
      <c r="M114" s="1" t="s">
        <v>1093</v>
      </c>
      <c r="N114" s="1" t="s">
        <v>686</v>
      </c>
      <c r="O114" s="1">
        <v>320</v>
      </c>
      <c r="P114" s="3" t="s">
        <v>746</v>
      </c>
      <c r="Q114" s="1">
        <v>0</v>
      </c>
      <c r="R114" s="1">
        <v>0</v>
      </c>
      <c r="S114" s="1">
        <v>1</v>
      </c>
      <c r="T114" s="1">
        <v>2</v>
      </c>
      <c r="U114" s="1">
        <v>3</v>
      </c>
      <c r="V114" s="1">
        <v>1</v>
      </c>
      <c r="W114" s="1">
        <v>1</v>
      </c>
      <c r="X114" s="1">
        <v>0</v>
      </c>
      <c r="Y114" s="1">
        <v>0</v>
      </c>
      <c r="Z114" s="1">
        <v>6</v>
      </c>
      <c r="AA114" s="1">
        <v>0</v>
      </c>
      <c r="AB114" s="1">
        <v>0</v>
      </c>
      <c r="AC114" s="1">
        <v>0</v>
      </c>
      <c r="AD114" s="1">
        <v>0</v>
      </c>
      <c r="AE114" s="1">
        <v>0</v>
      </c>
      <c r="AF114" s="1">
        <v>120</v>
      </c>
      <c r="AG114" s="1" t="s">
        <v>1094</v>
      </c>
      <c r="AH114" s="1">
        <v>6</v>
      </c>
      <c r="AI114" s="1">
        <v>0</v>
      </c>
      <c r="AJ114" s="1">
        <v>0</v>
      </c>
      <c r="AK114" s="1">
        <v>0</v>
      </c>
      <c r="AL114" s="1">
        <v>0</v>
      </c>
      <c r="AM114" s="1">
        <v>0</v>
      </c>
      <c r="AN114" s="1">
        <v>0</v>
      </c>
      <c r="AO114" s="1">
        <v>0</v>
      </c>
      <c r="AP114" s="1">
        <v>0</v>
      </c>
      <c r="AQ114" s="1">
        <v>0</v>
      </c>
      <c r="AR114" s="1">
        <v>0</v>
      </c>
      <c r="AS114" s="1">
        <v>0</v>
      </c>
      <c r="AT114" s="1">
        <v>0</v>
      </c>
      <c r="AU114" s="1">
        <v>0</v>
      </c>
      <c r="AV114" s="1">
        <v>0</v>
      </c>
      <c r="AW114" s="1" t="s">
        <v>1073</v>
      </c>
      <c r="AX114" s="1">
        <v>0</v>
      </c>
      <c r="AY114" s="1">
        <v>0</v>
      </c>
      <c r="AZ114" s="1">
        <v>0</v>
      </c>
      <c r="BA114" s="1">
        <v>0</v>
      </c>
      <c r="BB114" s="1">
        <v>0</v>
      </c>
      <c r="BC114" s="1">
        <v>0</v>
      </c>
      <c r="BD114" s="1">
        <v>50</v>
      </c>
      <c r="BE114" s="1">
        <v>80</v>
      </c>
      <c r="BF114" s="1">
        <v>999</v>
      </c>
      <c r="BG114" s="1">
        <v>0</v>
      </c>
      <c r="BH114" s="1">
        <v>0</v>
      </c>
      <c r="BI114" s="1">
        <v>0</v>
      </c>
      <c r="BJ114" s="1">
        <v>130</v>
      </c>
      <c r="BK114" s="1" t="s">
        <v>654</v>
      </c>
      <c r="BL114" s="1" t="s">
        <v>654</v>
      </c>
      <c r="BM114" s="1" t="s">
        <v>654</v>
      </c>
      <c r="BN114" s="1">
        <v>0</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1</v>
      </c>
      <c r="CZ114" s="1">
        <v>0</v>
      </c>
      <c r="DA114" s="1">
        <v>2</v>
      </c>
      <c r="DB114" s="1">
        <v>0</v>
      </c>
      <c r="DC114" s="1">
        <v>0</v>
      </c>
      <c r="DD114" s="1">
        <v>0</v>
      </c>
      <c r="DE114" s="1">
        <v>0</v>
      </c>
      <c r="DF114" s="1">
        <v>0</v>
      </c>
      <c r="DG114" s="1">
        <v>0</v>
      </c>
      <c r="DH114" s="1">
        <v>0</v>
      </c>
      <c r="DI114" s="1">
        <v>0</v>
      </c>
      <c r="DJ114" s="1">
        <v>0</v>
      </c>
      <c r="DK114" s="1">
        <v>0</v>
      </c>
      <c r="DL114" s="1">
        <v>0</v>
      </c>
      <c r="DM114" s="1">
        <v>0</v>
      </c>
      <c r="DN114" s="1">
        <v>0</v>
      </c>
      <c r="DO114" s="1">
        <v>0</v>
      </c>
      <c r="DP114" s="1">
        <v>0.25</v>
      </c>
      <c r="DQ114" s="1">
        <v>0</v>
      </c>
      <c r="DR114" s="1">
        <v>0</v>
      </c>
      <c r="DS114" s="1">
        <v>0</v>
      </c>
      <c r="DT114" s="1">
        <v>0</v>
      </c>
      <c r="DU114" s="1">
        <v>0</v>
      </c>
      <c r="DV114" s="1">
        <v>0</v>
      </c>
      <c r="DW114" s="1">
        <v>0</v>
      </c>
      <c r="DX114" s="1">
        <v>0.2</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1.5</v>
      </c>
      <c r="ER114" s="1">
        <v>0</v>
      </c>
      <c r="ES114" s="1">
        <v>0</v>
      </c>
      <c r="ET114" s="1">
        <v>0</v>
      </c>
      <c r="EU114" s="1">
        <v>0</v>
      </c>
      <c r="EV114" s="1">
        <v>0</v>
      </c>
      <c r="EW114" s="1">
        <v>0</v>
      </c>
      <c r="EX114" s="1">
        <v>0</v>
      </c>
      <c r="EY114" s="1">
        <v>1</v>
      </c>
      <c r="EZ114" s="1">
        <v>0</v>
      </c>
    </row>
    <row r="115" spans="1:156">
      <c r="A115" s="1">
        <v>10201</v>
      </c>
      <c r="B115" s="1" t="s">
        <v>1095</v>
      </c>
      <c r="C115" s="1">
        <v>1</v>
      </c>
      <c r="D115" s="1">
        <v>102</v>
      </c>
      <c r="E115" s="1">
        <v>1</v>
      </c>
      <c r="F115" s="1">
        <v>20</v>
      </c>
      <c r="G115" s="1">
        <v>0.1</v>
      </c>
      <c r="H115" s="1">
        <v>3</v>
      </c>
      <c r="I115" s="1">
        <v>0</v>
      </c>
      <c r="J115" s="1">
        <v>5</v>
      </c>
      <c r="K115" s="1" t="s">
        <v>1069</v>
      </c>
      <c r="L115" s="1" t="s">
        <v>823</v>
      </c>
      <c r="M115" s="1" t="s">
        <v>1096</v>
      </c>
      <c r="N115" s="1" t="s">
        <v>664</v>
      </c>
      <c r="O115" s="1">
        <v>20</v>
      </c>
      <c r="P115" s="3" t="s">
        <v>746</v>
      </c>
      <c r="Q115" s="1">
        <v>0</v>
      </c>
      <c r="R115" s="1">
        <v>0</v>
      </c>
      <c r="S115" s="1">
        <v>1</v>
      </c>
      <c r="T115" s="1">
        <v>2</v>
      </c>
      <c r="U115" s="1">
        <v>1</v>
      </c>
      <c r="V115" s="1">
        <v>2</v>
      </c>
      <c r="W115" s="1">
        <v>1</v>
      </c>
      <c r="X115" s="1">
        <v>0</v>
      </c>
      <c r="Y115" s="1">
        <v>2</v>
      </c>
      <c r="Z115" s="1">
        <v>1</v>
      </c>
      <c r="AA115" s="1">
        <v>0</v>
      </c>
      <c r="AB115" s="1">
        <v>0</v>
      </c>
      <c r="AC115" s="1">
        <v>0</v>
      </c>
      <c r="AD115" s="1">
        <v>0</v>
      </c>
      <c r="AE115" s="1">
        <v>0</v>
      </c>
      <c r="AF115" s="1">
        <v>120</v>
      </c>
      <c r="AG115" s="1" t="s">
        <v>1097</v>
      </c>
      <c r="AH115" s="1">
        <v>3</v>
      </c>
      <c r="AI115" s="1">
        <v>0</v>
      </c>
      <c r="AJ115" s="1">
        <v>0</v>
      </c>
      <c r="AK115" s="1">
        <v>0</v>
      </c>
      <c r="AL115" s="1">
        <v>0</v>
      </c>
      <c r="AM115" s="1">
        <v>0</v>
      </c>
      <c r="AN115" s="1">
        <v>0</v>
      </c>
      <c r="AO115" s="1">
        <v>0</v>
      </c>
      <c r="AP115" s="1">
        <v>0</v>
      </c>
      <c r="AQ115" s="1">
        <v>0</v>
      </c>
      <c r="AR115" s="1">
        <v>0</v>
      </c>
      <c r="AS115" s="1">
        <v>0</v>
      </c>
      <c r="AT115" s="1">
        <v>0</v>
      </c>
      <c r="AU115" s="1">
        <v>0</v>
      </c>
      <c r="AV115" s="1">
        <v>0</v>
      </c>
      <c r="AW115" s="1" t="s">
        <v>1073</v>
      </c>
      <c r="AX115" s="1">
        <v>0</v>
      </c>
      <c r="AY115" s="1">
        <v>0</v>
      </c>
      <c r="AZ115" s="1">
        <v>0</v>
      </c>
      <c r="BA115" s="1">
        <v>0</v>
      </c>
      <c r="BB115" s="1">
        <v>0</v>
      </c>
      <c r="BC115" s="1">
        <v>0</v>
      </c>
      <c r="BD115" s="1">
        <v>50</v>
      </c>
      <c r="BE115" s="1">
        <v>60</v>
      </c>
      <c r="BF115" s="1">
        <v>999</v>
      </c>
      <c r="BG115" s="1">
        <v>0</v>
      </c>
      <c r="BH115" s="1">
        <v>0</v>
      </c>
      <c r="BI115" s="1">
        <v>0</v>
      </c>
      <c r="BJ115" s="1">
        <v>120</v>
      </c>
      <c r="BK115" s="1" t="s">
        <v>654</v>
      </c>
      <c r="BL115" s="1" t="s">
        <v>654</v>
      </c>
      <c r="BM115" s="1" t="s">
        <v>654</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0.7</v>
      </c>
      <c r="CY115" s="1">
        <v>0</v>
      </c>
      <c r="CZ115" s="1">
        <v>0</v>
      </c>
      <c r="DA115" s="1">
        <v>2</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0.05</v>
      </c>
      <c r="EB115" s="1">
        <v>0</v>
      </c>
      <c r="EC115" s="1">
        <v>0</v>
      </c>
      <c r="ED115" s="1">
        <v>0</v>
      </c>
      <c r="EE115" s="1">
        <v>0</v>
      </c>
      <c r="EF115" s="1">
        <v>0</v>
      </c>
      <c r="EG115" s="1">
        <v>0</v>
      </c>
      <c r="EH115" s="1">
        <v>0</v>
      </c>
      <c r="EI115" s="1">
        <v>0</v>
      </c>
      <c r="EJ115" s="1">
        <v>0</v>
      </c>
      <c r="EK115" s="1">
        <v>0</v>
      </c>
      <c r="EL115" s="1">
        <v>0</v>
      </c>
      <c r="EM115" s="1">
        <v>0</v>
      </c>
      <c r="EN115" s="1">
        <v>0</v>
      </c>
      <c r="EO115" s="1">
        <v>0</v>
      </c>
      <c r="EP115" s="1">
        <v>0.25</v>
      </c>
      <c r="EQ115" s="1">
        <v>0</v>
      </c>
      <c r="ER115" s="1">
        <v>0</v>
      </c>
      <c r="ES115" s="1">
        <v>0</v>
      </c>
      <c r="ET115" s="1">
        <v>0</v>
      </c>
      <c r="EU115" s="1">
        <v>0</v>
      </c>
      <c r="EV115" s="1">
        <v>0</v>
      </c>
      <c r="EW115" s="1">
        <v>0</v>
      </c>
      <c r="EX115" s="1">
        <v>0</v>
      </c>
      <c r="EY115" s="1">
        <v>31</v>
      </c>
      <c r="EZ115" s="1">
        <v>0</v>
      </c>
    </row>
    <row r="116" spans="1:156">
      <c r="A116" s="1">
        <v>10202</v>
      </c>
      <c r="B116" s="1" t="s">
        <v>1098</v>
      </c>
      <c r="C116" s="1">
        <v>2</v>
      </c>
      <c r="D116" s="1">
        <v>102</v>
      </c>
      <c r="E116" s="1">
        <v>1</v>
      </c>
      <c r="F116" s="1">
        <v>30</v>
      </c>
      <c r="G116" s="1">
        <v>0.2</v>
      </c>
      <c r="H116" s="1">
        <v>6</v>
      </c>
      <c r="I116" s="1">
        <v>0</v>
      </c>
      <c r="J116" s="1">
        <v>4</v>
      </c>
      <c r="K116" s="1" t="s">
        <v>1083</v>
      </c>
      <c r="L116" s="1" t="s">
        <v>1099</v>
      </c>
      <c r="M116" s="1" t="s">
        <v>827</v>
      </c>
      <c r="N116" s="1" t="s">
        <v>664</v>
      </c>
      <c r="O116" s="1">
        <v>50</v>
      </c>
      <c r="P116" s="3" t="s">
        <v>746</v>
      </c>
      <c r="Q116" s="1">
        <v>0</v>
      </c>
      <c r="R116" s="1">
        <v>0</v>
      </c>
      <c r="S116" s="1">
        <v>1</v>
      </c>
      <c r="T116" s="1">
        <v>2</v>
      </c>
      <c r="U116" s="1">
        <v>1</v>
      </c>
      <c r="V116" s="1">
        <v>2</v>
      </c>
      <c r="W116" s="1">
        <v>1</v>
      </c>
      <c r="X116" s="1">
        <v>0</v>
      </c>
      <c r="Y116" s="1">
        <v>2</v>
      </c>
      <c r="Z116" s="1">
        <v>2</v>
      </c>
      <c r="AA116" s="1">
        <v>0</v>
      </c>
      <c r="AB116" s="1">
        <v>0</v>
      </c>
      <c r="AC116" s="1">
        <v>0</v>
      </c>
      <c r="AD116" s="1">
        <v>0</v>
      </c>
      <c r="AE116" s="1">
        <v>0</v>
      </c>
      <c r="AF116" s="1">
        <v>120</v>
      </c>
      <c r="AG116" s="1" t="s">
        <v>1100</v>
      </c>
      <c r="AH116" s="1">
        <v>3</v>
      </c>
      <c r="AI116" s="1">
        <v>0</v>
      </c>
      <c r="AJ116" s="1">
        <v>0</v>
      </c>
      <c r="AK116" s="1">
        <v>0</v>
      </c>
      <c r="AL116" s="1">
        <v>0</v>
      </c>
      <c r="AM116" s="1">
        <v>0</v>
      </c>
      <c r="AN116" s="1">
        <v>0</v>
      </c>
      <c r="AO116" s="1">
        <v>0</v>
      </c>
      <c r="AP116" s="1">
        <v>0</v>
      </c>
      <c r="AQ116" s="1">
        <v>0</v>
      </c>
      <c r="AR116" s="1">
        <v>0</v>
      </c>
      <c r="AS116" s="1">
        <v>0</v>
      </c>
      <c r="AT116" s="1">
        <v>0</v>
      </c>
      <c r="AU116" s="1">
        <v>0</v>
      </c>
      <c r="AV116" s="1">
        <v>0</v>
      </c>
      <c r="AW116" s="1" t="s">
        <v>1073</v>
      </c>
      <c r="AX116" s="1">
        <v>0</v>
      </c>
      <c r="AY116" s="1">
        <v>0</v>
      </c>
      <c r="AZ116" s="1">
        <v>0</v>
      </c>
      <c r="BA116" s="1">
        <v>0</v>
      </c>
      <c r="BB116" s="1">
        <v>0</v>
      </c>
      <c r="BC116" s="1">
        <v>0</v>
      </c>
      <c r="BD116" s="1">
        <v>50</v>
      </c>
      <c r="BE116" s="1">
        <v>60</v>
      </c>
      <c r="BF116" s="1">
        <v>999</v>
      </c>
      <c r="BG116" s="1">
        <v>0</v>
      </c>
      <c r="BH116" s="1">
        <v>0</v>
      </c>
      <c r="BI116" s="1">
        <v>0</v>
      </c>
      <c r="BJ116" s="1">
        <v>70</v>
      </c>
      <c r="BK116" s="1" t="s">
        <v>654</v>
      </c>
      <c r="BL116" s="1" t="s">
        <v>654</v>
      </c>
      <c r="BM116" s="1" t="s">
        <v>654</v>
      </c>
      <c r="BN116" s="1">
        <v>0</v>
      </c>
      <c r="BO116" s="1">
        <v>0</v>
      </c>
      <c r="BP116" s="1">
        <v>0</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0.7</v>
      </c>
      <c r="DA116" s="1">
        <v>2</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0.1</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0.25</v>
      </c>
      <c r="EL116" s="1">
        <v>0</v>
      </c>
      <c r="EM116" s="1">
        <v>0</v>
      </c>
      <c r="EN116" s="1">
        <v>0</v>
      </c>
      <c r="EO116" s="1">
        <v>0</v>
      </c>
      <c r="EP116" s="1">
        <v>0</v>
      </c>
      <c r="EQ116" s="1">
        <v>0.25</v>
      </c>
      <c r="ER116" s="1">
        <v>0</v>
      </c>
      <c r="ES116" s="1">
        <v>0</v>
      </c>
      <c r="ET116" s="1">
        <v>0</v>
      </c>
      <c r="EU116" s="1">
        <v>0</v>
      </c>
      <c r="EV116" s="1">
        <v>0</v>
      </c>
      <c r="EW116" s="1">
        <v>0</v>
      </c>
      <c r="EX116" s="1">
        <v>0</v>
      </c>
      <c r="EY116" s="1">
        <v>31</v>
      </c>
      <c r="EZ116" s="1">
        <v>0</v>
      </c>
    </row>
    <row r="117" spans="1:156">
      <c r="A117" s="1">
        <v>10203</v>
      </c>
      <c r="B117" s="1" t="s">
        <v>1101</v>
      </c>
      <c r="C117" s="1">
        <v>3</v>
      </c>
      <c r="D117" s="1">
        <v>102</v>
      </c>
      <c r="E117" s="1">
        <v>2</v>
      </c>
      <c r="F117" s="1">
        <v>40</v>
      </c>
      <c r="G117" s="1">
        <v>0.3</v>
      </c>
      <c r="H117" s="1">
        <v>11</v>
      </c>
      <c r="I117" s="1">
        <v>0</v>
      </c>
      <c r="J117" s="1">
        <v>3</v>
      </c>
      <c r="K117" s="1" t="s">
        <v>1069</v>
      </c>
      <c r="L117" s="1" t="s">
        <v>1102</v>
      </c>
      <c r="M117" s="1" t="s">
        <v>1103</v>
      </c>
      <c r="N117" s="1" t="s">
        <v>1104</v>
      </c>
      <c r="O117" s="1">
        <v>95</v>
      </c>
      <c r="P117" s="3" t="s">
        <v>746</v>
      </c>
      <c r="Q117" s="1">
        <v>0</v>
      </c>
      <c r="R117" s="1">
        <v>0</v>
      </c>
      <c r="S117" s="1">
        <v>1</v>
      </c>
      <c r="T117" s="1">
        <v>2</v>
      </c>
      <c r="U117" s="1">
        <v>2</v>
      </c>
      <c r="V117" s="1">
        <v>2</v>
      </c>
      <c r="W117" s="1">
        <v>1</v>
      </c>
      <c r="X117" s="1">
        <v>0</v>
      </c>
      <c r="Y117" s="1">
        <v>0</v>
      </c>
      <c r="Z117" s="1">
        <v>3</v>
      </c>
      <c r="AA117" s="1">
        <v>0</v>
      </c>
      <c r="AB117" s="1">
        <v>0</v>
      </c>
      <c r="AC117" s="1">
        <v>0</v>
      </c>
      <c r="AD117" s="1">
        <v>0</v>
      </c>
      <c r="AE117" s="1">
        <v>0</v>
      </c>
      <c r="AF117" s="1">
        <v>120</v>
      </c>
      <c r="AG117" s="1" t="s">
        <v>1105</v>
      </c>
      <c r="AH117" s="1">
        <v>3</v>
      </c>
      <c r="AI117" s="1">
        <v>0</v>
      </c>
      <c r="AJ117" s="1">
        <v>0</v>
      </c>
      <c r="AK117" s="1">
        <v>0</v>
      </c>
      <c r="AL117" s="1">
        <v>0</v>
      </c>
      <c r="AM117" s="1">
        <v>0</v>
      </c>
      <c r="AN117" s="1">
        <v>0</v>
      </c>
      <c r="AO117" s="1">
        <v>0</v>
      </c>
      <c r="AP117" s="1">
        <v>0</v>
      </c>
      <c r="AQ117" s="1">
        <v>0</v>
      </c>
      <c r="AR117" s="1">
        <v>0</v>
      </c>
      <c r="AS117" s="1">
        <v>0</v>
      </c>
      <c r="AT117" s="1">
        <v>0</v>
      </c>
      <c r="AU117" s="1">
        <v>0</v>
      </c>
      <c r="AV117" s="1">
        <v>0</v>
      </c>
      <c r="AW117" s="1" t="s">
        <v>1073</v>
      </c>
      <c r="AX117" s="1">
        <v>0</v>
      </c>
      <c r="AY117" s="1">
        <v>0</v>
      </c>
      <c r="AZ117" s="1">
        <v>0</v>
      </c>
      <c r="BA117" s="1">
        <v>0</v>
      </c>
      <c r="BB117" s="1">
        <v>0</v>
      </c>
      <c r="BC117" s="1">
        <v>0</v>
      </c>
      <c r="BD117" s="1">
        <v>60</v>
      </c>
      <c r="BE117" s="1">
        <v>80</v>
      </c>
      <c r="BF117" s="1">
        <v>999</v>
      </c>
      <c r="BG117" s="1">
        <v>0</v>
      </c>
      <c r="BH117" s="1">
        <v>0</v>
      </c>
      <c r="BI117" s="1">
        <v>0</v>
      </c>
      <c r="BJ117" s="1">
        <v>50</v>
      </c>
      <c r="BK117" s="1" t="s">
        <v>654</v>
      </c>
      <c r="BL117" s="1" t="s">
        <v>654</v>
      </c>
      <c r="BM117" s="1" t="s">
        <v>654</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0.6</v>
      </c>
      <c r="CX117" s="1">
        <v>0</v>
      </c>
      <c r="CY117" s="1">
        <v>0.6</v>
      </c>
      <c r="CZ117" s="1">
        <v>0</v>
      </c>
      <c r="DA117" s="1">
        <v>2</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0.75</v>
      </c>
      <c r="EJ117" s="1">
        <v>0.75</v>
      </c>
      <c r="EK117" s="1">
        <v>0</v>
      </c>
      <c r="EL117" s="1">
        <v>0</v>
      </c>
      <c r="EM117" s="1">
        <v>0</v>
      </c>
      <c r="EN117" s="1">
        <v>0</v>
      </c>
      <c r="EO117" s="1">
        <v>0</v>
      </c>
      <c r="EP117" s="1">
        <v>0</v>
      </c>
      <c r="EQ117" s="1">
        <v>0</v>
      </c>
      <c r="ER117" s="1">
        <v>0</v>
      </c>
      <c r="ES117" s="1">
        <v>0</v>
      </c>
      <c r="ET117" s="1">
        <v>0</v>
      </c>
      <c r="EU117" s="1">
        <v>0</v>
      </c>
      <c r="EV117" s="1">
        <v>0</v>
      </c>
      <c r="EW117" s="1">
        <v>0</v>
      </c>
      <c r="EX117" s="1">
        <v>0</v>
      </c>
      <c r="EY117" s="1">
        <v>1</v>
      </c>
      <c r="EZ117" s="1">
        <v>0</v>
      </c>
    </row>
    <row r="118" spans="1:156">
      <c r="A118" s="1">
        <v>10204</v>
      </c>
      <c r="B118" s="1" t="s">
        <v>1106</v>
      </c>
      <c r="C118" s="1">
        <v>4</v>
      </c>
      <c r="D118" s="1">
        <v>102</v>
      </c>
      <c r="E118" s="1">
        <v>2</v>
      </c>
      <c r="F118" s="1">
        <v>50</v>
      </c>
      <c r="G118" s="1">
        <v>0.4</v>
      </c>
      <c r="H118" s="1">
        <v>18</v>
      </c>
      <c r="I118" s="1">
        <v>1</v>
      </c>
      <c r="J118" s="1">
        <v>4</v>
      </c>
      <c r="K118" s="1">
        <v>1</v>
      </c>
      <c r="L118" s="1" t="s">
        <v>871</v>
      </c>
      <c r="M118" s="1" t="s">
        <v>1107</v>
      </c>
      <c r="N118" s="1" t="s">
        <v>658</v>
      </c>
      <c r="O118" s="1">
        <v>155</v>
      </c>
      <c r="P118" s="3" t="s">
        <v>746</v>
      </c>
      <c r="Q118" s="1">
        <v>0</v>
      </c>
      <c r="R118" s="1">
        <v>0</v>
      </c>
      <c r="S118" s="1">
        <v>1</v>
      </c>
      <c r="T118" s="1">
        <v>2</v>
      </c>
      <c r="U118" s="1">
        <v>2</v>
      </c>
      <c r="V118" s="1">
        <v>2</v>
      </c>
      <c r="W118" s="1">
        <v>1</v>
      </c>
      <c r="X118" s="1">
        <v>0</v>
      </c>
      <c r="Y118" s="1">
        <v>2</v>
      </c>
      <c r="Z118" s="1">
        <v>4</v>
      </c>
      <c r="AA118" s="1">
        <v>0</v>
      </c>
      <c r="AB118" s="1">
        <v>0</v>
      </c>
      <c r="AC118" s="1">
        <v>0</v>
      </c>
      <c r="AD118" s="1">
        <v>0</v>
      </c>
      <c r="AE118" s="1">
        <v>0</v>
      </c>
      <c r="AF118" s="1">
        <v>120</v>
      </c>
      <c r="AG118" s="1" t="s">
        <v>1108</v>
      </c>
      <c r="AH118" s="1">
        <v>6</v>
      </c>
      <c r="AI118" s="1">
        <v>0</v>
      </c>
      <c r="AJ118" s="1">
        <v>0</v>
      </c>
      <c r="AK118" s="1">
        <v>0</v>
      </c>
      <c r="AL118" s="1">
        <v>0</v>
      </c>
      <c r="AM118" s="1">
        <v>0</v>
      </c>
      <c r="AN118" s="1">
        <v>0</v>
      </c>
      <c r="AO118" s="1">
        <v>0</v>
      </c>
      <c r="AP118" s="1">
        <v>0</v>
      </c>
      <c r="AQ118" s="1">
        <v>0</v>
      </c>
      <c r="AR118" s="1">
        <v>0</v>
      </c>
      <c r="AS118" s="1">
        <v>0</v>
      </c>
      <c r="AT118" s="1">
        <v>0</v>
      </c>
      <c r="AU118" s="1">
        <v>0</v>
      </c>
      <c r="AV118" s="1">
        <v>0</v>
      </c>
      <c r="AW118" s="1" t="s">
        <v>1073</v>
      </c>
      <c r="AX118" s="1">
        <v>0</v>
      </c>
      <c r="AY118" s="1">
        <v>0</v>
      </c>
      <c r="AZ118" s="1">
        <v>0</v>
      </c>
      <c r="BA118" s="1">
        <v>0</v>
      </c>
      <c r="BB118" s="1">
        <v>0</v>
      </c>
      <c r="BC118" s="1">
        <v>0</v>
      </c>
      <c r="BD118" s="1">
        <v>70</v>
      </c>
      <c r="BE118" s="1">
        <v>80</v>
      </c>
      <c r="BF118" s="1">
        <v>999</v>
      </c>
      <c r="BG118" s="1">
        <v>0</v>
      </c>
      <c r="BH118" s="1">
        <v>0</v>
      </c>
      <c r="BI118" s="1">
        <v>0</v>
      </c>
      <c r="BJ118" s="1">
        <v>60</v>
      </c>
      <c r="BK118" s="1" t="s">
        <v>654</v>
      </c>
      <c r="BL118" s="1" t="s">
        <v>654</v>
      </c>
      <c r="BM118" s="1" t="s">
        <v>654</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0.3</v>
      </c>
      <c r="CX118" s="1">
        <v>0</v>
      </c>
      <c r="CY118" s="1">
        <v>0.5</v>
      </c>
      <c r="CZ118" s="1">
        <v>0</v>
      </c>
      <c r="DA118" s="1">
        <v>4</v>
      </c>
      <c r="DB118" s="1">
        <v>0</v>
      </c>
      <c r="DC118" s="1">
        <v>0</v>
      </c>
      <c r="DD118" s="1">
        <v>0</v>
      </c>
      <c r="DE118" s="1">
        <v>0</v>
      </c>
      <c r="DF118" s="1">
        <v>0</v>
      </c>
      <c r="DG118" s="1">
        <v>0</v>
      </c>
      <c r="DH118" s="1">
        <v>0</v>
      </c>
      <c r="DI118" s="1">
        <v>0</v>
      </c>
      <c r="DJ118" s="1">
        <v>0</v>
      </c>
      <c r="DK118" s="1">
        <v>0</v>
      </c>
      <c r="DL118" s="1">
        <v>0</v>
      </c>
      <c r="DM118" s="1">
        <v>0</v>
      </c>
      <c r="DN118" s="1">
        <v>0</v>
      </c>
      <c r="DO118" s="1">
        <v>0</v>
      </c>
      <c r="DP118" s="1">
        <v>0.25</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0.5</v>
      </c>
      <c r="EK118" s="1">
        <v>0.5</v>
      </c>
      <c r="EL118" s="1">
        <v>0</v>
      </c>
      <c r="EM118" s="1">
        <v>0</v>
      </c>
      <c r="EN118" s="1">
        <v>0</v>
      </c>
      <c r="EO118" s="1">
        <v>0</v>
      </c>
      <c r="EP118" s="1">
        <v>0</v>
      </c>
      <c r="EQ118" s="1">
        <v>0</v>
      </c>
      <c r="ER118" s="1">
        <v>0</v>
      </c>
      <c r="ES118" s="1">
        <v>0</v>
      </c>
      <c r="ET118" s="1">
        <v>0</v>
      </c>
      <c r="EU118" s="1">
        <v>0</v>
      </c>
      <c r="EV118" s="1">
        <v>0</v>
      </c>
      <c r="EW118" s="1">
        <v>0</v>
      </c>
      <c r="EX118" s="1">
        <v>0</v>
      </c>
      <c r="EY118" s="1">
        <v>31</v>
      </c>
      <c r="EZ118" s="1">
        <v>0</v>
      </c>
    </row>
    <row r="119" spans="1:156">
      <c r="A119" s="1">
        <v>10205</v>
      </c>
      <c r="B119" s="1" t="s">
        <v>1109</v>
      </c>
      <c r="C119" s="1">
        <v>5</v>
      </c>
      <c r="D119" s="1">
        <v>102</v>
      </c>
      <c r="E119" s="1">
        <v>3</v>
      </c>
      <c r="F119" s="1">
        <v>60</v>
      </c>
      <c r="G119" s="1">
        <v>0.5</v>
      </c>
      <c r="H119" s="1">
        <v>27</v>
      </c>
      <c r="I119" s="1">
        <v>0</v>
      </c>
      <c r="J119" s="1">
        <v>3</v>
      </c>
      <c r="K119" s="1" t="s">
        <v>1069</v>
      </c>
      <c r="L119" s="1" t="s">
        <v>1110</v>
      </c>
      <c r="M119" s="1" t="s">
        <v>1111</v>
      </c>
      <c r="N119" s="1" t="s">
        <v>1104</v>
      </c>
      <c r="O119" s="1">
        <v>230</v>
      </c>
      <c r="P119" s="3" t="s">
        <v>746</v>
      </c>
      <c r="Q119" s="1">
        <v>0</v>
      </c>
      <c r="R119" s="1">
        <v>0</v>
      </c>
      <c r="S119" s="1">
        <v>1</v>
      </c>
      <c r="T119" s="1">
        <v>2</v>
      </c>
      <c r="U119" s="1">
        <v>2</v>
      </c>
      <c r="V119" s="1">
        <v>2</v>
      </c>
      <c r="W119" s="1">
        <v>1</v>
      </c>
      <c r="X119" s="1">
        <v>0</v>
      </c>
      <c r="Y119" s="1">
        <v>2</v>
      </c>
      <c r="Z119" s="1">
        <v>5</v>
      </c>
      <c r="AA119" s="1">
        <v>0</v>
      </c>
      <c r="AB119" s="1">
        <v>0</v>
      </c>
      <c r="AC119" s="1">
        <v>0</v>
      </c>
      <c r="AD119" s="1">
        <v>0</v>
      </c>
      <c r="AE119" s="1">
        <v>0</v>
      </c>
      <c r="AF119" s="1">
        <v>120</v>
      </c>
      <c r="AG119" s="1" t="s">
        <v>1112</v>
      </c>
      <c r="AH119" s="1">
        <v>6</v>
      </c>
      <c r="AI119" s="1">
        <v>0</v>
      </c>
      <c r="AJ119" s="1">
        <v>0</v>
      </c>
      <c r="AK119" s="1">
        <v>0</v>
      </c>
      <c r="AL119" s="1">
        <v>0</v>
      </c>
      <c r="AM119" s="1">
        <v>0</v>
      </c>
      <c r="AN119" s="1">
        <v>0</v>
      </c>
      <c r="AO119" s="1">
        <v>0</v>
      </c>
      <c r="AP119" s="1">
        <v>0</v>
      </c>
      <c r="AQ119" s="1">
        <v>0</v>
      </c>
      <c r="AR119" s="1">
        <v>0</v>
      </c>
      <c r="AS119" s="1">
        <v>0</v>
      </c>
      <c r="AT119" s="1">
        <v>0</v>
      </c>
      <c r="AU119" s="1">
        <v>0</v>
      </c>
      <c r="AV119" s="1">
        <v>0</v>
      </c>
      <c r="AW119" s="1" t="s">
        <v>1073</v>
      </c>
      <c r="AX119" s="1">
        <v>0</v>
      </c>
      <c r="AY119" s="1">
        <v>0</v>
      </c>
      <c r="AZ119" s="1">
        <v>0</v>
      </c>
      <c r="BA119" s="1">
        <v>0</v>
      </c>
      <c r="BB119" s="1">
        <v>0</v>
      </c>
      <c r="BC119" s="1">
        <v>0</v>
      </c>
      <c r="BD119" s="1">
        <v>60</v>
      </c>
      <c r="BE119" s="1">
        <v>60</v>
      </c>
      <c r="BF119" s="1">
        <v>999</v>
      </c>
      <c r="BG119" s="1">
        <v>0</v>
      </c>
      <c r="BH119" s="1">
        <v>0</v>
      </c>
      <c r="BI119" s="1">
        <v>0</v>
      </c>
      <c r="BJ119" s="1">
        <v>110</v>
      </c>
      <c r="BK119" s="1" t="s">
        <v>654</v>
      </c>
      <c r="BL119" s="1" t="s">
        <v>654</v>
      </c>
      <c r="BM119" s="1" t="s">
        <v>654</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0.5</v>
      </c>
      <c r="CX119" s="1">
        <v>0</v>
      </c>
      <c r="CY119" s="1">
        <v>0.3</v>
      </c>
      <c r="CZ119" s="1">
        <v>0</v>
      </c>
      <c r="DA119" s="1">
        <v>4</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0.2</v>
      </c>
      <c r="DY119" s="1">
        <v>0.1</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0.75</v>
      </c>
      <c r="ER119" s="1">
        <v>0</v>
      </c>
      <c r="ES119" s="1">
        <v>0</v>
      </c>
      <c r="ET119" s="1">
        <v>0</v>
      </c>
      <c r="EU119" s="1">
        <v>0</v>
      </c>
      <c r="EV119" s="1">
        <v>0</v>
      </c>
      <c r="EW119" s="1">
        <v>0</v>
      </c>
      <c r="EX119" s="1">
        <v>0</v>
      </c>
      <c r="EY119" s="1">
        <v>31</v>
      </c>
      <c r="EZ119" s="1">
        <v>0</v>
      </c>
    </row>
    <row r="120" spans="1:156">
      <c r="A120" s="1">
        <v>10206</v>
      </c>
      <c r="B120" s="1" t="s">
        <v>1113</v>
      </c>
      <c r="C120" s="1">
        <v>6</v>
      </c>
      <c r="D120" s="1">
        <v>102</v>
      </c>
      <c r="E120" s="1">
        <v>3</v>
      </c>
      <c r="F120" s="1">
        <v>70</v>
      </c>
      <c r="G120" s="1">
        <v>0.6</v>
      </c>
      <c r="H120" s="1">
        <v>38</v>
      </c>
      <c r="I120" s="1">
        <v>1</v>
      </c>
      <c r="J120" s="1">
        <v>3</v>
      </c>
      <c r="K120" s="1" t="s">
        <v>1069</v>
      </c>
      <c r="L120" s="1" t="s">
        <v>1114</v>
      </c>
      <c r="M120" s="1" t="s">
        <v>1115</v>
      </c>
      <c r="N120" s="1" t="s">
        <v>1104</v>
      </c>
      <c r="O120" s="1">
        <v>320</v>
      </c>
      <c r="P120" s="3" t="s">
        <v>746</v>
      </c>
      <c r="Q120" s="1">
        <v>0</v>
      </c>
      <c r="R120" s="1">
        <v>0</v>
      </c>
      <c r="S120" s="1">
        <v>1</v>
      </c>
      <c r="T120" s="1">
        <v>2</v>
      </c>
      <c r="U120" s="1">
        <v>2</v>
      </c>
      <c r="V120" s="1">
        <v>2</v>
      </c>
      <c r="W120" s="1">
        <v>1</v>
      </c>
      <c r="X120" s="1">
        <v>0</v>
      </c>
      <c r="Y120" s="1">
        <v>2</v>
      </c>
      <c r="Z120" s="1">
        <v>6</v>
      </c>
      <c r="AA120" s="1">
        <v>0</v>
      </c>
      <c r="AB120" s="1">
        <v>0</v>
      </c>
      <c r="AC120" s="1">
        <v>0</v>
      </c>
      <c r="AD120" s="1">
        <v>0</v>
      </c>
      <c r="AE120" s="1">
        <v>0</v>
      </c>
      <c r="AF120" s="1">
        <v>120</v>
      </c>
      <c r="AG120" s="1" t="s">
        <v>1116</v>
      </c>
      <c r="AH120" s="1">
        <v>6</v>
      </c>
      <c r="AI120" s="1">
        <v>0</v>
      </c>
      <c r="AJ120" s="1">
        <v>0</v>
      </c>
      <c r="AK120" s="1">
        <v>0</v>
      </c>
      <c r="AL120" s="1">
        <v>0</v>
      </c>
      <c r="AM120" s="1">
        <v>0</v>
      </c>
      <c r="AN120" s="1">
        <v>0</v>
      </c>
      <c r="AO120" s="1">
        <v>0</v>
      </c>
      <c r="AP120" s="1">
        <v>0</v>
      </c>
      <c r="AQ120" s="1">
        <v>0</v>
      </c>
      <c r="AR120" s="1">
        <v>0</v>
      </c>
      <c r="AS120" s="1">
        <v>0</v>
      </c>
      <c r="AT120" s="1">
        <v>0</v>
      </c>
      <c r="AU120" s="1">
        <v>0</v>
      </c>
      <c r="AV120" s="1">
        <v>0</v>
      </c>
      <c r="AW120" s="1" t="s">
        <v>1073</v>
      </c>
      <c r="AX120" s="1">
        <v>0</v>
      </c>
      <c r="AY120" s="1">
        <v>0</v>
      </c>
      <c r="AZ120" s="1">
        <v>0</v>
      </c>
      <c r="BA120" s="1">
        <v>0</v>
      </c>
      <c r="BB120" s="1">
        <v>0</v>
      </c>
      <c r="BC120" s="1">
        <v>0</v>
      </c>
      <c r="BD120" s="1">
        <v>50</v>
      </c>
      <c r="BE120" s="1">
        <v>60</v>
      </c>
      <c r="BF120" s="1">
        <v>999</v>
      </c>
      <c r="BG120" s="1">
        <v>0</v>
      </c>
      <c r="BH120" s="1">
        <v>0</v>
      </c>
      <c r="BI120" s="1">
        <v>0</v>
      </c>
      <c r="BJ120" s="1">
        <v>80</v>
      </c>
      <c r="BK120" s="1" t="s">
        <v>654</v>
      </c>
      <c r="BL120" s="1" t="s">
        <v>654</v>
      </c>
      <c r="BM120" s="1" t="s">
        <v>654</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0.4</v>
      </c>
      <c r="CY120" s="1">
        <v>0</v>
      </c>
      <c r="CZ120" s="1">
        <v>0.4</v>
      </c>
      <c r="DA120" s="1">
        <v>6</v>
      </c>
      <c r="DB120" s="1">
        <v>0</v>
      </c>
      <c r="DC120" s="1">
        <v>0</v>
      </c>
      <c r="DD120" s="1">
        <v>0</v>
      </c>
      <c r="DE120" s="1">
        <v>0</v>
      </c>
      <c r="DF120" s="1">
        <v>0</v>
      </c>
      <c r="DG120" s="1">
        <v>0</v>
      </c>
      <c r="DH120" s="1">
        <v>0</v>
      </c>
      <c r="DI120" s="1">
        <v>0</v>
      </c>
      <c r="DJ120" s="1">
        <v>0</v>
      </c>
      <c r="DK120" s="1">
        <v>0</v>
      </c>
      <c r="DL120" s="1">
        <v>0</v>
      </c>
      <c r="DM120" s="1">
        <v>0</v>
      </c>
      <c r="DN120" s="1">
        <v>0</v>
      </c>
      <c r="DO120" s="1">
        <v>0</v>
      </c>
      <c r="DP120" s="1">
        <v>0.5</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1</v>
      </c>
      <c r="EL120" s="1">
        <v>0</v>
      </c>
      <c r="EM120" s="1">
        <v>0</v>
      </c>
      <c r="EN120" s="1">
        <v>0</v>
      </c>
      <c r="EO120" s="1">
        <v>0</v>
      </c>
      <c r="EP120" s="1">
        <v>0</v>
      </c>
      <c r="EQ120" s="1">
        <v>1</v>
      </c>
      <c r="ER120" s="1">
        <v>0</v>
      </c>
      <c r="ES120" s="1">
        <v>0</v>
      </c>
      <c r="ET120" s="1">
        <v>0</v>
      </c>
      <c r="EU120" s="1">
        <v>0</v>
      </c>
      <c r="EV120" s="1">
        <v>0</v>
      </c>
      <c r="EW120" s="1">
        <v>0</v>
      </c>
      <c r="EX120" s="1">
        <v>0</v>
      </c>
      <c r="EY120" s="1">
        <v>31</v>
      </c>
      <c r="EZ120" s="1">
        <v>0</v>
      </c>
    </row>
    <row r="121" spans="1:156">
      <c r="A121" s="1">
        <v>10207</v>
      </c>
      <c r="B121" s="1" t="s">
        <v>1117</v>
      </c>
      <c r="C121" s="1">
        <v>7</v>
      </c>
      <c r="D121" s="1">
        <v>102</v>
      </c>
      <c r="E121" s="1">
        <v>4</v>
      </c>
      <c r="F121" s="1">
        <v>80</v>
      </c>
      <c r="G121" s="1">
        <v>0.7</v>
      </c>
      <c r="H121" s="1">
        <v>51</v>
      </c>
      <c r="I121" s="1">
        <v>1</v>
      </c>
      <c r="J121" s="1">
        <v>2</v>
      </c>
      <c r="K121" s="1">
        <v>9</v>
      </c>
      <c r="L121" s="1" t="s">
        <v>716</v>
      </c>
      <c r="M121" s="1" t="s">
        <v>990</v>
      </c>
      <c r="N121" s="1" t="s">
        <v>686</v>
      </c>
      <c r="O121" s="1">
        <v>425</v>
      </c>
      <c r="P121" s="3" t="s">
        <v>746</v>
      </c>
      <c r="Q121" s="1">
        <v>0</v>
      </c>
      <c r="R121" s="1">
        <v>0</v>
      </c>
      <c r="S121" s="1">
        <v>1</v>
      </c>
      <c r="T121" s="1">
        <v>2</v>
      </c>
      <c r="U121" s="1">
        <v>3</v>
      </c>
      <c r="V121" s="1">
        <v>2</v>
      </c>
      <c r="W121" s="1">
        <v>1</v>
      </c>
      <c r="X121" s="1">
        <v>1</v>
      </c>
      <c r="Y121" s="1">
        <v>2</v>
      </c>
      <c r="Z121" s="1">
        <v>7</v>
      </c>
      <c r="AA121" s="1">
        <v>0</v>
      </c>
      <c r="AB121" s="1">
        <v>0</v>
      </c>
      <c r="AC121" s="1">
        <v>0</v>
      </c>
      <c r="AD121" s="1">
        <v>0</v>
      </c>
      <c r="AE121" s="1">
        <v>0</v>
      </c>
      <c r="AF121" s="1">
        <v>120</v>
      </c>
      <c r="AG121" s="1" t="s">
        <v>1118</v>
      </c>
      <c r="AH121" s="1">
        <v>9</v>
      </c>
      <c r="AI121" s="1">
        <v>0</v>
      </c>
      <c r="AJ121" s="1">
        <v>0</v>
      </c>
      <c r="AK121" s="1">
        <v>0</v>
      </c>
      <c r="AL121" s="1">
        <v>0</v>
      </c>
      <c r="AM121" s="1">
        <v>0</v>
      </c>
      <c r="AN121" s="1">
        <v>0</v>
      </c>
      <c r="AO121" s="1">
        <v>0</v>
      </c>
      <c r="AP121" s="1">
        <v>0</v>
      </c>
      <c r="AQ121" s="1">
        <v>0</v>
      </c>
      <c r="AR121" s="1">
        <v>0</v>
      </c>
      <c r="AS121" s="1">
        <v>0</v>
      </c>
      <c r="AT121" s="1">
        <v>0</v>
      </c>
      <c r="AU121" s="1">
        <v>0</v>
      </c>
      <c r="AV121" s="1">
        <v>0</v>
      </c>
      <c r="AW121" s="1" t="s">
        <v>1073</v>
      </c>
      <c r="AX121" s="1">
        <v>0</v>
      </c>
      <c r="AY121" s="1">
        <v>0</v>
      </c>
      <c r="AZ121" s="1">
        <v>0</v>
      </c>
      <c r="BA121" s="1">
        <v>0</v>
      </c>
      <c r="BB121" s="1">
        <v>0</v>
      </c>
      <c r="BC121" s="1">
        <v>0</v>
      </c>
      <c r="BD121" s="1">
        <v>100</v>
      </c>
      <c r="BE121" s="1">
        <v>60</v>
      </c>
      <c r="BF121" s="1">
        <v>999</v>
      </c>
      <c r="BG121" s="1">
        <v>0</v>
      </c>
      <c r="BH121" s="1">
        <v>0</v>
      </c>
      <c r="BI121" s="1">
        <v>0</v>
      </c>
      <c r="BJ121" s="1">
        <v>340</v>
      </c>
      <c r="BK121" s="1" t="s">
        <v>654</v>
      </c>
      <c r="BL121" s="1" t="s">
        <v>654</v>
      </c>
      <c r="BM121" s="1" t="s">
        <v>654</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0.4</v>
      </c>
      <c r="CX121" s="1">
        <v>0.7</v>
      </c>
      <c r="CY121" s="1">
        <v>0.4</v>
      </c>
      <c r="CZ121" s="1">
        <v>0.7</v>
      </c>
      <c r="DA121" s="1">
        <v>2</v>
      </c>
      <c r="DB121" s="1">
        <v>0</v>
      </c>
      <c r="DC121" s="1">
        <v>0</v>
      </c>
      <c r="DD121" s="1">
        <v>0</v>
      </c>
      <c r="DE121" s="1">
        <v>0</v>
      </c>
      <c r="DF121" s="1">
        <v>0</v>
      </c>
      <c r="DG121" s="1">
        <v>0</v>
      </c>
      <c r="DH121" s="1">
        <v>0</v>
      </c>
      <c r="DI121" s="1">
        <v>0</v>
      </c>
      <c r="DJ121" s="1">
        <v>0</v>
      </c>
      <c r="DK121" s="1">
        <v>0</v>
      </c>
      <c r="DL121" s="1">
        <v>0</v>
      </c>
      <c r="DM121" s="1">
        <v>0</v>
      </c>
      <c r="DN121" s="1">
        <v>0</v>
      </c>
      <c r="DO121" s="1">
        <v>0</v>
      </c>
      <c r="DP121" s="1">
        <v>0.5</v>
      </c>
      <c r="DQ121" s="1">
        <v>0</v>
      </c>
      <c r="DR121" s="1">
        <v>0</v>
      </c>
      <c r="DS121" s="1">
        <v>0</v>
      </c>
      <c r="DT121" s="1">
        <v>0.2</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1</v>
      </c>
      <c r="EQ121" s="1">
        <v>0</v>
      </c>
      <c r="ER121" s="1">
        <v>0</v>
      </c>
      <c r="ES121" s="1">
        <v>0</v>
      </c>
      <c r="ET121" s="1">
        <v>0</v>
      </c>
      <c r="EU121" s="1">
        <v>0</v>
      </c>
      <c r="EV121" s="1">
        <v>0</v>
      </c>
      <c r="EW121" s="1">
        <v>0</v>
      </c>
      <c r="EX121" s="1">
        <v>0</v>
      </c>
      <c r="EY121" s="1">
        <v>31</v>
      </c>
      <c r="EZ121" s="1">
        <v>0</v>
      </c>
    </row>
    <row r="122" spans="1:156">
      <c r="A122" s="1">
        <v>10301</v>
      </c>
      <c r="B122" s="1" t="s">
        <v>1119</v>
      </c>
      <c r="C122" s="1">
        <v>1</v>
      </c>
      <c r="D122" s="1">
        <v>102</v>
      </c>
      <c r="E122" s="1">
        <v>1</v>
      </c>
      <c r="F122" s="1">
        <v>20</v>
      </c>
      <c r="G122" s="1">
        <v>0.1</v>
      </c>
      <c r="H122" s="1">
        <v>3</v>
      </c>
      <c r="I122" s="1">
        <v>0</v>
      </c>
      <c r="J122" s="1">
        <v>5</v>
      </c>
      <c r="K122" s="1" t="s">
        <v>1069</v>
      </c>
      <c r="L122" s="1" t="s">
        <v>1120</v>
      </c>
      <c r="M122" s="1" t="s">
        <v>1121</v>
      </c>
      <c r="N122" s="1" t="s">
        <v>1104</v>
      </c>
      <c r="O122" s="1">
        <v>20</v>
      </c>
      <c r="P122" s="3" t="s">
        <v>746</v>
      </c>
      <c r="Q122" s="1">
        <v>0</v>
      </c>
      <c r="R122" s="1">
        <v>0</v>
      </c>
      <c r="S122" s="1">
        <v>1</v>
      </c>
      <c r="T122" s="1">
        <v>2</v>
      </c>
      <c r="U122" s="1">
        <v>1</v>
      </c>
      <c r="V122" s="1">
        <v>3</v>
      </c>
      <c r="W122" s="1">
        <v>1</v>
      </c>
      <c r="X122" s="1">
        <v>0</v>
      </c>
      <c r="Y122" s="1">
        <v>0</v>
      </c>
      <c r="Z122" s="1">
        <v>1</v>
      </c>
      <c r="AA122" s="1">
        <v>0</v>
      </c>
      <c r="AB122" s="1">
        <v>0</v>
      </c>
      <c r="AC122" s="1">
        <v>0</v>
      </c>
      <c r="AD122" s="1">
        <v>0</v>
      </c>
      <c r="AE122" s="1">
        <v>0</v>
      </c>
      <c r="AF122" s="1">
        <v>120</v>
      </c>
      <c r="AG122" s="1" t="s">
        <v>1122</v>
      </c>
      <c r="AH122" s="1">
        <v>3</v>
      </c>
      <c r="AI122" s="1">
        <v>0</v>
      </c>
      <c r="AJ122" s="1">
        <v>0</v>
      </c>
      <c r="AK122" s="1">
        <v>0</v>
      </c>
      <c r="AL122" s="1">
        <v>0</v>
      </c>
      <c r="AM122" s="1">
        <v>0</v>
      </c>
      <c r="AN122" s="1">
        <v>0</v>
      </c>
      <c r="AO122" s="1">
        <v>0</v>
      </c>
      <c r="AP122" s="1">
        <v>0</v>
      </c>
      <c r="AQ122" s="1">
        <v>0</v>
      </c>
      <c r="AR122" s="1">
        <v>0</v>
      </c>
      <c r="AS122" s="1">
        <v>0</v>
      </c>
      <c r="AT122" s="1">
        <v>0</v>
      </c>
      <c r="AU122" s="1">
        <v>0</v>
      </c>
      <c r="AV122" s="1">
        <v>0</v>
      </c>
      <c r="AW122" s="1" t="s">
        <v>1073</v>
      </c>
      <c r="AX122" s="1">
        <v>0</v>
      </c>
      <c r="AY122" s="1">
        <v>0</v>
      </c>
      <c r="AZ122" s="1">
        <v>0</v>
      </c>
      <c r="BA122" s="1">
        <v>0</v>
      </c>
      <c r="BB122" s="1">
        <v>0</v>
      </c>
      <c r="BC122" s="1">
        <v>0</v>
      </c>
      <c r="BD122" s="1">
        <v>50</v>
      </c>
      <c r="BE122" s="1">
        <v>60</v>
      </c>
      <c r="BF122" s="1">
        <v>999</v>
      </c>
      <c r="BG122" s="1">
        <v>0</v>
      </c>
      <c r="BH122" s="1">
        <v>0</v>
      </c>
      <c r="BI122" s="1">
        <v>0</v>
      </c>
      <c r="BJ122" s="1">
        <v>40</v>
      </c>
      <c r="BK122" s="1" t="s">
        <v>654</v>
      </c>
      <c r="BL122" s="1" t="s">
        <v>654</v>
      </c>
      <c r="BM122" s="1" t="s">
        <v>654</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0.4</v>
      </c>
      <c r="CY122" s="1">
        <v>0</v>
      </c>
      <c r="CZ122" s="1">
        <v>0.4</v>
      </c>
      <c r="DA122" s="1">
        <v>2</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0.1</v>
      </c>
      <c r="DY122" s="1">
        <v>0</v>
      </c>
      <c r="DZ122" s="1">
        <v>0</v>
      </c>
      <c r="EA122" s="1">
        <v>0</v>
      </c>
      <c r="EB122" s="1">
        <v>0</v>
      </c>
      <c r="EC122" s="1">
        <v>0</v>
      </c>
      <c r="ED122" s="1">
        <v>0</v>
      </c>
      <c r="EE122" s="1">
        <v>0</v>
      </c>
      <c r="EF122" s="1">
        <v>0</v>
      </c>
      <c r="EG122" s="1">
        <v>0</v>
      </c>
      <c r="EH122" s="1">
        <v>0</v>
      </c>
      <c r="EI122" s="1">
        <v>0</v>
      </c>
      <c r="EJ122" s="1">
        <v>0</v>
      </c>
      <c r="EK122" s="1">
        <v>0.25</v>
      </c>
      <c r="EL122" s="1">
        <v>0</v>
      </c>
      <c r="EM122" s="1">
        <v>0</v>
      </c>
      <c r="EN122" s="1">
        <v>0</v>
      </c>
      <c r="EO122" s="1">
        <v>0</v>
      </c>
      <c r="EP122" s="1">
        <v>0</v>
      </c>
      <c r="EQ122" s="1">
        <v>0</v>
      </c>
      <c r="ER122" s="1">
        <v>0</v>
      </c>
      <c r="ES122" s="1">
        <v>0</v>
      </c>
      <c r="ET122" s="1">
        <v>0</v>
      </c>
      <c r="EU122" s="1">
        <v>0</v>
      </c>
      <c r="EV122" s="1">
        <v>0</v>
      </c>
      <c r="EW122" s="1">
        <v>0</v>
      </c>
      <c r="EX122" s="1">
        <v>0</v>
      </c>
      <c r="EY122" s="1">
        <v>1</v>
      </c>
      <c r="EZ122" s="1">
        <v>0</v>
      </c>
    </row>
    <row r="123" spans="1:156">
      <c r="A123" s="1">
        <v>10302</v>
      </c>
      <c r="B123" s="1" t="s">
        <v>1123</v>
      </c>
      <c r="C123" s="1">
        <v>2</v>
      </c>
      <c r="D123" s="1">
        <v>102</v>
      </c>
      <c r="E123" s="1">
        <v>1</v>
      </c>
      <c r="F123" s="1">
        <v>30</v>
      </c>
      <c r="G123" s="1">
        <v>0.2</v>
      </c>
      <c r="H123" s="1">
        <v>6</v>
      </c>
      <c r="I123" s="1">
        <v>0</v>
      </c>
      <c r="J123" s="1">
        <v>5</v>
      </c>
      <c r="K123" s="1" t="s">
        <v>1069</v>
      </c>
      <c r="L123" s="1" t="s">
        <v>1124</v>
      </c>
      <c r="M123" s="1" t="s">
        <v>1125</v>
      </c>
      <c r="N123" s="1" t="s">
        <v>1104</v>
      </c>
      <c r="O123" s="1">
        <v>50</v>
      </c>
      <c r="P123" s="3" t="s">
        <v>746</v>
      </c>
      <c r="Q123" s="1">
        <v>0</v>
      </c>
      <c r="R123" s="1">
        <v>0</v>
      </c>
      <c r="S123" s="1">
        <v>1</v>
      </c>
      <c r="T123" s="1">
        <v>2</v>
      </c>
      <c r="U123" s="1">
        <v>1</v>
      </c>
      <c r="V123" s="1">
        <v>3</v>
      </c>
      <c r="W123" s="1">
        <v>1</v>
      </c>
      <c r="X123" s="1">
        <v>0</v>
      </c>
      <c r="Y123" s="1">
        <v>3</v>
      </c>
      <c r="Z123" s="1">
        <v>2</v>
      </c>
      <c r="AA123" s="1">
        <v>0</v>
      </c>
      <c r="AB123" s="1">
        <v>0</v>
      </c>
      <c r="AC123" s="1">
        <v>0</v>
      </c>
      <c r="AD123" s="1">
        <v>0</v>
      </c>
      <c r="AE123" s="1">
        <v>0</v>
      </c>
      <c r="AF123" s="1">
        <v>120</v>
      </c>
      <c r="AG123" s="1" t="s">
        <v>1126</v>
      </c>
      <c r="AH123" s="1">
        <v>3</v>
      </c>
      <c r="AI123" s="1">
        <v>0</v>
      </c>
      <c r="AJ123" s="1">
        <v>0</v>
      </c>
      <c r="AK123" s="1">
        <v>0</v>
      </c>
      <c r="AL123" s="1">
        <v>0</v>
      </c>
      <c r="AM123" s="1">
        <v>0</v>
      </c>
      <c r="AN123" s="1">
        <v>0</v>
      </c>
      <c r="AO123" s="1">
        <v>0</v>
      </c>
      <c r="AP123" s="1">
        <v>0</v>
      </c>
      <c r="AQ123" s="1">
        <v>0</v>
      </c>
      <c r="AR123" s="1">
        <v>0</v>
      </c>
      <c r="AS123" s="1">
        <v>0</v>
      </c>
      <c r="AT123" s="1">
        <v>0</v>
      </c>
      <c r="AU123" s="1">
        <v>0</v>
      </c>
      <c r="AV123" s="1">
        <v>0</v>
      </c>
      <c r="AW123" s="1" t="s">
        <v>1073</v>
      </c>
      <c r="AX123" s="1">
        <v>0</v>
      </c>
      <c r="AY123" s="1">
        <v>0</v>
      </c>
      <c r="AZ123" s="1">
        <v>0</v>
      </c>
      <c r="BA123" s="1">
        <v>0</v>
      </c>
      <c r="BB123" s="1">
        <v>0</v>
      </c>
      <c r="BC123" s="1">
        <v>0</v>
      </c>
      <c r="BD123" s="1">
        <v>60</v>
      </c>
      <c r="BE123" s="1">
        <v>60</v>
      </c>
      <c r="BF123" s="1">
        <v>999</v>
      </c>
      <c r="BG123" s="1">
        <v>0</v>
      </c>
      <c r="BH123" s="1">
        <v>0</v>
      </c>
      <c r="BI123" s="1">
        <v>0</v>
      </c>
      <c r="BJ123" s="1">
        <v>160</v>
      </c>
      <c r="BK123" s="1" t="s">
        <v>654</v>
      </c>
      <c r="BL123" s="1" t="s">
        <v>654</v>
      </c>
      <c r="BM123" s="1" t="s">
        <v>654</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0.5</v>
      </c>
      <c r="CX123" s="1">
        <v>0.5</v>
      </c>
      <c r="CY123" s="1">
        <v>0</v>
      </c>
      <c r="CZ123" s="1">
        <v>0</v>
      </c>
      <c r="DA123" s="1">
        <v>2</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0.5</v>
      </c>
      <c r="EJ123" s="1">
        <v>0</v>
      </c>
      <c r="EK123" s="1">
        <v>0</v>
      </c>
      <c r="EL123" s="1">
        <v>0</v>
      </c>
      <c r="EM123" s="1">
        <v>0</v>
      </c>
      <c r="EN123" s="1">
        <v>0</v>
      </c>
      <c r="EO123" s="1">
        <v>0.5</v>
      </c>
      <c r="EP123" s="1">
        <v>0</v>
      </c>
      <c r="EQ123" s="1">
        <v>0</v>
      </c>
      <c r="ER123" s="1">
        <v>0</v>
      </c>
      <c r="ES123" s="1">
        <v>0</v>
      </c>
      <c r="ET123" s="1">
        <v>0</v>
      </c>
      <c r="EU123" s="1">
        <v>0</v>
      </c>
      <c r="EV123" s="1">
        <v>0</v>
      </c>
      <c r="EW123" s="1">
        <v>0</v>
      </c>
      <c r="EX123" s="1">
        <v>0</v>
      </c>
      <c r="EY123" s="1">
        <v>46</v>
      </c>
      <c r="EZ123" s="1">
        <v>0</v>
      </c>
    </row>
    <row r="124" spans="1:156">
      <c r="A124" s="1">
        <v>10303</v>
      </c>
      <c r="B124" s="1" t="s">
        <v>1127</v>
      </c>
      <c r="C124" s="1">
        <v>3</v>
      </c>
      <c r="D124" s="1">
        <v>102</v>
      </c>
      <c r="E124" s="1">
        <v>2</v>
      </c>
      <c r="F124" s="1">
        <v>40</v>
      </c>
      <c r="G124" s="1">
        <v>0.3</v>
      </c>
      <c r="H124" s="1">
        <v>11</v>
      </c>
      <c r="I124" s="1">
        <v>0</v>
      </c>
      <c r="J124" s="1">
        <v>4</v>
      </c>
      <c r="K124" s="1" t="s">
        <v>1069</v>
      </c>
      <c r="L124" s="1" t="s">
        <v>1128</v>
      </c>
      <c r="M124" s="1" t="s">
        <v>1129</v>
      </c>
      <c r="N124" s="1" t="s">
        <v>1104</v>
      </c>
      <c r="O124" s="1">
        <v>95</v>
      </c>
      <c r="P124" s="3" t="s">
        <v>746</v>
      </c>
      <c r="Q124" s="1">
        <v>0</v>
      </c>
      <c r="R124" s="1">
        <v>0</v>
      </c>
      <c r="S124" s="1">
        <v>1</v>
      </c>
      <c r="T124" s="1">
        <v>2</v>
      </c>
      <c r="U124" s="1">
        <v>1</v>
      </c>
      <c r="V124" s="1">
        <v>3</v>
      </c>
      <c r="W124" s="1">
        <v>1</v>
      </c>
      <c r="X124" s="1">
        <v>0</v>
      </c>
      <c r="Y124" s="1">
        <v>3</v>
      </c>
      <c r="Z124" s="1">
        <v>3</v>
      </c>
      <c r="AA124" s="1">
        <v>0</v>
      </c>
      <c r="AB124" s="1">
        <v>0</v>
      </c>
      <c r="AC124" s="1">
        <v>0</v>
      </c>
      <c r="AD124" s="1">
        <v>0</v>
      </c>
      <c r="AE124" s="1">
        <v>0</v>
      </c>
      <c r="AF124" s="1">
        <v>120</v>
      </c>
      <c r="AG124" s="1" t="s">
        <v>1130</v>
      </c>
      <c r="AH124" s="1">
        <v>3</v>
      </c>
      <c r="AI124" s="1">
        <v>0</v>
      </c>
      <c r="AJ124" s="1">
        <v>0</v>
      </c>
      <c r="AK124" s="1">
        <v>0</v>
      </c>
      <c r="AL124" s="1">
        <v>0</v>
      </c>
      <c r="AM124" s="1">
        <v>0</v>
      </c>
      <c r="AN124" s="1">
        <v>0</v>
      </c>
      <c r="AO124" s="1">
        <v>0</v>
      </c>
      <c r="AP124" s="1">
        <v>0</v>
      </c>
      <c r="AQ124" s="1">
        <v>0</v>
      </c>
      <c r="AR124" s="1">
        <v>0</v>
      </c>
      <c r="AS124" s="1">
        <v>0</v>
      </c>
      <c r="AT124" s="1">
        <v>0</v>
      </c>
      <c r="AU124" s="1">
        <v>0</v>
      </c>
      <c r="AV124" s="1">
        <v>0</v>
      </c>
      <c r="AW124" s="1" t="s">
        <v>1073</v>
      </c>
      <c r="AX124" s="1">
        <v>0</v>
      </c>
      <c r="AY124" s="1">
        <v>0</v>
      </c>
      <c r="AZ124" s="1">
        <v>0</v>
      </c>
      <c r="BA124" s="1">
        <v>0</v>
      </c>
      <c r="BB124" s="1">
        <v>0</v>
      </c>
      <c r="BC124" s="1">
        <v>0</v>
      </c>
      <c r="BD124" s="1">
        <v>70</v>
      </c>
      <c r="BE124" s="1">
        <v>80</v>
      </c>
      <c r="BF124" s="1">
        <v>999</v>
      </c>
      <c r="BG124" s="1">
        <v>0</v>
      </c>
      <c r="BH124" s="1">
        <v>0</v>
      </c>
      <c r="BI124" s="1">
        <v>0</v>
      </c>
      <c r="BJ124" s="1">
        <v>180</v>
      </c>
      <c r="BK124" s="1" t="s">
        <v>654</v>
      </c>
      <c r="BL124" s="1" t="s">
        <v>654</v>
      </c>
      <c r="BM124" s="1" t="s">
        <v>654</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0.8</v>
      </c>
      <c r="CY124" s="1">
        <v>0</v>
      </c>
      <c r="CZ124" s="1">
        <v>0</v>
      </c>
      <c r="DA124" s="1">
        <v>2</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0.1</v>
      </c>
      <c r="DZ124" s="1">
        <v>0</v>
      </c>
      <c r="EA124" s="1">
        <v>0.1</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46</v>
      </c>
      <c r="EZ124" s="1">
        <v>0</v>
      </c>
    </row>
    <row r="125" spans="1:156">
      <c r="A125" s="1">
        <v>10304</v>
      </c>
      <c r="B125" s="1" t="s">
        <v>1131</v>
      </c>
      <c r="C125" s="1">
        <v>4</v>
      </c>
      <c r="D125" s="1">
        <v>102</v>
      </c>
      <c r="E125" s="1">
        <v>2</v>
      </c>
      <c r="F125" s="1">
        <v>50</v>
      </c>
      <c r="G125" s="1">
        <v>0.4</v>
      </c>
      <c r="H125" s="1">
        <v>18</v>
      </c>
      <c r="I125" s="1">
        <v>1</v>
      </c>
      <c r="J125" s="1">
        <v>3</v>
      </c>
      <c r="K125" s="1" t="s">
        <v>1069</v>
      </c>
      <c r="L125" s="1" t="s">
        <v>1132</v>
      </c>
      <c r="M125" s="1" t="s">
        <v>1133</v>
      </c>
      <c r="N125" s="1" t="s">
        <v>1104</v>
      </c>
      <c r="O125" s="1">
        <v>155</v>
      </c>
      <c r="P125" s="3" t="s">
        <v>746</v>
      </c>
      <c r="Q125" s="1">
        <v>0</v>
      </c>
      <c r="R125" s="1">
        <v>0</v>
      </c>
      <c r="S125" s="1">
        <v>1</v>
      </c>
      <c r="T125" s="1">
        <v>2</v>
      </c>
      <c r="U125" s="1">
        <v>2</v>
      </c>
      <c r="V125" s="1">
        <v>3</v>
      </c>
      <c r="W125" s="1">
        <v>1</v>
      </c>
      <c r="X125" s="1">
        <v>0</v>
      </c>
      <c r="Y125" s="1">
        <v>3</v>
      </c>
      <c r="Z125" s="1">
        <v>4</v>
      </c>
      <c r="AA125" s="1">
        <v>0</v>
      </c>
      <c r="AB125" s="1">
        <v>0</v>
      </c>
      <c r="AC125" s="1">
        <v>0</v>
      </c>
      <c r="AD125" s="1">
        <v>0</v>
      </c>
      <c r="AE125" s="1">
        <v>0</v>
      </c>
      <c r="AF125" s="1">
        <v>120</v>
      </c>
      <c r="AG125" s="1" t="s">
        <v>1134</v>
      </c>
      <c r="AH125" s="1">
        <v>6</v>
      </c>
      <c r="AI125" s="1">
        <v>0</v>
      </c>
      <c r="AJ125" s="1">
        <v>0</v>
      </c>
      <c r="AK125" s="1">
        <v>0</v>
      </c>
      <c r="AL125" s="1">
        <v>0</v>
      </c>
      <c r="AM125" s="1">
        <v>0</v>
      </c>
      <c r="AN125" s="1">
        <v>0</v>
      </c>
      <c r="AO125" s="1">
        <v>0</v>
      </c>
      <c r="AP125" s="1">
        <v>0</v>
      </c>
      <c r="AQ125" s="1">
        <v>0</v>
      </c>
      <c r="AR125" s="1">
        <v>0</v>
      </c>
      <c r="AS125" s="1">
        <v>0</v>
      </c>
      <c r="AT125" s="1">
        <v>0</v>
      </c>
      <c r="AU125" s="1">
        <v>0</v>
      </c>
      <c r="AV125" s="1">
        <v>0</v>
      </c>
      <c r="AW125" s="1" t="s">
        <v>1073</v>
      </c>
      <c r="AX125" s="1">
        <v>0</v>
      </c>
      <c r="AY125" s="1">
        <v>0</v>
      </c>
      <c r="AZ125" s="1">
        <v>0</v>
      </c>
      <c r="BA125" s="1">
        <v>0</v>
      </c>
      <c r="BB125" s="1">
        <v>0</v>
      </c>
      <c r="BC125" s="1">
        <v>0</v>
      </c>
      <c r="BD125" s="1">
        <v>70</v>
      </c>
      <c r="BE125" s="1">
        <v>60</v>
      </c>
      <c r="BF125" s="1">
        <v>999</v>
      </c>
      <c r="BG125" s="1">
        <v>0</v>
      </c>
      <c r="BH125" s="1">
        <v>0</v>
      </c>
      <c r="BI125" s="1">
        <v>0</v>
      </c>
      <c r="BJ125" s="1">
        <v>80</v>
      </c>
      <c r="BK125" s="1" t="s">
        <v>654</v>
      </c>
      <c r="BL125" s="1" t="s">
        <v>654</v>
      </c>
      <c r="BM125" s="1" t="s">
        <v>654</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0.4</v>
      </c>
      <c r="CY125" s="1">
        <v>0</v>
      </c>
      <c r="CZ125" s="1">
        <v>0.4</v>
      </c>
      <c r="DA125" s="1">
        <v>4</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0.5</v>
      </c>
      <c r="EJ125" s="1">
        <v>0</v>
      </c>
      <c r="EK125" s="1">
        <v>0.5</v>
      </c>
      <c r="EL125" s="1">
        <v>0</v>
      </c>
      <c r="EM125" s="1">
        <v>0</v>
      </c>
      <c r="EN125" s="1">
        <v>0</v>
      </c>
      <c r="EO125" s="1">
        <v>0.5</v>
      </c>
      <c r="EP125" s="1">
        <v>0</v>
      </c>
      <c r="EQ125" s="1">
        <v>0.5</v>
      </c>
      <c r="ER125" s="1">
        <v>0</v>
      </c>
      <c r="ES125" s="1">
        <v>0</v>
      </c>
      <c r="ET125" s="1">
        <v>0</v>
      </c>
      <c r="EU125" s="1">
        <v>0</v>
      </c>
      <c r="EV125" s="1">
        <v>0</v>
      </c>
      <c r="EW125" s="1">
        <v>0</v>
      </c>
      <c r="EX125" s="1">
        <v>0</v>
      </c>
      <c r="EY125" s="1">
        <v>46</v>
      </c>
      <c r="EZ125" s="1">
        <v>0</v>
      </c>
    </row>
    <row r="126" spans="1:156">
      <c r="A126" s="1">
        <v>10305</v>
      </c>
      <c r="B126" s="1" t="s">
        <v>1135</v>
      </c>
      <c r="C126" s="1">
        <v>5</v>
      </c>
      <c r="D126" s="1">
        <v>102</v>
      </c>
      <c r="E126" s="1">
        <v>3</v>
      </c>
      <c r="F126" s="1">
        <v>60</v>
      </c>
      <c r="G126" s="1">
        <v>0.5</v>
      </c>
      <c r="H126" s="1">
        <v>27</v>
      </c>
      <c r="I126" s="1">
        <v>1</v>
      </c>
      <c r="J126" s="1">
        <v>3</v>
      </c>
      <c r="K126" s="1" t="s">
        <v>1069</v>
      </c>
      <c r="L126" s="1" t="s">
        <v>1136</v>
      </c>
      <c r="M126" s="1" t="s">
        <v>1137</v>
      </c>
      <c r="N126" s="1" t="s">
        <v>1104</v>
      </c>
      <c r="O126" s="1">
        <v>230</v>
      </c>
      <c r="P126" s="3" t="s">
        <v>746</v>
      </c>
      <c r="Q126" s="1">
        <v>0</v>
      </c>
      <c r="R126" s="1">
        <v>0</v>
      </c>
      <c r="S126" s="1">
        <v>1</v>
      </c>
      <c r="T126" s="1">
        <v>2</v>
      </c>
      <c r="U126" s="1">
        <v>2</v>
      </c>
      <c r="V126" s="1">
        <v>3</v>
      </c>
      <c r="W126" s="1">
        <v>1</v>
      </c>
      <c r="X126" s="1">
        <v>0</v>
      </c>
      <c r="Y126" s="1">
        <v>3</v>
      </c>
      <c r="Z126" s="1">
        <v>5</v>
      </c>
      <c r="AA126" s="1">
        <v>0</v>
      </c>
      <c r="AB126" s="1">
        <v>0</v>
      </c>
      <c r="AC126" s="1">
        <v>0</v>
      </c>
      <c r="AD126" s="1">
        <v>0</v>
      </c>
      <c r="AE126" s="1">
        <v>0</v>
      </c>
      <c r="AF126" s="1">
        <v>120</v>
      </c>
      <c r="AG126" s="1" t="s">
        <v>1138</v>
      </c>
      <c r="AH126" s="1">
        <v>6</v>
      </c>
      <c r="AI126" s="1">
        <v>0</v>
      </c>
      <c r="AJ126" s="1">
        <v>0</v>
      </c>
      <c r="AK126" s="1">
        <v>0</v>
      </c>
      <c r="AL126" s="1">
        <v>0</v>
      </c>
      <c r="AM126" s="1">
        <v>0</v>
      </c>
      <c r="AN126" s="1">
        <v>0</v>
      </c>
      <c r="AO126" s="1">
        <v>0</v>
      </c>
      <c r="AP126" s="1">
        <v>0</v>
      </c>
      <c r="AQ126" s="1">
        <v>0</v>
      </c>
      <c r="AR126" s="1">
        <v>0</v>
      </c>
      <c r="AS126" s="1">
        <v>0</v>
      </c>
      <c r="AT126" s="1">
        <v>0</v>
      </c>
      <c r="AU126" s="1">
        <v>0</v>
      </c>
      <c r="AV126" s="1">
        <v>0</v>
      </c>
      <c r="AW126" s="1" t="s">
        <v>1073</v>
      </c>
      <c r="AX126" s="1">
        <v>0</v>
      </c>
      <c r="AY126" s="1">
        <v>0</v>
      </c>
      <c r="AZ126" s="1">
        <v>0</v>
      </c>
      <c r="BA126" s="1">
        <v>0</v>
      </c>
      <c r="BB126" s="1">
        <v>0</v>
      </c>
      <c r="BC126" s="1">
        <v>0</v>
      </c>
      <c r="BD126" s="1">
        <v>60</v>
      </c>
      <c r="BE126" s="1">
        <v>40</v>
      </c>
      <c r="BF126" s="1">
        <v>999</v>
      </c>
      <c r="BG126" s="1">
        <v>0</v>
      </c>
      <c r="BH126" s="1">
        <v>0</v>
      </c>
      <c r="BI126" s="1">
        <v>0</v>
      </c>
      <c r="BJ126" s="1">
        <v>130</v>
      </c>
      <c r="BK126" s="1" t="s">
        <v>654</v>
      </c>
      <c r="BL126" s="1" t="s">
        <v>654</v>
      </c>
      <c r="BM126" s="1" t="s">
        <v>654</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0.4</v>
      </c>
      <c r="CX126" s="1">
        <v>0</v>
      </c>
      <c r="CY126" s="1">
        <v>0.4</v>
      </c>
      <c r="CZ126" s="1">
        <v>0</v>
      </c>
      <c r="DA126" s="1">
        <v>4</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-0.05</v>
      </c>
      <c r="DW126" s="1">
        <v>0</v>
      </c>
      <c r="DX126" s="1">
        <v>0</v>
      </c>
      <c r="DY126" s="1">
        <v>0</v>
      </c>
      <c r="DZ126" s="1">
        <v>0</v>
      </c>
      <c r="EA126" s="1">
        <v>0</v>
      </c>
      <c r="EB126" s="1">
        <v>0</v>
      </c>
      <c r="EC126" s="1">
        <v>0</v>
      </c>
      <c r="ED126" s="1">
        <v>0</v>
      </c>
      <c r="EE126" s="1">
        <v>0</v>
      </c>
      <c r="EF126" s="1">
        <v>0</v>
      </c>
      <c r="EG126" s="1">
        <v>0</v>
      </c>
      <c r="EH126" s="1">
        <v>0</v>
      </c>
      <c r="EI126" s="1">
        <v>0</v>
      </c>
      <c r="EJ126" s="1">
        <v>0.75</v>
      </c>
      <c r="EK126" s="1">
        <v>0</v>
      </c>
      <c r="EL126" s="1">
        <v>0</v>
      </c>
      <c r="EM126" s="1">
        <v>0</v>
      </c>
      <c r="EN126" s="1">
        <v>0</v>
      </c>
      <c r="EO126" s="1">
        <v>0</v>
      </c>
      <c r="EP126" s="1">
        <v>0.75</v>
      </c>
      <c r="EQ126" s="1">
        <v>0</v>
      </c>
      <c r="ER126" s="1">
        <v>0</v>
      </c>
      <c r="ES126" s="1">
        <v>0</v>
      </c>
      <c r="ET126" s="1">
        <v>0</v>
      </c>
      <c r="EU126" s="1">
        <v>0</v>
      </c>
      <c r="EV126" s="1">
        <v>0</v>
      </c>
      <c r="EW126" s="1">
        <v>0</v>
      </c>
      <c r="EX126" s="1">
        <v>0</v>
      </c>
      <c r="EY126" s="1">
        <v>46</v>
      </c>
      <c r="EZ126" s="1">
        <v>0</v>
      </c>
    </row>
    <row r="127" spans="1:156">
      <c r="A127" s="1">
        <v>10306</v>
      </c>
      <c r="B127" s="1" t="s">
        <v>1139</v>
      </c>
      <c r="C127" s="1">
        <v>6</v>
      </c>
      <c r="D127" s="1">
        <v>102</v>
      </c>
      <c r="E127" s="1">
        <v>3</v>
      </c>
      <c r="F127" s="1">
        <v>70</v>
      </c>
      <c r="G127" s="1">
        <v>0.6</v>
      </c>
      <c r="H127" s="1">
        <v>38</v>
      </c>
      <c r="I127" s="1">
        <v>1</v>
      </c>
      <c r="J127" s="1">
        <v>3</v>
      </c>
      <c r="K127" s="1" t="s">
        <v>1069</v>
      </c>
      <c r="L127" s="1" t="s">
        <v>1140</v>
      </c>
      <c r="M127" s="1" t="s">
        <v>1141</v>
      </c>
      <c r="N127" s="1" t="s">
        <v>1104</v>
      </c>
      <c r="O127" s="1">
        <v>320</v>
      </c>
      <c r="P127" s="3" t="s">
        <v>746</v>
      </c>
      <c r="Q127" s="1">
        <v>0</v>
      </c>
      <c r="R127" s="1">
        <v>0</v>
      </c>
      <c r="S127" s="1">
        <v>1</v>
      </c>
      <c r="T127" s="1">
        <v>2</v>
      </c>
      <c r="U127" s="1">
        <v>2</v>
      </c>
      <c r="V127" s="1">
        <v>3</v>
      </c>
      <c r="W127" s="1">
        <v>1</v>
      </c>
      <c r="X127" s="1">
        <v>1</v>
      </c>
      <c r="Y127" s="1">
        <v>3</v>
      </c>
      <c r="Z127" s="1">
        <v>6</v>
      </c>
      <c r="AA127" s="1">
        <v>0</v>
      </c>
      <c r="AB127" s="1">
        <v>0</v>
      </c>
      <c r="AC127" s="1">
        <v>0</v>
      </c>
      <c r="AD127" s="1">
        <v>0</v>
      </c>
      <c r="AE127" s="1">
        <v>0</v>
      </c>
      <c r="AF127" s="1">
        <v>120</v>
      </c>
      <c r="AG127" s="1" t="s">
        <v>1142</v>
      </c>
      <c r="AH127" s="1">
        <v>6</v>
      </c>
      <c r="AI127" s="1">
        <v>0</v>
      </c>
      <c r="AJ127" s="1">
        <v>0</v>
      </c>
      <c r="AK127" s="1">
        <v>0</v>
      </c>
      <c r="AL127" s="1">
        <v>0</v>
      </c>
      <c r="AM127" s="1">
        <v>0</v>
      </c>
      <c r="AN127" s="1">
        <v>0</v>
      </c>
      <c r="AO127" s="1">
        <v>0</v>
      </c>
      <c r="AP127" s="1">
        <v>0</v>
      </c>
      <c r="AQ127" s="1">
        <v>0</v>
      </c>
      <c r="AR127" s="1">
        <v>0</v>
      </c>
      <c r="AS127" s="1">
        <v>0</v>
      </c>
      <c r="AT127" s="1">
        <v>0</v>
      </c>
      <c r="AU127" s="1">
        <v>0</v>
      </c>
      <c r="AV127" s="1">
        <v>0</v>
      </c>
      <c r="AW127" s="1" t="s">
        <v>1073</v>
      </c>
      <c r="AX127" s="1">
        <v>0</v>
      </c>
      <c r="AY127" s="1">
        <v>0</v>
      </c>
      <c r="AZ127" s="1">
        <v>0</v>
      </c>
      <c r="BA127" s="1">
        <v>0</v>
      </c>
      <c r="BB127" s="1">
        <v>0</v>
      </c>
      <c r="BC127" s="1">
        <v>0</v>
      </c>
      <c r="BD127" s="1">
        <v>70</v>
      </c>
      <c r="BE127" s="1">
        <v>80</v>
      </c>
      <c r="BF127" s="1">
        <v>999</v>
      </c>
      <c r="BG127" s="1">
        <v>0</v>
      </c>
      <c r="BH127" s="1">
        <v>0</v>
      </c>
      <c r="BI127" s="1">
        <v>0</v>
      </c>
      <c r="BJ127" s="1">
        <v>180</v>
      </c>
      <c r="BK127" s="1" t="s">
        <v>654</v>
      </c>
      <c r="BL127" s="1" t="s">
        <v>654</v>
      </c>
      <c r="BM127" s="1" t="s">
        <v>654</v>
      </c>
      <c r="BN127" s="1">
        <v>0</v>
      </c>
      <c r="BO127" s="1">
        <v>0</v>
      </c>
      <c r="BP127" s="1">
        <v>0</v>
      </c>
      <c r="BQ127" s="1">
        <v>0</v>
      </c>
      <c r="BR127" s="1">
        <v>0</v>
      </c>
      <c r="BS127" s="1">
        <v>0</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0.5</v>
      </c>
      <c r="CX127" s="1">
        <v>0.5</v>
      </c>
      <c r="CY127" s="1">
        <v>0</v>
      </c>
      <c r="CZ127" s="1">
        <v>0</v>
      </c>
      <c r="DA127" s="1">
        <v>4</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0.1</v>
      </c>
      <c r="DU127" s="1">
        <v>0</v>
      </c>
      <c r="DV127" s="1">
        <v>0</v>
      </c>
      <c r="DW127" s="1">
        <v>0</v>
      </c>
      <c r="DX127" s="1">
        <v>0</v>
      </c>
      <c r="DY127" s="1">
        <v>0</v>
      </c>
      <c r="DZ127" s="1">
        <v>0</v>
      </c>
      <c r="EA127" s="1">
        <v>0.2</v>
      </c>
      <c r="EB127" s="1">
        <v>0</v>
      </c>
      <c r="EC127" s="1">
        <v>0</v>
      </c>
      <c r="ED127" s="1">
        <v>0</v>
      </c>
      <c r="EE127" s="1">
        <v>0</v>
      </c>
      <c r="EF127" s="1">
        <v>0</v>
      </c>
      <c r="EG127" s="1">
        <v>0</v>
      </c>
      <c r="EH127" s="1">
        <v>0</v>
      </c>
      <c r="EI127" s="1">
        <v>0</v>
      </c>
      <c r="EJ127" s="1">
        <v>0</v>
      </c>
      <c r="EK127" s="1">
        <v>0</v>
      </c>
      <c r="EL127" s="1">
        <v>0</v>
      </c>
      <c r="EM127" s="1">
        <v>0</v>
      </c>
      <c r="EN127" s="1">
        <v>0</v>
      </c>
      <c r="EO127" s="1">
        <v>0.5</v>
      </c>
      <c r="EP127" s="1">
        <v>0.5</v>
      </c>
      <c r="EQ127" s="1">
        <v>0</v>
      </c>
      <c r="ER127" s="1">
        <v>0</v>
      </c>
      <c r="ES127" s="1">
        <v>0</v>
      </c>
      <c r="ET127" s="1">
        <v>0</v>
      </c>
      <c r="EU127" s="1">
        <v>0</v>
      </c>
      <c r="EV127" s="1">
        <v>0</v>
      </c>
      <c r="EW127" s="1">
        <v>0</v>
      </c>
      <c r="EX127" s="1">
        <v>0</v>
      </c>
      <c r="EY127" s="1">
        <v>46</v>
      </c>
      <c r="EZ127" s="1">
        <v>0</v>
      </c>
    </row>
    <row r="128" spans="1:156">
      <c r="A128" s="1">
        <v>10307</v>
      </c>
      <c r="B128" s="1" t="s">
        <v>1143</v>
      </c>
      <c r="C128" s="1">
        <v>7</v>
      </c>
      <c r="D128" s="1">
        <v>102</v>
      </c>
      <c r="E128" s="1">
        <v>4</v>
      </c>
      <c r="F128" s="1">
        <v>80</v>
      </c>
      <c r="G128" s="1">
        <v>0.7</v>
      </c>
      <c r="H128" s="1">
        <v>51</v>
      </c>
      <c r="I128" s="1">
        <v>1</v>
      </c>
      <c r="J128" s="1">
        <v>2</v>
      </c>
      <c r="K128" s="1" t="s">
        <v>1069</v>
      </c>
      <c r="L128" s="1" t="s">
        <v>1121</v>
      </c>
      <c r="M128" s="1" t="s">
        <v>1144</v>
      </c>
      <c r="N128" s="1" t="s">
        <v>1104</v>
      </c>
      <c r="O128" s="1">
        <v>425</v>
      </c>
      <c r="P128" s="3" t="s">
        <v>746</v>
      </c>
      <c r="Q128" s="1">
        <v>0</v>
      </c>
      <c r="R128" s="1">
        <v>0</v>
      </c>
      <c r="S128" s="1">
        <v>1</v>
      </c>
      <c r="T128" s="1">
        <v>2</v>
      </c>
      <c r="U128" s="1">
        <v>3</v>
      </c>
      <c r="V128" s="1">
        <v>3</v>
      </c>
      <c r="W128" s="1">
        <v>1</v>
      </c>
      <c r="X128" s="1">
        <v>1</v>
      </c>
      <c r="Y128" s="1">
        <v>0</v>
      </c>
      <c r="Z128" s="1">
        <v>7</v>
      </c>
      <c r="AA128" s="1">
        <v>0</v>
      </c>
      <c r="AB128" s="1">
        <v>0</v>
      </c>
      <c r="AC128" s="1">
        <v>0</v>
      </c>
      <c r="AD128" s="1">
        <v>0</v>
      </c>
      <c r="AE128" s="1">
        <v>0</v>
      </c>
      <c r="AF128" s="1">
        <v>120</v>
      </c>
      <c r="AG128" s="1" t="s">
        <v>1145</v>
      </c>
      <c r="AH128" s="1">
        <v>9</v>
      </c>
      <c r="AI128" s="1">
        <v>0</v>
      </c>
      <c r="AJ128" s="1">
        <v>0</v>
      </c>
      <c r="AK128" s="1">
        <v>0</v>
      </c>
      <c r="AL128" s="1">
        <v>0</v>
      </c>
      <c r="AM128" s="1">
        <v>0</v>
      </c>
      <c r="AN128" s="1">
        <v>0</v>
      </c>
      <c r="AO128" s="1">
        <v>0</v>
      </c>
      <c r="AP128" s="1">
        <v>0</v>
      </c>
      <c r="AQ128" s="1">
        <v>0</v>
      </c>
      <c r="AR128" s="1">
        <v>0</v>
      </c>
      <c r="AS128" s="1">
        <v>0</v>
      </c>
      <c r="AT128" s="1">
        <v>0</v>
      </c>
      <c r="AU128" s="1">
        <v>0</v>
      </c>
      <c r="AV128" s="1">
        <v>0</v>
      </c>
      <c r="AW128" s="1" t="s">
        <v>1073</v>
      </c>
      <c r="AX128" s="1">
        <v>0</v>
      </c>
      <c r="AY128" s="1">
        <v>0</v>
      </c>
      <c r="AZ128" s="1">
        <v>0</v>
      </c>
      <c r="BA128" s="1">
        <v>0</v>
      </c>
      <c r="BB128" s="1">
        <v>0</v>
      </c>
      <c r="BC128" s="1">
        <v>0</v>
      </c>
      <c r="BD128" s="1">
        <v>70</v>
      </c>
      <c r="BE128" s="1">
        <v>40</v>
      </c>
      <c r="BF128" s="1">
        <v>999</v>
      </c>
      <c r="BG128" s="1">
        <v>0</v>
      </c>
      <c r="BH128" s="1">
        <v>0</v>
      </c>
      <c r="BI128" s="1">
        <v>0</v>
      </c>
      <c r="BJ128" s="1">
        <v>80</v>
      </c>
      <c r="BK128" s="1" t="s">
        <v>654</v>
      </c>
      <c r="BL128" s="1" t="s">
        <v>654</v>
      </c>
      <c r="BM128" s="1" t="s">
        <v>654</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0.5</v>
      </c>
      <c r="CZ128" s="1">
        <v>0.5</v>
      </c>
      <c r="DA128" s="1">
        <v>4</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0.2</v>
      </c>
      <c r="DU128" s="1">
        <v>0</v>
      </c>
      <c r="DV128" s="1">
        <v>0</v>
      </c>
      <c r="DW128" s="1">
        <v>0</v>
      </c>
      <c r="DX128" s="1">
        <v>0.2</v>
      </c>
      <c r="DY128" s="1">
        <v>0.2</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0.5</v>
      </c>
      <c r="ER128" s="1">
        <v>0</v>
      </c>
      <c r="ES128" s="1">
        <v>0</v>
      </c>
      <c r="ET128" s="1">
        <v>0</v>
      </c>
      <c r="EU128" s="1">
        <v>0</v>
      </c>
      <c r="EV128" s="1">
        <v>0</v>
      </c>
      <c r="EW128" s="1">
        <v>0</v>
      </c>
      <c r="EX128" s="1">
        <v>0</v>
      </c>
      <c r="EY128" s="1">
        <v>1</v>
      </c>
      <c r="EZ128" s="1">
        <v>0</v>
      </c>
    </row>
    <row r="129" spans="1:156">
      <c r="A129" s="1">
        <v>10308</v>
      </c>
      <c r="B129" s="1" t="s">
        <v>1146</v>
      </c>
      <c r="C129" s="1">
        <v>8</v>
      </c>
      <c r="D129" s="1">
        <v>102</v>
      </c>
      <c r="E129" s="1">
        <v>4</v>
      </c>
      <c r="F129" s="1">
        <v>90</v>
      </c>
      <c r="G129" s="1">
        <v>0.8</v>
      </c>
      <c r="H129" s="1">
        <v>66</v>
      </c>
      <c r="I129" s="1">
        <v>1</v>
      </c>
      <c r="J129" s="1">
        <v>2</v>
      </c>
      <c r="K129" s="1">
        <v>9</v>
      </c>
      <c r="L129" s="1" t="s">
        <v>1147</v>
      </c>
      <c r="M129" s="1" t="s">
        <v>1148</v>
      </c>
      <c r="N129" s="1" t="s">
        <v>1104</v>
      </c>
      <c r="O129" s="1">
        <v>545</v>
      </c>
      <c r="P129" s="3" t="s">
        <v>746</v>
      </c>
      <c r="Q129" s="1">
        <v>0</v>
      </c>
      <c r="R129" s="1">
        <v>0</v>
      </c>
      <c r="S129" s="1">
        <v>1</v>
      </c>
      <c r="T129" s="1">
        <v>2</v>
      </c>
      <c r="U129" s="1">
        <v>3</v>
      </c>
      <c r="V129" s="1">
        <v>3</v>
      </c>
      <c r="W129" s="1">
        <v>1</v>
      </c>
      <c r="X129" s="1">
        <v>1</v>
      </c>
      <c r="Y129" s="1">
        <v>3</v>
      </c>
      <c r="Z129" s="1">
        <v>8</v>
      </c>
      <c r="AA129" s="1">
        <v>0</v>
      </c>
      <c r="AB129" s="1">
        <v>0</v>
      </c>
      <c r="AC129" s="1">
        <v>0</v>
      </c>
      <c r="AD129" s="1">
        <v>0</v>
      </c>
      <c r="AE129" s="1">
        <v>0</v>
      </c>
      <c r="AF129" s="1">
        <v>120</v>
      </c>
      <c r="AG129" s="1" t="s">
        <v>1149</v>
      </c>
      <c r="AH129" s="1">
        <v>9</v>
      </c>
      <c r="AI129" s="1">
        <v>0</v>
      </c>
      <c r="AJ129" s="1">
        <v>0</v>
      </c>
      <c r="AK129" s="1">
        <v>0</v>
      </c>
      <c r="AL129" s="1">
        <v>0</v>
      </c>
      <c r="AM129" s="1">
        <v>0</v>
      </c>
      <c r="AN129" s="1">
        <v>0</v>
      </c>
      <c r="AO129" s="1">
        <v>0</v>
      </c>
      <c r="AP129" s="1">
        <v>0</v>
      </c>
      <c r="AQ129" s="1">
        <v>0</v>
      </c>
      <c r="AR129" s="1">
        <v>0</v>
      </c>
      <c r="AS129" s="1">
        <v>0</v>
      </c>
      <c r="AT129" s="1">
        <v>0</v>
      </c>
      <c r="AU129" s="1">
        <v>0</v>
      </c>
      <c r="AV129" s="1">
        <v>0</v>
      </c>
      <c r="AW129" s="1" t="s">
        <v>1073</v>
      </c>
      <c r="AX129" s="1">
        <v>0</v>
      </c>
      <c r="AY129" s="1">
        <v>0</v>
      </c>
      <c r="AZ129" s="1">
        <v>0</v>
      </c>
      <c r="BA129" s="1">
        <v>0</v>
      </c>
      <c r="BB129" s="1">
        <v>0</v>
      </c>
      <c r="BC129" s="1">
        <v>0</v>
      </c>
      <c r="BD129" s="1">
        <v>70</v>
      </c>
      <c r="BE129" s="1">
        <v>80</v>
      </c>
      <c r="BF129" s="1">
        <v>999</v>
      </c>
      <c r="BG129" s="1">
        <v>0</v>
      </c>
      <c r="BH129" s="1">
        <v>0</v>
      </c>
      <c r="BI129" s="1">
        <v>0</v>
      </c>
      <c r="BJ129" s="1">
        <v>110</v>
      </c>
      <c r="BK129" s="1" t="s">
        <v>654</v>
      </c>
      <c r="BL129" s="1" t="s">
        <v>654</v>
      </c>
      <c r="BM129" s="1" t="s">
        <v>654</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0.4</v>
      </c>
      <c r="CX129" s="1">
        <v>0.3</v>
      </c>
      <c r="CY129" s="1">
        <v>0.4</v>
      </c>
      <c r="CZ129" s="1">
        <v>0.3</v>
      </c>
      <c r="DA129" s="1">
        <v>6</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1.25</v>
      </c>
      <c r="EJ129" s="1">
        <v>1.25</v>
      </c>
      <c r="EK129" s="1">
        <v>1.25</v>
      </c>
      <c r="EL129" s="1">
        <v>0</v>
      </c>
      <c r="EM129" s="1">
        <v>0</v>
      </c>
      <c r="EN129" s="1">
        <v>0</v>
      </c>
      <c r="EO129" s="1">
        <v>0</v>
      </c>
      <c r="EP129" s="1">
        <v>0</v>
      </c>
      <c r="EQ129" s="1">
        <v>0</v>
      </c>
      <c r="ER129" s="1">
        <v>0</v>
      </c>
      <c r="ES129" s="1">
        <v>0</v>
      </c>
      <c r="ET129" s="1">
        <v>0</v>
      </c>
      <c r="EU129" s="1">
        <v>0</v>
      </c>
      <c r="EV129" s="1">
        <v>0</v>
      </c>
      <c r="EW129" s="1">
        <v>0</v>
      </c>
      <c r="EX129" s="1">
        <v>0</v>
      </c>
      <c r="EY129" s="1">
        <v>46</v>
      </c>
      <c r="EZ129" s="1">
        <v>0</v>
      </c>
    </row>
    <row r="130" spans="1:156">
      <c r="A130" s="1">
        <v>10401</v>
      </c>
      <c r="B130" s="1" t="s">
        <v>1150</v>
      </c>
      <c r="C130" s="1">
        <v>1</v>
      </c>
      <c r="D130" s="1">
        <v>102</v>
      </c>
      <c r="E130" s="1">
        <v>1</v>
      </c>
      <c r="F130" s="1">
        <v>20</v>
      </c>
      <c r="G130" s="1">
        <v>0.1</v>
      </c>
      <c r="H130" s="1">
        <v>3</v>
      </c>
      <c r="I130" s="1">
        <v>0</v>
      </c>
      <c r="J130" s="1">
        <v>5</v>
      </c>
      <c r="K130" s="1" t="s">
        <v>1069</v>
      </c>
      <c r="L130" s="1" t="s">
        <v>1151</v>
      </c>
      <c r="M130" s="1" t="s">
        <v>1152</v>
      </c>
      <c r="N130" s="1" t="s">
        <v>1104</v>
      </c>
      <c r="O130" s="1">
        <v>20</v>
      </c>
      <c r="P130" s="3" t="s">
        <v>746</v>
      </c>
      <c r="Q130" s="1">
        <v>0</v>
      </c>
      <c r="R130" s="1">
        <v>0</v>
      </c>
      <c r="S130" s="1">
        <v>1</v>
      </c>
      <c r="T130" s="1">
        <v>2</v>
      </c>
      <c r="U130" s="1">
        <v>1</v>
      </c>
      <c r="V130" s="1">
        <v>4</v>
      </c>
      <c r="W130" s="1">
        <v>1</v>
      </c>
      <c r="X130" s="1">
        <v>0</v>
      </c>
      <c r="Y130" s="1">
        <v>0</v>
      </c>
      <c r="Z130" s="1">
        <v>1</v>
      </c>
      <c r="AA130" s="1">
        <v>0</v>
      </c>
      <c r="AB130" s="1">
        <v>0</v>
      </c>
      <c r="AC130" s="1">
        <v>0</v>
      </c>
      <c r="AD130" s="1">
        <v>0</v>
      </c>
      <c r="AE130" s="1">
        <v>0</v>
      </c>
      <c r="AF130" s="1">
        <v>120</v>
      </c>
      <c r="AG130" s="1" t="s">
        <v>1153</v>
      </c>
      <c r="AH130" s="1">
        <v>3</v>
      </c>
      <c r="AI130" s="1">
        <v>0</v>
      </c>
      <c r="AJ130" s="1">
        <v>0</v>
      </c>
      <c r="AK130" s="1">
        <v>0</v>
      </c>
      <c r="AL130" s="1">
        <v>0</v>
      </c>
      <c r="AM130" s="1">
        <v>0</v>
      </c>
      <c r="AN130" s="1">
        <v>0</v>
      </c>
      <c r="AO130" s="1">
        <v>0</v>
      </c>
      <c r="AP130" s="1">
        <v>0</v>
      </c>
      <c r="AQ130" s="1">
        <v>0</v>
      </c>
      <c r="AR130" s="1">
        <v>0</v>
      </c>
      <c r="AS130" s="1">
        <v>0</v>
      </c>
      <c r="AT130" s="1">
        <v>0</v>
      </c>
      <c r="AU130" s="1">
        <v>0</v>
      </c>
      <c r="AV130" s="1">
        <v>0</v>
      </c>
      <c r="AW130" s="1" t="s">
        <v>1073</v>
      </c>
      <c r="AX130" s="1">
        <v>0</v>
      </c>
      <c r="AY130" s="1">
        <v>0</v>
      </c>
      <c r="AZ130" s="1">
        <v>0</v>
      </c>
      <c r="BA130" s="1">
        <v>0</v>
      </c>
      <c r="BB130" s="1">
        <v>0</v>
      </c>
      <c r="BC130" s="1">
        <v>0</v>
      </c>
      <c r="BD130" s="1">
        <v>60</v>
      </c>
      <c r="BE130" s="1">
        <v>60</v>
      </c>
      <c r="BF130" s="1">
        <v>999</v>
      </c>
      <c r="BG130" s="1">
        <v>0</v>
      </c>
      <c r="BH130" s="1">
        <v>0</v>
      </c>
      <c r="BI130" s="1">
        <v>0</v>
      </c>
      <c r="BJ130" s="1">
        <v>140</v>
      </c>
      <c r="BK130" s="1" t="s">
        <v>654</v>
      </c>
      <c r="BL130" s="1" t="s">
        <v>654</v>
      </c>
      <c r="BM130" s="1" t="s">
        <v>654</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0.4</v>
      </c>
      <c r="CX130" s="1">
        <v>0</v>
      </c>
      <c r="CY130" s="1">
        <v>0.4</v>
      </c>
      <c r="CZ130" s="1">
        <v>0</v>
      </c>
      <c r="DA130" s="1">
        <v>2</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0.5</v>
      </c>
      <c r="EL130" s="1">
        <v>0</v>
      </c>
      <c r="EM130" s="1">
        <v>0</v>
      </c>
      <c r="EN130" s="1">
        <v>0</v>
      </c>
      <c r="EO130" s="1">
        <v>0</v>
      </c>
      <c r="EP130" s="1">
        <v>0</v>
      </c>
      <c r="EQ130" s="1">
        <v>0</v>
      </c>
      <c r="ER130" s="1">
        <v>0</v>
      </c>
      <c r="ES130" s="1">
        <v>0</v>
      </c>
      <c r="ET130" s="1">
        <v>0</v>
      </c>
      <c r="EU130" s="1">
        <v>0</v>
      </c>
      <c r="EV130" s="1">
        <v>0</v>
      </c>
      <c r="EW130" s="1">
        <v>0</v>
      </c>
      <c r="EX130" s="1">
        <v>0</v>
      </c>
      <c r="EY130" s="1">
        <v>1</v>
      </c>
      <c r="EZ130" s="1">
        <v>0</v>
      </c>
    </row>
    <row r="131" spans="1:156">
      <c r="A131" s="1">
        <v>10402</v>
      </c>
      <c r="B131" s="1" t="s">
        <v>1154</v>
      </c>
      <c r="C131" s="1">
        <v>2</v>
      </c>
      <c r="D131" s="1">
        <v>102</v>
      </c>
      <c r="E131" s="1">
        <v>1</v>
      </c>
      <c r="F131" s="1">
        <v>30</v>
      </c>
      <c r="G131" s="1">
        <v>0.2</v>
      </c>
      <c r="H131" s="1">
        <v>6</v>
      </c>
      <c r="I131" s="1">
        <v>0</v>
      </c>
      <c r="J131" s="1">
        <v>5</v>
      </c>
      <c r="K131" s="1" t="s">
        <v>1069</v>
      </c>
      <c r="L131" s="1" t="s">
        <v>1155</v>
      </c>
      <c r="M131" s="1" t="s">
        <v>1156</v>
      </c>
      <c r="N131" s="1" t="s">
        <v>1104</v>
      </c>
      <c r="O131" s="1">
        <v>50</v>
      </c>
      <c r="P131" s="3" t="s">
        <v>746</v>
      </c>
      <c r="Q131" s="1">
        <v>0</v>
      </c>
      <c r="R131" s="1">
        <v>0</v>
      </c>
      <c r="S131" s="1">
        <v>1</v>
      </c>
      <c r="T131" s="1">
        <v>2</v>
      </c>
      <c r="U131" s="1">
        <v>1</v>
      </c>
      <c r="V131" s="1">
        <v>4</v>
      </c>
      <c r="W131" s="1">
        <v>1</v>
      </c>
      <c r="X131" s="1">
        <v>0</v>
      </c>
      <c r="Y131" s="1">
        <v>0</v>
      </c>
      <c r="Z131" s="1">
        <v>2</v>
      </c>
      <c r="AA131" s="1">
        <v>0</v>
      </c>
      <c r="AB131" s="1">
        <v>0</v>
      </c>
      <c r="AC131" s="1">
        <v>0</v>
      </c>
      <c r="AD131" s="1">
        <v>0</v>
      </c>
      <c r="AE131" s="1">
        <v>0</v>
      </c>
      <c r="AF131" s="1">
        <v>120</v>
      </c>
      <c r="AG131" s="1" t="s">
        <v>1157</v>
      </c>
      <c r="AH131" s="1">
        <v>3</v>
      </c>
      <c r="AI131" s="1">
        <v>0</v>
      </c>
      <c r="AJ131" s="1">
        <v>0</v>
      </c>
      <c r="AK131" s="1">
        <v>0</v>
      </c>
      <c r="AL131" s="1">
        <v>0</v>
      </c>
      <c r="AM131" s="1">
        <v>0</v>
      </c>
      <c r="AN131" s="1">
        <v>0</v>
      </c>
      <c r="AO131" s="1">
        <v>0</v>
      </c>
      <c r="AP131" s="1">
        <v>0</v>
      </c>
      <c r="AQ131" s="1">
        <v>0</v>
      </c>
      <c r="AR131" s="1">
        <v>0</v>
      </c>
      <c r="AS131" s="1">
        <v>0</v>
      </c>
      <c r="AT131" s="1">
        <v>0</v>
      </c>
      <c r="AU131" s="1">
        <v>0</v>
      </c>
      <c r="AV131" s="1">
        <v>0</v>
      </c>
      <c r="AW131" s="1" t="s">
        <v>1073</v>
      </c>
      <c r="AX131" s="1">
        <v>0</v>
      </c>
      <c r="AY131" s="1">
        <v>0</v>
      </c>
      <c r="AZ131" s="1">
        <v>0</v>
      </c>
      <c r="BA131" s="1">
        <v>0</v>
      </c>
      <c r="BB131" s="1">
        <v>0</v>
      </c>
      <c r="BC131" s="1">
        <v>0</v>
      </c>
      <c r="BD131" s="1">
        <v>60</v>
      </c>
      <c r="BE131" s="1">
        <v>80</v>
      </c>
      <c r="BF131" s="1">
        <v>999</v>
      </c>
      <c r="BG131" s="1">
        <v>0</v>
      </c>
      <c r="BH131" s="1">
        <v>0</v>
      </c>
      <c r="BI131" s="1">
        <v>0</v>
      </c>
      <c r="BJ131" s="1">
        <v>160</v>
      </c>
      <c r="BK131" s="1" t="s">
        <v>654</v>
      </c>
      <c r="BL131" s="1" t="s">
        <v>654</v>
      </c>
      <c r="BM131" s="1" t="s">
        <v>654</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0.5</v>
      </c>
      <c r="CY131" s="1">
        <v>0</v>
      </c>
      <c r="CZ131" s="1">
        <v>0.5</v>
      </c>
      <c r="DA131" s="1">
        <v>2</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0.5</v>
      </c>
      <c r="EK131" s="1">
        <v>0</v>
      </c>
      <c r="EL131" s="1">
        <v>0</v>
      </c>
      <c r="EM131" s="1">
        <v>0</v>
      </c>
      <c r="EN131" s="1">
        <v>0</v>
      </c>
      <c r="EO131" s="1">
        <v>0</v>
      </c>
      <c r="EP131" s="1">
        <v>0.5</v>
      </c>
      <c r="EQ131" s="1">
        <v>0</v>
      </c>
      <c r="ER131" s="1">
        <v>0</v>
      </c>
      <c r="ES131" s="1">
        <v>0</v>
      </c>
      <c r="ET131" s="1">
        <v>0</v>
      </c>
      <c r="EU131" s="1">
        <v>0</v>
      </c>
      <c r="EV131" s="1">
        <v>0</v>
      </c>
      <c r="EW131" s="1">
        <v>0</v>
      </c>
      <c r="EX131" s="1">
        <v>0</v>
      </c>
      <c r="EY131" s="1">
        <v>1</v>
      </c>
      <c r="EZ131" s="1">
        <v>0</v>
      </c>
    </row>
    <row r="132" spans="1:156">
      <c r="A132" s="1">
        <v>10403</v>
      </c>
      <c r="B132" s="1" t="s">
        <v>1158</v>
      </c>
      <c r="C132" s="1">
        <v>3</v>
      </c>
      <c r="D132" s="1">
        <v>102</v>
      </c>
      <c r="E132" s="1">
        <v>2</v>
      </c>
      <c r="F132" s="1">
        <v>40</v>
      </c>
      <c r="G132" s="1">
        <v>0.3</v>
      </c>
      <c r="H132" s="1">
        <v>11</v>
      </c>
      <c r="I132" s="1">
        <v>1</v>
      </c>
      <c r="J132" s="1">
        <v>4</v>
      </c>
      <c r="K132" s="1" t="s">
        <v>1069</v>
      </c>
      <c r="L132" s="1" t="s">
        <v>1159</v>
      </c>
      <c r="M132" s="1" t="s">
        <v>1160</v>
      </c>
      <c r="N132" s="1" t="s">
        <v>1104</v>
      </c>
      <c r="O132" s="1">
        <v>95</v>
      </c>
      <c r="P132" s="3" t="s">
        <v>746</v>
      </c>
      <c r="Q132" s="1">
        <v>0</v>
      </c>
      <c r="R132" s="1">
        <v>0</v>
      </c>
      <c r="S132" s="1">
        <v>1</v>
      </c>
      <c r="T132" s="1">
        <v>2</v>
      </c>
      <c r="U132" s="1">
        <v>2</v>
      </c>
      <c r="V132" s="1">
        <v>4</v>
      </c>
      <c r="W132" s="1">
        <v>1</v>
      </c>
      <c r="X132" s="1">
        <v>0</v>
      </c>
      <c r="Y132" s="1">
        <v>0</v>
      </c>
      <c r="Z132" s="1">
        <v>3</v>
      </c>
      <c r="AA132" s="1">
        <v>0</v>
      </c>
      <c r="AB132" s="1">
        <v>0</v>
      </c>
      <c r="AC132" s="1">
        <v>0</v>
      </c>
      <c r="AD132" s="1">
        <v>0</v>
      </c>
      <c r="AE132" s="1">
        <v>0</v>
      </c>
      <c r="AF132" s="1">
        <v>120</v>
      </c>
      <c r="AG132" s="1" t="s">
        <v>1161</v>
      </c>
      <c r="AH132" s="1">
        <v>3</v>
      </c>
      <c r="AI132" s="1">
        <v>0</v>
      </c>
      <c r="AJ132" s="1">
        <v>0</v>
      </c>
      <c r="AK132" s="1">
        <v>0</v>
      </c>
      <c r="AL132" s="1">
        <v>0</v>
      </c>
      <c r="AM132" s="1">
        <v>0</v>
      </c>
      <c r="AN132" s="1">
        <v>0</v>
      </c>
      <c r="AO132" s="1">
        <v>0</v>
      </c>
      <c r="AP132" s="1">
        <v>0</v>
      </c>
      <c r="AQ132" s="1">
        <v>0</v>
      </c>
      <c r="AR132" s="1">
        <v>0</v>
      </c>
      <c r="AS132" s="1">
        <v>0</v>
      </c>
      <c r="AT132" s="1">
        <v>0</v>
      </c>
      <c r="AU132" s="1">
        <v>0</v>
      </c>
      <c r="AV132" s="1">
        <v>0</v>
      </c>
      <c r="AW132" s="1" t="s">
        <v>1073</v>
      </c>
      <c r="AX132" s="1">
        <v>0</v>
      </c>
      <c r="AY132" s="1">
        <v>0</v>
      </c>
      <c r="AZ132" s="1">
        <v>0</v>
      </c>
      <c r="BA132" s="1">
        <v>0</v>
      </c>
      <c r="BB132" s="1">
        <v>0</v>
      </c>
      <c r="BC132" s="1">
        <v>0</v>
      </c>
      <c r="BD132" s="1">
        <v>70</v>
      </c>
      <c r="BE132" s="1">
        <v>60</v>
      </c>
      <c r="BF132" s="1">
        <v>999</v>
      </c>
      <c r="BG132" s="1">
        <v>0</v>
      </c>
      <c r="BH132" s="1">
        <v>0</v>
      </c>
      <c r="BI132" s="1">
        <v>0</v>
      </c>
      <c r="BJ132" s="1">
        <v>70</v>
      </c>
      <c r="BK132" s="1" t="s">
        <v>654</v>
      </c>
      <c r="BL132" s="1" t="s">
        <v>654</v>
      </c>
      <c r="BM132" s="1" t="s">
        <v>654</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0.2</v>
      </c>
      <c r="CX132" s="1">
        <v>0.3</v>
      </c>
      <c r="CY132" s="1">
        <v>0.2</v>
      </c>
      <c r="CZ132" s="1">
        <v>0.3</v>
      </c>
      <c r="DA132" s="1">
        <v>4</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0.1</v>
      </c>
      <c r="DU132" s="1">
        <v>0</v>
      </c>
      <c r="DV132" s="1">
        <v>0</v>
      </c>
      <c r="DW132" s="1">
        <v>0</v>
      </c>
      <c r="DX132" s="1">
        <v>0</v>
      </c>
      <c r="DY132" s="1">
        <v>0</v>
      </c>
      <c r="DZ132" s="1">
        <v>0</v>
      </c>
      <c r="EA132" s="1">
        <v>0</v>
      </c>
      <c r="EB132" s="1">
        <v>0</v>
      </c>
      <c r="EC132" s="1">
        <v>0</v>
      </c>
      <c r="ED132" s="1">
        <v>0</v>
      </c>
      <c r="EE132" s="1">
        <v>0</v>
      </c>
      <c r="EF132" s="1">
        <v>0</v>
      </c>
      <c r="EG132" s="1">
        <v>0</v>
      </c>
      <c r="EH132" s="1">
        <v>0</v>
      </c>
      <c r="EI132" s="1">
        <v>0.5</v>
      </c>
      <c r="EJ132" s="1">
        <v>0</v>
      </c>
      <c r="EK132" s="1">
        <v>0</v>
      </c>
      <c r="EL132" s="1">
        <v>0</v>
      </c>
      <c r="EM132" s="1">
        <v>0</v>
      </c>
      <c r="EN132" s="1">
        <v>0</v>
      </c>
      <c r="EO132" s="1">
        <v>0.5</v>
      </c>
      <c r="EP132" s="1">
        <v>0</v>
      </c>
      <c r="EQ132" s="1">
        <v>0</v>
      </c>
      <c r="ER132" s="1">
        <v>0</v>
      </c>
      <c r="ES132" s="1">
        <v>0</v>
      </c>
      <c r="ET132" s="1">
        <v>0</v>
      </c>
      <c r="EU132" s="1">
        <v>0</v>
      </c>
      <c r="EV132" s="1">
        <v>0</v>
      </c>
      <c r="EW132" s="1">
        <v>0</v>
      </c>
      <c r="EX132" s="1">
        <v>0</v>
      </c>
      <c r="EY132" s="1">
        <v>1</v>
      </c>
      <c r="EZ132" s="1">
        <v>0</v>
      </c>
    </row>
    <row r="133" spans="1:156">
      <c r="A133" s="1">
        <v>10404</v>
      </c>
      <c r="B133" s="1" t="s">
        <v>1162</v>
      </c>
      <c r="C133" s="1">
        <v>4</v>
      </c>
      <c r="D133" s="1">
        <v>102</v>
      </c>
      <c r="E133" s="1">
        <v>2</v>
      </c>
      <c r="F133" s="1">
        <v>50</v>
      </c>
      <c r="G133" s="1">
        <v>0.4</v>
      </c>
      <c r="H133" s="1">
        <v>18</v>
      </c>
      <c r="I133" s="1">
        <v>0</v>
      </c>
      <c r="J133" s="1">
        <v>4</v>
      </c>
      <c r="K133" s="1" t="s">
        <v>1069</v>
      </c>
      <c r="L133" s="1" t="s">
        <v>1163</v>
      </c>
      <c r="M133" s="1" t="s">
        <v>1164</v>
      </c>
      <c r="N133" s="1" t="s">
        <v>1104</v>
      </c>
      <c r="O133" s="1">
        <v>155</v>
      </c>
      <c r="P133" s="3" t="s">
        <v>746</v>
      </c>
      <c r="Q133" s="1">
        <v>0</v>
      </c>
      <c r="R133" s="1">
        <v>0</v>
      </c>
      <c r="S133" s="1">
        <v>1</v>
      </c>
      <c r="T133" s="1">
        <v>2</v>
      </c>
      <c r="U133" s="1">
        <v>2</v>
      </c>
      <c r="V133" s="1">
        <v>4</v>
      </c>
      <c r="W133" s="1">
        <v>1</v>
      </c>
      <c r="X133" s="1">
        <v>0</v>
      </c>
      <c r="Y133" s="1">
        <v>4</v>
      </c>
      <c r="Z133" s="1">
        <v>4</v>
      </c>
      <c r="AA133" s="1">
        <v>0</v>
      </c>
      <c r="AB133" s="1">
        <v>0</v>
      </c>
      <c r="AC133" s="1">
        <v>0</v>
      </c>
      <c r="AD133" s="1">
        <v>0</v>
      </c>
      <c r="AE133" s="1">
        <v>0</v>
      </c>
      <c r="AF133" s="1">
        <v>120</v>
      </c>
      <c r="AG133" s="1" t="s">
        <v>1165</v>
      </c>
      <c r="AH133" s="1">
        <v>6</v>
      </c>
      <c r="AI133" s="1">
        <v>0</v>
      </c>
      <c r="AJ133" s="1">
        <v>0</v>
      </c>
      <c r="AK133" s="1">
        <v>0</v>
      </c>
      <c r="AL133" s="1">
        <v>0</v>
      </c>
      <c r="AM133" s="1">
        <v>0</v>
      </c>
      <c r="AN133" s="1">
        <v>0</v>
      </c>
      <c r="AO133" s="1">
        <v>0</v>
      </c>
      <c r="AP133" s="1">
        <v>0</v>
      </c>
      <c r="AQ133" s="1">
        <v>0</v>
      </c>
      <c r="AR133" s="1">
        <v>0</v>
      </c>
      <c r="AS133" s="1">
        <v>0</v>
      </c>
      <c r="AT133" s="1">
        <v>0</v>
      </c>
      <c r="AU133" s="1">
        <v>0</v>
      </c>
      <c r="AV133" s="1">
        <v>0</v>
      </c>
      <c r="AW133" s="1" t="s">
        <v>1073</v>
      </c>
      <c r="AX133" s="1">
        <v>0</v>
      </c>
      <c r="AY133" s="1">
        <v>0</v>
      </c>
      <c r="AZ133" s="1">
        <v>0</v>
      </c>
      <c r="BA133" s="1">
        <v>0</v>
      </c>
      <c r="BB133" s="1">
        <v>0</v>
      </c>
      <c r="BC133" s="1">
        <v>0</v>
      </c>
      <c r="BD133" s="1">
        <v>60</v>
      </c>
      <c r="BE133" s="1">
        <v>60</v>
      </c>
      <c r="BF133" s="1">
        <v>999</v>
      </c>
      <c r="BG133" s="1">
        <v>0</v>
      </c>
      <c r="BH133" s="1">
        <v>0</v>
      </c>
      <c r="BI133" s="1">
        <v>0</v>
      </c>
      <c r="BJ133" s="1">
        <v>180</v>
      </c>
      <c r="BK133" s="1" t="s">
        <v>654</v>
      </c>
      <c r="BL133" s="1" t="s">
        <v>654</v>
      </c>
      <c r="BM133" s="1" t="s">
        <v>654</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0.4</v>
      </c>
      <c r="CX133" s="1">
        <v>0.4</v>
      </c>
      <c r="CY133" s="1">
        <v>0</v>
      </c>
      <c r="CZ133" s="1">
        <v>0</v>
      </c>
      <c r="DA133" s="1">
        <v>4</v>
      </c>
      <c r="DB133" s="1">
        <v>0</v>
      </c>
      <c r="DC133" s="1">
        <v>0</v>
      </c>
      <c r="DD133" s="1">
        <v>0</v>
      </c>
      <c r="DE133" s="1">
        <v>0</v>
      </c>
      <c r="DF133" s="1">
        <v>0</v>
      </c>
      <c r="DG133" s="1">
        <v>0</v>
      </c>
      <c r="DH133" s="1">
        <v>0</v>
      </c>
      <c r="DI133" s="1">
        <v>0</v>
      </c>
      <c r="DJ133" s="1">
        <v>0</v>
      </c>
      <c r="DK133" s="1">
        <v>0</v>
      </c>
      <c r="DL133" s="1">
        <v>0</v>
      </c>
      <c r="DM133" s="1">
        <v>0</v>
      </c>
      <c r="DN133" s="1">
        <v>0</v>
      </c>
      <c r="DO133" s="1">
        <v>0</v>
      </c>
      <c r="DP133" s="1">
        <v>0.25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0.5</v>
      </c>
      <c r="EK133" s="1">
        <v>0</v>
      </c>
      <c r="EL133" s="1">
        <v>0</v>
      </c>
      <c r="EM133" s="1">
        <v>0</v>
      </c>
      <c r="EN133" s="1">
        <v>0</v>
      </c>
      <c r="EO133" s="1">
        <v>0</v>
      </c>
      <c r="EP133" s="1">
        <v>0.5</v>
      </c>
      <c r="EQ133" s="1">
        <v>0</v>
      </c>
      <c r="ER133" s="1">
        <v>0</v>
      </c>
      <c r="ES133" s="1">
        <v>0</v>
      </c>
      <c r="ET133" s="1">
        <v>0</v>
      </c>
      <c r="EU133" s="1">
        <v>0</v>
      </c>
      <c r="EV133" s="1">
        <v>0</v>
      </c>
      <c r="EW133" s="1">
        <v>0</v>
      </c>
      <c r="EX133" s="1">
        <v>0</v>
      </c>
      <c r="EY133" s="1">
        <v>61</v>
      </c>
      <c r="EZ133" s="1">
        <v>0</v>
      </c>
    </row>
    <row r="134" spans="1:156">
      <c r="A134" s="1">
        <v>10405</v>
      </c>
      <c r="B134" s="1" t="s">
        <v>1166</v>
      </c>
      <c r="C134" s="1">
        <v>5</v>
      </c>
      <c r="D134" s="1">
        <v>102</v>
      </c>
      <c r="E134" s="1">
        <v>3</v>
      </c>
      <c r="F134" s="1">
        <v>60</v>
      </c>
      <c r="G134" s="1">
        <v>0.5</v>
      </c>
      <c r="H134" s="1">
        <v>27</v>
      </c>
      <c r="I134" s="1">
        <v>0</v>
      </c>
      <c r="J134" s="1">
        <v>4</v>
      </c>
      <c r="K134" s="1" t="s">
        <v>1069</v>
      </c>
      <c r="L134" s="1" t="s">
        <v>1167</v>
      </c>
      <c r="M134" s="1" t="s">
        <v>1168</v>
      </c>
      <c r="N134" s="1" t="s">
        <v>1104</v>
      </c>
      <c r="O134" s="1">
        <v>230</v>
      </c>
      <c r="P134" s="3" t="s">
        <v>746</v>
      </c>
      <c r="Q134" s="1">
        <v>0</v>
      </c>
      <c r="R134" s="1">
        <v>0</v>
      </c>
      <c r="S134" s="1">
        <v>1</v>
      </c>
      <c r="T134" s="1">
        <v>2</v>
      </c>
      <c r="U134" s="1">
        <v>2</v>
      </c>
      <c r="V134" s="1">
        <v>4</v>
      </c>
      <c r="W134" s="1">
        <v>1</v>
      </c>
      <c r="X134" s="1">
        <v>0</v>
      </c>
      <c r="Y134" s="1">
        <v>4</v>
      </c>
      <c r="Z134" s="1">
        <v>5</v>
      </c>
      <c r="AA134" s="1">
        <v>0</v>
      </c>
      <c r="AB134" s="1">
        <v>0</v>
      </c>
      <c r="AC134" s="1">
        <v>0</v>
      </c>
      <c r="AD134" s="1">
        <v>0</v>
      </c>
      <c r="AE134" s="1">
        <v>0</v>
      </c>
      <c r="AF134" s="1">
        <v>120</v>
      </c>
      <c r="AG134" s="1" t="s">
        <v>1169</v>
      </c>
      <c r="AH134" s="1">
        <v>6</v>
      </c>
      <c r="AI134" s="1">
        <v>0</v>
      </c>
      <c r="AJ134" s="1">
        <v>0</v>
      </c>
      <c r="AK134" s="1">
        <v>0</v>
      </c>
      <c r="AL134" s="1">
        <v>0</v>
      </c>
      <c r="AM134" s="1">
        <v>0</v>
      </c>
      <c r="AN134" s="1">
        <v>0</v>
      </c>
      <c r="AO134" s="1">
        <v>0</v>
      </c>
      <c r="AP134" s="1">
        <v>0</v>
      </c>
      <c r="AQ134" s="1">
        <v>0</v>
      </c>
      <c r="AR134" s="1">
        <v>0</v>
      </c>
      <c r="AS134" s="1">
        <v>0</v>
      </c>
      <c r="AT134" s="1">
        <v>0</v>
      </c>
      <c r="AU134" s="1">
        <v>0</v>
      </c>
      <c r="AV134" s="1">
        <v>0</v>
      </c>
      <c r="AW134" s="1" t="s">
        <v>1073</v>
      </c>
      <c r="AX134" s="1">
        <v>0</v>
      </c>
      <c r="AY134" s="1">
        <v>0</v>
      </c>
      <c r="AZ134" s="1">
        <v>0</v>
      </c>
      <c r="BA134" s="1">
        <v>0</v>
      </c>
      <c r="BB134" s="1">
        <v>0</v>
      </c>
      <c r="BC134" s="1">
        <v>0</v>
      </c>
      <c r="BD134" s="1">
        <v>70</v>
      </c>
      <c r="BE134" s="1">
        <v>100</v>
      </c>
      <c r="BF134" s="1">
        <v>999</v>
      </c>
      <c r="BG134" s="1">
        <v>0</v>
      </c>
      <c r="BH134" s="1">
        <v>0</v>
      </c>
      <c r="BI134" s="1">
        <v>0</v>
      </c>
      <c r="BJ134" s="1">
        <v>230</v>
      </c>
      <c r="BK134" s="1" t="s">
        <v>654</v>
      </c>
      <c r="BL134" s="1" t="s">
        <v>654</v>
      </c>
      <c r="BM134" s="1" t="s">
        <v>654</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0.4</v>
      </c>
      <c r="CZ134" s="1">
        <v>0.4</v>
      </c>
      <c r="DA134" s="1">
        <v>4</v>
      </c>
      <c r="DB134" s="1">
        <v>0</v>
      </c>
      <c r="DC134" s="1">
        <v>0</v>
      </c>
      <c r="DD134" s="1">
        <v>0</v>
      </c>
      <c r="DE134" s="1">
        <v>0</v>
      </c>
      <c r="DF134" s="1">
        <v>0</v>
      </c>
      <c r="DG134" s="1">
        <v>0</v>
      </c>
      <c r="DH134" s="1">
        <v>0</v>
      </c>
      <c r="DI134" s="1">
        <v>0</v>
      </c>
      <c r="DJ134" s="1">
        <v>0</v>
      </c>
      <c r="DK134" s="1">
        <v>0</v>
      </c>
      <c r="DL134" s="1">
        <v>0</v>
      </c>
      <c r="DM134" s="1">
        <v>0</v>
      </c>
      <c r="DN134" s="1">
        <v>0</v>
      </c>
      <c r="DO134" s="1">
        <v>0</v>
      </c>
      <c r="DP134" s="1">
        <v>0.75</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0.5</v>
      </c>
      <c r="EL134" s="1">
        <v>0</v>
      </c>
      <c r="EM134" s="1">
        <v>0</v>
      </c>
      <c r="EN134" s="1">
        <v>0</v>
      </c>
      <c r="EO134" s="1">
        <v>0</v>
      </c>
      <c r="EP134" s="1">
        <v>0</v>
      </c>
      <c r="EQ134" s="1">
        <v>0.5</v>
      </c>
      <c r="ER134" s="1">
        <v>0</v>
      </c>
      <c r="ES134" s="1">
        <v>0</v>
      </c>
      <c r="ET134" s="1">
        <v>0</v>
      </c>
      <c r="EU134" s="1">
        <v>0</v>
      </c>
      <c r="EV134" s="1">
        <v>0</v>
      </c>
      <c r="EW134" s="1">
        <v>0</v>
      </c>
      <c r="EX134" s="1">
        <v>0</v>
      </c>
      <c r="EY134" s="1">
        <v>61</v>
      </c>
      <c r="EZ134" s="1">
        <v>0</v>
      </c>
    </row>
    <row r="135" spans="1:156">
      <c r="A135" s="1">
        <v>10406</v>
      </c>
      <c r="B135" s="1" t="s">
        <v>1170</v>
      </c>
      <c r="C135" s="1">
        <v>6</v>
      </c>
      <c r="D135" s="1">
        <v>102</v>
      </c>
      <c r="E135" s="1">
        <v>3</v>
      </c>
      <c r="F135" s="1">
        <v>70</v>
      </c>
      <c r="G135" s="1">
        <v>0.6</v>
      </c>
      <c r="H135" s="1">
        <v>38</v>
      </c>
      <c r="I135" s="1">
        <v>1</v>
      </c>
      <c r="J135" s="1">
        <v>3</v>
      </c>
      <c r="K135" s="1" t="s">
        <v>1075</v>
      </c>
      <c r="L135" s="1" t="s">
        <v>1171</v>
      </c>
      <c r="M135" s="1" t="s">
        <v>1172</v>
      </c>
      <c r="N135" s="1" t="s">
        <v>658</v>
      </c>
      <c r="O135" s="1">
        <v>320</v>
      </c>
      <c r="P135" s="3" t="s">
        <v>746</v>
      </c>
      <c r="Q135" s="1">
        <v>0</v>
      </c>
      <c r="R135" s="1">
        <v>0</v>
      </c>
      <c r="S135" s="1">
        <v>1</v>
      </c>
      <c r="T135" s="1">
        <v>2</v>
      </c>
      <c r="U135" s="1">
        <v>2</v>
      </c>
      <c r="V135" s="1">
        <v>4</v>
      </c>
      <c r="W135" s="1">
        <v>1</v>
      </c>
      <c r="X135" s="1">
        <v>0</v>
      </c>
      <c r="Y135" s="1">
        <v>0</v>
      </c>
      <c r="Z135" s="1">
        <v>6</v>
      </c>
      <c r="AA135" s="1">
        <v>0</v>
      </c>
      <c r="AB135" s="1">
        <v>0</v>
      </c>
      <c r="AC135" s="1">
        <v>0</v>
      </c>
      <c r="AD135" s="1">
        <v>0</v>
      </c>
      <c r="AE135" s="1">
        <v>0</v>
      </c>
      <c r="AF135" s="1">
        <v>120</v>
      </c>
      <c r="AG135" s="1" t="s">
        <v>1173</v>
      </c>
      <c r="AH135" s="1">
        <v>6</v>
      </c>
      <c r="AI135" s="1">
        <v>0</v>
      </c>
      <c r="AJ135" s="1">
        <v>0</v>
      </c>
      <c r="AK135" s="1">
        <v>0</v>
      </c>
      <c r="AL135" s="1">
        <v>0</v>
      </c>
      <c r="AM135" s="1">
        <v>0</v>
      </c>
      <c r="AN135" s="1">
        <v>0</v>
      </c>
      <c r="AO135" s="1">
        <v>0</v>
      </c>
      <c r="AP135" s="1">
        <v>0</v>
      </c>
      <c r="AQ135" s="1">
        <v>0</v>
      </c>
      <c r="AR135" s="1">
        <v>0</v>
      </c>
      <c r="AS135" s="1">
        <v>0</v>
      </c>
      <c r="AT135" s="1">
        <v>0</v>
      </c>
      <c r="AU135" s="1">
        <v>0</v>
      </c>
      <c r="AV135" s="1">
        <v>0</v>
      </c>
      <c r="AW135" s="1" t="s">
        <v>1073</v>
      </c>
      <c r="AX135" s="1">
        <v>0</v>
      </c>
      <c r="AY135" s="1">
        <v>0</v>
      </c>
      <c r="AZ135" s="1">
        <v>0</v>
      </c>
      <c r="BA135" s="1">
        <v>0</v>
      </c>
      <c r="BB135" s="1">
        <v>0</v>
      </c>
      <c r="BC135" s="1">
        <v>0</v>
      </c>
      <c r="BD135" s="1">
        <v>70</v>
      </c>
      <c r="BE135" s="1">
        <v>100</v>
      </c>
      <c r="BF135" s="1">
        <v>999</v>
      </c>
      <c r="BG135" s="1">
        <v>0</v>
      </c>
      <c r="BH135" s="1">
        <v>0</v>
      </c>
      <c r="BI135" s="1">
        <v>0</v>
      </c>
      <c r="BJ135" s="1">
        <v>180</v>
      </c>
      <c r="BK135" s="1" t="s">
        <v>654</v>
      </c>
      <c r="BL135" s="1" t="s">
        <v>654</v>
      </c>
      <c r="BM135" s="1" t="s">
        <v>654</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0.9</v>
      </c>
      <c r="CZ135" s="1">
        <v>0</v>
      </c>
      <c r="DA135" s="1">
        <v>2</v>
      </c>
      <c r="DB135" s="1">
        <v>0</v>
      </c>
      <c r="DC135" s="1">
        <v>0</v>
      </c>
      <c r="DD135" s="1">
        <v>0</v>
      </c>
      <c r="DE135" s="1">
        <v>0</v>
      </c>
      <c r="DF135" s="1">
        <v>0</v>
      </c>
      <c r="DG135" s="1">
        <v>0</v>
      </c>
      <c r="DH135" s="1">
        <v>0</v>
      </c>
      <c r="DI135" s="1">
        <v>0</v>
      </c>
      <c r="DJ135" s="1">
        <v>0</v>
      </c>
      <c r="DK135" s="1">
        <v>0</v>
      </c>
      <c r="DL135" s="1">
        <v>0</v>
      </c>
      <c r="DM135" s="1">
        <v>0</v>
      </c>
      <c r="DN135" s="1">
        <v>0</v>
      </c>
      <c r="DO135" s="1">
        <v>0</v>
      </c>
      <c r="DP135" s="1">
        <v>0.5</v>
      </c>
      <c r="DQ135" s="1">
        <v>0</v>
      </c>
      <c r="DR135" s="1">
        <v>0</v>
      </c>
      <c r="DS135" s="1">
        <v>0</v>
      </c>
      <c r="DT135" s="1">
        <v>0</v>
      </c>
      <c r="DU135" s="1">
        <v>0</v>
      </c>
      <c r="DV135" s="1">
        <v>0</v>
      </c>
      <c r="DW135" s="1">
        <v>0</v>
      </c>
      <c r="DX135" s="1">
        <v>0.1</v>
      </c>
      <c r="DY135" s="1">
        <v>0</v>
      </c>
      <c r="DZ135" s="1">
        <v>0</v>
      </c>
      <c r="EA135" s="1">
        <v>0</v>
      </c>
      <c r="EB135" s="1">
        <v>0</v>
      </c>
      <c r="EC135" s="1">
        <v>0</v>
      </c>
      <c r="ED135" s="1">
        <v>0</v>
      </c>
      <c r="EE135" s="1">
        <v>0</v>
      </c>
      <c r="EF135" s="1">
        <v>0</v>
      </c>
      <c r="EG135" s="1">
        <v>0</v>
      </c>
      <c r="EH135" s="1">
        <v>0</v>
      </c>
      <c r="EI135" s="1">
        <v>0</v>
      </c>
      <c r="EJ135" s="1">
        <v>1</v>
      </c>
      <c r="EK135" s="1">
        <v>0</v>
      </c>
      <c r="EL135" s="1">
        <v>0</v>
      </c>
      <c r="EM135" s="1">
        <v>0</v>
      </c>
      <c r="EN135" s="1">
        <v>0</v>
      </c>
      <c r="EO135" s="1">
        <v>0</v>
      </c>
      <c r="EP135" s="1">
        <v>0</v>
      </c>
      <c r="EQ135" s="1">
        <v>0</v>
      </c>
      <c r="ER135" s="1">
        <v>0</v>
      </c>
      <c r="ES135" s="1">
        <v>0</v>
      </c>
      <c r="ET135" s="1">
        <v>0</v>
      </c>
      <c r="EU135" s="1">
        <v>0</v>
      </c>
      <c r="EV135" s="1">
        <v>0</v>
      </c>
      <c r="EW135" s="1">
        <v>0</v>
      </c>
      <c r="EX135" s="1">
        <v>0</v>
      </c>
      <c r="EY135" s="1">
        <v>1</v>
      </c>
      <c r="EZ135" s="1">
        <v>0</v>
      </c>
    </row>
    <row r="136" spans="1:156">
      <c r="A136" s="1">
        <v>10407</v>
      </c>
      <c r="B136" s="1" t="s">
        <v>1174</v>
      </c>
      <c r="C136" s="1">
        <v>7</v>
      </c>
      <c r="D136" s="1">
        <v>102</v>
      </c>
      <c r="E136" s="1">
        <v>4</v>
      </c>
      <c r="F136" s="1">
        <v>80</v>
      </c>
      <c r="G136" s="1">
        <v>0.7</v>
      </c>
      <c r="H136" s="1">
        <v>51</v>
      </c>
      <c r="I136" s="1">
        <v>1</v>
      </c>
      <c r="J136" s="1">
        <v>2</v>
      </c>
      <c r="K136" s="1">
        <v>9</v>
      </c>
      <c r="L136" s="1" t="s">
        <v>745</v>
      </c>
      <c r="M136" s="1" t="s">
        <v>887</v>
      </c>
      <c r="N136" s="1" t="s">
        <v>658</v>
      </c>
      <c r="O136" s="1">
        <v>425</v>
      </c>
      <c r="P136" s="3" t="s">
        <v>746</v>
      </c>
      <c r="Q136" s="1">
        <v>0</v>
      </c>
      <c r="R136" s="1">
        <v>0</v>
      </c>
      <c r="S136" s="1">
        <v>1</v>
      </c>
      <c r="T136" s="1">
        <v>2</v>
      </c>
      <c r="U136" s="1">
        <v>3</v>
      </c>
      <c r="V136" s="1">
        <v>4</v>
      </c>
      <c r="W136" s="1">
        <v>1</v>
      </c>
      <c r="X136" s="1">
        <v>1</v>
      </c>
      <c r="Y136" s="1">
        <v>4</v>
      </c>
      <c r="Z136" s="1">
        <v>7</v>
      </c>
      <c r="AA136" s="1">
        <v>0</v>
      </c>
      <c r="AB136" s="1">
        <v>0</v>
      </c>
      <c r="AC136" s="1">
        <v>0</v>
      </c>
      <c r="AD136" s="1">
        <v>0</v>
      </c>
      <c r="AE136" s="1">
        <v>0</v>
      </c>
      <c r="AF136" s="1">
        <v>120</v>
      </c>
      <c r="AG136" s="1" t="s">
        <v>1175</v>
      </c>
      <c r="AH136" s="1">
        <v>9</v>
      </c>
      <c r="AI136" s="1">
        <v>0</v>
      </c>
      <c r="AJ136" s="1">
        <v>0</v>
      </c>
      <c r="AK136" s="1">
        <v>0</v>
      </c>
      <c r="AL136" s="1">
        <v>0</v>
      </c>
      <c r="AM136" s="1">
        <v>0</v>
      </c>
      <c r="AN136" s="1">
        <v>0</v>
      </c>
      <c r="AO136" s="1">
        <v>0</v>
      </c>
      <c r="AP136" s="1">
        <v>0</v>
      </c>
      <c r="AQ136" s="1">
        <v>0</v>
      </c>
      <c r="AR136" s="1">
        <v>0</v>
      </c>
      <c r="AS136" s="1">
        <v>0</v>
      </c>
      <c r="AT136" s="1">
        <v>0</v>
      </c>
      <c r="AU136" s="1">
        <v>0</v>
      </c>
      <c r="AV136" s="1">
        <v>0</v>
      </c>
      <c r="AW136" s="1" t="s">
        <v>1073</v>
      </c>
      <c r="AX136" s="1">
        <v>0</v>
      </c>
      <c r="AY136" s="1">
        <v>0</v>
      </c>
      <c r="AZ136" s="1">
        <v>0</v>
      </c>
      <c r="BA136" s="1">
        <v>0</v>
      </c>
      <c r="BB136" s="1">
        <v>0</v>
      </c>
      <c r="BC136" s="1">
        <v>0</v>
      </c>
      <c r="BD136" s="1">
        <v>100</v>
      </c>
      <c r="BE136" s="1">
        <v>60</v>
      </c>
      <c r="BF136" s="1">
        <v>999</v>
      </c>
      <c r="BG136" s="1">
        <v>0</v>
      </c>
      <c r="BH136" s="1">
        <v>0</v>
      </c>
      <c r="BI136" s="1">
        <v>0</v>
      </c>
      <c r="BJ136" s="1">
        <v>80</v>
      </c>
      <c r="BK136" s="1" t="s">
        <v>654</v>
      </c>
      <c r="BL136" s="1" t="s">
        <v>654</v>
      </c>
      <c r="BM136" s="1" t="s">
        <v>654</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0.9</v>
      </c>
      <c r="CX136" s="1">
        <v>0</v>
      </c>
      <c r="CY136" s="1">
        <v>0</v>
      </c>
      <c r="CZ136" s="1">
        <v>0</v>
      </c>
      <c r="DA136" s="1">
        <v>2</v>
      </c>
      <c r="DB136" s="1">
        <v>0</v>
      </c>
      <c r="DC136" s="1">
        <v>0</v>
      </c>
      <c r="DD136" s="1">
        <v>0</v>
      </c>
      <c r="DE136" s="1">
        <v>0</v>
      </c>
      <c r="DF136" s="1">
        <v>0</v>
      </c>
      <c r="DG136" s="1">
        <v>0</v>
      </c>
      <c r="DH136" s="1">
        <v>0</v>
      </c>
      <c r="DI136" s="1">
        <v>0</v>
      </c>
      <c r="DJ136" s="1">
        <v>0</v>
      </c>
      <c r="DK136" s="1">
        <v>0</v>
      </c>
      <c r="DL136" s="1">
        <v>0</v>
      </c>
      <c r="DM136" s="1">
        <v>0</v>
      </c>
      <c r="DN136" s="1">
        <v>0</v>
      </c>
      <c r="DO136" s="1">
        <v>0</v>
      </c>
      <c r="DP136" s="1">
        <v>1</v>
      </c>
      <c r="DQ136" s="1">
        <v>0</v>
      </c>
      <c r="DR136" s="1">
        <v>0</v>
      </c>
      <c r="DS136" s="1">
        <v>0</v>
      </c>
      <c r="DT136" s="1">
        <v>0.2</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0.75</v>
      </c>
      <c r="EP136" s="1">
        <v>0</v>
      </c>
      <c r="EQ136" s="1">
        <v>0</v>
      </c>
      <c r="ER136" s="1">
        <v>0</v>
      </c>
      <c r="ES136" s="1">
        <v>0</v>
      </c>
      <c r="ET136" s="1">
        <v>0</v>
      </c>
      <c r="EU136" s="1">
        <v>0</v>
      </c>
      <c r="EV136" s="1">
        <v>0</v>
      </c>
      <c r="EW136" s="1">
        <v>0</v>
      </c>
      <c r="EX136" s="1">
        <v>0</v>
      </c>
      <c r="EY136" s="1">
        <v>61</v>
      </c>
      <c r="EZ136" s="1">
        <v>0</v>
      </c>
    </row>
    <row r="137" spans="1:156">
      <c r="A137" s="1">
        <v>10501</v>
      </c>
      <c r="B137" s="1" t="s">
        <v>1176</v>
      </c>
      <c r="C137" s="1">
        <v>1</v>
      </c>
      <c r="D137" s="1">
        <v>102</v>
      </c>
      <c r="E137" s="1">
        <v>1</v>
      </c>
      <c r="F137" s="1">
        <v>20</v>
      </c>
      <c r="G137" s="1">
        <v>0.1</v>
      </c>
      <c r="H137" s="1">
        <v>3</v>
      </c>
      <c r="I137" s="1">
        <v>0</v>
      </c>
      <c r="J137" s="1">
        <v>5</v>
      </c>
      <c r="K137" s="1" t="s">
        <v>1069</v>
      </c>
      <c r="L137" s="1" t="s">
        <v>1177</v>
      </c>
      <c r="M137" s="1" t="s">
        <v>1178</v>
      </c>
      <c r="N137" s="1" t="s">
        <v>664</v>
      </c>
      <c r="O137" s="1">
        <v>20</v>
      </c>
      <c r="P137" s="3" t="s">
        <v>746</v>
      </c>
      <c r="Q137" s="1">
        <v>0</v>
      </c>
      <c r="R137" s="1">
        <v>0</v>
      </c>
      <c r="S137" s="1">
        <v>1</v>
      </c>
      <c r="T137" s="1">
        <v>2</v>
      </c>
      <c r="U137" s="1">
        <v>1</v>
      </c>
      <c r="V137" s="1">
        <v>5</v>
      </c>
      <c r="W137" s="1">
        <v>1</v>
      </c>
      <c r="X137" s="1">
        <v>0</v>
      </c>
      <c r="Y137" s="1">
        <v>5</v>
      </c>
      <c r="Z137" s="1">
        <v>1</v>
      </c>
      <c r="AA137" s="1">
        <v>0</v>
      </c>
      <c r="AB137" s="1">
        <v>0</v>
      </c>
      <c r="AC137" s="1">
        <v>0</v>
      </c>
      <c r="AD137" s="1">
        <v>0</v>
      </c>
      <c r="AE137" s="1">
        <v>0</v>
      </c>
      <c r="AF137" s="1">
        <v>120</v>
      </c>
      <c r="AG137" s="1" t="s">
        <v>1179</v>
      </c>
      <c r="AH137" s="1">
        <v>3</v>
      </c>
      <c r="AI137" s="1">
        <v>0</v>
      </c>
      <c r="AJ137" s="1">
        <v>0</v>
      </c>
      <c r="AK137" s="1">
        <v>0</v>
      </c>
      <c r="AL137" s="1">
        <v>0</v>
      </c>
      <c r="AM137" s="1">
        <v>0</v>
      </c>
      <c r="AN137" s="1">
        <v>0</v>
      </c>
      <c r="AO137" s="1">
        <v>0</v>
      </c>
      <c r="AP137" s="1">
        <v>0</v>
      </c>
      <c r="AQ137" s="1">
        <v>0</v>
      </c>
      <c r="AR137" s="1">
        <v>0</v>
      </c>
      <c r="AS137" s="1">
        <v>0</v>
      </c>
      <c r="AT137" s="1">
        <v>0</v>
      </c>
      <c r="AU137" s="1">
        <v>0</v>
      </c>
      <c r="AV137" s="1">
        <v>0</v>
      </c>
      <c r="AW137" s="1" t="s">
        <v>1073</v>
      </c>
      <c r="AX137" s="1">
        <v>0</v>
      </c>
      <c r="AY137" s="1">
        <v>0</v>
      </c>
      <c r="AZ137" s="1">
        <v>0</v>
      </c>
      <c r="BA137" s="1">
        <v>0</v>
      </c>
      <c r="BB137" s="1">
        <v>0</v>
      </c>
      <c r="BC137" s="1">
        <v>0</v>
      </c>
      <c r="BD137" s="1">
        <v>30</v>
      </c>
      <c r="BE137" s="1">
        <v>80</v>
      </c>
      <c r="BF137" s="1">
        <v>999</v>
      </c>
      <c r="BG137" s="1">
        <v>0</v>
      </c>
      <c r="BH137" s="1">
        <v>0</v>
      </c>
      <c r="BI137" s="1">
        <v>0</v>
      </c>
      <c r="BJ137" s="1">
        <v>100</v>
      </c>
      <c r="BK137" s="1" t="s">
        <v>654</v>
      </c>
      <c r="BL137" s="1" t="s">
        <v>654</v>
      </c>
      <c r="BM137" s="1" t="s">
        <v>654</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0.3</v>
      </c>
      <c r="CZ137" s="1">
        <v>0.4</v>
      </c>
      <c r="DA137" s="1">
        <v>2</v>
      </c>
      <c r="DB137" s="1">
        <v>0</v>
      </c>
      <c r="DC137" s="1">
        <v>0</v>
      </c>
      <c r="DD137" s="1">
        <v>0</v>
      </c>
      <c r="DE137" s="1">
        <v>0</v>
      </c>
      <c r="DF137" s="1">
        <v>0</v>
      </c>
      <c r="DG137" s="1">
        <v>0</v>
      </c>
      <c r="DH137" s="1">
        <v>0</v>
      </c>
      <c r="DI137" s="1">
        <v>0</v>
      </c>
      <c r="DJ137" s="1">
        <v>0</v>
      </c>
      <c r="DK137" s="1">
        <v>0</v>
      </c>
      <c r="DL137" s="1">
        <v>0</v>
      </c>
      <c r="DM137" s="1">
        <v>0</v>
      </c>
      <c r="DN137" s="1">
        <v>0</v>
      </c>
      <c r="DO137" s="1">
        <v>0</v>
      </c>
      <c r="DP137" s="1">
        <v>0.25</v>
      </c>
      <c r="DQ137" s="1">
        <v>0</v>
      </c>
      <c r="DR137" s="1">
        <v>0</v>
      </c>
      <c r="DS137" s="1">
        <v>0</v>
      </c>
      <c r="DT137" s="1">
        <v>0</v>
      </c>
      <c r="DU137" s="1">
        <v>0</v>
      </c>
      <c r="DV137" s="1">
        <v>0</v>
      </c>
      <c r="DW137" s="1">
        <v>0</v>
      </c>
      <c r="DX137" s="1">
        <v>0</v>
      </c>
      <c r="DY137" s="1">
        <v>0</v>
      </c>
      <c r="DZ137" s="1">
        <v>0</v>
      </c>
      <c r="EA137" s="1">
        <v>0</v>
      </c>
      <c r="EB137" s="1">
        <v>0</v>
      </c>
      <c r="EC137" s="1">
        <v>0.1</v>
      </c>
      <c r="ED137" s="1">
        <v>0</v>
      </c>
      <c r="EE137" s="1">
        <v>0</v>
      </c>
      <c r="EF137" s="1">
        <v>0</v>
      </c>
      <c r="EG137" s="1">
        <v>0</v>
      </c>
      <c r="EH137" s="1">
        <v>0</v>
      </c>
      <c r="EI137" s="1">
        <v>0.25</v>
      </c>
      <c r="EJ137" s="1">
        <v>0</v>
      </c>
      <c r="EK137" s="1">
        <v>0</v>
      </c>
      <c r="EL137" s="1">
        <v>0</v>
      </c>
      <c r="EM137" s="1">
        <v>0</v>
      </c>
      <c r="EN137" s="1">
        <v>0</v>
      </c>
      <c r="EO137" s="1">
        <v>0.25</v>
      </c>
      <c r="EP137" s="1">
        <v>0</v>
      </c>
      <c r="EQ137" s="1">
        <v>0</v>
      </c>
      <c r="ER137" s="1">
        <v>0</v>
      </c>
      <c r="ES137" s="1">
        <v>0</v>
      </c>
      <c r="ET137" s="1">
        <v>0</v>
      </c>
      <c r="EU137" s="1">
        <v>0</v>
      </c>
      <c r="EV137" s="1">
        <v>0</v>
      </c>
      <c r="EW137" s="1">
        <v>0</v>
      </c>
      <c r="EX137" s="1">
        <v>0</v>
      </c>
      <c r="EY137" s="1">
        <v>76</v>
      </c>
      <c r="EZ137" s="1">
        <v>0</v>
      </c>
    </row>
    <row r="138" spans="1:156">
      <c r="A138" s="1">
        <v>10502</v>
      </c>
      <c r="B138" s="1" t="s">
        <v>1180</v>
      </c>
      <c r="C138" s="1">
        <v>2</v>
      </c>
      <c r="D138" s="1">
        <v>102</v>
      </c>
      <c r="E138" s="1">
        <v>1</v>
      </c>
      <c r="F138" s="1">
        <v>30</v>
      </c>
      <c r="G138" s="1">
        <v>0.2</v>
      </c>
      <c r="H138" s="1">
        <v>6</v>
      </c>
      <c r="I138" s="1">
        <v>0</v>
      </c>
      <c r="J138" s="1">
        <v>4</v>
      </c>
      <c r="K138" s="1" t="s">
        <v>1075</v>
      </c>
      <c r="L138" s="1" t="s">
        <v>828</v>
      </c>
      <c r="M138" s="1" t="s">
        <v>1181</v>
      </c>
      <c r="N138" s="1" t="s">
        <v>664</v>
      </c>
      <c r="O138" s="1">
        <v>50</v>
      </c>
      <c r="P138" s="3" t="s">
        <v>746</v>
      </c>
      <c r="Q138" s="1">
        <v>0</v>
      </c>
      <c r="R138" s="1">
        <v>0</v>
      </c>
      <c r="S138" s="1">
        <v>1</v>
      </c>
      <c r="T138" s="1">
        <v>2</v>
      </c>
      <c r="U138" s="1">
        <v>1</v>
      </c>
      <c r="V138" s="1">
        <v>5</v>
      </c>
      <c r="W138" s="1">
        <v>1</v>
      </c>
      <c r="X138" s="1">
        <v>0</v>
      </c>
      <c r="Y138" s="1">
        <v>5</v>
      </c>
      <c r="Z138" s="1">
        <v>2</v>
      </c>
      <c r="AA138" s="1">
        <v>0</v>
      </c>
      <c r="AB138" s="1">
        <v>0</v>
      </c>
      <c r="AC138" s="1">
        <v>0</v>
      </c>
      <c r="AD138" s="1">
        <v>0</v>
      </c>
      <c r="AE138" s="1">
        <v>0</v>
      </c>
      <c r="AF138" s="1">
        <v>120</v>
      </c>
      <c r="AG138" s="1" t="s">
        <v>1182</v>
      </c>
      <c r="AH138" s="1">
        <v>3</v>
      </c>
      <c r="AI138" s="1">
        <v>0</v>
      </c>
      <c r="AJ138" s="1">
        <v>0</v>
      </c>
      <c r="AK138" s="1">
        <v>0</v>
      </c>
      <c r="AL138" s="1">
        <v>0</v>
      </c>
      <c r="AM138" s="1">
        <v>0</v>
      </c>
      <c r="AN138" s="1">
        <v>0</v>
      </c>
      <c r="AO138" s="1">
        <v>0</v>
      </c>
      <c r="AP138" s="1">
        <v>0</v>
      </c>
      <c r="AQ138" s="1">
        <v>0</v>
      </c>
      <c r="AR138" s="1">
        <v>0</v>
      </c>
      <c r="AS138" s="1">
        <v>0</v>
      </c>
      <c r="AT138" s="1">
        <v>0</v>
      </c>
      <c r="AU138" s="1">
        <v>0</v>
      </c>
      <c r="AV138" s="1">
        <v>0</v>
      </c>
      <c r="AW138" s="1" t="s">
        <v>1073</v>
      </c>
      <c r="AX138" s="1">
        <v>0</v>
      </c>
      <c r="AY138" s="1">
        <v>0</v>
      </c>
      <c r="AZ138" s="1">
        <v>0</v>
      </c>
      <c r="BA138" s="1">
        <v>0</v>
      </c>
      <c r="BB138" s="1">
        <v>0</v>
      </c>
      <c r="BC138" s="1">
        <v>0</v>
      </c>
      <c r="BD138" s="1">
        <v>0</v>
      </c>
      <c r="BE138" s="1">
        <v>60</v>
      </c>
      <c r="BF138" s="1">
        <v>999</v>
      </c>
      <c r="BG138" s="1">
        <v>0</v>
      </c>
      <c r="BH138" s="1">
        <v>0</v>
      </c>
      <c r="BI138" s="1">
        <v>0</v>
      </c>
      <c r="BJ138" s="1">
        <v>20</v>
      </c>
      <c r="BK138" s="1" t="s">
        <v>654</v>
      </c>
      <c r="BL138" s="1" t="s">
        <v>654</v>
      </c>
      <c r="BM138" s="1" t="s">
        <v>654</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0.4</v>
      </c>
      <c r="CZ138" s="1">
        <v>0.3</v>
      </c>
      <c r="DA138" s="1">
        <v>2</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0.1</v>
      </c>
      <c r="DZ138" s="1">
        <v>0</v>
      </c>
      <c r="EA138" s="1">
        <v>0</v>
      </c>
      <c r="EB138" s="1">
        <v>0</v>
      </c>
      <c r="EC138" s="1">
        <v>0</v>
      </c>
      <c r="ED138" s="1">
        <v>0</v>
      </c>
      <c r="EE138" s="1">
        <v>0</v>
      </c>
      <c r="EF138" s="1">
        <v>0</v>
      </c>
      <c r="EG138" s="1">
        <v>0</v>
      </c>
      <c r="EH138" s="1">
        <v>0</v>
      </c>
      <c r="EI138" s="1">
        <v>0</v>
      </c>
      <c r="EJ138" s="1">
        <v>0</v>
      </c>
      <c r="EK138" s="1">
        <v>0.25</v>
      </c>
      <c r="EL138" s="1">
        <v>0</v>
      </c>
      <c r="EM138" s="1">
        <v>0</v>
      </c>
      <c r="EN138" s="1">
        <v>0</v>
      </c>
      <c r="EO138" s="1">
        <v>0</v>
      </c>
      <c r="EP138" s="1">
        <v>0</v>
      </c>
      <c r="EQ138" s="1">
        <v>0.25</v>
      </c>
      <c r="ER138" s="1">
        <v>0</v>
      </c>
      <c r="ES138" s="1">
        <v>0</v>
      </c>
      <c r="ET138" s="1">
        <v>0</v>
      </c>
      <c r="EU138" s="1">
        <v>0</v>
      </c>
      <c r="EV138" s="1">
        <v>0</v>
      </c>
      <c r="EW138" s="1">
        <v>0</v>
      </c>
      <c r="EX138" s="1">
        <v>0</v>
      </c>
      <c r="EY138" s="1">
        <v>76</v>
      </c>
      <c r="EZ138" s="1">
        <v>0</v>
      </c>
    </row>
    <row r="139" spans="1:156">
      <c r="A139" s="1">
        <v>10503</v>
      </c>
      <c r="B139" s="1" t="s">
        <v>1183</v>
      </c>
      <c r="C139" s="1">
        <v>3</v>
      </c>
      <c r="D139" s="1">
        <v>102</v>
      </c>
      <c r="E139" s="1">
        <v>2</v>
      </c>
      <c r="F139" s="1">
        <v>40</v>
      </c>
      <c r="G139" s="1">
        <v>0.3</v>
      </c>
      <c r="H139" s="1">
        <v>11</v>
      </c>
      <c r="I139" s="1">
        <v>0</v>
      </c>
      <c r="J139" s="1">
        <v>4</v>
      </c>
      <c r="K139" s="1" t="s">
        <v>1069</v>
      </c>
      <c r="L139" s="1" t="s">
        <v>1184</v>
      </c>
      <c r="M139" s="1" t="s">
        <v>1185</v>
      </c>
      <c r="N139" s="1" t="s">
        <v>664</v>
      </c>
      <c r="O139" s="1">
        <v>95</v>
      </c>
      <c r="P139" s="3" t="s">
        <v>746</v>
      </c>
      <c r="Q139" s="1">
        <v>0</v>
      </c>
      <c r="R139" s="1">
        <v>0</v>
      </c>
      <c r="S139" s="1">
        <v>1</v>
      </c>
      <c r="T139" s="1">
        <v>2</v>
      </c>
      <c r="U139" s="1">
        <v>2</v>
      </c>
      <c r="V139" s="1">
        <v>5</v>
      </c>
      <c r="W139" s="1">
        <v>1</v>
      </c>
      <c r="X139" s="1">
        <v>0</v>
      </c>
      <c r="Y139" s="1">
        <v>5</v>
      </c>
      <c r="Z139" s="1">
        <v>3</v>
      </c>
      <c r="AA139" s="1">
        <v>0</v>
      </c>
      <c r="AB139" s="1">
        <v>0</v>
      </c>
      <c r="AC139" s="1">
        <v>0</v>
      </c>
      <c r="AD139" s="1">
        <v>0</v>
      </c>
      <c r="AE139" s="1">
        <v>0</v>
      </c>
      <c r="AF139" s="1">
        <v>120</v>
      </c>
      <c r="AG139" s="1" t="s">
        <v>1186</v>
      </c>
      <c r="AH139" s="1">
        <v>3</v>
      </c>
      <c r="AI139" s="1">
        <v>0</v>
      </c>
      <c r="AJ139" s="1">
        <v>0</v>
      </c>
      <c r="AK139" s="1">
        <v>0</v>
      </c>
      <c r="AL139" s="1">
        <v>0</v>
      </c>
      <c r="AM139" s="1">
        <v>0</v>
      </c>
      <c r="AN139" s="1">
        <v>0</v>
      </c>
      <c r="AO139" s="1">
        <v>0</v>
      </c>
      <c r="AP139" s="1">
        <v>0</v>
      </c>
      <c r="AQ139" s="1">
        <v>0</v>
      </c>
      <c r="AR139" s="1">
        <v>0</v>
      </c>
      <c r="AS139" s="1">
        <v>0</v>
      </c>
      <c r="AT139" s="1">
        <v>0</v>
      </c>
      <c r="AU139" s="1">
        <v>0</v>
      </c>
      <c r="AV139" s="1">
        <v>0</v>
      </c>
      <c r="AW139" s="1" t="s">
        <v>1073</v>
      </c>
      <c r="AX139" s="1">
        <v>0</v>
      </c>
      <c r="AY139" s="1">
        <v>0</v>
      </c>
      <c r="AZ139" s="1">
        <v>0</v>
      </c>
      <c r="BA139" s="1">
        <v>0</v>
      </c>
      <c r="BB139" s="1">
        <v>0</v>
      </c>
      <c r="BC139" s="1">
        <v>0</v>
      </c>
      <c r="BD139" s="1">
        <v>30</v>
      </c>
      <c r="BE139" s="1">
        <v>80</v>
      </c>
      <c r="BF139" s="1">
        <v>999</v>
      </c>
      <c r="BG139" s="1">
        <v>0</v>
      </c>
      <c r="BH139" s="1">
        <v>0</v>
      </c>
      <c r="BI139" s="1">
        <v>0</v>
      </c>
      <c r="BJ139" s="1">
        <v>170</v>
      </c>
      <c r="BK139" s="1" t="s">
        <v>654</v>
      </c>
      <c r="BL139" s="1" t="s">
        <v>654</v>
      </c>
      <c r="BM139" s="1" t="s">
        <v>654</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0.5</v>
      </c>
      <c r="CZ139" s="1">
        <v>0.5</v>
      </c>
      <c r="DA139" s="1">
        <v>2</v>
      </c>
      <c r="DB139" s="1">
        <v>0</v>
      </c>
      <c r="DC139" s="1">
        <v>0</v>
      </c>
      <c r="DD139" s="1">
        <v>0</v>
      </c>
      <c r="DE139" s="1">
        <v>0</v>
      </c>
      <c r="DF139" s="1">
        <v>0</v>
      </c>
      <c r="DG139" s="1">
        <v>0</v>
      </c>
      <c r="DH139" s="1">
        <v>0</v>
      </c>
      <c r="DI139" s="1">
        <v>0</v>
      </c>
      <c r="DJ139" s="1">
        <v>0</v>
      </c>
      <c r="DK139" s="1">
        <v>0</v>
      </c>
      <c r="DL139" s="1">
        <v>0</v>
      </c>
      <c r="DM139" s="1">
        <v>0</v>
      </c>
      <c r="DN139" s="1">
        <v>0</v>
      </c>
      <c r="DO139" s="1">
        <v>0</v>
      </c>
      <c r="DP139" s="1">
        <v>0.75</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0.75</v>
      </c>
      <c r="EL139" s="1">
        <v>0</v>
      </c>
      <c r="EM139" s="1">
        <v>0</v>
      </c>
      <c r="EN139" s="1">
        <v>0</v>
      </c>
      <c r="EO139" s="1">
        <v>0</v>
      </c>
      <c r="EP139" s="1">
        <v>0</v>
      </c>
      <c r="EQ139" s="1">
        <v>0</v>
      </c>
      <c r="ER139" s="1">
        <v>0</v>
      </c>
      <c r="ES139" s="1">
        <v>0</v>
      </c>
      <c r="ET139" s="1">
        <v>0</v>
      </c>
      <c r="EU139" s="1">
        <v>0</v>
      </c>
      <c r="EV139" s="1">
        <v>0</v>
      </c>
      <c r="EW139" s="1">
        <v>0</v>
      </c>
      <c r="EX139" s="1">
        <v>0</v>
      </c>
      <c r="EY139" s="1">
        <v>76</v>
      </c>
      <c r="EZ139" s="1">
        <v>0</v>
      </c>
    </row>
    <row r="140" spans="1:156">
      <c r="A140" s="1">
        <v>10504</v>
      </c>
      <c r="B140" s="1" t="s">
        <v>1187</v>
      </c>
      <c r="C140" s="1">
        <v>4</v>
      </c>
      <c r="D140" s="1">
        <v>102</v>
      </c>
      <c r="E140" s="1">
        <v>2</v>
      </c>
      <c r="F140" s="1">
        <v>50</v>
      </c>
      <c r="G140" s="1">
        <v>0.4</v>
      </c>
      <c r="H140" s="1">
        <v>18</v>
      </c>
      <c r="I140" s="1">
        <v>1</v>
      </c>
      <c r="J140" s="1">
        <v>3</v>
      </c>
      <c r="K140" s="1">
        <v>1</v>
      </c>
      <c r="L140" s="1" t="s">
        <v>933</v>
      </c>
      <c r="M140" s="1" t="s">
        <v>890</v>
      </c>
      <c r="N140" s="1" t="s">
        <v>686</v>
      </c>
      <c r="O140" s="1">
        <v>155</v>
      </c>
      <c r="P140" s="3" t="s">
        <v>746</v>
      </c>
      <c r="Q140" s="1">
        <v>0</v>
      </c>
      <c r="R140" s="1">
        <v>0</v>
      </c>
      <c r="S140" s="1">
        <v>1</v>
      </c>
      <c r="T140" s="1">
        <v>2</v>
      </c>
      <c r="U140" s="1">
        <v>3</v>
      </c>
      <c r="V140" s="1">
        <v>5</v>
      </c>
      <c r="W140" s="1">
        <v>1</v>
      </c>
      <c r="X140" s="1">
        <v>0</v>
      </c>
      <c r="Y140" s="1">
        <v>5</v>
      </c>
      <c r="Z140" s="1">
        <v>4</v>
      </c>
      <c r="AA140" s="1">
        <v>0</v>
      </c>
      <c r="AB140" s="1">
        <v>0</v>
      </c>
      <c r="AC140" s="1">
        <v>0</v>
      </c>
      <c r="AD140" s="1">
        <v>0</v>
      </c>
      <c r="AE140" s="1">
        <v>0</v>
      </c>
      <c r="AF140" s="1">
        <v>120</v>
      </c>
      <c r="AG140" s="1" t="s">
        <v>1188</v>
      </c>
      <c r="AH140" s="1">
        <v>6</v>
      </c>
      <c r="AI140" s="1">
        <v>0</v>
      </c>
      <c r="AJ140" s="1">
        <v>0</v>
      </c>
      <c r="AK140" s="1">
        <v>0</v>
      </c>
      <c r="AL140" s="1">
        <v>0</v>
      </c>
      <c r="AM140" s="1">
        <v>0</v>
      </c>
      <c r="AN140" s="1">
        <v>0</v>
      </c>
      <c r="AO140" s="1">
        <v>0</v>
      </c>
      <c r="AP140" s="1">
        <v>0</v>
      </c>
      <c r="AQ140" s="1">
        <v>0</v>
      </c>
      <c r="AR140" s="1">
        <v>0</v>
      </c>
      <c r="AS140" s="1">
        <v>0</v>
      </c>
      <c r="AT140" s="1">
        <v>0</v>
      </c>
      <c r="AU140" s="1">
        <v>0</v>
      </c>
      <c r="AV140" s="1">
        <v>0</v>
      </c>
      <c r="AW140" s="1" t="s">
        <v>1073</v>
      </c>
      <c r="AX140" s="1">
        <v>0</v>
      </c>
      <c r="AY140" s="1">
        <v>0</v>
      </c>
      <c r="AZ140" s="1">
        <v>0</v>
      </c>
      <c r="BA140" s="1">
        <v>0</v>
      </c>
      <c r="BB140" s="1">
        <v>0</v>
      </c>
      <c r="BC140" s="1">
        <v>0</v>
      </c>
      <c r="BD140" s="1">
        <v>30</v>
      </c>
      <c r="BE140" s="1">
        <v>40</v>
      </c>
      <c r="BF140" s="1">
        <v>999</v>
      </c>
      <c r="BG140" s="1">
        <v>0</v>
      </c>
      <c r="BH140" s="1">
        <v>0</v>
      </c>
      <c r="BI140" s="1">
        <v>0</v>
      </c>
      <c r="BJ140" s="1">
        <v>30</v>
      </c>
      <c r="BK140" s="1" t="s">
        <v>654</v>
      </c>
      <c r="BL140" s="1" t="s">
        <v>654</v>
      </c>
      <c r="BM140" s="1" t="s">
        <v>654</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0.3</v>
      </c>
      <c r="CZ140" s="1">
        <v>0.3</v>
      </c>
      <c r="DA140" s="1">
        <v>6</v>
      </c>
      <c r="DB140" s="1">
        <v>0</v>
      </c>
      <c r="DC140" s="1">
        <v>0</v>
      </c>
      <c r="DD140" s="1">
        <v>0</v>
      </c>
      <c r="DE140" s="1">
        <v>0</v>
      </c>
      <c r="DF140" s="1">
        <v>0</v>
      </c>
      <c r="DG140" s="1">
        <v>0</v>
      </c>
      <c r="DH140" s="1">
        <v>0</v>
      </c>
      <c r="DI140" s="1">
        <v>0</v>
      </c>
      <c r="DJ140" s="1">
        <v>0</v>
      </c>
      <c r="DK140" s="1">
        <v>0</v>
      </c>
      <c r="DL140" s="1">
        <v>0</v>
      </c>
      <c r="DM140" s="1">
        <v>0</v>
      </c>
      <c r="DN140" s="1">
        <v>0</v>
      </c>
      <c r="DO140" s="1">
        <v>0</v>
      </c>
      <c r="DP140" s="1">
        <v>1</v>
      </c>
      <c r="DQ140" s="1">
        <v>0</v>
      </c>
      <c r="DR140" s="1">
        <v>0</v>
      </c>
      <c r="DS140" s="1">
        <v>0</v>
      </c>
      <c r="DT140" s="1">
        <v>0.1</v>
      </c>
      <c r="DU140" s="1">
        <v>0</v>
      </c>
      <c r="DV140" s="1">
        <v>0</v>
      </c>
      <c r="DW140" s="1">
        <v>0</v>
      </c>
      <c r="DX140" s="1">
        <v>0</v>
      </c>
      <c r="DY140" s="1">
        <v>0</v>
      </c>
      <c r="DZ140" s="1">
        <v>0</v>
      </c>
      <c r="EA140" s="1">
        <v>0</v>
      </c>
      <c r="EB140" s="1">
        <v>0</v>
      </c>
      <c r="EC140" s="1">
        <v>0.4</v>
      </c>
      <c r="ED140" s="1">
        <v>0</v>
      </c>
      <c r="EE140" s="1">
        <v>0</v>
      </c>
      <c r="EF140" s="1">
        <v>0</v>
      </c>
      <c r="EG140" s="1">
        <v>0</v>
      </c>
      <c r="EH140" s="1">
        <v>0</v>
      </c>
      <c r="EI140" s="1">
        <v>1</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76</v>
      </c>
      <c r="EZ140" s="1">
        <v>0</v>
      </c>
    </row>
    <row r="141" spans="1:156">
      <c r="A141" s="1">
        <v>10601</v>
      </c>
      <c r="B141" s="1" t="s">
        <v>1189</v>
      </c>
      <c r="C141" s="1">
        <v>1</v>
      </c>
      <c r="D141" s="1">
        <v>102</v>
      </c>
      <c r="E141" s="1">
        <v>1</v>
      </c>
      <c r="F141" s="1">
        <v>20</v>
      </c>
      <c r="G141" s="1">
        <v>0.1</v>
      </c>
      <c r="H141" s="1">
        <v>3</v>
      </c>
      <c r="I141" s="1">
        <v>0</v>
      </c>
      <c r="J141" s="1">
        <v>4</v>
      </c>
      <c r="K141" s="1" t="s">
        <v>1069</v>
      </c>
      <c r="L141" s="1" t="s">
        <v>1190</v>
      </c>
      <c r="M141" s="1" t="s">
        <v>695</v>
      </c>
      <c r="N141" s="1" t="s">
        <v>664</v>
      </c>
      <c r="O141" s="1">
        <v>20</v>
      </c>
      <c r="P141" s="3" t="s">
        <v>746</v>
      </c>
      <c r="Q141" s="1">
        <v>0</v>
      </c>
      <c r="R141" s="1">
        <v>0</v>
      </c>
      <c r="S141" s="1">
        <v>1</v>
      </c>
      <c r="T141" s="1">
        <v>2</v>
      </c>
      <c r="U141" s="1">
        <v>1</v>
      </c>
      <c r="V141" s="1">
        <v>6</v>
      </c>
      <c r="W141" s="1">
        <v>1</v>
      </c>
      <c r="X141" s="1">
        <v>0</v>
      </c>
      <c r="Y141" s="1">
        <v>1</v>
      </c>
      <c r="Z141" s="1">
        <v>1</v>
      </c>
      <c r="AA141" s="1">
        <v>0</v>
      </c>
      <c r="AB141" s="1">
        <v>0</v>
      </c>
      <c r="AC141" s="1">
        <v>0</v>
      </c>
      <c r="AD141" s="1">
        <v>0</v>
      </c>
      <c r="AE141" s="1">
        <v>0</v>
      </c>
      <c r="AF141" s="1">
        <v>120</v>
      </c>
      <c r="AG141" s="1" t="s">
        <v>1191</v>
      </c>
      <c r="AH141" s="1">
        <v>3</v>
      </c>
      <c r="AI141" s="1">
        <v>0</v>
      </c>
      <c r="AJ141" s="1">
        <v>0</v>
      </c>
      <c r="AK141" s="1">
        <v>0</v>
      </c>
      <c r="AL141" s="1">
        <v>0</v>
      </c>
      <c r="AM141" s="1">
        <v>0</v>
      </c>
      <c r="AN141" s="1">
        <v>0</v>
      </c>
      <c r="AO141" s="1">
        <v>0</v>
      </c>
      <c r="AP141" s="1">
        <v>0</v>
      </c>
      <c r="AQ141" s="1">
        <v>0</v>
      </c>
      <c r="AR141" s="1">
        <v>0</v>
      </c>
      <c r="AS141" s="1">
        <v>0</v>
      </c>
      <c r="AT141" s="1">
        <v>0</v>
      </c>
      <c r="AU141" s="1">
        <v>0</v>
      </c>
      <c r="AV141" s="1">
        <v>0</v>
      </c>
      <c r="AW141" s="1" t="s">
        <v>1073</v>
      </c>
      <c r="AX141" s="1">
        <v>0</v>
      </c>
      <c r="AY141" s="1">
        <v>0</v>
      </c>
      <c r="AZ141" s="1">
        <v>0</v>
      </c>
      <c r="BA141" s="1">
        <v>0</v>
      </c>
      <c r="BB141" s="1">
        <v>0</v>
      </c>
      <c r="BC141" s="1">
        <v>0</v>
      </c>
      <c r="BD141" s="1">
        <v>0</v>
      </c>
      <c r="BE141" s="1">
        <v>80</v>
      </c>
      <c r="BF141" s="1">
        <v>999</v>
      </c>
      <c r="BG141" s="1">
        <v>0</v>
      </c>
      <c r="BH141" s="1">
        <v>0</v>
      </c>
      <c r="BI141" s="1">
        <v>0</v>
      </c>
      <c r="BJ141" s="1">
        <v>100</v>
      </c>
      <c r="BK141" s="1" t="s">
        <v>654</v>
      </c>
      <c r="BL141" s="1" t="s">
        <v>654</v>
      </c>
      <c r="BM141" s="1" t="s">
        <v>654</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0.6</v>
      </c>
      <c r="CZ141" s="1">
        <v>0</v>
      </c>
      <c r="DA141" s="1">
        <v>2</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0.75</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16</v>
      </c>
      <c r="EZ141" s="1">
        <v>0</v>
      </c>
    </row>
    <row r="142" spans="1:156">
      <c r="A142" s="1">
        <v>10602</v>
      </c>
      <c r="B142" s="1" t="s">
        <v>1192</v>
      </c>
      <c r="C142" s="1">
        <v>2</v>
      </c>
      <c r="D142" s="1">
        <v>102</v>
      </c>
      <c r="E142" s="1">
        <v>1</v>
      </c>
      <c r="F142" s="1">
        <v>30</v>
      </c>
      <c r="G142" s="1">
        <v>0.2</v>
      </c>
      <c r="H142" s="1">
        <v>6</v>
      </c>
      <c r="I142" s="1">
        <v>0</v>
      </c>
      <c r="J142" s="1">
        <v>4</v>
      </c>
      <c r="K142" s="1">
        <v>1</v>
      </c>
      <c r="L142" s="1" t="s">
        <v>1193</v>
      </c>
      <c r="M142" s="1" t="s">
        <v>1194</v>
      </c>
      <c r="N142" s="1" t="s">
        <v>664</v>
      </c>
      <c r="O142" s="1">
        <v>50</v>
      </c>
      <c r="P142" s="3" t="s">
        <v>746</v>
      </c>
      <c r="Q142" s="1">
        <v>0</v>
      </c>
      <c r="R142" s="1">
        <v>0</v>
      </c>
      <c r="S142" s="1">
        <v>1</v>
      </c>
      <c r="T142" s="1">
        <v>2</v>
      </c>
      <c r="U142" s="1">
        <v>1</v>
      </c>
      <c r="V142" s="1">
        <v>6</v>
      </c>
      <c r="W142" s="1">
        <v>1</v>
      </c>
      <c r="X142" s="1">
        <v>0</v>
      </c>
      <c r="Y142" s="1">
        <v>1</v>
      </c>
      <c r="Z142" s="1">
        <v>2</v>
      </c>
      <c r="AA142" s="1">
        <v>0</v>
      </c>
      <c r="AB142" s="1">
        <v>0</v>
      </c>
      <c r="AC142" s="1">
        <v>0</v>
      </c>
      <c r="AD142" s="1">
        <v>0</v>
      </c>
      <c r="AE142" s="1">
        <v>0</v>
      </c>
      <c r="AF142" s="1">
        <v>120</v>
      </c>
      <c r="AG142" s="1" t="s">
        <v>1195</v>
      </c>
      <c r="AH142" s="1">
        <v>3</v>
      </c>
      <c r="AI142" s="1">
        <v>0</v>
      </c>
      <c r="AJ142" s="1">
        <v>0</v>
      </c>
      <c r="AK142" s="1">
        <v>0</v>
      </c>
      <c r="AL142" s="1">
        <v>0</v>
      </c>
      <c r="AM142" s="1">
        <v>0</v>
      </c>
      <c r="AN142" s="1">
        <v>0</v>
      </c>
      <c r="AO142" s="1">
        <v>0</v>
      </c>
      <c r="AP142" s="1">
        <v>0</v>
      </c>
      <c r="AQ142" s="1">
        <v>0</v>
      </c>
      <c r="AR142" s="1">
        <v>0</v>
      </c>
      <c r="AS142" s="1">
        <v>0</v>
      </c>
      <c r="AT142" s="1">
        <v>0</v>
      </c>
      <c r="AU142" s="1">
        <v>0</v>
      </c>
      <c r="AV142" s="1">
        <v>0</v>
      </c>
      <c r="AW142" s="1" t="s">
        <v>1073</v>
      </c>
      <c r="AX142" s="1">
        <v>0</v>
      </c>
      <c r="AY142" s="1">
        <v>0</v>
      </c>
      <c r="AZ142" s="1">
        <v>0</v>
      </c>
      <c r="BA142" s="1">
        <v>0</v>
      </c>
      <c r="BB142" s="1">
        <v>0</v>
      </c>
      <c r="BC142" s="1">
        <v>0</v>
      </c>
      <c r="BD142" s="1">
        <v>0</v>
      </c>
      <c r="BE142" s="1">
        <v>80</v>
      </c>
      <c r="BF142" s="1">
        <v>999</v>
      </c>
      <c r="BG142" s="1">
        <v>0</v>
      </c>
      <c r="BH142" s="1">
        <v>0</v>
      </c>
      <c r="BI142" s="1">
        <v>0</v>
      </c>
      <c r="BJ142" s="1">
        <v>50</v>
      </c>
      <c r="BK142" s="1" t="s">
        <v>654</v>
      </c>
      <c r="BL142" s="1" t="s">
        <v>654</v>
      </c>
      <c r="BM142" s="1" t="s">
        <v>654</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0.6</v>
      </c>
      <c r="CX142" s="1">
        <v>0</v>
      </c>
      <c r="CY142" s="1">
        <v>0</v>
      </c>
      <c r="CZ142" s="1">
        <v>0</v>
      </c>
      <c r="DA142" s="1">
        <v>2</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0.5</v>
      </c>
      <c r="EK142" s="1">
        <v>0</v>
      </c>
      <c r="EL142" s="1">
        <v>0</v>
      </c>
      <c r="EM142" s="1">
        <v>0</v>
      </c>
      <c r="EN142" s="1">
        <v>0</v>
      </c>
      <c r="EO142" s="1">
        <v>0</v>
      </c>
      <c r="EP142" s="1">
        <v>0.5</v>
      </c>
      <c r="EQ142" s="1">
        <v>0</v>
      </c>
      <c r="ER142" s="1">
        <v>0</v>
      </c>
      <c r="ES142" s="1">
        <v>0</v>
      </c>
      <c r="ET142" s="1">
        <v>0</v>
      </c>
      <c r="EU142" s="1">
        <v>0</v>
      </c>
      <c r="EV142" s="1">
        <v>0</v>
      </c>
      <c r="EW142" s="1">
        <v>0</v>
      </c>
      <c r="EX142" s="1">
        <v>0</v>
      </c>
      <c r="EY142" s="1">
        <v>16</v>
      </c>
      <c r="EZ142" s="1">
        <v>0</v>
      </c>
    </row>
    <row r="143" spans="1:156">
      <c r="A143" s="1">
        <v>10603</v>
      </c>
      <c r="B143" s="1" t="s">
        <v>1196</v>
      </c>
      <c r="C143" s="1">
        <v>3</v>
      </c>
      <c r="D143" s="1">
        <v>102</v>
      </c>
      <c r="E143" s="1">
        <v>2</v>
      </c>
      <c r="F143" s="1">
        <v>40</v>
      </c>
      <c r="G143" s="1">
        <v>0.3</v>
      </c>
      <c r="H143" s="1">
        <v>11</v>
      </c>
      <c r="I143" s="1">
        <v>0</v>
      </c>
      <c r="J143" s="1">
        <v>3</v>
      </c>
      <c r="K143" s="1" t="s">
        <v>1075</v>
      </c>
      <c r="L143" s="1" t="s">
        <v>1197</v>
      </c>
      <c r="M143" s="1" t="s">
        <v>1198</v>
      </c>
      <c r="N143" s="1" t="s">
        <v>664</v>
      </c>
      <c r="O143" s="1">
        <v>95</v>
      </c>
      <c r="P143" s="3" t="s">
        <v>746</v>
      </c>
      <c r="Q143" s="1">
        <v>0</v>
      </c>
      <c r="R143" s="1">
        <v>0</v>
      </c>
      <c r="S143" s="1">
        <v>1</v>
      </c>
      <c r="T143" s="1">
        <v>2</v>
      </c>
      <c r="U143" s="1">
        <v>2</v>
      </c>
      <c r="V143" s="1">
        <v>6</v>
      </c>
      <c r="W143" s="1">
        <v>1</v>
      </c>
      <c r="X143" s="1">
        <v>0</v>
      </c>
      <c r="Y143" s="1">
        <v>1</v>
      </c>
      <c r="Z143" s="1">
        <v>3</v>
      </c>
      <c r="AA143" s="1">
        <v>0</v>
      </c>
      <c r="AB143" s="1">
        <v>0</v>
      </c>
      <c r="AC143" s="1">
        <v>0</v>
      </c>
      <c r="AD143" s="1">
        <v>0</v>
      </c>
      <c r="AE143" s="1">
        <v>0</v>
      </c>
      <c r="AF143" s="1">
        <v>120</v>
      </c>
      <c r="AG143" s="1" t="s">
        <v>1199</v>
      </c>
      <c r="AH143" s="1">
        <v>3</v>
      </c>
      <c r="AI143" s="1">
        <v>0</v>
      </c>
      <c r="AJ143" s="1">
        <v>0</v>
      </c>
      <c r="AK143" s="1">
        <v>0</v>
      </c>
      <c r="AL143" s="1">
        <v>0</v>
      </c>
      <c r="AM143" s="1">
        <v>0</v>
      </c>
      <c r="AN143" s="1">
        <v>0</v>
      </c>
      <c r="AO143" s="1">
        <v>0</v>
      </c>
      <c r="AP143" s="1">
        <v>0</v>
      </c>
      <c r="AQ143" s="1">
        <v>0</v>
      </c>
      <c r="AR143" s="1">
        <v>0</v>
      </c>
      <c r="AS143" s="1">
        <v>0</v>
      </c>
      <c r="AT143" s="1">
        <v>0</v>
      </c>
      <c r="AU143" s="1">
        <v>0</v>
      </c>
      <c r="AV143" s="1">
        <v>0</v>
      </c>
      <c r="AW143" s="1" t="s">
        <v>1073</v>
      </c>
      <c r="AX143" s="1">
        <v>0</v>
      </c>
      <c r="AY143" s="1">
        <v>0</v>
      </c>
      <c r="AZ143" s="1">
        <v>0</v>
      </c>
      <c r="BA143" s="1">
        <v>0</v>
      </c>
      <c r="BB143" s="1">
        <v>0</v>
      </c>
      <c r="BC143" s="1">
        <v>0</v>
      </c>
      <c r="BD143" s="1">
        <v>0</v>
      </c>
      <c r="BE143" s="1">
        <v>100</v>
      </c>
      <c r="BF143" s="1">
        <v>999</v>
      </c>
      <c r="BG143" s="1">
        <v>0</v>
      </c>
      <c r="BH143" s="1">
        <v>0</v>
      </c>
      <c r="BI143" s="1">
        <v>0</v>
      </c>
      <c r="BJ143" s="1">
        <v>210</v>
      </c>
      <c r="BK143" s="1" t="s">
        <v>654</v>
      </c>
      <c r="BL143" s="1" t="s">
        <v>654</v>
      </c>
      <c r="BM143" s="1" t="s">
        <v>654</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0.4</v>
      </c>
      <c r="CZ143" s="1">
        <v>0</v>
      </c>
      <c r="DA143" s="1">
        <v>6</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0.5</v>
      </c>
      <c r="EJ143" s="1">
        <v>0.5</v>
      </c>
      <c r="EK143" s="1">
        <v>0.5</v>
      </c>
      <c r="EL143" s="1">
        <v>0</v>
      </c>
      <c r="EM143" s="1">
        <v>0</v>
      </c>
      <c r="EN143" s="1">
        <v>0</v>
      </c>
      <c r="EO143" s="1">
        <v>0</v>
      </c>
      <c r="EP143" s="1">
        <v>0</v>
      </c>
      <c r="EQ143" s="1">
        <v>0</v>
      </c>
      <c r="ER143" s="1">
        <v>0</v>
      </c>
      <c r="ES143" s="1">
        <v>0</v>
      </c>
      <c r="ET143" s="1">
        <v>0</v>
      </c>
      <c r="EU143" s="1">
        <v>0</v>
      </c>
      <c r="EV143" s="1">
        <v>0</v>
      </c>
      <c r="EW143" s="1">
        <v>0</v>
      </c>
      <c r="EX143" s="1">
        <v>0</v>
      </c>
      <c r="EY143" s="1">
        <v>16</v>
      </c>
      <c r="EZ143" s="1">
        <v>0</v>
      </c>
    </row>
    <row r="144" spans="1:156">
      <c r="A144" s="1">
        <v>10604</v>
      </c>
      <c r="B144" s="1" t="s">
        <v>1200</v>
      </c>
      <c r="C144" s="1">
        <v>4</v>
      </c>
      <c r="D144" s="1">
        <v>102</v>
      </c>
      <c r="E144" s="1">
        <v>2</v>
      </c>
      <c r="F144" s="1">
        <v>50</v>
      </c>
      <c r="G144" s="1">
        <v>0.4</v>
      </c>
      <c r="H144" s="1">
        <v>18</v>
      </c>
      <c r="I144" s="1">
        <v>0</v>
      </c>
      <c r="J144" s="1">
        <v>3</v>
      </c>
      <c r="K144" s="1" t="s">
        <v>1083</v>
      </c>
      <c r="L144" s="1" t="s">
        <v>1201</v>
      </c>
      <c r="M144" s="1" t="s">
        <v>1021</v>
      </c>
      <c r="N144" s="1" t="s">
        <v>664</v>
      </c>
      <c r="O144" s="1">
        <v>155</v>
      </c>
      <c r="P144" s="3" t="s">
        <v>746</v>
      </c>
      <c r="Q144" s="1">
        <v>0</v>
      </c>
      <c r="R144" s="1">
        <v>0</v>
      </c>
      <c r="S144" s="1">
        <v>1</v>
      </c>
      <c r="T144" s="1">
        <v>2</v>
      </c>
      <c r="U144" s="1">
        <v>3</v>
      </c>
      <c r="V144" s="1">
        <v>6</v>
      </c>
      <c r="W144" s="1">
        <v>1</v>
      </c>
      <c r="X144" s="1">
        <v>0</v>
      </c>
      <c r="Y144" s="1">
        <v>1</v>
      </c>
      <c r="Z144" s="1">
        <v>4</v>
      </c>
      <c r="AA144" s="1">
        <v>0</v>
      </c>
      <c r="AB144" s="1">
        <v>0</v>
      </c>
      <c r="AC144" s="1">
        <v>0</v>
      </c>
      <c r="AD144" s="1">
        <v>0</v>
      </c>
      <c r="AE144" s="1">
        <v>0</v>
      </c>
      <c r="AF144" s="1">
        <v>120</v>
      </c>
      <c r="AG144" s="1" t="s">
        <v>1202</v>
      </c>
      <c r="AH144" s="1">
        <v>6</v>
      </c>
      <c r="AI144" s="1">
        <v>0</v>
      </c>
      <c r="AJ144" s="1">
        <v>0</v>
      </c>
      <c r="AK144" s="1">
        <v>0</v>
      </c>
      <c r="AL144" s="1">
        <v>0</v>
      </c>
      <c r="AM144" s="1">
        <v>0</v>
      </c>
      <c r="AN144" s="1">
        <v>0</v>
      </c>
      <c r="AO144" s="1">
        <v>0</v>
      </c>
      <c r="AP144" s="1">
        <v>0</v>
      </c>
      <c r="AQ144" s="1">
        <v>0</v>
      </c>
      <c r="AR144" s="1">
        <v>0</v>
      </c>
      <c r="AS144" s="1">
        <v>0</v>
      </c>
      <c r="AT144" s="1">
        <v>0</v>
      </c>
      <c r="AU144" s="1">
        <v>0</v>
      </c>
      <c r="AV144" s="1">
        <v>0</v>
      </c>
      <c r="AW144" s="1" t="s">
        <v>1073</v>
      </c>
      <c r="AX144" s="1">
        <v>0</v>
      </c>
      <c r="AY144" s="1">
        <v>0</v>
      </c>
      <c r="AZ144" s="1">
        <v>0</v>
      </c>
      <c r="BA144" s="1">
        <v>0</v>
      </c>
      <c r="BB144" s="1">
        <v>0</v>
      </c>
      <c r="BC144" s="1">
        <v>0</v>
      </c>
      <c r="BD144" s="1">
        <v>0</v>
      </c>
      <c r="BE144" s="1">
        <v>60</v>
      </c>
      <c r="BF144" s="1">
        <v>999</v>
      </c>
      <c r="BG144" s="1">
        <v>0</v>
      </c>
      <c r="BH144" s="1">
        <v>0</v>
      </c>
      <c r="BI144" s="1">
        <v>0</v>
      </c>
      <c r="BJ144" s="1">
        <v>130</v>
      </c>
      <c r="BK144" s="1" t="s">
        <v>654</v>
      </c>
      <c r="BL144" s="1" t="s">
        <v>654</v>
      </c>
      <c r="BM144" s="1" t="s">
        <v>654</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0.8</v>
      </c>
      <c r="CX144" s="1">
        <v>0</v>
      </c>
      <c r="CY144" s="1">
        <v>0</v>
      </c>
      <c r="CZ144" s="1">
        <v>0</v>
      </c>
      <c r="DA144" s="1">
        <v>2</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0.1</v>
      </c>
      <c r="DY144" s="1">
        <v>0.1</v>
      </c>
      <c r="DZ144" s="1">
        <v>0</v>
      </c>
      <c r="EA144" s="1">
        <v>0</v>
      </c>
      <c r="EB144" s="1">
        <v>0</v>
      </c>
      <c r="EC144" s="1">
        <v>0</v>
      </c>
      <c r="ED144" s="1">
        <v>0</v>
      </c>
      <c r="EE144" s="1">
        <v>0</v>
      </c>
      <c r="EF144" s="1">
        <v>0</v>
      </c>
      <c r="EG144" s="1">
        <v>0</v>
      </c>
      <c r="EH144" s="1">
        <v>0</v>
      </c>
      <c r="EI144" s="1">
        <v>0</v>
      </c>
      <c r="EJ144" s="1">
        <v>0</v>
      </c>
      <c r="EK144" s="1">
        <v>0.75</v>
      </c>
      <c r="EL144" s="1">
        <v>0</v>
      </c>
      <c r="EM144" s="1">
        <v>0</v>
      </c>
      <c r="EN144" s="1">
        <v>0</v>
      </c>
      <c r="EO144" s="1">
        <v>0</v>
      </c>
      <c r="EP144" s="1">
        <v>0</v>
      </c>
      <c r="EQ144" s="1">
        <v>0.75</v>
      </c>
      <c r="ER144" s="1">
        <v>0</v>
      </c>
      <c r="ES144" s="1">
        <v>0</v>
      </c>
      <c r="ET144" s="1">
        <v>0</v>
      </c>
      <c r="EU144" s="1">
        <v>0</v>
      </c>
      <c r="EV144" s="1">
        <v>0</v>
      </c>
      <c r="EW144" s="1">
        <v>0</v>
      </c>
      <c r="EX144" s="1">
        <v>0</v>
      </c>
      <c r="EY144" s="1">
        <v>16</v>
      </c>
      <c r="EZ144" s="1">
        <v>0</v>
      </c>
    </row>
    <row r="145" spans="1:156">
      <c r="A145" s="1">
        <v>10701</v>
      </c>
      <c r="B145" s="1" t="s">
        <v>1203</v>
      </c>
      <c r="C145" s="1">
        <v>1</v>
      </c>
      <c r="D145" s="1">
        <v>102</v>
      </c>
      <c r="E145" s="1">
        <v>1</v>
      </c>
      <c r="F145" s="1">
        <v>20</v>
      </c>
      <c r="G145" s="1">
        <v>0.1</v>
      </c>
      <c r="H145" s="1">
        <v>3</v>
      </c>
      <c r="I145" s="1">
        <v>1</v>
      </c>
      <c r="J145" s="1">
        <v>5</v>
      </c>
      <c r="K145" s="1" t="s">
        <v>1069</v>
      </c>
      <c r="L145" s="1" t="s">
        <v>1204</v>
      </c>
      <c r="M145" s="1" t="s">
        <v>1205</v>
      </c>
      <c r="N145" s="1" t="s">
        <v>1104</v>
      </c>
      <c r="O145" s="1">
        <v>20</v>
      </c>
      <c r="P145" s="3" t="s">
        <v>746</v>
      </c>
      <c r="Q145" s="1">
        <v>0</v>
      </c>
      <c r="R145" s="1">
        <v>0</v>
      </c>
      <c r="S145" s="1">
        <v>1</v>
      </c>
      <c r="T145" s="1">
        <v>2</v>
      </c>
      <c r="U145" s="1">
        <v>1</v>
      </c>
      <c r="V145" s="1">
        <v>7</v>
      </c>
      <c r="W145" s="1">
        <v>1</v>
      </c>
      <c r="X145" s="1">
        <v>0</v>
      </c>
      <c r="Y145" s="1">
        <v>2</v>
      </c>
      <c r="Z145" s="1">
        <v>1</v>
      </c>
      <c r="AA145" s="1">
        <v>0</v>
      </c>
      <c r="AB145" s="1">
        <v>0</v>
      </c>
      <c r="AC145" s="1">
        <v>0</v>
      </c>
      <c r="AD145" s="1">
        <v>0</v>
      </c>
      <c r="AE145" s="1">
        <v>0</v>
      </c>
      <c r="AF145" s="1">
        <v>120</v>
      </c>
      <c r="AG145" s="1" t="s">
        <v>1206</v>
      </c>
      <c r="AH145" s="1">
        <v>3</v>
      </c>
      <c r="AI145" s="1">
        <v>0</v>
      </c>
      <c r="AJ145" s="1">
        <v>0</v>
      </c>
      <c r="AK145" s="1">
        <v>0</v>
      </c>
      <c r="AL145" s="1">
        <v>0</v>
      </c>
      <c r="AM145" s="1">
        <v>0</v>
      </c>
      <c r="AN145" s="1">
        <v>0</v>
      </c>
      <c r="AO145" s="1">
        <v>0</v>
      </c>
      <c r="AP145" s="1">
        <v>0</v>
      </c>
      <c r="AQ145" s="1">
        <v>0</v>
      </c>
      <c r="AR145" s="1">
        <v>0</v>
      </c>
      <c r="AS145" s="1">
        <v>0</v>
      </c>
      <c r="AT145" s="1">
        <v>0</v>
      </c>
      <c r="AU145" s="1">
        <v>0</v>
      </c>
      <c r="AV145" s="1">
        <v>0</v>
      </c>
      <c r="AW145" s="1" t="s">
        <v>1073</v>
      </c>
      <c r="AX145" s="1">
        <v>0</v>
      </c>
      <c r="AY145" s="1">
        <v>0</v>
      </c>
      <c r="AZ145" s="1">
        <v>0</v>
      </c>
      <c r="BA145" s="1">
        <v>0</v>
      </c>
      <c r="BB145" s="1">
        <v>0</v>
      </c>
      <c r="BC145" s="1">
        <v>0</v>
      </c>
      <c r="BD145" s="1">
        <v>70</v>
      </c>
      <c r="BE145" s="1">
        <v>60</v>
      </c>
      <c r="BF145" s="1">
        <v>999</v>
      </c>
      <c r="BG145" s="1">
        <v>0</v>
      </c>
      <c r="BH145" s="1">
        <v>0</v>
      </c>
      <c r="BI145" s="1">
        <v>0</v>
      </c>
      <c r="BJ145" s="1">
        <v>120</v>
      </c>
      <c r="BK145" s="1" t="s">
        <v>654</v>
      </c>
      <c r="BL145" s="1" t="s">
        <v>654</v>
      </c>
      <c r="BM145" s="1" t="s">
        <v>654</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0.7</v>
      </c>
      <c r="CX145" s="1">
        <v>0</v>
      </c>
      <c r="CY145" s="1">
        <v>0</v>
      </c>
      <c r="CZ145" s="1">
        <v>0</v>
      </c>
      <c r="DA145" s="1">
        <v>2</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0.1</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31</v>
      </c>
      <c r="EZ145" s="1">
        <v>0</v>
      </c>
    </row>
    <row r="146" spans="1:156">
      <c r="A146" s="1">
        <v>10702</v>
      </c>
      <c r="B146" s="1" t="s">
        <v>1207</v>
      </c>
      <c r="C146" s="1">
        <v>2</v>
      </c>
      <c r="D146" s="1">
        <v>102</v>
      </c>
      <c r="E146" s="1">
        <v>1</v>
      </c>
      <c r="F146" s="1">
        <v>30</v>
      </c>
      <c r="G146" s="1">
        <v>0.2</v>
      </c>
      <c r="H146" s="1">
        <v>6</v>
      </c>
      <c r="I146" s="1">
        <v>1</v>
      </c>
      <c r="J146" s="1">
        <v>4</v>
      </c>
      <c r="K146" s="1" t="s">
        <v>1069</v>
      </c>
      <c r="L146" s="1" t="s">
        <v>1208</v>
      </c>
      <c r="M146" s="1" t="s">
        <v>1209</v>
      </c>
      <c r="N146" s="1" t="s">
        <v>1104</v>
      </c>
      <c r="O146" s="1">
        <v>50</v>
      </c>
      <c r="P146" s="3" t="s">
        <v>746</v>
      </c>
      <c r="Q146" s="1">
        <v>0</v>
      </c>
      <c r="R146" s="1">
        <v>0</v>
      </c>
      <c r="S146" s="1">
        <v>1</v>
      </c>
      <c r="T146" s="1">
        <v>2</v>
      </c>
      <c r="U146" s="1">
        <v>1</v>
      </c>
      <c r="V146" s="1">
        <v>7</v>
      </c>
      <c r="W146" s="1">
        <v>1</v>
      </c>
      <c r="X146" s="1">
        <v>0</v>
      </c>
      <c r="Y146" s="1">
        <v>2</v>
      </c>
      <c r="Z146" s="1">
        <v>2</v>
      </c>
      <c r="AA146" s="1">
        <v>0</v>
      </c>
      <c r="AB146" s="1">
        <v>0</v>
      </c>
      <c r="AC146" s="1">
        <v>0</v>
      </c>
      <c r="AD146" s="1">
        <v>0</v>
      </c>
      <c r="AE146" s="1">
        <v>0</v>
      </c>
      <c r="AF146" s="1">
        <v>120</v>
      </c>
      <c r="AG146" s="1" t="s">
        <v>1210</v>
      </c>
      <c r="AH146" s="1">
        <v>3</v>
      </c>
      <c r="AI146" s="1">
        <v>0</v>
      </c>
      <c r="AJ146" s="1">
        <v>0</v>
      </c>
      <c r="AK146" s="1">
        <v>0</v>
      </c>
      <c r="AL146" s="1">
        <v>0</v>
      </c>
      <c r="AM146" s="1">
        <v>0</v>
      </c>
      <c r="AN146" s="1">
        <v>0</v>
      </c>
      <c r="AO146" s="1">
        <v>0</v>
      </c>
      <c r="AP146" s="1">
        <v>0</v>
      </c>
      <c r="AQ146" s="1">
        <v>0</v>
      </c>
      <c r="AR146" s="1">
        <v>0</v>
      </c>
      <c r="AS146" s="1">
        <v>0</v>
      </c>
      <c r="AT146" s="1">
        <v>0</v>
      </c>
      <c r="AU146" s="1">
        <v>0</v>
      </c>
      <c r="AV146" s="1">
        <v>0</v>
      </c>
      <c r="AW146" s="1" t="s">
        <v>1073</v>
      </c>
      <c r="AX146" s="1">
        <v>0</v>
      </c>
      <c r="AY146" s="1">
        <v>0</v>
      </c>
      <c r="AZ146" s="1">
        <v>0</v>
      </c>
      <c r="BA146" s="1">
        <v>0</v>
      </c>
      <c r="BB146" s="1">
        <v>0</v>
      </c>
      <c r="BC146" s="1">
        <v>0</v>
      </c>
      <c r="BD146" s="1">
        <v>100</v>
      </c>
      <c r="BE146" s="1">
        <v>60</v>
      </c>
      <c r="BF146" s="1">
        <v>999</v>
      </c>
      <c r="BG146" s="1">
        <v>0</v>
      </c>
      <c r="BH146" s="1">
        <v>0</v>
      </c>
      <c r="BI146" s="1">
        <v>0</v>
      </c>
      <c r="BJ146" s="1">
        <v>70</v>
      </c>
      <c r="BK146" s="1" t="s">
        <v>654</v>
      </c>
      <c r="BL146" s="1" t="s">
        <v>654</v>
      </c>
      <c r="BM146" s="1" t="s">
        <v>654</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0.7</v>
      </c>
      <c r="CZ146" s="1">
        <v>0</v>
      </c>
      <c r="DA146" s="1">
        <v>2</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0.1</v>
      </c>
      <c r="EE146" s="1">
        <v>0</v>
      </c>
      <c r="EF146" s="1">
        <v>0</v>
      </c>
      <c r="EG146" s="1">
        <v>0</v>
      </c>
      <c r="EH146" s="1">
        <v>0</v>
      </c>
      <c r="EI146" s="1">
        <v>0</v>
      </c>
      <c r="EJ146" s="1">
        <v>0.5</v>
      </c>
      <c r="EK146" s="1">
        <v>0</v>
      </c>
      <c r="EL146" s="1">
        <v>0</v>
      </c>
      <c r="EM146" s="1">
        <v>0</v>
      </c>
      <c r="EN146" s="1">
        <v>0</v>
      </c>
      <c r="EO146" s="1">
        <v>0</v>
      </c>
      <c r="EP146" s="1">
        <v>0</v>
      </c>
      <c r="EQ146" s="1">
        <v>0</v>
      </c>
      <c r="ER146" s="1">
        <v>0</v>
      </c>
      <c r="ES146" s="1">
        <v>0</v>
      </c>
      <c r="ET146" s="1">
        <v>0</v>
      </c>
      <c r="EU146" s="1">
        <v>0</v>
      </c>
      <c r="EV146" s="1">
        <v>0</v>
      </c>
      <c r="EW146" s="1">
        <v>0</v>
      </c>
      <c r="EX146" s="1">
        <v>0</v>
      </c>
      <c r="EY146" s="1">
        <v>31</v>
      </c>
      <c r="EZ146" s="1">
        <v>0</v>
      </c>
    </row>
    <row r="147" spans="1:156">
      <c r="A147" s="1">
        <v>10703</v>
      </c>
      <c r="B147" s="1" t="s">
        <v>1211</v>
      </c>
      <c r="C147" s="1">
        <v>3</v>
      </c>
      <c r="D147" s="1">
        <v>102</v>
      </c>
      <c r="E147" s="1">
        <v>2</v>
      </c>
      <c r="F147" s="1">
        <v>40</v>
      </c>
      <c r="G147" s="1">
        <v>0.3</v>
      </c>
      <c r="H147" s="1">
        <v>11</v>
      </c>
      <c r="I147" s="1">
        <v>0</v>
      </c>
      <c r="J147" s="1">
        <v>4</v>
      </c>
      <c r="K147" s="1" t="s">
        <v>1069</v>
      </c>
      <c r="L147" s="1" t="s">
        <v>1212</v>
      </c>
      <c r="M147" s="1" t="s">
        <v>1213</v>
      </c>
      <c r="N147" s="1" t="s">
        <v>1104</v>
      </c>
      <c r="O147" s="1">
        <v>95</v>
      </c>
      <c r="P147" s="3" t="s">
        <v>746</v>
      </c>
      <c r="Q147" s="1">
        <v>0</v>
      </c>
      <c r="R147" s="1">
        <v>0</v>
      </c>
      <c r="S147" s="1">
        <v>1</v>
      </c>
      <c r="T147" s="1">
        <v>2</v>
      </c>
      <c r="U147" s="1">
        <v>2</v>
      </c>
      <c r="V147" s="1">
        <v>7</v>
      </c>
      <c r="W147" s="1">
        <v>1</v>
      </c>
      <c r="X147" s="1">
        <v>0</v>
      </c>
      <c r="Y147" s="1">
        <v>0</v>
      </c>
      <c r="Z147" s="1">
        <v>3</v>
      </c>
      <c r="AA147" s="1">
        <v>0</v>
      </c>
      <c r="AB147" s="1">
        <v>0</v>
      </c>
      <c r="AC147" s="1">
        <v>0</v>
      </c>
      <c r="AD147" s="1">
        <v>0</v>
      </c>
      <c r="AE147" s="1">
        <v>0</v>
      </c>
      <c r="AF147" s="1">
        <v>120</v>
      </c>
      <c r="AG147" s="1" t="s">
        <v>1214</v>
      </c>
      <c r="AH147" s="1">
        <v>3</v>
      </c>
      <c r="AI147" s="1">
        <v>0</v>
      </c>
      <c r="AJ147" s="1">
        <v>0</v>
      </c>
      <c r="AK147" s="1">
        <v>0</v>
      </c>
      <c r="AL147" s="1">
        <v>0</v>
      </c>
      <c r="AM147" s="1">
        <v>0</v>
      </c>
      <c r="AN147" s="1">
        <v>0</v>
      </c>
      <c r="AO147" s="1">
        <v>0</v>
      </c>
      <c r="AP147" s="1">
        <v>0</v>
      </c>
      <c r="AQ147" s="1">
        <v>0</v>
      </c>
      <c r="AR147" s="1">
        <v>0</v>
      </c>
      <c r="AS147" s="1">
        <v>0</v>
      </c>
      <c r="AT147" s="1">
        <v>0</v>
      </c>
      <c r="AU147" s="1">
        <v>0</v>
      </c>
      <c r="AV147" s="1">
        <v>0</v>
      </c>
      <c r="AW147" s="1" t="s">
        <v>1073</v>
      </c>
      <c r="AX147" s="1">
        <v>0</v>
      </c>
      <c r="AY147" s="1">
        <v>0</v>
      </c>
      <c r="AZ147" s="1">
        <v>0</v>
      </c>
      <c r="BA147" s="1">
        <v>0</v>
      </c>
      <c r="BB147" s="1">
        <v>0</v>
      </c>
      <c r="BC147" s="1">
        <v>0</v>
      </c>
      <c r="BD147" s="1">
        <v>60</v>
      </c>
      <c r="BE147" s="1">
        <v>100</v>
      </c>
      <c r="BF147" s="1">
        <v>999</v>
      </c>
      <c r="BG147" s="1">
        <v>0</v>
      </c>
      <c r="BH147" s="1">
        <v>0</v>
      </c>
      <c r="BI147" s="1">
        <v>0</v>
      </c>
      <c r="BJ147" s="1">
        <v>230</v>
      </c>
      <c r="BK147" s="1" t="s">
        <v>654</v>
      </c>
      <c r="BL147" s="1" t="s">
        <v>654</v>
      </c>
      <c r="BM147" s="1" t="s">
        <v>654</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0.8</v>
      </c>
      <c r="CX147" s="1">
        <v>0</v>
      </c>
      <c r="CY147" s="1">
        <v>0</v>
      </c>
      <c r="CZ147" s="1">
        <v>0</v>
      </c>
      <c r="DA147" s="1">
        <v>2</v>
      </c>
      <c r="DB147" s="1">
        <v>0</v>
      </c>
      <c r="DC147" s="1">
        <v>0</v>
      </c>
      <c r="DD147" s="1">
        <v>0</v>
      </c>
      <c r="DE147" s="1">
        <v>0</v>
      </c>
      <c r="DF147" s="1">
        <v>0</v>
      </c>
      <c r="DG147" s="1">
        <v>0</v>
      </c>
      <c r="DH147" s="1">
        <v>0</v>
      </c>
      <c r="DI147" s="1">
        <v>0</v>
      </c>
      <c r="DJ147" s="1">
        <v>0</v>
      </c>
      <c r="DK147" s="1">
        <v>0</v>
      </c>
      <c r="DL147" s="1">
        <v>0</v>
      </c>
      <c r="DM147" s="1">
        <v>0</v>
      </c>
      <c r="DN147" s="1">
        <v>0</v>
      </c>
      <c r="DO147" s="1">
        <v>0</v>
      </c>
      <c r="DP147" s="1">
        <v>0.25</v>
      </c>
      <c r="DQ147" s="1">
        <v>0</v>
      </c>
      <c r="DR147" s="1">
        <v>0</v>
      </c>
      <c r="DS147" s="1">
        <v>0</v>
      </c>
      <c r="DT147" s="1">
        <v>0.1</v>
      </c>
      <c r="DU147" s="1">
        <v>0</v>
      </c>
      <c r="DV147" s="1">
        <v>0</v>
      </c>
      <c r="DW147" s="1">
        <v>0</v>
      </c>
      <c r="DX147" s="1">
        <v>0</v>
      </c>
      <c r="DY147" s="1">
        <v>0</v>
      </c>
      <c r="DZ147" s="1">
        <v>0</v>
      </c>
      <c r="EA147" s="1">
        <v>0</v>
      </c>
      <c r="EB147" s="1">
        <v>0</v>
      </c>
      <c r="EC147" s="1">
        <v>0</v>
      </c>
      <c r="ED147" s="1">
        <v>0</v>
      </c>
      <c r="EE147" s="1">
        <v>0</v>
      </c>
      <c r="EF147" s="1">
        <v>0</v>
      </c>
      <c r="EG147" s="1">
        <v>0</v>
      </c>
      <c r="EH147" s="1">
        <v>0</v>
      </c>
      <c r="EI147" s="1">
        <v>0.5</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1</v>
      </c>
      <c r="EZ147" s="1">
        <v>0</v>
      </c>
    </row>
    <row r="148" spans="1:156">
      <c r="A148" s="1">
        <v>10704</v>
      </c>
      <c r="B148" s="1" t="s">
        <v>1215</v>
      </c>
      <c r="C148" s="1">
        <v>4</v>
      </c>
      <c r="D148" s="1">
        <v>102</v>
      </c>
      <c r="E148" s="1">
        <v>2</v>
      </c>
      <c r="F148" s="1">
        <v>50</v>
      </c>
      <c r="G148" s="1">
        <v>0.4</v>
      </c>
      <c r="H148" s="1">
        <v>18</v>
      </c>
      <c r="I148" s="1">
        <v>1</v>
      </c>
      <c r="J148" s="1">
        <v>3</v>
      </c>
      <c r="K148" s="1">
        <v>7</v>
      </c>
      <c r="L148" s="1" t="s">
        <v>1216</v>
      </c>
      <c r="M148" s="1" t="s">
        <v>1217</v>
      </c>
      <c r="N148" s="1" t="s">
        <v>680</v>
      </c>
      <c r="O148" s="1">
        <v>155</v>
      </c>
      <c r="P148" s="3" t="s">
        <v>746</v>
      </c>
      <c r="Q148" s="1">
        <v>0</v>
      </c>
      <c r="R148" s="1">
        <v>0</v>
      </c>
      <c r="S148" s="1">
        <v>1</v>
      </c>
      <c r="T148" s="1">
        <v>2</v>
      </c>
      <c r="U148" s="1">
        <v>2</v>
      </c>
      <c r="V148" s="1">
        <v>7</v>
      </c>
      <c r="W148" s="1">
        <v>1</v>
      </c>
      <c r="X148" s="1">
        <v>0</v>
      </c>
      <c r="Y148" s="1">
        <v>2</v>
      </c>
      <c r="Z148" s="1">
        <v>4</v>
      </c>
      <c r="AA148" s="1">
        <v>0</v>
      </c>
      <c r="AB148" s="1">
        <v>0</v>
      </c>
      <c r="AC148" s="1">
        <v>0</v>
      </c>
      <c r="AD148" s="1">
        <v>0</v>
      </c>
      <c r="AE148" s="1">
        <v>0</v>
      </c>
      <c r="AF148" s="1">
        <v>120</v>
      </c>
      <c r="AG148" s="1" t="s">
        <v>1218</v>
      </c>
      <c r="AH148" s="1">
        <v>6</v>
      </c>
      <c r="AI148" s="1">
        <v>0</v>
      </c>
      <c r="AJ148" s="1">
        <v>0</v>
      </c>
      <c r="AK148" s="1">
        <v>0</v>
      </c>
      <c r="AL148" s="1">
        <v>0</v>
      </c>
      <c r="AM148" s="1">
        <v>0</v>
      </c>
      <c r="AN148" s="1">
        <v>0</v>
      </c>
      <c r="AO148" s="1">
        <v>0</v>
      </c>
      <c r="AP148" s="1">
        <v>0</v>
      </c>
      <c r="AQ148" s="1">
        <v>0</v>
      </c>
      <c r="AR148" s="1">
        <v>0</v>
      </c>
      <c r="AS148" s="1">
        <v>0</v>
      </c>
      <c r="AT148" s="1">
        <v>0</v>
      </c>
      <c r="AU148" s="1">
        <v>0</v>
      </c>
      <c r="AV148" s="1">
        <v>0</v>
      </c>
      <c r="AW148" s="1" t="s">
        <v>1073</v>
      </c>
      <c r="AX148" s="1">
        <v>0</v>
      </c>
      <c r="AY148" s="1">
        <v>0</v>
      </c>
      <c r="AZ148" s="1">
        <v>0</v>
      </c>
      <c r="BA148" s="1">
        <v>0</v>
      </c>
      <c r="BB148" s="1">
        <v>0</v>
      </c>
      <c r="BC148" s="1">
        <v>0</v>
      </c>
      <c r="BD148" s="1">
        <v>100</v>
      </c>
      <c r="BE148" s="1">
        <v>60</v>
      </c>
      <c r="BF148" s="1">
        <v>999</v>
      </c>
      <c r="BG148" s="1">
        <v>0</v>
      </c>
      <c r="BH148" s="1">
        <v>0</v>
      </c>
      <c r="BI148" s="1">
        <v>0</v>
      </c>
      <c r="BJ148" s="1">
        <v>80</v>
      </c>
      <c r="BK148" s="1" t="s">
        <v>654</v>
      </c>
      <c r="BL148" s="1" t="s">
        <v>654</v>
      </c>
      <c r="BM148" s="1" t="s">
        <v>654</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0.4</v>
      </c>
      <c r="CX148" s="1">
        <v>0</v>
      </c>
      <c r="CY148" s="1">
        <v>0.4</v>
      </c>
      <c r="CZ148" s="1">
        <v>0</v>
      </c>
      <c r="DA148" s="1">
        <v>4</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0.1</v>
      </c>
      <c r="DY148" s="1">
        <v>0</v>
      </c>
      <c r="DZ148" s="1">
        <v>0</v>
      </c>
      <c r="EA148" s="1">
        <v>0</v>
      </c>
      <c r="EB148" s="1">
        <v>0</v>
      </c>
      <c r="EC148" s="1">
        <v>0</v>
      </c>
      <c r="ED148" s="1">
        <v>0.2</v>
      </c>
      <c r="EE148" s="1">
        <v>0</v>
      </c>
      <c r="EF148" s="1">
        <v>0</v>
      </c>
      <c r="EG148" s="1">
        <v>0</v>
      </c>
      <c r="EH148" s="1">
        <v>0</v>
      </c>
      <c r="EI148" s="1">
        <v>0</v>
      </c>
      <c r="EJ148" s="1">
        <v>0</v>
      </c>
      <c r="EK148" s="1">
        <v>0.5</v>
      </c>
      <c r="EL148" s="1">
        <v>0</v>
      </c>
      <c r="EM148" s="1">
        <v>0</v>
      </c>
      <c r="EN148" s="1">
        <v>0</v>
      </c>
      <c r="EO148" s="1">
        <v>0</v>
      </c>
      <c r="EP148" s="1">
        <v>0</v>
      </c>
      <c r="EQ148" s="1">
        <v>0.5</v>
      </c>
      <c r="ER148" s="1">
        <v>0</v>
      </c>
      <c r="ES148" s="1">
        <v>0</v>
      </c>
      <c r="ET148" s="1">
        <v>0</v>
      </c>
      <c r="EU148" s="1">
        <v>0</v>
      </c>
      <c r="EV148" s="1">
        <v>0</v>
      </c>
      <c r="EW148" s="1">
        <v>0</v>
      </c>
      <c r="EX148" s="1">
        <v>0</v>
      </c>
      <c r="EY148" s="1">
        <v>31</v>
      </c>
      <c r="EZ148" s="1">
        <v>0</v>
      </c>
    </row>
    <row r="149" spans="1:156">
      <c r="A149" s="1">
        <v>10705</v>
      </c>
      <c r="B149" s="1" t="s">
        <v>1219</v>
      </c>
      <c r="C149" s="1">
        <v>5</v>
      </c>
      <c r="D149" s="1">
        <v>102</v>
      </c>
      <c r="E149" s="1">
        <v>3</v>
      </c>
      <c r="F149" s="1">
        <v>60</v>
      </c>
      <c r="G149" s="1">
        <v>0.5</v>
      </c>
      <c r="H149" s="1">
        <v>27</v>
      </c>
      <c r="I149" s="1">
        <v>1</v>
      </c>
      <c r="J149" s="1">
        <v>3</v>
      </c>
      <c r="K149" s="1" t="s">
        <v>1069</v>
      </c>
      <c r="L149" s="1" t="s">
        <v>1220</v>
      </c>
      <c r="M149" s="1" t="s">
        <v>1221</v>
      </c>
      <c r="N149" s="1" t="s">
        <v>1104</v>
      </c>
      <c r="O149" s="1">
        <v>230</v>
      </c>
      <c r="P149" s="3" t="s">
        <v>746</v>
      </c>
      <c r="Q149" s="1">
        <v>0</v>
      </c>
      <c r="R149" s="1">
        <v>0</v>
      </c>
      <c r="S149" s="1">
        <v>1</v>
      </c>
      <c r="T149" s="1">
        <v>2</v>
      </c>
      <c r="U149" s="1">
        <v>2</v>
      </c>
      <c r="V149" s="1">
        <v>7</v>
      </c>
      <c r="W149" s="1">
        <v>1</v>
      </c>
      <c r="X149" s="1">
        <v>1</v>
      </c>
      <c r="Y149" s="1">
        <v>2</v>
      </c>
      <c r="Z149" s="1">
        <v>5</v>
      </c>
      <c r="AA149" s="1">
        <v>0</v>
      </c>
      <c r="AB149" s="1">
        <v>0</v>
      </c>
      <c r="AC149" s="1">
        <v>0</v>
      </c>
      <c r="AD149" s="1">
        <v>0</v>
      </c>
      <c r="AE149" s="1">
        <v>0</v>
      </c>
      <c r="AF149" s="1">
        <v>120</v>
      </c>
      <c r="AG149" s="1" t="s">
        <v>1222</v>
      </c>
      <c r="AH149" s="1">
        <v>6</v>
      </c>
      <c r="AI149" s="1">
        <v>0</v>
      </c>
      <c r="AJ149" s="1">
        <v>0</v>
      </c>
      <c r="AK149" s="1">
        <v>0</v>
      </c>
      <c r="AL149" s="1">
        <v>0</v>
      </c>
      <c r="AM149" s="1">
        <v>0</v>
      </c>
      <c r="AN149" s="1">
        <v>0</v>
      </c>
      <c r="AO149" s="1">
        <v>0</v>
      </c>
      <c r="AP149" s="1">
        <v>0</v>
      </c>
      <c r="AQ149" s="1">
        <v>0</v>
      </c>
      <c r="AR149" s="1">
        <v>0</v>
      </c>
      <c r="AS149" s="1">
        <v>0</v>
      </c>
      <c r="AT149" s="1">
        <v>0</v>
      </c>
      <c r="AU149" s="1">
        <v>0</v>
      </c>
      <c r="AV149" s="1">
        <v>0</v>
      </c>
      <c r="AW149" s="1" t="s">
        <v>1073</v>
      </c>
      <c r="AX149" s="1">
        <v>0</v>
      </c>
      <c r="AY149" s="1">
        <v>0</v>
      </c>
      <c r="AZ149" s="1">
        <v>0</v>
      </c>
      <c r="BA149" s="1">
        <v>0</v>
      </c>
      <c r="BB149" s="1">
        <v>0</v>
      </c>
      <c r="BC149" s="1">
        <v>0</v>
      </c>
      <c r="BD149" s="1">
        <v>70</v>
      </c>
      <c r="BE149" s="1">
        <v>60</v>
      </c>
      <c r="BF149" s="1">
        <v>999</v>
      </c>
      <c r="BG149" s="1">
        <v>0</v>
      </c>
      <c r="BH149" s="1">
        <v>0</v>
      </c>
      <c r="BI149" s="1">
        <v>0</v>
      </c>
      <c r="BJ149" s="1">
        <v>30</v>
      </c>
      <c r="BK149" s="1" t="s">
        <v>654</v>
      </c>
      <c r="BL149" s="1" t="s">
        <v>654</v>
      </c>
      <c r="BM149" s="1" t="s">
        <v>654</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0.4</v>
      </c>
      <c r="CY149" s="1">
        <v>0</v>
      </c>
      <c r="CZ149" s="1">
        <v>0.4</v>
      </c>
      <c r="DA149" s="1">
        <v>4</v>
      </c>
      <c r="DB149" s="1">
        <v>0</v>
      </c>
      <c r="DC149" s="1">
        <v>0</v>
      </c>
      <c r="DD149" s="1">
        <v>0</v>
      </c>
      <c r="DE149" s="1">
        <v>0</v>
      </c>
      <c r="DF149" s="1">
        <v>0</v>
      </c>
      <c r="DG149" s="1">
        <v>0</v>
      </c>
      <c r="DH149" s="1">
        <v>0</v>
      </c>
      <c r="DI149" s="1">
        <v>0</v>
      </c>
      <c r="DJ149" s="1">
        <v>0</v>
      </c>
      <c r="DK149" s="1">
        <v>0</v>
      </c>
      <c r="DL149" s="1">
        <v>0</v>
      </c>
      <c r="DM149" s="1">
        <v>0</v>
      </c>
      <c r="DN149" s="1">
        <v>0</v>
      </c>
      <c r="DO149" s="1">
        <v>0</v>
      </c>
      <c r="DP149" s="1">
        <v>0.25</v>
      </c>
      <c r="DQ149" s="1">
        <v>0</v>
      </c>
      <c r="DR149" s="1">
        <v>0</v>
      </c>
      <c r="DS149" s="1">
        <v>0</v>
      </c>
      <c r="DT149" s="1">
        <v>0</v>
      </c>
      <c r="DU149" s="1">
        <v>0</v>
      </c>
      <c r="DV149" s="1">
        <v>0</v>
      </c>
      <c r="DW149" s="1">
        <v>0</v>
      </c>
      <c r="DX149" s="1">
        <v>0</v>
      </c>
      <c r="DY149" s="1">
        <v>0</v>
      </c>
      <c r="DZ149" s="1">
        <v>0</v>
      </c>
      <c r="EA149" s="1">
        <v>0.1</v>
      </c>
      <c r="EB149" s="1">
        <v>0</v>
      </c>
      <c r="EC149" s="1">
        <v>0</v>
      </c>
      <c r="ED149" s="1">
        <v>0</v>
      </c>
      <c r="EE149" s="1">
        <v>0</v>
      </c>
      <c r="EF149" s="1">
        <v>0</v>
      </c>
      <c r="EG149" s="1">
        <v>0</v>
      </c>
      <c r="EH149" s="1">
        <v>0</v>
      </c>
      <c r="EI149" s="1">
        <v>1</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31</v>
      </c>
      <c r="EZ149" s="1">
        <v>0</v>
      </c>
    </row>
    <row r="150" spans="1:156">
      <c r="A150" s="1">
        <v>10706</v>
      </c>
      <c r="B150" s="1" t="s">
        <v>1223</v>
      </c>
      <c r="C150" s="1">
        <v>6</v>
      </c>
      <c r="D150" s="1">
        <v>102</v>
      </c>
      <c r="E150" s="1">
        <v>3</v>
      </c>
      <c r="F150" s="1">
        <v>70</v>
      </c>
      <c r="G150" s="1">
        <v>0.6</v>
      </c>
      <c r="H150" s="1">
        <v>38</v>
      </c>
      <c r="I150" s="1">
        <v>1</v>
      </c>
      <c r="J150" s="1">
        <v>2</v>
      </c>
      <c r="K150" s="1" t="s">
        <v>1069</v>
      </c>
      <c r="L150" s="1" t="s">
        <v>1224</v>
      </c>
      <c r="M150" s="1" t="s">
        <v>1225</v>
      </c>
      <c r="N150" s="1" t="s">
        <v>1104</v>
      </c>
      <c r="O150" s="1">
        <v>320</v>
      </c>
      <c r="P150" s="3" t="s">
        <v>746</v>
      </c>
      <c r="Q150" s="1">
        <v>0</v>
      </c>
      <c r="R150" s="1">
        <v>0</v>
      </c>
      <c r="S150" s="1">
        <v>1</v>
      </c>
      <c r="T150" s="1">
        <v>2</v>
      </c>
      <c r="U150" s="1">
        <v>3</v>
      </c>
      <c r="V150" s="1">
        <v>7</v>
      </c>
      <c r="W150" s="1">
        <v>1</v>
      </c>
      <c r="X150" s="1">
        <v>1</v>
      </c>
      <c r="Y150" s="1">
        <v>2</v>
      </c>
      <c r="Z150" s="1">
        <v>6</v>
      </c>
      <c r="AA150" s="1">
        <v>0</v>
      </c>
      <c r="AB150" s="1">
        <v>0</v>
      </c>
      <c r="AC150" s="1">
        <v>0</v>
      </c>
      <c r="AD150" s="1">
        <v>0</v>
      </c>
      <c r="AE150" s="1">
        <v>0</v>
      </c>
      <c r="AF150" s="1">
        <v>120</v>
      </c>
      <c r="AG150" s="1" t="s">
        <v>1226</v>
      </c>
      <c r="AH150" s="1">
        <v>6</v>
      </c>
      <c r="AI150" s="1">
        <v>0</v>
      </c>
      <c r="AJ150" s="1">
        <v>0</v>
      </c>
      <c r="AK150" s="1">
        <v>0</v>
      </c>
      <c r="AL150" s="1">
        <v>0</v>
      </c>
      <c r="AM150" s="1">
        <v>0</v>
      </c>
      <c r="AN150" s="1">
        <v>0</v>
      </c>
      <c r="AO150" s="1">
        <v>0</v>
      </c>
      <c r="AP150" s="1">
        <v>0</v>
      </c>
      <c r="AQ150" s="1">
        <v>0</v>
      </c>
      <c r="AR150" s="1">
        <v>0</v>
      </c>
      <c r="AS150" s="1">
        <v>0</v>
      </c>
      <c r="AT150" s="1">
        <v>0</v>
      </c>
      <c r="AU150" s="1">
        <v>0</v>
      </c>
      <c r="AV150" s="1">
        <v>0</v>
      </c>
      <c r="AW150" s="1" t="s">
        <v>1073</v>
      </c>
      <c r="AX150" s="1">
        <v>0</v>
      </c>
      <c r="AY150" s="1">
        <v>0</v>
      </c>
      <c r="AZ150" s="1">
        <v>0</v>
      </c>
      <c r="BA150" s="1">
        <v>0</v>
      </c>
      <c r="BB150" s="1">
        <v>0</v>
      </c>
      <c r="BC150" s="1">
        <v>0</v>
      </c>
      <c r="BD150" s="1">
        <v>100</v>
      </c>
      <c r="BE150" s="1">
        <v>100</v>
      </c>
      <c r="BF150" s="1">
        <v>999</v>
      </c>
      <c r="BG150" s="1">
        <v>0</v>
      </c>
      <c r="BH150" s="1">
        <v>0</v>
      </c>
      <c r="BI150" s="1">
        <v>0</v>
      </c>
      <c r="BJ150" s="1">
        <v>550</v>
      </c>
      <c r="BK150" s="1" t="s">
        <v>654</v>
      </c>
      <c r="BL150" s="1" t="s">
        <v>654</v>
      </c>
      <c r="BM150" s="1" t="s">
        <v>654</v>
      </c>
      <c r="BN150" s="1">
        <v>0</v>
      </c>
      <c r="BO150" s="1">
        <v>0</v>
      </c>
      <c r="BP150" s="1">
        <v>0</v>
      </c>
      <c r="BQ150" s="1">
        <v>0</v>
      </c>
      <c r="BR150" s="1">
        <v>0</v>
      </c>
      <c r="BS150" s="1">
        <v>0</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1.2</v>
      </c>
      <c r="CZ150" s="1">
        <v>0</v>
      </c>
      <c r="DA150" s="1">
        <v>2</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0.3</v>
      </c>
      <c r="EC150" s="1">
        <v>0</v>
      </c>
      <c r="ED150" s="1">
        <v>0</v>
      </c>
      <c r="EE150" s="1">
        <v>0</v>
      </c>
      <c r="EF150" s="1">
        <v>0</v>
      </c>
      <c r="EG150" s="1">
        <v>0</v>
      </c>
      <c r="EH150" s="1">
        <v>0</v>
      </c>
      <c r="EI150" s="1">
        <v>0</v>
      </c>
      <c r="EJ150" s="1">
        <v>0</v>
      </c>
      <c r="EK150" s="1">
        <v>1</v>
      </c>
      <c r="EL150" s="1">
        <v>0</v>
      </c>
      <c r="EM150" s="1">
        <v>0</v>
      </c>
      <c r="EN150" s="1">
        <v>0</v>
      </c>
      <c r="EO150" s="1">
        <v>0</v>
      </c>
      <c r="EP150" s="1">
        <v>0</v>
      </c>
      <c r="EQ150" s="1">
        <v>0</v>
      </c>
      <c r="ER150" s="1">
        <v>0</v>
      </c>
      <c r="ES150" s="1">
        <v>0</v>
      </c>
      <c r="ET150" s="1">
        <v>0</v>
      </c>
      <c r="EU150" s="1">
        <v>0</v>
      </c>
      <c r="EV150" s="1">
        <v>0</v>
      </c>
      <c r="EW150" s="1">
        <v>0</v>
      </c>
      <c r="EX150" s="1">
        <v>0</v>
      </c>
      <c r="EY150" s="1">
        <v>31</v>
      </c>
      <c r="EZ150" s="1">
        <v>0</v>
      </c>
    </row>
    <row r="151" spans="1:156">
      <c r="A151" s="1">
        <v>10707</v>
      </c>
      <c r="B151" s="1" t="s">
        <v>1227</v>
      </c>
      <c r="C151" s="1">
        <v>7</v>
      </c>
      <c r="D151" s="1">
        <v>102</v>
      </c>
      <c r="E151" s="1">
        <v>4</v>
      </c>
      <c r="F151" s="1">
        <v>80</v>
      </c>
      <c r="G151" s="1">
        <v>0.7</v>
      </c>
      <c r="H151" s="1">
        <v>51</v>
      </c>
      <c r="I151" s="1">
        <v>1</v>
      </c>
      <c r="J151" s="1">
        <v>1</v>
      </c>
      <c r="K151" s="1">
        <v>7</v>
      </c>
      <c r="L151" s="1" t="s">
        <v>1228</v>
      </c>
      <c r="M151" s="1" t="s">
        <v>1229</v>
      </c>
      <c r="N151" s="1" t="s">
        <v>680</v>
      </c>
      <c r="O151" s="1">
        <v>425</v>
      </c>
      <c r="P151" s="3" t="s">
        <v>746</v>
      </c>
      <c r="Q151" s="1">
        <v>0</v>
      </c>
      <c r="R151" s="1">
        <v>0</v>
      </c>
      <c r="S151" s="1">
        <v>1</v>
      </c>
      <c r="T151" s="1">
        <v>2</v>
      </c>
      <c r="U151" s="1">
        <v>3</v>
      </c>
      <c r="V151" s="1">
        <v>7</v>
      </c>
      <c r="W151" s="1">
        <v>1</v>
      </c>
      <c r="X151" s="1">
        <v>1</v>
      </c>
      <c r="Y151" s="1">
        <v>0</v>
      </c>
      <c r="Z151" s="1">
        <v>7</v>
      </c>
      <c r="AA151" s="1">
        <v>0</v>
      </c>
      <c r="AB151" s="1">
        <v>0</v>
      </c>
      <c r="AC151" s="1">
        <v>0</v>
      </c>
      <c r="AD151" s="1">
        <v>0</v>
      </c>
      <c r="AE151" s="1">
        <v>0</v>
      </c>
      <c r="AF151" s="1">
        <v>120</v>
      </c>
      <c r="AG151" s="1" t="s">
        <v>1230</v>
      </c>
      <c r="AH151" s="1">
        <v>9</v>
      </c>
      <c r="AI151" s="1">
        <v>0</v>
      </c>
      <c r="AJ151" s="1">
        <v>0</v>
      </c>
      <c r="AK151" s="1">
        <v>0</v>
      </c>
      <c r="AL151" s="1">
        <v>0</v>
      </c>
      <c r="AM151" s="1">
        <v>0</v>
      </c>
      <c r="AN151" s="1">
        <v>0</v>
      </c>
      <c r="AO151" s="1">
        <v>0</v>
      </c>
      <c r="AP151" s="1">
        <v>0</v>
      </c>
      <c r="AQ151" s="1">
        <v>0</v>
      </c>
      <c r="AR151" s="1">
        <v>0</v>
      </c>
      <c r="AS151" s="1">
        <v>0</v>
      </c>
      <c r="AT151" s="1">
        <v>0</v>
      </c>
      <c r="AU151" s="1">
        <v>0</v>
      </c>
      <c r="AV151" s="1">
        <v>0</v>
      </c>
      <c r="AW151" s="1" t="s">
        <v>1073</v>
      </c>
      <c r="AX151" s="1">
        <v>0</v>
      </c>
      <c r="AY151" s="1">
        <v>0</v>
      </c>
      <c r="AZ151" s="1">
        <v>0</v>
      </c>
      <c r="BA151" s="1">
        <v>0</v>
      </c>
      <c r="BB151" s="1">
        <v>0</v>
      </c>
      <c r="BC151" s="1">
        <v>0</v>
      </c>
      <c r="BD151" s="1">
        <v>100</v>
      </c>
      <c r="BE151" s="1">
        <v>80</v>
      </c>
      <c r="BF151" s="1">
        <v>999</v>
      </c>
      <c r="BG151" s="1">
        <v>0</v>
      </c>
      <c r="BH151" s="1">
        <v>0</v>
      </c>
      <c r="BI151" s="1">
        <v>0</v>
      </c>
      <c r="BJ151" s="1">
        <v>100</v>
      </c>
      <c r="BK151" s="1" t="s">
        <v>654</v>
      </c>
      <c r="BL151" s="1" t="s">
        <v>654</v>
      </c>
      <c r="BM151" s="1" t="s">
        <v>654</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0.3</v>
      </c>
      <c r="CX151" s="1">
        <v>0.3</v>
      </c>
      <c r="CY151" s="1">
        <v>0.3</v>
      </c>
      <c r="CZ151" s="1">
        <v>0.3</v>
      </c>
      <c r="DA151" s="1">
        <v>6</v>
      </c>
      <c r="DB151" s="1">
        <v>0</v>
      </c>
      <c r="DC151" s="1">
        <v>0</v>
      </c>
      <c r="DD151" s="1">
        <v>0</v>
      </c>
      <c r="DE151" s="1">
        <v>0</v>
      </c>
      <c r="DF151" s="1">
        <v>0</v>
      </c>
      <c r="DG151" s="1">
        <v>0</v>
      </c>
      <c r="DH151" s="1">
        <v>0</v>
      </c>
      <c r="DI151" s="1">
        <v>0</v>
      </c>
      <c r="DJ151" s="1">
        <v>0</v>
      </c>
      <c r="DK151" s="1">
        <v>0</v>
      </c>
      <c r="DL151" s="1">
        <v>0</v>
      </c>
      <c r="DM151" s="1">
        <v>0</v>
      </c>
      <c r="DN151" s="1">
        <v>0</v>
      </c>
      <c r="DO151" s="1">
        <v>0</v>
      </c>
      <c r="DP151" s="1">
        <v>0.5</v>
      </c>
      <c r="DQ151" s="1">
        <v>0</v>
      </c>
      <c r="DR151" s="1">
        <v>0</v>
      </c>
      <c r="DS151" s="1">
        <v>0.3</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1</v>
      </c>
      <c r="EK151" s="1">
        <v>0</v>
      </c>
      <c r="EL151" s="1">
        <v>0</v>
      </c>
      <c r="EM151" s="1">
        <v>0</v>
      </c>
      <c r="EN151" s="1">
        <v>0</v>
      </c>
      <c r="EO151" s="1">
        <v>0</v>
      </c>
      <c r="EP151" s="1">
        <v>0</v>
      </c>
      <c r="EQ151" s="1">
        <v>0</v>
      </c>
      <c r="ER151" s="1">
        <v>0</v>
      </c>
      <c r="ES151" s="1">
        <v>0</v>
      </c>
      <c r="ET151" s="1">
        <v>0</v>
      </c>
      <c r="EU151" s="1">
        <v>0</v>
      </c>
      <c r="EV151" s="1">
        <v>0</v>
      </c>
      <c r="EW151" s="1">
        <v>0</v>
      </c>
      <c r="EX151" s="1">
        <v>0</v>
      </c>
      <c r="EY151" s="1">
        <v>1</v>
      </c>
      <c r="EZ151" s="1">
        <v>0</v>
      </c>
    </row>
    <row r="152" spans="1:156">
      <c r="A152" s="1">
        <v>10801</v>
      </c>
      <c r="B152" s="1" t="s">
        <v>1231</v>
      </c>
      <c r="C152" s="1">
        <v>1</v>
      </c>
      <c r="D152" s="1">
        <v>102</v>
      </c>
      <c r="E152" s="1">
        <v>1</v>
      </c>
      <c r="F152" s="1">
        <v>20</v>
      </c>
      <c r="G152" s="1">
        <v>0.1</v>
      </c>
      <c r="H152" s="1">
        <v>3</v>
      </c>
      <c r="I152" s="1">
        <v>0</v>
      </c>
      <c r="J152" s="1">
        <v>5</v>
      </c>
      <c r="K152" s="1" t="s">
        <v>1069</v>
      </c>
      <c r="L152" s="1" t="s">
        <v>1232</v>
      </c>
      <c r="M152" s="1" t="s">
        <v>1233</v>
      </c>
      <c r="N152" s="1" t="s">
        <v>1104</v>
      </c>
      <c r="O152" s="1">
        <v>20</v>
      </c>
      <c r="P152" s="3" t="s">
        <v>746</v>
      </c>
      <c r="Q152" s="1">
        <v>0</v>
      </c>
      <c r="R152" s="1">
        <v>0</v>
      </c>
      <c r="S152" s="1">
        <v>1</v>
      </c>
      <c r="T152" s="1">
        <v>2</v>
      </c>
      <c r="U152" s="1">
        <v>1</v>
      </c>
      <c r="V152" s="1">
        <v>8</v>
      </c>
      <c r="W152" s="1">
        <v>1</v>
      </c>
      <c r="X152" s="1">
        <v>0</v>
      </c>
      <c r="Y152" s="1">
        <v>3</v>
      </c>
      <c r="Z152" s="1">
        <v>1</v>
      </c>
      <c r="AA152" s="1">
        <v>0</v>
      </c>
      <c r="AB152" s="1">
        <v>0</v>
      </c>
      <c r="AC152" s="1">
        <v>0</v>
      </c>
      <c r="AD152" s="1">
        <v>0</v>
      </c>
      <c r="AE152" s="1">
        <v>0</v>
      </c>
      <c r="AF152" s="1">
        <v>120</v>
      </c>
      <c r="AG152" s="1" t="s">
        <v>1234</v>
      </c>
      <c r="AH152" s="1">
        <v>3</v>
      </c>
      <c r="AI152" s="1">
        <v>0</v>
      </c>
      <c r="AJ152" s="1">
        <v>0</v>
      </c>
      <c r="AK152" s="1">
        <v>0</v>
      </c>
      <c r="AL152" s="1">
        <v>0</v>
      </c>
      <c r="AM152" s="1">
        <v>0</v>
      </c>
      <c r="AN152" s="1">
        <v>0</v>
      </c>
      <c r="AO152" s="1">
        <v>0</v>
      </c>
      <c r="AP152" s="1">
        <v>0</v>
      </c>
      <c r="AQ152" s="1">
        <v>0</v>
      </c>
      <c r="AR152" s="1">
        <v>0</v>
      </c>
      <c r="AS152" s="1">
        <v>0</v>
      </c>
      <c r="AT152" s="1">
        <v>0</v>
      </c>
      <c r="AU152" s="1">
        <v>0</v>
      </c>
      <c r="AV152" s="1">
        <v>0</v>
      </c>
      <c r="AW152" s="1" t="s">
        <v>1073</v>
      </c>
      <c r="AX152" s="1">
        <v>0</v>
      </c>
      <c r="AY152" s="1">
        <v>0</v>
      </c>
      <c r="AZ152" s="1">
        <v>0</v>
      </c>
      <c r="BA152" s="1">
        <v>0</v>
      </c>
      <c r="BB152" s="1">
        <v>0</v>
      </c>
      <c r="BC152" s="1">
        <v>0</v>
      </c>
      <c r="BD152" s="1">
        <v>70</v>
      </c>
      <c r="BE152" s="1">
        <v>40</v>
      </c>
      <c r="BF152" s="1">
        <v>999</v>
      </c>
      <c r="BG152" s="1">
        <v>0</v>
      </c>
      <c r="BH152" s="1">
        <v>0</v>
      </c>
      <c r="BI152" s="1">
        <v>0</v>
      </c>
      <c r="BJ152" s="1">
        <v>40</v>
      </c>
      <c r="BK152" s="1" t="s">
        <v>654</v>
      </c>
      <c r="BL152" s="1" t="s">
        <v>654</v>
      </c>
      <c r="BM152" s="1" t="s">
        <v>654</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0.4</v>
      </c>
      <c r="CY152" s="1">
        <v>0</v>
      </c>
      <c r="CZ152" s="1">
        <v>0.4</v>
      </c>
      <c r="DA152" s="1">
        <v>2</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0.1</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0.25</v>
      </c>
      <c r="ER152" s="1">
        <v>0</v>
      </c>
      <c r="ES152" s="1">
        <v>0</v>
      </c>
      <c r="ET152" s="1">
        <v>0</v>
      </c>
      <c r="EU152" s="1">
        <v>0</v>
      </c>
      <c r="EV152" s="1">
        <v>0</v>
      </c>
      <c r="EW152" s="1">
        <v>0</v>
      </c>
      <c r="EX152" s="1">
        <v>0</v>
      </c>
      <c r="EY152" s="1">
        <v>46</v>
      </c>
      <c r="EZ152" s="1">
        <v>0</v>
      </c>
    </row>
    <row r="153" spans="1:156">
      <c r="A153" s="1">
        <v>10802</v>
      </c>
      <c r="B153" s="1" t="s">
        <v>1235</v>
      </c>
      <c r="C153" s="1">
        <v>2</v>
      </c>
      <c r="D153" s="1">
        <v>102</v>
      </c>
      <c r="E153" s="1">
        <v>1</v>
      </c>
      <c r="F153" s="1">
        <v>30</v>
      </c>
      <c r="G153" s="1">
        <v>0.2</v>
      </c>
      <c r="H153" s="1">
        <v>6</v>
      </c>
      <c r="I153" s="1">
        <v>1</v>
      </c>
      <c r="J153" s="1">
        <v>4</v>
      </c>
      <c r="K153" s="1" t="s">
        <v>1069</v>
      </c>
      <c r="L153" s="1" t="s">
        <v>1236</v>
      </c>
      <c r="M153" s="1" t="s">
        <v>1237</v>
      </c>
      <c r="N153" s="1" t="s">
        <v>1104</v>
      </c>
      <c r="O153" s="1">
        <v>50</v>
      </c>
      <c r="P153" s="3" t="s">
        <v>746</v>
      </c>
      <c r="Q153" s="1">
        <v>0</v>
      </c>
      <c r="R153" s="1">
        <v>0</v>
      </c>
      <c r="S153" s="1">
        <v>1</v>
      </c>
      <c r="T153" s="1">
        <v>2</v>
      </c>
      <c r="U153" s="1">
        <v>1</v>
      </c>
      <c r="V153" s="1">
        <v>8</v>
      </c>
      <c r="W153" s="1">
        <v>1</v>
      </c>
      <c r="X153" s="1">
        <v>0</v>
      </c>
      <c r="Y153" s="1">
        <v>3</v>
      </c>
      <c r="Z153" s="1">
        <v>2</v>
      </c>
      <c r="AA153" s="1">
        <v>0</v>
      </c>
      <c r="AB153" s="1">
        <v>0</v>
      </c>
      <c r="AC153" s="1">
        <v>0</v>
      </c>
      <c r="AD153" s="1">
        <v>0</v>
      </c>
      <c r="AE153" s="1">
        <v>0</v>
      </c>
      <c r="AF153" s="1">
        <v>120</v>
      </c>
      <c r="AG153" s="1" t="s">
        <v>1238</v>
      </c>
      <c r="AH153" s="1">
        <v>3</v>
      </c>
      <c r="AI153" s="1">
        <v>0</v>
      </c>
      <c r="AJ153" s="1">
        <v>0</v>
      </c>
      <c r="AK153" s="1">
        <v>0</v>
      </c>
      <c r="AL153" s="1">
        <v>0</v>
      </c>
      <c r="AM153" s="1">
        <v>0</v>
      </c>
      <c r="AN153" s="1">
        <v>0</v>
      </c>
      <c r="AO153" s="1">
        <v>0</v>
      </c>
      <c r="AP153" s="1">
        <v>0</v>
      </c>
      <c r="AQ153" s="1">
        <v>0</v>
      </c>
      <c r="AR153" s="1">
        <v>0</v>
      </c>
      <c r="AS153" s="1">
        <v>0</v>
      </c>
      <c r="AT153" s="1">
        <v>0</v>
      </c>
      <c r="AU153" s="1">
        <v>0</v>
      </c>
      <c r="AV153" s="1">
        <v>0</v>
      </c>
      <c r="AW153" s="1" t="s">
        <v>1073</v>
      </c>
      <c r="AX153" s="1">
        <v>0</v>
      </c>
      <c r="AY153" s="1">
        <v>0</v>
      </c>
      <c r="AZ153" s="1">
        <v>0</v>
      </c>
      <c r="BA153" s="1">
        <v>0</v>
      </c>
      <c r="BB153" s="1">
        <v>0</v>
      </c>
      <c r="BC153" s="1">
        <v>0</v>
      </c>
      <c r="BD153" s="1">
        <v>70</v>
      </c>
      <c r="BE153" s="1">
        <v>60</v>
      </c>
      <c r="BF153" s="1">
        <v>999</v>
      </c>
      <c r="BG153" s="1">
        <v>0</v>
      </c>
      <c r="BH153" s="1">
        <v>0</v>
      </c>
      <c r="BI153" s="1">
        <v>0</v>
      </c>
      <c r="BJ153" s="1">
        <v>60</v>
      </c>
      <c r="BK153" s="1" t="s">
        <v>654</v>
      </c>
      <c r="BL153" s="1" t="s">
        <v>654</v>
      </c>
      <c r="BM153" s="1" t="s">
        <v>654</v>
      </c>
      <c r="BN153" s="1">
        <v>0</v>
      </c>
      <c r="BO153" s="1">
        <v>0</v>
      </c>
      <c r="BP153" s="1">
        <v>0</v>
      </c>
      <c r="BQ153" s="1">
        <v>0</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0.5</v>
      </c>
      <c r="CY153" s="1">
        <v>0</v>
      </c>
      <c r="CZ153" s="1">
        <v>0.5</v>
      </c>
      <c r="DA153" s="1">
        <v>2</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0.5</v>
      </c>
      <c r="EK153" s="1">
        <v>0</v>
      </c>
      <c r="EL153" s="1">
        <v>0</v>
      </c>
      <c r="EM153" s="1">
        <v>0</v>
      </c>
      <c r="EN153" s="1">
        <v>0</v>
      </c>
      <c r="EO153" s="1">
        <v>0</v>
      </c>
      <c r="EP153" s="1">
        <v>0.5</v>
      </c>
      <c r="EQ153" s="1">
        <v>0</v>
      </c>
      <c r="ER153" s="1">
        <v>0</v>
      </c>
      <c r="ES153" s="1">
        <v>0</v>
      </c>
      <c r="ET153" s="1">
        <v>0</v>
      </c>
      <c r="EU153" s="1">
        <v>0</v>
      </c>
      <c r="EV153" s="1">
        <v>0</v>
      </c>
      <c r="EW153" s="1">
        <v>0</v>
      </c>
      <c r="EX153" s="1">
        <v>0</v>
      </c>
      <c r="EY153" s="1">
        <v>46</v>
      </c>
      <c r="EZ153" s="1">
        <v>0</v>
      </c>
    </row>
    <row r="154" spans="1:156">
      <c r="A154" s="1">
        <v>10803</v>
      </c>
      <c r="B154" s="1" t="s">
        <v>1239</v>
      </c>
      <c r="C154" s="1">
        <v>3</v>
      </c>
      <c r="D154" s="1">
        <v>102</v>
      </c>
      <c r="E154" s="1">
        <v>2</v>
      </c>
      <c r="F154" s="1">
        <v>40</v>
      </c>
      <c r="G154" s="1">
        <v>0.3</v>
      </c>
      <c r="H154" s="1">
        <v>11</v>
      </c>
      <c r="I154" s="1">
        <v>1</v>
      </c>
      <c r="J154" s="1">
        <v>3</v>
      </c>
      <c r="K154" s="1" t="s">
        <v>1069</v>
      </c>
      <c r="L154" s="1" t="s">
        <v>1240</v>
      </c>
      <c r="M154" s="1" t="s">
        <v>1241</v>
      </c>
      <c r="N154" s="1" t="s">
        <v>1104</v>
      </c>
      <c r="O154" s="1">
        <v>95</v>
      </c>
      <c r="P154" s="3" t="s">
        <v>746</v>
      </c>
      <c r="Q154" s="1">
        <v>0</v>
      </c>
      <c r="R154" s="1">
        <v>0</v>
      </c>
      <c r="S154" s="1">
        <v>1</v>
      </c>
      <c r="T154" s="1">
        <v>2</v>
      </c>
      <c r="U154" s="1">
        <v>2</v>
      </c>
      <c r="V154" s="1">
        <v>8</v>
      </c>
      <c r="W154" s="1">
        <v>1</v>
      </c>
      <c r="X154" s="1">
        <v>0</v>
      </c>
      <c r="Y154" s="1">
        <v>3</v>
      </c>
      <c r="Z154" s="1">
        <v>3</v>
      </c>
      <c r="AA154" s="1">
        <v>0</v>
      </c>
      <c r="AB154" s="1">
        <v>0</v>
      </c>
      <c r="AC154" s="1">
        <v>0</v>
      </c>
      <c r="AD154" s="1">
        <v>0</v>
      </c>
      <c r="AE154" s="1">
        <v>0</v>
      </c>
      <c r="AF154" s="1">
        <v>120</v>
      </c>
      <c r="AG154" s="1" t="s">
        <v>1242</v>
      </c>
      <c r="AH154" s="1">
        <v>3</v>
      </c>
      <c r="AI154" s="1">
        <v>0</v>
      </c>
      <c r="AJ154" s="1">
        <v>0</v>
      </c>
      <c r="AK154" s="1">
        <v>0</v>
      </c>
      <c r="AL154" s="1">
        <v>0</v>
      </c>
      <c r="AM154" s="1">
        <v>0</v>
      </c>
      <c r="AN154" s="1">
        <v>0</v>
      </c>
      <c r="AO154" s="1">
        <v>0</v>
      </c>
      <c r="AP154" s="1">
        <v>0</v>
      </c>
      <c r="AQ154" s="1">
        <v>0</v>
      </c>
      <c r="AR154" s="1">
        <v>0</v>
      </c>
      <c r="AS154" s="1">
        <v>0</v>
      </c>
      <c r="AT154" s="1">
        <v>0</v>
      </c>
      <c r="AU154" s="1">
        <v>0</v>
      </c>
      <c r="AV154" s="1">
        <v>0</v>
      </c>
      <c r="AW154" s="1" t="s">
        <v>1073</v>
      </c>
      <c r="AX154" s="1">
        <v>0</v>
      </c>
      <c r="AY154" s="1">
        <v>0</v>
      </c>
      <c r="AZ154" s="1">
        <v>0</v>
      </c>
      <c r="BA154" s="1">
        <v>0</v>
      </c>
      <c r="BB154" s="1">
        <v>0</v>
      </c>
      <c r="BC154" s="1">
        <v>0</v>
      </c>
      <c r="BD154" s="1">
        <v>70</v>
      </c>
      <c r="BE154" s="1">
        <v>40</v>
      </c>
      <c r="BF154" s="1">
        <v>999</v>
      </c>
      <c r="BG154" s="1">
        <v>0</v>
      </c>
      <c r="BH154" s="1">
        <v>0</v>
      </c>
      <c r="BI154" s="1">
        <v>0</v>
      </c>
      <c r="BJ154" s="1">
        <v>50</v>
      </c>
      <c r="BK154" s="1" t="s">
        <v>654</v>
      </c>
      <c r="BL154" s="1" t="s">
        <v>654</v>
      </c>
      <c r="BM154" s="1" t="s">
        <v>654</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0.2</v>
      </c>
      <c r="CX154" s="1">
        <v>0.3</v>
      </c>
      <c r="CY154" s="1">
        <v>0.2</v>
      </c>
      <c r="CZ154" s="1">
        <v>0.3</v>
      </c>
      <c r="DA154" s="1">
        <v>4</v>
      </c>
      <c r="DB154" s="1">
        <v>0</v>
      </c>
      <c r="DC154" s="1">
        <v>0</v>
      </c>
      <c r="DD154" s="1">
        <v>0</v>
      </c>
      <c r="DE154" s="1">
        <v>0</v>
      </c>
      <c r="DF154" s="1">
        <v>0</v>
      </c>
      <c r="DG154" s="1">
        <v>0</v>
      </c>
      <c r="DH154" s="1">
        <v>0</v>
      </c>
      <c r="DI154" s="1">
        <v>0</v>
      </c>
      <c r="DJ154" s="1">
        <v>0</v>
      </c>
      <c r="DK154" s="1">
        <v>0</v>
      </c>
      <c r="DL154" s="1">
        <v>0</v>
      </c>
      <c r="DM154" s="1">
        <v>0</v>
      </c>
      <c r="DN154" s="1">
        <v>0</v>
      </c>
      <c r="DO154" s="1">
        <v>0</v>
      </c>
      <c r="DP154" s="1">
        <v>0.25</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0.5</v>
      </c>
      <c r="EJ154" s="1">
        <v>0</v>
      </c>
      <c r="EK154" s="1">
        <v>0</v>
      </c>
      <c r="EL154" s="1">
        <v>0</v>
      </c>
      <c r="EM154" s="1">
        <v>0</v>
      </c>
      <c r="EN154" s="1">
        <v>0</v>
      </c>
      <c r="EO154" s="1">
        <v>0.5</v>
      </c>
      <c r="EP154" s="1">
        <v>0</v>
      </c>
      <c r="EQ154" s="1">
        <v>0</v>
      </c>
      <c r="ER154" s="1">
        <v>0</v>
      </c>
      <c r="ES154" s="1">
        <v>0</v>
      </c>
      <c r="ET154" s="1">
        <v>0</v>
      </c>
      <c r="EU154" s="1">
        <v>0</v>
      </c>
      <c r="EV154" s="1">
        <v>0</v>
      </c>
      <c r="EW154" s="1">
        <v>0</v>
      </c>
      <c r="EX154" s="1">
        <v>0</v>
      </c>
      <c r="EY154" s="1">
        <v>46</v>
      </c>
      <c r="EZ154" s="1">
        <v>0</v>
      </c>
    </row>
    <row r="155" spans="1:156">
      <c r="A155" s="1">
        <v>10804</v>
      </c>
      <c r="B155" s="1" t="s">
        <v>1243</v>
      </c>
      <c r="C155" s="1">
        <v>4</v>
      </c>
      <c r="D155" s="1">
        <v>102</v>
      </c>
      <c r="E155" s="1">
        <v>2</v>
      </c>
      <c r="F155" s="1">
        <v>50</v>
      </c>
      <c r="G155" s="1">
        <v>0.4</v>
      </c>
      <c r="H155" s="1">
        <v>18</v>
      </c>
      <c r="I155" s="1">
        <v>1</v>
      </c>
      <c r="J155" s="1">
        <v>2</v>
      </c>
      <c r="K155" s="1" t="s">
        <v>1069</v>
      </c>
      <c r="L155" s="1" t="s">
        <v>1244</v>
      </c>
      <c r="M155" s="1" t="s">
        <v>1245</v>
      </c>
      <c r="N155" s="1" t="s">
        <v>1104</v>
      </c>
      <c r="O155" s="1">
        <v>155</v>
      </c>
      <c r="P155" s="3" t="s">
        <v>746</v>
      </c>
      <c r="Q155" s="1">
        <v>0</v>
      </c>
      <c r="R155" s="1">
        <v>0</v>
      </c>
      <c r="S155" s="1">
        <v>1</v>
      </c>
      <c r="T155" s="1">
        <v>2</v>
      </c>
      <c r="U155" s="1">
        <v>2</v>
      </c>
      <c r="V155" s="1">
        <v>8</v>
      </c>
      <c r="W155" s="1">
        <v>1</v>
      </c>
      <c r="X155" s="1">
        <v>0</v>
      </c>
      <c r="Y155" s="1">
        <v>3</v>
      </c>
      <c r="Z155" s="1">
        <v>4</v>
      </c>
      <c r="AA155" s="1">
        <v>0</v>
      </c>
      <c r="AB155" s="1">
        <v>0</v>
      </c>
      <c r="AC155" s="1">
        <v>0</v>
      </c>
      <c r="AD155" s="1">
        <v>0</v>
      </c>
      <c r="AE155" s="1">
        <v>0</v>
      </c>
      <c r="AF155" s="1">
        <v>120</v>
      </c>
      <c r="AG155" s="1" t="s">
        <v>1246</v>
      </c>
      <c r="AH155" s="1">
        <v>6</v>
      </c>
      <c r="AI155" s="1">
        <v>0</v>
      </c>
      <c r="AJ155" s="1">
        <v>0</v>
      </c>
      <c r="AK155" s="1">
        <v>0</v>
      </c>
      <c r="AL155" s="1">
        <v>0</v>
      </c>
      <c r="AM155" s="1">
        <v>0</v>
      </c>
      <c r="AN155" s="1">
        <v>0</v>
      </c>
      <c r="AO155" s="1">
        <v>0</v>
      </c>
      <c r="AP155" s="1">
        <v>0</v>
      </c>
      <c r="AQ155" s="1">
        <v>0</v>
      </c>
      <c r="AR155" s="1">
        <v>0</v>
      </c>
      <c r="AS155" s="1">
        <v>0</v>
      </c>
      <c r="AT155" s="1">
        <v>0</v>
      </c>
      <c r="AU155" s="1">
        <v>0</v>
      </c>
      <c r="AV155" s="1">
        <v>0</v>
      </c>
      <c r="AW155" s="1" t="s">
        <v>1073</v>
      </c>
      <c r="AX155" s="1">
        <v>0</v>
      </c>
      <c r="AY155" s="1">
        <v>0</v>
      </c>
      <c r="AZ155" s="1">
        <v>0</v>
      </c>
      <c r="BA155" s="1">
        <v>0</v>
      </c>
      <c r="BB155" s="1">
        <v>0</v>
      </c>
      <c r="BC155" s="1">
        <v>0</v>
      </c>
      <c r="BD155" s="1">
        <v>100</v>
      </c>
      <c r="BE155" s="1">
        <v>40</v>
      </c>
      <c r="BF155" s="1">
        <v>999</v>
      </c>
      <c r="BG155" s="1">
        <v>0</v>
      </c>
      <c r="BH155" s="1">
        <v>0</v>
      </c>
      <c r="BI155" s="1">
        <v>0</v>
      </c>
      <c r="BJ155" s="1">
        <v>100</v>
      </c>
      <c r="BK155" s="1" t="s">
        <v>654</v>
      </c>
      <c r="BL155" s="1" t="s">
        <v>654</v>
      </c>
      <c r="BM155" s="1" t="s">
        <v>654</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0.6</v>
      </c>
      <c r="CY155" s="1">
        <v>0</v>
      </c>
      <c r="CZ155" s="1">
        <v>0</v>
      </c>
      <c r="DA155" s="1">
        <v>4</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0.1</v>
      </c>
      <c r="DZ155" s="1">
        <v>0</v>
      </c>
      <c r="EA155" s="1">
        <v>0</v>
      </c>
      <c r="EB155" s="1">
        <v>0.2</v>
      </c>
      <c r="EC155" s="1">
        <v>0</v>
      </c>
      <c r="ED155" s="1">
        <v>0</v>
      </c>
      <c r="EE155" s="1">
        <v>0</v>
      </c>
      <c r="EF155" s="1">
        <v>0</v>
      </c>
      <c r="EG155" s="1">
        <v>0</v>
      </c>
      <c r="EH155" s="1">
        <v>0</v>
      </c>
      <c r="EI155" s="1">
        <v>0</v>
      </c>
      <c r="EJ155" s="1">
        <v>0</v>
      </c>
      <c r="EK155" s="1">
        <v>0</v>
      </c>
      <c r="EL155" s="1">
        <v>0</v>
      </c>
      <c r="EM155" s="1">
        <v>0</v>
      </c>
      <c r="EN155" s="1">
        <v>0</v>
      </c>
      <c r="EO155" s="1">
        <v>0</v>
      </c>
      <c r="EP155" s="1">
        <v>0.5</v>
      </c>
      <c r="EQ155" s="1">
        <v>0</v>
      </c>
      <c r="ER155" s="1">
        <v>0</v>
      </c>
      <c r="ES155" s="1">
        <v>0</v>
      </c>
      <c r="ET155" s="1">
        <v>0</v>
      </c>
      <c r="EU155" s="1">
        <v>0</v>
      </c>
      <c r="EV155" s="1">
        <v>0</v>
      </c>
      <c r="EW155" s="1">
        <v>0</v>
      </c>
      <c r="EX155" s="1">
        <v>0</v>
      </c>
      <c r="EY155" s="1">
        <v>46</v>
      </c>
      <c r="EZ155" s="1">
        <v>0</v>
      </c>
    </row>
    <row r="156" spans="1:156">
      <c r="A156" s="1">
        <v>10805</v>
      </c>
      <c r="B156" s="1" t="s">
        <v>1247</v>
      </c>
      <c r="C156" s="1">
        <v>5</v>
      </c>
      <c r="D156" s="1">
        <v>102</v>
      </c>
      <c r="E156" s="1">
        <v>3</v>
      </c>
      <c r="F156" s="1">
        <v>60</v>
      </c>
      <c r="G156" s="1">
        <v>0.5</v>
      </c>
      <c r="H156" s="1">
        <v>27</v>
      </c>
      <c r="I156" s="1">
        <v>1</v>
      </c>
      <c r="J156" s="1">
        <v>2</v>
      </c>
      <c r="K156" s="1" t="s">
        <v>1075</v>
      </c>
      <c r="L156" s="1" t="s">
        <v>1248</v>
      </c>
      <c r="M156" s="1" t="s">
        <v>1249</v>
      </c>
      <c r="N156" s="1" t="s">
        <v>1104</v>
      </c>
      <c r="O156" s="1">
        <v>230</v>
      </c>
      <c r="P156" s="3" t="s">
        <v>746</v>
      </c>
      <c r="Q156" s="1">
        <v>0</v>
      </c>
      <c r="R156" s="1">
        <v>0</v>
      </c>
      <c r="S156" s="1">
        <v>1</v>
      </c>
      <c r="T156" s="1">
        <v>2</v>
      </c>
      <c r="U156" s="1">
        <v>2</v>
      </c>
      <c r="V156" s="1">
        <v>8</v>
      </c>
      <c r="W156" s="1">
        <v>1</v>
      </c>
      <c r="X156" s="1">
        <v>1</v>
      </c>
      <c r="Y156" s="1">
        <v>3</v>
      </c>
      <c r="Z156" s="1">
        <v>5</v>
      </c>
      <c r="AA156" s="1">
        <v>0</v>
      </c>
      <c r="AB156" s="1">
        <v>0</v>
      </c>
      <c r="AC156" s="1">
        <v>0</v>
      </c>
      <c r="AD156" s="1">
        <v>0</v>
      </c>
      <c r="AE156" s="1">
        <v>0</v>
      </c>
      <c r="AF156" s="1">
        <v>120</v>
      </c>
      <c r="AG156" s="1" t="s">
        <v>1250</v>
      </c>
      <c r="AH156" s="1">
        <v>6</v>
      </c>
      <c r="AI156" s="1">
        <v>0</v>
      </c>
      <c r="AJ156" s="1">
        <v>0</v>
      </c>
      <c r="AK156" s="1">
        <v>0</v>
      </c>
      <c r="AL156" s="1">
        <v>0</v>
      </c>
      <c r="AM156" s="1">
        <v>0</v>
      </c>
      <c r="AN156" s="1">
        <v>0</v>
      </c>
      <c r="AO156" s="1">
        <v>0</v>
      </c>
      <c r="AP156" s="1">
        <v>0</v>
      </c>
      <c r="AQ156" s="1">
        <v>0</v>
      </c>
      <c r="AR156" s="1">
        <v>0</v>
      </c>
      <c r="AS156" s="1">
        <v>0</v>
      </c>
      <c r="AT156" s="1">
        <v>0</v>
      </c>
      <c r="AU156" s="1">
        <v>0</v>
      </c>
      <c r="AV156" s="1">
        <v>0</v>
      </c>
      <c r="AW156" s="1" t="s">
        <v>1073</v>
      </c>
      <c r="AX156" s="1">
        <v>0</v>
      </c>
      <c r="AY156" s="1">
        <v>0</v>
      </c>
      <c r="AZ156" s="1">
        <v>0</v>
      </c>
      <c r="BA156" s="1">
        <v>0</v>
      </c>
      <c r="BB156" s="1">
        <v>0</v>
      </c>
      <c r="BC156" s="1">
        <v>0</v>
      </c>
      <c r="BD156" s="1">
        <v>70</v>
      </c>
      <c r="BE156" s="1">
        <v>80</v>
      </c>
      <c r="BF156" s="1">
        <v>999</v>
      </c>
      <c r="BG156" s="1">
        <v>0</v>
      </c>
      <c r="BH156" s="1">
        <v>0</v>
      </c>
      <c r="BI156" s="1">
        <v>0</v>
      </c>
      <c r="BJ156" s="1">
        <v>130</v>
      </c>
      <c r="BK156" s="1" t="s">
        <v>654</v>
      </c>
      <c r="BL156" s="1" t="s">
        <v>654</v>
      </c>
      <c r="BM156" s="1" t="s">
        <v>654</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1</v>
      </c>
      <c r="DA156" s="1">
        <v>2</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0.3</v>
      </c>
      <c r="EC156" s="1">
        <v>0</v>
      </c>
      <c r="ED156" s="1">
        <v>0</v>
      </c>
      <c r="EE156" s="1">
        <v>0</v>
      </c>
      <c r="EF156" s="1">
        <v>0</v>
      </c>
      <c r="EG156" s="1">
        <v>0</v>
      </c>
      <c r="EH156" s="1">
        <v>0</v>
      </c>
      <c r="EI156" s="1">
        <v>0</v>
      </c>
      <c r="EJ156" s="1">
        <v>0</v>
      </c>
      <c r="EK156" s="1">
        <v>0.5</v>
      </c>
      <c r="EL156" s="1">
        <v>0</v>
      </c>
      <c r="EM156" s="1">
        <v>0</v>
      </c>
      <c r="EN156" s="1">
        <v>0</v>
      </c>
      <c r="EO156" s="1">
        <v>0</v>
      </c>
      <c r="EP156" s="1">
        <v>0</v>
      </c>
      <c r="EQ156" s="1">
        <v>0</v>
      </c>
      <c r="ER156" s="1">
        <v>0</v>
      </c>
      <c r="ES156" s="1">
        <v>0</v>
      </c>
      <c r="ET156" s="1">
        <v>0</v>
      </c>
      <c r="EU156" s="1">
        <v>0</v>
      </c>
      <c r="EV156" s="1">
        <v>0</v>
      </c>
      <c r="EW156" s="1">
        <v>0</v>
      </c>
      <c r="EX156" s="1">
        <v>0</v>
      </c>
      <c r="EY156" s="1">
        <v>46</v>
      </c>
      <c r="EZ156" s="1">
        <v>0</v>
      </c>
    </row>
    <row r="157" spans="1:156">
      <c r="A157" s="1">
        <v>10806</v>
      </c>
      <c r="B157" s="1" t="s">
        <v>1251</v>
      </c>
      <c r="C157" s="1">
        <v>6</v>
      </c>
      <c r="D157" s="1">
        <v>102</v>
      </c>
      <c r="E157" s="1">
        <v>3</v>
      </c>
      <c r="F157" s="1">
        <v>70</v>
      </c>
      <c r="G157" s="1">
        <v>0.6</v>
      </c>
      <c r="H157" s="1">
        <v>38</v>
      </c>
      <c r="I157" s="1">
        <v>1</v>
      </c>
      <c r="J157" s="1">
        <v>2</v>
      </c>
      <c r="K157" s="1" t="s">
        <v>1069</v>
      </c>
      <c r="L157" s="1" t="s">
        <v>1252</v>
      </c>
      <c r="M157" s="1" t="s">
        <v>1253</v>
      </c>
      <c r="N157" s="1" t="s">
        <v>1104</v>
      </c>
      <c r="O157" s="1">
        <v>320</v>
      </c>
      <c r="P157" s="3" t="s">
        <v>746</v>
      </c>
      <c r="Q157" s="1">
        <v>0</v>
      </c>
      <c r="R157" s="1">
        <v>0</v>
      </c>
      <c r="S157" s="1">
        <v>1</v>
      </c>
      <c r="T157" s="1">
        <v>2</v>
      </c>
      <c r="U157" s="1">
        <v>2</v>
      </c>
      <c r="V157" s="1">
        <v>8</v>
      </c>
      <c r="W157" s="1">
        <v>1</v>
      </c>
      <c r="X157" s="1">
        <v>1</v>
      </c>
      <c r="Y157" s="1">
        <v>3</v>
      </c>
      <c r="Z157" s="1">
        <v>6</v>
      </c>
      <c r="AA157" s="1">
        <v>0</v>
      </c>
      <c r="AB157" s="1">
        <v>0</v>
      </c>
      <c r="AC157" s="1">
        <v>0</v>
      </c>
      <c r="AD157" s="1">
        <v>0</v>
      </c>
      <c r="AE157" s="1">
        <v>0</v>
      </c>
      <c r="AF157" s="1">
        <v>120</v>
      </c>
      <c r="AG157" s="1" t="s">
        <v>1254</v>
      </c>
      <c r="AH157" s="1">
        <v>6</v>
      </c>
      <c r="AI157" s="1">
        <v>0</v>
      </c>
      <c r="AJ157" s="1">
        <v>0</v>
      </c>
      <c r="AK157" s="1">
        <v>0</v>
      </c>
      <c r="AL157" s="1">
        <v>0</v>
      </c>
      <c r="AM157" s="1">
        <v>0</v>
      </c>
      <c r="AN157" s="1">
        <v>0</v>
      </c>
      <c r="AO157" s="1">
        <v>0</v>
      </c>
      <c r="AP157" s="1">
        <v>0</v>
      </c>
      <c r="AQ157" s="1">
        <v>0</v>
      </c>
      <c r="AR157" s="1">
        <v>0</v>
      </c>
      <c r="AS157" s="1">
        <v>0</v>
      </c>
      <c r="AT157" s="1">
        <v>0</v>
      </c>
      <c r="AU157" s="1">
        <v>0</v>
      </c>
      <c r="AV157" s="1">
        <v>0</v>
      </c>
      <c r="AW157" s="1" t="s">
        <v>1073</v>
      </c>
      <c r="AX157" s="1">
        <v>0</v>
      </c>
      <c r="AY157" s="1">
        <v>0</v>
      </c>
      <c r="AZ157" s="1">
        <v>0</v>
      </c>
      <c r="BA157" s="1">
        <v>0</v>
      </c>
      <c r="BB157" s="1">
        <v>0</v>
      </c>
      <c r="BC157" s="1">
        <v>0</v>
      </c>
      <c r="BD157" s="1">
        <v>70</v>
      </c>
      <c r="BE157" s="1">
        <v>100</v>
      </c>
      <c r="BF157" s="1">
        <v>999</v>
      </c>
      <c r="BG157" s="1">
        <v>0</v>
      </c>
      <c r="BH157" s="1">
        <v>0</v>
      </c>
      <c r="BI157" s="1">
        <v>0</v>
      </c>
      <c r="BJ157" s="1">
        <v>140</v>
      </c>
      <c r="BK157" s="1" t="s">
        <v>654</v>
      </c>
      <c r="BL157" s="1" t="s">
        <v>654</v>
      </c>
      <c r="BM157" s="1" t="s">
        <v>654</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0.6</v>
      </c>
      <c r="DA157" s="1">
        <v>4</v>
      </c>
      <c r="DB157" s="1">
        <v>0</v>
      </c>
      <c r="DC157" s="1">
        <v>0</v>
      </c>
      <c r="DD157" s="1">
        <v>0</v>
      </c>
      <c r="DE157" s="1">
        <v>0</v>
      </c>
      <c r="DF157" s="1">
        <v>0</v>
      </c>
      <c r="DG157" s="1">
        <v>0</v>
      </c>
      <c r="DH157" s="1">
        <v>0</v>
      </c>
      <c r="DI157" s="1">
        <v>0</v>
      </c>
      <c r="DJ157" s="1">
        <v>0</v>
      </c>
      <c r="DK157" s="1">
        <v>0</v>
      </c>
      <c r="DL157" s="1">
        <v>0</v>
      </c>
      <c r="DM157" s="1">
        <v>0</v>
      </c>
      <c r="DN157" s="1">
        <v>0</v>
      </c>
      <c r="DO157" s="1">
        <v>0</v>
      </c>
      <c r="DP157" s="1">
        <v>0.25</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0.5</v>
      </c>
      <c r="EJ157" s="1">
        <v>0.75</v>
      </c>
      <c r="EK157" s="1">
        <v>0</v>
      </c>
      <c r="EL157" s="1">
        <v>0</v>
      </c>
      <c r="EM157" s="1">
        <v>0</v>
      </c>
      <c r="EN157" s="1">
        <v>0</v>
      </c>
      <c r="EO157" s="1">
        <v>0</v>
      </c>
      <c r="EP157" s="1">
        <v>0</v>
      </c>
      <c r="EQ157" s="1">
        <v>0</v>
      </c>
      <c r="ER157" s="1">
        <v>0</v>
      </c>
      <c r="ES157" s="1">
        <v>0</v>
      </c>
      <c r="ET157" s="1">
        <v>0</v>
      </c>
      <c r="EU157" s="1">
        <v>0</v>
      </c>
      <c r="EV157" s="1">
        <v>0</v>
      </c>
      <c r="EW157" s="1">
        <v>0</v>
      </c>
      <c r="EX157" s="1">
        <v>0</v>
      </c>
      <c r="EY157" s="1">
        <v>46</v>
      </c>
      <c r="EZ157" s="1">
        <v>0</v>
      </c>
    </row>
    <row r="158" spans="1:156">
      <c r="A158" s="1">
        <v>10807</v>
      </c>
      <c r="B158" s="1" t="s">
        <v>1255</v>
      </c>
      <c r="C158" s="1">
        <v>7</v>
      </c>
      <c r="D158" s="1">
        <v>102</v>
      </c>
      <c r="E158" s="1">
        <v>4</v>
      </c>
      <c r="F158" s="1">
        <v>80</v>
      </c>
      <c r="G158" s="1">
        <v>0.7</v>
      </c>
      <c r="H158" s="1">
        <v>51</v>
      </c>
      <c r="I158" s="1">
        <v>1</v>
      </c>
      <c r="J158" s="1">
        <v>1</v>
      </c>
      <c r="K158" s="1" t="s">
        <v>1075</v>
      </c>
      <c r="L158" s="1" t="s">
        <v>1052</v>
      </c>
      <c r="M158" s="1" t="s">
        <v>882</v>
      </c>
      <c r="N158" s="1" t="s">
        <v>686</v>
      </c>
      <c r="O158" s="1">
        <v>425</v>
      </c>
      <c r="P158" s="3" t="s">
        <v>746</v>
      </c>
      <c r="Q158" s="1">
        <v>0</v>
      </c>
      <c r="R158" s="1">
        <v>0</v>
      </c>
      <c r="S158" s="1">
        <v>1</v>
      </c>
      <c r="T158" s="1">
        <v>2</v>
      </c>
      <c r="U158" s="1">
        <v>3</v>
      </c>
      <c r="V158" s="1">
        <v>8</v>
      </c>
      <c r="W158" s="1">
        <v>1</v>
      </c>
      <c r="X158" s="1">
        <v>1</v>
      </c>
      <c r="Y158" s="1">
        <v>3</v>
      </c>
      <c r="Z158" s="1">
        <v>7</v>
      </c>
      <c r="AA158" s="1">
        <v>0</v>
      </c>
      <c r="AB158" s="1">
        <v>0</v>
      </c>
      <c r="AC158" s="1">
        <v>0</v>
      </c>
      <c r="AD158" s="1">
        <v>0</v>
      </c>
      <c r="AE158" s="1">
        <v>0</v>
      </c>
      <c r="AF158" s="1">
        <v>120</v>
      </c>
      <c r="AG158" s="1" t="s">
        <v>1256</v>
      </c>
      <c r="AH158" s="1">
        <v>9</v>
      </c>
      <c r="AI158" s="1">
        <v>0</v>
      </c>
      <c r="AJ158" s="1">
        <v>0</v>
      </c>
      <c r="AK158" s="1">
        <v>0</v>
      </c>
      <c r="AL158" s="1">
        <v>0</v>
      </c>
      <c r="AM158" s="1">
        <v>0</v>
      </c>
      <c r="AN158" s="1">
        <v>0</v>
      </c>
      <c r="AO158" s="1">
        <v>0</v>
      </c>
      <c r="AP158" s="1">
        <v>0</v>
      </c>
      <c r="AQ158" s="1">
        <v>0</v>
      </c>
      <c r="AR158" s="1">
        <v>0</v>
      </c>
      <c r="AS158" s="1">
        <v>0</v>
      </c>
      <c r="AT158" s="1">
        <v>0</v>
      </c>
      <c r="AU158" s="1">
        <v>0</v>
      </c>
      <c r="AV158" s="1">
        <v>0</v>
      </c>
      <c r="AW158" s="1" t="s">
        <v>1073</v>
      </c>
      <c r="AX158" s="1">
        <v>0</v>
      </c>
      <c r="AY158" s="1">
        <v>0</v>
      </c>
      <c r="AZ158" s="1">
        <v>0</v>
      </c>
      <c r="BA158" s="1">
        <v>0</v>
      </c>
      <c r="BB158" s="1">
        <v>0</v>
      </c>
      <c r="BC158" s="1">
        <v>0</v>
      </c>
      <c r="BD158" s="1">
        <v>100</v>
      </c>
      <c r="BE158" s="1">
        <v>100</v>
      </c>
      <c r="BF158" s="1">
        <v>999</v>
      </c>
      <c r="BG158" s="1">
        <v>0</v>
      </c>
      <c r="BH158" s="1">
        <v>0</v>
      </c>
      <c r="BI158" s="1">
        <v>0</v>
      </c>
      <c r="BJ158" s="1">
        <v>20</v>
      </c>
      <c r="BK158" s="1" t="s">
        <v>654</v>
      </c>
      <c r="BL158" s="1" t="s">
        <v>654</v>
      </c>
      <c r="BM158" s="1" t="s">
        <v>654</v>
      </c>
      <c r="BN158" s="1">
        <v>0</v>
      </c>
      <c r="BO158" s="1">
        <v>0</v>
      </c>
      <c r="BP158" s="1">
        <v>0</v>
      </c>
      <c r="BQ158" s="1">
        <v>0</v>
      </c>
      <c r="BR158" s="1">
        <v>0</v>
      </c>
      <c r="BS158" s="1">
        <v>0</v>
      </c>
      <c r="BT158" s="1">
        <v>0</v>
      </c>
      <c r="BU158" s="1">
        <v>0</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1</v>
      </c>
      <c r="CY158" s="1">
        <v>0</v>
      </c>
      <c r="CZ158" s="1">
        <v>0</v>
      </c>
      <c r="DA158" s="1">
        <v>2</v>
      </c>
      <c r="DB158" s="1">
        <v>0</v>
      </c>
      <c r="DC158" s="1">
        <v>0</v>
      </c>
      <c r="DD158" s="1">
        <v>0</v>
      </c>
      <c r="DE158" s="1">
        <v>0</v>
      </c>
      <c r="DF158" s="1">
        <v>0</v>
      </c>
      <c r="DG158" s="1">
        <v>0</v>
      </c>
      <c r="DH158" s="1">
        <v>0</v>
      </c>
      <c r="DI158" s="1">
        <v>0</v>
      </c>
      <c r="DJ158" s="1">
        <v>0</v>
      </c>
      <c r="DK158" s="1">
        <v>0</v>
      </c>
      <c r="DL158" s="1">
        <v>0</v>
      </c>
      <c r="DM158" s="1">
        <v>0</v>
      </c>
      <c r="DN158" s="1">
        <v>0</v>
      </c>
      <c r="DO158" s="1">
        <v>0</v>
      </c>
      <c r="DP158" s="1">
        <v>0.25</v>
      </c>
      <c r="DQ158" s="1">
        <v>0</v>
      </c>
      <c r="DR158" s="1">
        <v>0</v>
      </c>
      <c r="DS158" s="1">
        <v>0</v>
      </c>
      <c r="DT158" s="1">
        <v>0</v>
      </c>
      <c r="DU158" s="1">
        <v>0</v>
      </c>
      <c r="DV158" s="1">
        <v>0</v>
      </c>
      <c r="DW158" s="1">
        <v>0</v>
      </c>
      <c r="DX158" s="1">
        <v>0.1</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1.5</v>
      </c>
      <c r="ER158" s="1">
        <v>0</v>
      </c>
      <c r="ES158" s="1">
        <v>0</v>
      </c>
      <c r="ET158" s="1">
        <v>0</v>
      </c>
      <c r="EU158" s="1">
        <v>0</v>
      </c>
      <c r="EV158" s="1">
        <v>0</v>
      </c>
      <c r="EW158" s="1">
        <v>0</v>
      </c>
      <c r="EX158" s="1">
        <v>0</v>
      </c>
      <c r="EY158" s="1">
        <v>46</v>
      </c>
      <c r="EZ158" s="1">
        <v>0</v>
      </c>
    </row>
    <row r="159" spans="1:156">
      <c r="A159" s="1">
        <v>10808</v>
      </c>
      <c r="B159" s="1" t="s">
        <v>1257</v>
      </c>
      <c r="C159" s="1">
        <v>8</v>
      </c>
      <c r="D159" s="1">
        <v>102</v>
      </c>
      <c r="E159" s="1">
        <v>4</v>
      </c>
      <c r="F159" s="1">
        <v>90</v>
      </c>
      <c r="G159" s="1">
        <v>0.8</v>
      </c>
      <c r="H159" s="1">
        <v>66</v>
      </c>
      <c r="I159" s="1">
        <v>1</v>
      </c>
      <c r="J159" s="1">
        <v>1</v>
      </c>
      <c r="K159" s="1" t="s">
        <v>1075</v>
      </c>
      <c r="L159" s="1" t="s">
        <v>1258</v>
      </c>
      <c r="M159" s="1" t="s">
        <v>1259</v>
      </c>
      <c r="N159" s="1" t="s">
        <v>686</v>
      </c>
      <c r="O159" s="1">
        <v>545</v>
      </c>
      <c r="P159" s="3" t="s">
        <v>746</v>
      </c>
      <c r="Q159" s="1">
        <v>0</v>
      </c>
      <c r="R159" s="1">
        <v>0</v>
      </c>
      <c r="S159" s="1">
        <v>1</v>
      </c>
      <c r="T159" s="1">
        <v>2</v>
      </c>
      <c r="U159" s="1">
        <v>3</v>
      </c>
      <c r="V159" s="1">
        <v>8</v>
      </c>
      <c r="W159" s="1">
        <v>1</v>
      </c>
      <c r="X159" s="1">
        <v>1</v>
      </c>
      <c r="Y159" s="1">
        <v>3</v>
      </c>
      <c r="Z159" s="1">
        <v>8</v>
      </c>
      <c r="AA159" s="1">
        <v>0</v>
      </c>
      <c r="AB159" s="1">
        <v>0</v>
      </c>
      <c r="AC159" s="1">
        <v>0</v>
      </c>
      <c r="AD159" s="1">
        <v>0</v>
      </c>
      <c r="AE159" s="1">
        <v>0</v>
      </c>
      <c r="AF159" s="1">
        <v>120</v>
      </c>
      <c r="AG159" s="1" t="s">
        <v>1260</v>
      </c>
      <c r="AH159" s="1">
        <v>9</v>
      </c>
      <c r="AI159" s="1">
        <v>0</v>
      </c>
      <c r="AJ159" s="1">
        <v>0</v>
      </c>
      <c r="AK159" s="1">
        <v>0</v>
      </c>
      <c r="AL159" s="1">
        <v>0</v>
      </c>
      <c r="AM159" s="1">
        <v>0</v>
      </c>
      <c r="AN159" s="1">
        <v>0</v>
      </c>
      <c r="AO159" s="1">
        <v>0</v>
      </c>
      <c r="AP159" s="1">
        <v>0</v>
      </c>
      <c r="AQ159" s="1">
        <v>0</v>
      </c>
      <c r="AR159" s="1">
        <v>0</v>
      </c>
      <c r="AS159" s="1">
        <v>0</v>
      </c>
      <c r="AT159" s="1">
        <v>0</v>
      </c>
      <c r="AU159" s="1">
        <v>0</v>
      </c>
      <c r="AV159" s="1">
        <v>0</v>
      </c>
      <c r="AW159" s="1" t="s">
        <v>1073</v>
      </c>
      <c r="AX159" s="1">
        <v>0</v>
      </c>
      <c r="AY159" s="1">
        <v>0</v>
      </c>
      <c r="AZ159" s="1">
        <v>0</v>
      </c>
      <c r="BA159" s="1">
        <v>0</v>
      </c>
      <c r="BB159" s="1">
        <v>0</v>
      </c>
      <c r="BC159" s="1">
        <v>0</v>
      </c>
      <c r="BD159" s="1">
        <v>100</v>
      </c>
      <c r="BE159" s="1">
        <v>40</v>
      </c>
      <c r="BF159" s="1">
        <v>999</v>
      </c>
      <c r="BG159" s="1">
        <v>0</v>
      </c>
      <c r="BH159" s="1">
        <v>0</v>
      </c>
      <c r="BI159" s="1">
        <v>0</v>
      </c>
      <c r="BJ159" s="1">
        <v>150</v>
      </c>
      <c r="BK159" s="1" t="s">
        <v>654</v>
      </c>
      <c r="BL159" s="1" t="s">
        <v>654</v>
      </c>
      <c r="BM159" s="1" t="s">
        <v>654</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0.6</v>
      </c>
      <c r="CY159" s="1">
        <v>0</v>
      </c>
      <c r="CZ159" s="1">
        <v>0.4</v>
      </c>
      <c r="DA159" s="1">
        <v>6</v>
      </c>
      <c r="DB159" s="1">
        <v>0</v>
      </c>
      <c r="DC159" s="1">
        <v>0</v>
      </c>
      <c r="DD159" s="1">
        <v>0</v>
      </c>
      <c r="DE159" s="1">
        <v>0</v>
      </c>
      <c r="DF159" s="1">
        <v>0</v>
      </c>
      <c r="DG159" s="1">
        <v>0</v>
      </c>
      <c r="DH159" s="1">
        <v>0</v>
      </c>
      <c r="DI159" s="1">
        <v>0</v>
      </c>
      <c r="DJ159" s="1">
        <v>0</v>
      </c>
      <c r="DK159" s="1">
        <v>0</v>
      </c>
      <c r="DL159" s="1">
        <v>0</v>
      </c>
      <c r="DM159" s="1">
        <v>0</v>
      </c>
      <c r="DN159" s="1">
        <v>0</v>
      </c>
      <c r="DO159" s="1">
        <v>0</v>
      </c>
      <c r="DP159" s="1">
        <v>0.5</v>
      </c>
      <c r="DQ159" s="1">
        <v>0</v>
      </c>
      <c r="DR159" s="1">
        <v>0</v>
      </c>
      <c r="DS159" s="1">
        <v>0</v>
      </c>
      <c r="DT159" s="1">
        <v>0.2</v>
      </c>
      <c r="DU159" s="1">
        <v>0</v>
      </c>
      <c r="DV159" s="1">
        <v>0</v>
      </c>
      <c r="DW159" s="1">
        <v>0</v>
      </c>
      <c r="DX159" s="1">
        <v>0</v>
      </c>
      <c r="DY159" s="1">
        <v>0</v>
      </c>
      <c r="DZ159" s="1">
        <v>0</v>
      </c>
      <c r="EA159" s="1">
        <v>0</v>
      </c>
      <c r="EB159" s="1">
        <v>0</v>
      </c>
      <c r="EC159" s="1">
        <v>0</v>
      </c>
      <c r="ED159" s="1">
        <v>0</v>
      </c>
      <c r="EE159" s="1">
        <v>0</v>
      </c>
      <c r="EF159" s="1">
        <v>0</v>
      </c>
      <c r="EG159" s="1">
        <v>0</v>
      </c>
      <c r="EH159" s="1">
        <v>0</v>
      </c>
      <c r="EI159" s="1">
        <v>0.75</v>
      </c>
      <c r="EJ159" s="1">
        <v>0</v>
      </c>
      <c r="EK159" s="1">
        <v>0.5</v>
      </c>
      <c r="EL159" s="1">
        <v>0</v>
      </c>
      <c r="EM159" s="1">
        <v>0</v>
      </c>
      <c r="EN159" s="1">
        <v>0</v>
      </c>
      <c r="EO159" s="1">
        <v>0</v>
      </c>
      <c r="EP159" s="1">
        <v>0</v>
      </c>
      <c r="EQ159" s="1">
        <v>0</v>
      </c>
      <c r="ER159" s="1">
        <v>0</v>
      </c>
      <c r="ES159" s="1">
        <v>0</v>
      </c>
      <c r="ET159" s="1">
        <v>0</v>
      </c>
      <c r="EU159" s="1">
        <v>0</v>
      </c>
      <c r="EV159" s="1">
        <v>0</v>
      </c>
      <c r="EW159" s="1">
        <v>0</v>
      </c>
      <c r="EX159" s="1">
        <v>0</v>
      </c>
      <c r="EY159" s="1">
        <v>46</v>
      </c>
      <c r="EZ159" s="1">
        <v>0</v>
      </c>
    </row>
    <row r="160" spans="1:156">
      <c r="A160" s="1">
        <v>10809</v>
      </c>
      <c r="B160" s="1" t="s">
        <v>1261</v>
      </c>
      <c r="C160" s="1">
        <v>9</v>
      </c>
      <c r="D160" s="1">
        <v>102</v>
      </c>
      <c r="E160" s="1">
        <v>5</v>
      </c>
      <c r="F160" s="1">
        <v>100</v>
      </c>
      <c r="G160" s="1">
        <v>0.9</v>
      </c>
      <c r="H160" s="1">
        <v>83</v>
      </c>
      <c r="I160" s="1">
        <v>1</v>
      </c>
      <c r="J160" s="1">
        <v>1</v>
      </c>
      <c r="K160" s="1">
        <v>9</v>
      </c>
      <c r="L160" s="1" t="s">
        <v>1262</v>
      </c>
      <c r="M160" s="1" t="s">
        <v>726</v>
      </c>
      <c r="N160" s="1" t="s">
        <v>686</v>
      </c>
      <c r="O160" s="1">
        <v>680</v>
      </c>
      <c r="P160" s="3" t="s">
        <v>746</v>
      </c>
      <c r="Q160" s="1">
        <v>0</v>
      </c>
      <c r="R160" s="1">
        <v>0</v>
      </c>
      <c r="S160" s="1">
        <v>1</v>
      </c>
      <c r="T160" s="1">
        <v>2</v>
      </c>
      <c r="U160" s="1">
        <v>3</v>
      </c>
      <c r="V160" s="1">
        <v>8</v>
      </c>
      <c r="W160" s="1">
        <v>1</v>
      </c>
      <c r="X160" s="1">
        <v>1</v>
      </c>
      <c r="Y160" s="1">
        <v>3</v>
      </c>
      <c r="Z160" s="1">
        <v>9</v>
      </c>
      <c r="AA160" s="1">
        <v>0</v>
      </c>
      <c r="AB160" s="1">
        <v>0</v>
      </c>
      <c r="AC160" s="1">
        <v>0</v>
      </c>
      <c r="AD160" s="1">
        <v>0</v>
      </c>
      <c r="AE160" s="1">
        <v>0</v>
      </c>
      <c r="AF160" s="1">
        <v>120</v>
      </c>
      <c r="AG160" s="1" t="s">
        <v>1263</v>
      </c>
      <c r="AH160" s="1">
        <v>9</v>
      </c>
      <c r="AI160" s="1">
        <v>0</v>
      </c>
      <c r="AJ160" s="1">
        <v>0</v>
      </c>
      <c r="AK160" s="1">
        <v>0</v>
      </c>
      <c r="AL160" s="1">
        <v>0</v>
      </c>
      <c r="AM160" s="1">
        <v>0</v>
      </c>
      <c r="AN160" s="1">
        <v>0</v>
      </c>
      <c r="AO160" s="1">
        <v>0</v>
      </c>
      <c r="AP160" s="1">
        <v>0</v>
      </c>
      <c r="AQ160" s="1">
        <v>0</v>
      </c>
      <c r="AR160" s="1">
        <v>0</v>
      </c>
      <c r="AS160" s="1">
        <v>0</v>
      </c>
      <c r="AT160" s="1">
        <v>0</v>
      </c>
      <c r="AU160" s="1">
        <v>0</v>
      </c>
      <c r="AV160" s="1">
        <v>0</v>
      </c>
      <c r="AW160" s="1" t="s">
        <v>1073</v>
      </c>
      <c r="AX160" s="1">
        <v>0</v>
      </c>
      <c r="AY160" s="1">
        <v>0</v>
      </c>
      <c r="AZ160" s="1">
        <v>0</v>
      </c>
      <c r="BA160" s="1">
        <v>0</v>
      </c>
      <c r="BB160" s="1">
        <v>0</v>
      </c>
      <c r="BC160" s="1">
        <v>0</v>
      </c>
      <c r="BD160" s="1">
        <v>100</v>
      </c>
      <c r="BE160" s="1">
        <v>40</v>
      </c>
      <c r="BF160" s="1">
        <v>999</v>
      </c>
      <c r="BG160" s="1">
        <v>0</v>
      </c>
      <c r="BH160" s="1">
        <v>0</v>
      </c>
      <c r="BI160" s="1">
        <v>0</v>
      </c>
      <c r="BJ160" s="1">
        <v>100</v>
      </c>
      <c r="BK160" s="1" t="s">
        <v>654</v>
      </c>
      <c r="BL160" s="1" t="s">
        <v>654</v>
      </c>
      <c r="BM160" s="1" t="s">
        <v>654</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0.4</v>
      </c>
      <c r="CY160" s="1">
        <v>0</v>
      </c>
      <c r="CZ160" s="1">
        <v>0.6</v>
      </c>
      <c r="DA160" s="1">
        <v>6</v>
      </c>
      <c r="DB160" s="1">
        <v>0</v>
      </c>
      <c r="DC160" s="1">
        <v>0</v>
      </c>
      <c r="DD160" s="1">
        <v>0</v>
      </c>
      <c r="DE160" s="1">
        <v>0</v>
      </c>
      <c r="DF160" s="1">
        <v>0</v>
      </c>
      <c r="DG160" s="1">
        <v>0</v>
      </c>
      <c r="DH160" s="1">
        <v>0</v>
      </c>
      <c r="DI160" s="1">
        <v>0</v>
      </c>
      <c r="DJ160" s="1">
        <v>0</v>
      </c>
      <c r="DK160" s="1">
        <v>0</v>
      </c>
      <c r="DL160" s="1">
        <v>0</v>
      </c>
      <c r="DM160" s="1">
        <v>0</v>
      </c>
      <c r="DN160" s="1">
        <v>0</v>
      </c>
      <c r="DO160" s="1">
        <v>0</v>
      </c>
      <c r="DP160" s="1">
        <v>0.75</v>
      </c>
      <c r="DQ160" s="1">
        <v>0</v>
      </c>
      <c r="DR160" s="1">
        <v>0</v>
      </c>
      <c r="DS160" s="1">
        <v>0</v>
      </c>
      <c r="DT160" s="1">
        <v>0</v>
      </c>
      <c r="DU160" s="1">
        <v>0</v>
      </c>
      <c r="DV160" s="1">
        <v>0</v>
      </c>
      <c r="DW160" s="1">
        <v>0</v>
      </c>
      <c r="DX160" s="1">
        <v>0</v>
      </c>
      <c r="DY160" s="1">
        <v>0</v>
      </c>
      <c r="DZ160" s="1">
        <v>0</v>
      </c>
      <c r="EA160" s="1">
        <v>0.1</v>
      </c>
      <c r="EB160" s="1">
        <v>0</v>
      </c>
      <c r="EC160" s="1">
        <v>0</v>
      </c>
      <c r="ED160" s="1">
        <v>0</v>
      </c>
      <c r="EE160" s="1">
        <v>0</v>
      </c>
      <c r="EF160" s="1">
        <v>0</v>
      </c>
      <c r="EG160" s="1">
        <v>0</v>
      </c>
      <c r="EH160" s="1">
        <v>0</v>
      </c>
      <c r="EI160" s="1">
        <v>0</v>
      </c>
      <c r="EJ160" s="1">
        <v>0.5</v>
      </c>
      <c r="EK160" s="1">
        <v>0.75</v>
      </c>
      <c r="EL160" s="1">
        <v>0</v>
      </c>
      <c r="EM160" s="1">
        <v>0</v>
      </c>
      <c r="EN160" s="1">
        <v>0</v>
      </c>
      <c r="EO160" s="1">
        <v>0</v>
      </c>
      <c r="EP160" s="1">
        <v>0</v>
      </c>
      <c r="EQ160" s="1">
        <v>0</v>
      </c>
      <c r="ER160" s="1">
        <v>0</v>
      </c>
      <c r="ES160" s="1">
        <v>0</v>
      </c>
      <c r="ET160" s="1">
        <v>0</v>
      </c>
      <c r="EU160" s="1">
        <v>0</v>
      </c>
      <c r="EV160" s="1">
        <v>0</v>
      </c>
      <c r="EW160" s="1">
        <v>0</v>
      </c>
      <c r="EX160" s="1">
        <v>0</v>
      </c>
      <c r="EY160" s="1">
        <v>46</v>
      </c>
      <c r="EZ160" s="1">
        <v>0</v>
      </c>
    </row>
    <row r="161" spans="1:156">
      <c r="A161" s="1">
        <v>10901</v>
      </c>
      <c r="B161" s="1" t="s">
        <v>1264</v>
      </c>
      <c r="C161" s="1">
        <v>1</v>
      </c>
      <c r="D161" s="1">
        <v>102</v>
      </c>
      <c r="E161" s="1">
        <v>1</v>
      </c>
      <c r="F161" s="1">
        <v>20</v>
      </c>
      <c r="G161" s="1">
        <v>0.1</v>
      </c>
      <c r="H161" s="1">
        <v>3</v>
      </c>
      <c r="I161" s="1">
        <v>0</v>
      </c>
      <c r="J161" s="1">
        <v>5</v>
      </c>
      <c r="K161" s="1" t="s">
        <v>1069</v>
      </c>
      <c r="L161" s="1" t="s">
        <v>1265</v>
      </c>
      <c r="M161" s="1" t="s">
        <v>1266</v>
      </c>
      <c r="N161" s="1" t="s">
        <v>899</v>
      </c>
      <c r="O161" s="1">
        <v>20</v>
      </c>
      <c r="P161" s="3" t="s">
        <v>746</v>
      </c>
      <c r="Q161" s="1">
        <v>0</v>
      </c>
      <c r="R161" s="1">
        <v>0</v>
      </c>
      <c r="S161" s="1">
        <v>1</v>
      </c>
      <c r="T161" s="1">
        <v>2</v>
      </c>
      <c r="U161" s="1">
        <v>1</v>
      </c>
      <c r="V161" s="1">
        <v>9</v>
      </c>
      <c r="W161" s="1">
        <v>1</v>
      </c>
      <c r="X161" s="1">
        <v>0</v>
      </c>
      <c r="Y161" s="1">
        <v>0</v>
      </c>
      <c r="Z161" s="1">
        <v>1</v>
      </c>
      <c r="AA161" s="1">
        <v>0</v>
      </c>
      <c r="AB161" s="1">
        <v>0</v>
      </c>
      <c r="AC161" s="1">
        <v>0</v>
      </c>
      <c r="AD161" s="1">
        <v>0</v>
      </c>
      <c r="AE161" s="1">
        <v>0</v>
      </c>
      <c r="AF161" s="1">
        <v>120</v>
      </c>
      <c r="AG161" s="1" t="s">
        <v>1267</v>
      </c>
      <c r="AH161" s="1">
        <v>3</v>
      </c>
      <c r="AI161" s="1">
        <v>0</v>
      </c>
      <c r="AJ161" s="1">
        <v>0</v>
      </c>
      <c r="AK161" s="1">
        <v>0</v>
      </c>
      <c r="AL161" s="1">
        <v>0</v>
      </c>
      <c r="AM161" s="1">
        <v>0</v>
      </c>
      <c r="AN161" s="1">
        <v>0</v>
      </c>
      <c r="AO161" s="1">
        <v>0</v>
      </c>
      <c r="AP161" s="1">
        <v>0</v>
      </c>
      <c r="AQ161" s="1">
        <v>0</v>
      </c>
      <c r="AR161" s="1">
        <v>0</v>
      </c>
      <c r="AS161" s="1">
        <v>0</v>
      </c>
      <c r="AT161" s="1">
        <v>0</v>
      </c>
      <c r="AU161" s="1">
        <v>0</v>
      </c>
      <c r="AV161" s="1">
        <v>0</v>
      </c>
      <c r="AW161" s="1" t="s">
        <v>1073</v>
      </c>
      <c r="AX161" s="1">
        <v>0</v>
      </c>
      <c r="AY161" s="1">
        <v>0</v>
      </c>
      <c r="AZ161" s="1">
        <v>0</v>
      </c>
      <c r="BA161" s="1">
        <v>0</v>
      </c>
      <c r="BB161" s="1">
        <v>0</v>
      </c>
      <c r="BC161" s="1">
        <v>0</v>
      </c>
      <c r="BD161" s="1">
        <v>0</v>
      </c>
      <c r="BE161" s="1">
        <v>60</v>
      </c>
      <c r="BF161" s="1">
        <v>999</v>
      </c>
      <c r="BG161" s="1">
        <v>0</v>
      </c>
      <c r="BH161" s="1">
        <v>0</v>
      </c>
      <c r="BI161" s="1">
        <v>0</v>
      </c>
      <c r="BJ161" s="1">
        <v>100</v>
      </c>
      <c r="BK161" s="1" t="s">
        <v>654</v>
      </c>
      <c r="BL161" s="1" t="s">
        <v>654</v>
      </c>
      <c r="BM161" s="1" t="s">
        <v>654</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0.3</v>
      </c>
      <c r="CX161" s="1">
        <v>0.3</v>
      </c>
      <c r="CY161" s="1">
        <v>0.3</v>
      </c>
      <c r="CZ161" s="1">
        <v>0.3</v>
      </c>
      <c r="DA161" s="1">
        <v>2</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0.5</v>
      </c>
      <c r="EK161" s="1">
        <v>0</v>
      </c>
      <c r="EL161" s="1">
        <v>0</v>
      </c>
      <c r="EM161" s="1">
        <v>0</v>
      </c>
      <c r="EN161" s="1">
        <v>0</v>
      </c>
      <c r="EO161" s="1">
        <v>0</v>
      </c>
      <c r="EP161" s="1">
        <v>0</v>
      </c>
      <c r="EQ161" s="1">
        <v>0</v>
      </c>
      <c r="ER161" s="1">
        <v>0</v>
      </c>
      <c r="ES161" s="1">
        <v>0</v>
      </c>
      <c r="ET161" s="1">
        <v>0</v>
      </c>
      <c r="EU161" s="1">
        <v>0</v>
      </c>
      <c r="EV161" s="1">
        <v>0</v>
      </c>
      <c r="EW161" s="1">
        <v>0</v>
      </c>
      <c r="EX161" s="1">
        <v>0</v>
      </c>
      <c r="EY161" s="1">
        <v>1</v>
      </c>
      <c r="EZ161" s="1">
        <v>0</v>
      </c>
    </row>
    <row r="162" spans="1:156">
      <c r="A162" s="1">
        <v>10902</v>
      </c>
      <c r="B162" s="1" t="s">
        <v>1268</v>
      </c>
      <c r="C162" s="1">
        <v>2</v>
      </c>
      <c r="D162" s="1">
        <v>102</v>
      </c>
      <c r="E162" s="1">
        <v>1</v>
      </c>
      <c r="F162" s="1">
        <v>30</v>
      </c>
      <c r="G162" s="1">
        <v>0.2</v>
      </c>
      <c r="H162" s="1">
        <v>6</v>
      </c>
      <c r="I162" s="1">
        <v>0</v>
      </c>
      <c r="J162" s="1">
        <v>5</v>
      </c>
      <c r="K162" s="1" t="s">
        <v>1069</v>
      </c>
      <c r="L162" s="1" t="s">
        <v>1269</v>
      </c>
      <c r="M162" s="1" t="s">
        <v>1270</v>
      </c>
      <c r="N162" s="1" t="s">
        <v>664</v>
      </c>
      <c r="O162" s="1">
        <v>50</v>
      </c>
      <c r="P162" s="3" t="s">
        <v>746</v>
      </c>
      <c r="Q162" s="1">
        <v>0</v>
      </c>
      <c r="R162" s="1">
        <v>0</v>
      </c>
      <c r="S162" s="1">
        <v>1</v>
      </c>
      <c r="T162" s="1">
        <v>2</v>
      </c>
      <c r="U162" s="1">
        <v>1</v>
      </c>
      <c r="V162" s="1">
        <v>9</v>
      </c>
      <c r="W162" s="1">
        <v>1</v>
      </c>
      <c r="X162" s="1">
        <v>0</v>
      </c>
      <c r="Y162" s="1">
        <v>4</v>
      </c>
      <c r="Z162" s="1">
        <v>2</v>
      </c>
      <c r="AA162" s="1">
        <v>0</v>
      </c>
      <c r="AB162" s="1">
        <v>0</v>
      </c>
      <c r="AC162" s="1">
        <v>0</v>
      </c>
      <c r="AD162" s="1">
        <v>0</v>
      </c>
      <c r="AE162" s="1">
        <v>0</v>
      </c>
      <c r="AF162" s="1">
        <v>120</v>
      </c>
      <c r="AG162" s="1" t="s">
        <v>1271</v>
      </c>
      <c r="AH162" s="1">
        <v>3</v>
      </c>
      <c r="AI162" s="1">
        <v>0</v>
      </c>
      <c r="AJ162" s="1">
        <v>0</v>
      </c>
      <c r="AK162" s="1">
        <v>0</v>
      </c>
      <c r="AL162" s="1">
        <v>0</v>
      </c>
      <c r="AM162" s="1">
        <v>0</v>
      </c>
      <c r="AN162" s="1">
        <v>0</v>
      </c>
      <c r="AO162" s="1">
        <v>0</v>
      </c>
      <c r="AP162" s="1">
        <v>0</v>
      </c>
      <c r="AQ162" s="1">
        <v>0</v>
      </c>
      <c r="AR162" s="1">
        <v>0</v>
      </c>
      <c r="AS162" s="1">
        <v>0</v>
      </c>
      <c r="AT162" s="1">
        <v>0</v>
      </c>
      <c r="AU162" s="1">
        <v>0</v>
      </c>
      <c r="AV162" s="1">
        <v>0</v>
      </c>
      <c r="AW162" s="1" t="s">
        <v>1073</v>
      </c>
      <c r="AX162" s="1">
        <v>0</v>
      </c>
      <c r="AY162" s="1">
        <v>0</v>
      </c>
      <c r="AZ162" s="1">
        <v>0</v>
      </c>
      <c r="BA162" s="1">
        <v>0</v>
      </c>
      <c r="BB162" s="1">
        <v>0</v>
      </c>
      <c r="BC162" s="1">
        <v>0</v>
      </c>
      <c r="BD162" s="1">
        <v>0</v>
      </c>
      <c r="BE162" s="1">
        <v>80</v>
      </c>
      <c r="BF162" s="1">
        <v>999</v>
      </c>
      <c r="BG162" s="1">
        <v>0</v>
      </c>
      <c r="BH162" s="1">
        <v>0</v>
      </c>
      <c r="BI162" s="1">
        <v>0</v>
      </c>
      <c r="BJ162" s="1">
        <v>90</v>
      </c>
      <c r="BK162" s="1" t="s">
        <v>654</v>
      </c>
      <c r="BL162" s="1" t="s">
        <v>654</v>
      </c>
      <c r="BM162" s="1" t="s">
        <v>654</v>
      </c>
      <c r="BN162" s="1">
        <v>0</v>
      </c>
      <c r="BO162" s="1">
        <v>0</v>
      </c>
      <c r="BP162" s="1">
        <v>0</v>
      </c>
      <c r="BQ162" s="1">
        <v>0</v>
      </c>
      <c r="BR162" s="1">
        <v>0</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0.4</v>
      </c>
      <c r="CX162" s="1">
        <v>0</v>
      </c>
      <c r="CY162" s="1">
        <v>0.4</v>
      </c>
      <c r="CZ162" s="1">
        <v>0</v>
      </c>
      <c r="DA162" s="1">
        <v>2</v>
      </c>
      <c r="DB162" s="1">
        <v>0</v>
      </c>
      <c r="DC162" s="1">
        <v>0</v>
      </c>
      <c r="DD162" s="1">
        <v>0</v>
      </c>
      <c r="DE162" s="1">
        <v>0</v>
      </c>
      <c r="DF162" s="1">
        <v>0</v>
      </c>
      <c r="DG162" s="1">
        <v>0</v>
      </c>
      <c r="DH162" s="1">
        <v>0</v>
      </c>
      <c r="DI162" s="1">
        <v>0</v>
      </c>
      <c r="DJ162" s="1">
        <v>0</v>
      </c>
      <c r="DK162" s="1">
        <v>0</v>
      </c>
      <c r="DL162" s="1">
        <v>0</v>
      </c>
      <c r="DM162" s="1">
        <v>0</v>
      </c>
      <c r="DN162" s="1">
        <v>0</v>
      </c>
      <c r="DO162" s="1">
        <v>0</v>
      </c>
      <c r="DP162" s="1">
        <v>0.25</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0.5</v>
      </c>
      <c r="EL162" s="1">
        <v>0</v>
      </c>
      <c r="EM162" s="1">
        <v>0</v>
      </c>
      <c r="EN162" s="1">
        <v>0</v>
      </c>
      <c r="EO162" s="1">
        <v>0</v>
      </c>
      <c r="EP162" s="1">
        <v>0</v>
      </c>
      <c r="EQ162" s="1">
        <v>0</v>
      </c>
      <c r="ER162" s="1">
        <v>0</v>
      </c>
      <c r="ES162" s="1">
        <v>0</v>
      </c>
      <c r="ET162" s="1">
        <v>0</v>
      </c>
      <c r="EU162" s="1">
        <v>0</v>
      </c>
      <c r="EV162" s="1">
        <v>0</v>
      </c>
      <c r="EW162" s="1">
        <v>0</v>
      </c>
      <c r="EX162" s="1">
        <v>0</v>
      </c>
      <c r="EY162" s="1">
        <v>61</v>
      </c>
      <c r="EZ162" s="1">
        <v>0</v>
      </c>
    </row>
    <row r="163" spans="1:156">
      <c r="A163" s="1">
        <v>10903</v>
      </c>
      <c r="B163" s="1" t="s">
        <v>1272</v>
      </c>
      <c r="C163" s="1">
        <v>3</v>
      </c>
      <c r="D163" s="1">
        <v>102</v>
      </c>
      <c r="E163" s="1">
        <v>2</v>
      </c>
      <c r="F163" s="1">
        <v>40</v>
      </c>
      <c r="G163" s="1">
        <v>0.3</v>
      </c>
      <c r="H163" s="1">
        <v>11</v>
      </c>
      <c r="I163" s="1">
        <v>0</v>
      </c>
      <c r="J163" s="1">
        <v>5</v>
      </c>
      <c r="K163" s="1" t="s">
        <v>1069</v>
      </c>
      <c r="L163" s="1" t="s">
        <v>1273</v>
      </c>
      <c r="M163" s="1" t="s">
        <v>1274</v>
      </c>
      <c r="N163" s="1" t="s">
        <v>1104</v>
      </c>
      <c r="O163" s="1">
        <v>95</v>
      </c>
      <c r="P163" s="3" t="s">
        <v>746</v>
      </c>
      <c r="Q163" s="1">
        <v>0</v>
      </c>
      <c r="R163" s="1">
        <v>0</v>
      </c>
      <c r="S163" s="1">
        <v>1</v>
      </c>
      <c r="T163" s="1">
        <v>2</v>
      </c>
      <c r="U163" s="1">
        <v>2</v>
      </c>
      <c r="V163" s="1">
        <v>9</v>
      </c>
      <c r="W163" s="1">
        <v>1</v>
      </c>
      <c r="X163" s="1">
        <v>0</v>
      </c>
      <c r="Y163" s="1">
        <v>0</v>
      </c>
      <c r="Z163" s="1">
        <v>3</v>
      </c>
      <c r="AA163" s="1">
        <v>0</v>
      </c>
      <c r="AB163" s="1">
        <v>0</v>
      </c>
      <c r="AC163" s="1">
        <v>0</v>
      </c>
      <c r="AD163" s="1">
        <v>0</v>
      </c>
      <c r="AE163" s="1">
        <v>0</v>
      </c>
      <c r="AF163" s="1">
        <v>120</v>
      </c>
      <c r="AG163" s="1" t="s">
        <v>1275</v>
      </c>
      <c r="AH163" s="1">
        <v>3</v>
      </c>
      <c r="AI163" s="1">
        <v>0</v>
      </c>
      <c r="AJ163" s="1">
        <v>0</v>
      </c>
      <c r="AK163" s="1">
        <v>0</v>
      </c>
      <c r="AL163" s="1">
        <v>0</v>
      </c>
      <c r="AM163" s="1">
        <v>0</v>
      </c>
      <c r="AN163" s="1">
        <v>0</v>
      </c>
      <c r="AO163" s="1">
        <v>0</v>
      </c>
      <c r="AP163" s="1">
        <v>0</v>
      </c>
      <c r="AQ163" s="1">
        <v>0</v>
      </c>
      <c r="AR163" s="1">
        <v>0</v>
      </c>
      <c r="AS163" s="1">
        <v>0</v>
      </c>
      <c r="AT163" s="1">
        <v>0</v>
      </c>
      <c r="AU163" s="1">
        <v>0</v>
      </c>
      <c r="AV163" s="1">
        <v>0</v>
      </c>
      <c r="AW163" s="1" t="s">
        <v>1073</v>
      </c>
      <c r="AX163" s="1">
        <v>0</v>
      </c>
      <c r="AY163" s="1">
        <v>0</v>
      </c>
      <c r="AZ163" s="1">
        <v>0</v>
      </c>
      <c r="BA163" s="1">
        <v>0</v>
      </c>
      <c r="BB163" s="1">
        <v>0</v>
      </c>
      <c r="BC163" s="1">
        <v>0</v>
      </c>
      <c r="BD163" s="1">
        <v>30</v>
      </c>
      <c r="BE163" s="1">
        <v>60</v>
      </c>
      <c r="BF163" s="1">
        <v>999</v>
      </c>
      <c r="BG163" s="1">
        <v>0</v>
      </c>
      <c r="BH163" s="1">
        <v>0</v>
      </c>
      <c r="BI163" s="1">
        <v>0</v>
      </c>
      <c r="BJ163" s="1">
        <v>160</v>
      </c>
      <c r="BK163" s="1" t="s">
        <v>654</v>
      </c>
      <c r="BL163" s="1" t="s">
        <v>654</v>
      </c>
      <c r="BM163" s="1" t="s">
        <v>654</v>
      </c>
      <c r="BN163" s="1">
        <v>0</v>
      </c>
      <c r="BO163" s="1">
        <v>0</v>
      </c>
      <c r="BP163" s="1">
        <v>0</v>
      </c>
      <c r="BQ163" s="1">
        <v>0</v>
      </c>
      <c r="BR163" s="1">
        <v>0</v>
      </c>
      <c r="BS163" s="1">
        <v>0</v>
      </c>
      <c r="BT163" s="1">
        <v>0</v>
      </c>
      <c r="BU163" s="1">
        <v>0</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0.5</v>
      </c>
      <c r="CY163" s="1">
        <v>0</v>
      </c>
      <c r="CZ163" s="1">
        <v>0.5</v>
      </c>
      <c r="DA163" s="1">
        <v>2</v>
      </c>
      <c r="DB163" s="1">
        <v>0</v>
      </c>
      <c r="DC163" s="1">
        <v>0</v>
      </c>
      <c r="DD163" s="1">
        <v>0</v>
      </c>
      <c r="DE163" s="1">
        <v>0</v>
      </c>
      <c r="DF163" s="1">
        <v>0</v>
      </c>
      <c r="DG163" s="1">
        <v>0</v>
      </c>
      <c r="DH163" s="1">
        <v>0</v>
      </c>
      <c r="DI163" s="1">
        <v>0</v>
      </c>
      <c r="DJ163" s="1">
        <v>0</v>
      </c>
      <c r="DK163" s="1">
        <v>0</v>
      </c>
      <c r="DL163" s="1">
        <v>0</v>
      </c>
      <c r="DM163" s="1">
        <v>0</v>
      </c>
      <c r="DN163" s="1">
        <v>0</v>
      </c>
      <c r="DO163" s="1">
        <v>0</v>
      </c>
      <c r="DP163" s="1">
        <v>0.5</v>
      </c>
      <c r="DQ163" s="1">
        <v>0</v>
      </c>
      <c r="DR163" s="1">
        <v>0</v>
      </c>
      <c r="DS163" s="1">
        <v>0</v>
      </c>
      <c r="DT163" s="1">
        <v>0.1</v>
      </c>
      <c r="DU163" s="1">
        <v>0</v>
      </c>
      <c r="DV163" s="1">
        <v>0</v>
      </c>
      <c r="DW163" s="1">
        <v>0</v>
      </c>
      <c r="DX163" s="1">
        <v>0</v>
      </c>
      <c r="DY163" s="1">
        <v>0</v>
      </c>
      <c r="DZ163" s="1">
        <v>0.3</v>
      </c>
      <c r="EA163" s="1">
        <v>0</v>
      </c>
      <c r="EB163" s="1">
        <v>0</v>
      </c>
      <c r="EC163" s="1">
        <v>0</v>
      </c>
      <c r="ED163" s="1">
        <v>0</v>
      </c>
      <c r="EE163" s="1">
        <v>0</v>
      </c>
      <c r="EF163" s="1">
        <v>0</v>
      </c>
      <c r="EG163" s="1">
        <v>0</v>
      </c>
      <c r="EH163" s="1">
        <v>0</v>
      </c>
      <c r="EI163" s="1">
        <v>1</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1</v>
      </c>
      <c r="EZ163" s="1">
        <v>0</v>
      </c>
    </row>
    <row r="164" spans="1:156">
      <c r="A164" s="1">
        <v>10904</v>
      </c>
      <c r="B164" s="1" t="s">
        <v>1276</v>
      </c>
      <c r="C164" s="1">
        <v>4</v>
      </c>
      <c r="D164" s="1">
        <v>102</v>
      </c>
      <c r="E164" s="1">
        <v>2</v>
      </c>
      <c r="F164" s="1">
        <v>50</v>
      </c>
      <c r="G164" s="1">
        <v>0.4</v>
      </c>
      <c r="H164" s="1">
        <v>18</v>
      </c>
      <c r="I164" s="1">
        <v>0</v>
      </c>
      <c r="J164" s="1">
        <v>4</v>
      </c>
      <c r="K164" s="1" t="s">
        <v>1069</v>
      </c>
      <c r="L164" s="1" t="s">
        <v>1277</v>
      </c>
      <c r="M164" s="1" t="s">
        <v>1278</v>
      </c>
      <c r="N164" s="1" t="s">
        <v>1104</v>
      </c>
      <c r="O164" s="1">
        <v>155</v>
      </c>
      <c r="P164" s="3" t="s">
        <v>746</v>
      </c>
      <c r="Q164" s="1">
        <v>0</v>
      </c>
      <c r="R164" s="1">
        <v>0</v>
      </c>
      <c r="S164" s="1">
        <v>1</v>
      </c>
      <c r="T164" s="1">
        <v>2</v>
      </c>
      <c r="U164" s="1">
        <v>2</v>
      </c>
      <c r="V164" s="1">
        <v>9</v>
      </c>
      <c r="W164" s="1">
        <v>1</v>
      </c>
      <c r="X164" s="1">
        <v>0</v>
      </c>
      <c r="Y164" s="1">
        <v>4</v>
      </c>
      <c r="Z164" s="1">
        <v>4</v>
      </c>
      <c r="AA164" s="1">
        <v>0</v>
      </c>
      <c r="AB164" s="1">
        <v>0</v>
      </c>
      <c r="AC164" s="1">
        <v>0</v>
      </c>
      <c r="AD164" s="1">
        <v>0</v>
      </c>
      <c r="AE164" s="1">
        <v>0</v>
      </c>
      <c r="AF164" s="1">
        <v>120</v>
      </c>
      <c r="AG164" s="1" t="s">
        <v>1279</v>
      </c>
      <c r="AH164" s="1">
        <v>6</v>
      </c>
      <c r="AI164" s="1">
        <v>0</v>
      </c>
      <c r="AJ164" s="1">
        <v>0</v>
      </c>
      <c r="AK164" s="1">
        <v>0</v>
      </c>
      <c r="AL164" s="1">
        <v>0</v>
      </c>
      <c r="AM164" s="1">
        <v>0</v>
      </c>
      <c r="AN164" s="1">
        <v>0</v>
      </c>
      <c r="AO164" s="1">
        <v>0</v>
      </c>
      <c r="AP164" s="1">
        <v>0</v>
      </c>
      <c r="AQ164" s="1">
        <v>0</v>
      </c>
      <c r="AR164" s="1">
        <v>0</v>
      </c>
      <c r="AS164" s="1">
        <v>0</v>
      </c>
      <c r="AT164" s="1">
        <v>0</v>
      </c>
      <c r="AU164" s="1">
        <v>0</v>
      </c>
      <c r="AV164" s="1">
        <v>0</v>
      </c>
      <c r="AW164" s="1" t="s">
        <v>1073</v>
      </c>
      <c r="AX164" s="1">
        <v>0</v>
      </c>
      <c r="AY164" s="1">
        <v>0</v>
      </c>
      <c r="AZ164" s="1">
        <v>0</v>
      </c>
      <c r="BA164" s="1">
        <v>0</v>
      </c>
      <c r="BB164" s="1">
        <v>0</v>
      </c>
      <c r="BC164" s="1">
        <v>0</v>
      </c>
      <c r="BD164" s="1">
        <v>30</v>
      </c>
      <c r="BE164" s="1">
        <v>40</v>
      </c>
      <c r="BF164" s="1">
        <v>999</v>
      </c>
      <c r="BG164" s="1">
        <v>0</v>
      </c>
      <c r="BH164" s="1">
        <v>0</v>
      </c>
      <c r="BI164" s="1">
        <v>0</v>
      </c>
      <c r="BJ164" s="1">
        <v>40</v>
      </c>
      <c r="BK164" s="1" t="s">
        <v>654</v>
      </c>
      <c r="BL164" s="1" t="s">
        <v>654</v>
      </c>
      <c r="BM164" s="1" t="s">
        <v>654</v>
      </c>
      <c r="BN164" s="1">
        <v>0</v>
      </c>
      <c r="BO164" s="1">
        <v>0</v>
      </c>
      <c r="BP164" s="1">
        <v>0</v>
      </c>
      <c r="BQ164" s="1">
        <v>0</v>
      </c>
      <c r="BR164" s="1">
        <v>0</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0.2</v>
      </c>
      <c r="CX164" s="1">
        <v>0.2</v>
      </c>
      <c r="CY164" s="1">
        <v>0.2</v>
      </c>
      <c r="CZ164" s="1">
        <v>0.2</v>
      </c>
      <c r="DA164" s="1">
        <v>4</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1</v>
      </c>
      <c r="EK164" s="1">
        <v>0</v>
      </c>
      <c r="EL164" s="1">
        <v>0</v>
      </c>
      <c r="EM164" s="1">
        <v>0</v>
      </c>
      <c r="EN164" s="1">
        <v>0</v>
      </c>
      <c r="EO164" s="1">
        <v>0</v>
      </c>
      <c r="EP164" s="1">
        <v>1</v>
      </c>
      <c r="EQ164" s="1">
        <v>0</v>
      </c>
      <c r="ER164" s="1">
        <v>0</v>
      </c>
      <c r="ES164" s="1">
        <v>0</v>
      </c>
      <c r="ET164" s="1">
        <v>0</v>
      </c>
      <c r="EU164" s="1">
        <v>0</v>
      </c>
      <c r="EV164" s="1">
        <v>0</v>
      </c>
      <c r="EW164" s="1">
        <v>0</v>
      </c>
      <c r="EX164" s="1">
        <v>0</v>
      </c>
      <c r="EY164" s="1">
        <v>61</v>
      </c>
      <c r="EZ164" s="1">
        <v>0</v>
      </c>
    </row>
    <row r="165" spans="1:156">
      <c r="A165" s="1">
        <v>10905</v>
      </c>
      <c r="B165" s="1" t="s">
        <v>1280</v>
      </c>
      <c r="C165" s="1">
        <v>5</v>
      </c>
      <c r="D165" s="1">
        <v>102</v>
      </c>
      <c r="E165" s="1">
        <v>3</v>
      </c>
      <c r="F165" s="1">
        <v>60</v>
      </c>
      <c r="G165" s="1">
        <v>0.5</v>
      </c>
      <c r="H165" s="1">
        <v>27</v>
      </c>
      <c r="I165" s="1">
        <v>0</v>
      </c>
      <c r="J165" s="1">
        <v>4</v>
      </c>
      <c r="K165" s="1">
        <v>9</v>
      </c>
      <c r="L165" s="1" t="s">
        <v>1281</v>
      </c>
      <c r="M165" s="1" t="s">
        <v>1282</v>
      </c>
      <c r="N165" s="1" t="s">
        <v>899</v>
      </c>
      <c r="O165" s="1">
        <v>230</v>
      </c>
      <c r="P165" s="3" t="s">
        <v>746</v>
      </c>
      <c r="Q165" s="1">
        <v>0</v>
      </c>
      <c r="R165" s="1">
        <v>0</v>
      </c>
      <c r="S165" s="1">
        <v>1</v>
      </c>
      <c r="T165" s="1">
        <v>2</v>
      </c>
      <c r="U165" s="1">
        <v>3</v>
      </c>
      <c r="V165" s="1">
        <v>9</v>
      </c>
      <c r="W165" s="1">
        <v>1</v>
      </c>
      <c r="X165" s="1">
        <v>1</v>
      </c>
      <c r="Y165" s="1">
        <v>4</v>
      </c>
      <c r="Z165" s="1">
        <v>5</v>
      </c>
      <c r="AA165" s="1">
        <v>0</v>
      </c>
      <c r="AB165" s="1">
        <v>0</v>
      </c>
      <c r="AC165" s="1">
        <v>0</v>
      </c>
      <c r="AD165" s="1">
        <v>0</v>
      </c>
      <c r="AE165" s="1">
        <v>0</v>
      </c>
      <c r="AF165" s="1">
        <v>120</v>
      </c>
      <c r="AG165" s="1" t="s">
        <v>1283</v>
      </c>
      <c r="AH165" s="1">
        <v>6</v>
      </c>
      <c r="AI165" s="1">
        <v>0</v>
      </c>
      <c r="AJ165" s="1">
        <v>0</v>
      </c>
      <c r="AK165" s="1">
        <v>0</v>
      </c>
      <c r="AL165" s="1">
        <v>0</v>
      </c>
      <c r="AM165" s="1">
        <v>0</v>
      </c>
      <c r="AN165" s="1">
        <v>0</v>
      </c>
      <c r="AO165" s="1">
        <v>0</v>
      </c>
      <c r="AP165" s="1">
        <v>0</v>
      </c>
      <c r="AQ165" s="1">
        <v>0</v>
      </c>
      <c r="AR165" s="1">
        <v>0</v>
      </c>
      <c r="AS165" s="1">
        <v>0</v>
      </c>
      <c r="AT165" s="1">
        <v>0</v>
      </c>
      <c r="AU165" s="1">
        <v>0</v>
      </c>
      <c r="AV165" s="1">
        <v>0</v>
      </c>
      <c r="AW165" s="1" t="s">
        <v>1073</v>
      </c>
      <c r="AX165" s="1">
        <v>0</v>
      </c>
      <c r="AY165" s="1">
        <v>0</v>
      </c>
      <c r="AZ165" s="1">
        <v>0</v>
      </c>
      <c r="BA165" s="1">
        <v>0</v>
      </c>
      <c r="BB165" s="1">
        <v>0</v>
      </c>
      <c r="BC165" s="1">
        <v>0</v>
      </c>
      <c r="BD165" s="1">
        <v>0</v>
      </c>
      <c r="BE165" s="1">
        <v>40</v>
      </c>
      <c r="BF165" s="1">
        <v>999</v>
      </c>
      <c r="BG165" s="1">
        <v>0</v>
      </c>
      <c r="BH165" s="1">
        <v>0</v>
      </c>
      <c r="BI165" s="1">
        <v>0</v>
      </c>
      <c r="BJ165" s="1">
        <v>80</v>
      </c>
      <c r="BK165" s="1" t="s">
        <v>654</v>
      </c>
      <c r="BL165" s="1" t="s">
        <v>654</v>
      </c>
      <c r="BM165" s="1" t="s">
        <v>654</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0.4</v>
      </c>
      <c r="CX165" s="1">
        <v>0</v>
      </c>
      <c r="CY165" s="1">
        <v>0.4</v>
      </c>
      <c r="CZ165" s="1">
        <v>0</v>
      </c>
      <c r="DA165" s="1">
        <v>4</v>
      </c>
      <c r="DB165" s="1">
        <v>0</v>
      </c>
      <c r="DC165" s="1">
        <v>0</v>
      </c>
      <c r="DD165" s="1">
        <v>0</v>
      </c>
      <c r="DE165" s="1">
        <v>0</v>
      </c>
      <c r="DF165" s="1">
        <v>0</v>
      </c>
      <c r="DG165" s="1">
        <v>0</v>
      </c>
      <c r="DH165" s="1">
        <v>0</v>
      </c>
      <c r="DI165" s="1">
        <v>0</v>
      </c>
      <c r="DJ165" s="1">
        <v>0</v>
      </c>
      <c r="DK165" s="1">
        <v>0</v>
      </c>
      <c r="DL165" s="1">
        <v>0</v>
      </c>
      <c r="DM165" s="1">
        <v>0</v>
      </c>
      <c r="DN165" s="1">
        <v>0</v>
      </c>
      <c r="DO165" s="1">
        <v>0</v>
      </c>
      <c r="DP165" s="1">
        <v>0.75</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0.5</v>
      </c>
      <c r="EJ165" s="1">
        <v>0.5</v>
      </c>
      <c r="EK165" s="1">
        <v>0.5</v>
      </c>
      <c r="EL165" s="1">
        <v>0</v>
      </c>
      <c r="EM165" s="1">
        <v>0</v>
      </c>
      <c r="EN165" s="1">
        <v>0</v>
      </c>
      <c r="EO165" s="1">
        <v>0</v>
      </c>
      <c r="EP165" s="1">
        <v>0</v>
      </c>
      <c r="EQ165" s="1">
        <v>0</v>
      </c>
      <c r="ER165" s="1">
        <v>0</v>
      </c>
      <c r="ES165" s="1">
        <v>0</v>
      </c>
      <c r="ET165" s="1">
        <v>0</v>
      </c>
      <c r="EU165" s="1">
        <v>0</v>
      </c>
      <c r="EV165" s="1">
        <v>0</v>
      </c>
      <c r="EW165" s="1">
        <v>0</v>
      </c>
      <c r="EX165" s="1">
        <v>0</v>
      </c>
      <c r="EY165" s="1">
        <v>61</v>
      </c>
      <c r="EZ165" s="1">
        <v>0</v>
      </c>
    </row>
    <row r="166" spans="1:156">
      <c r="A166" s="1">
        <v>11001</v>
      </c>
      <c r="B166" s="1" t="s">
        <v>1284</v>
      </c>
      <c r="C166" s="1">
        <v>1</v>
      </c>
      <c r="D166" s="1">
        <v>102</v>
      </c>
      <c r="E166" s="1">
        <v>1</v>
      </c>
      <c r="F166" s="1">
        <v>20</v>
      </c>
      <c r="G166" s="1">
        <v>0.1</v>
      </c>
      <c r="H166" s="1">
        <v>3</v>
      </c>
      <c r="I166" s="1">
        <v>1</v>
      </c>
      <c r="J166" s="1">
        <v>4</v>
      </c>
      <c r="K166" s="1" t="s">
        <v>1069</v>
      </c>
      <c r="L166" s="1" t="s">
        <v>1285</v>
      </c>
      <c r="M166" s="1" t="s">
        <v>1286</v>
      </c>
      <c r="N166" s="1" t="s">
        <v>658</v>
      </c>
      <c r="O166" s="1">
        <v>20</v>
      </c>
      <c r="P166" s="3" t="s">
        <v>746</v>
      </c>
      <c r="Q166" s="1">
        <v>0</v>
      </c>
      <c r="R166" s="1">
        <v>0</v>
      </c>
      <c r="S166" s="1">
        <v>1</v>
      </c>
      <c r="T166" s="1">
        <v>2</v>
      </c>
      <c r="U166" s="1">
        <v>1</v>
      </c>
      <c r="V166" s="1">
        <v>10</v>
      </c>
      <c r="W166" s="1">
        <v>1</v>
      </c>
      <c r="X166" s="1">
        <v>0</v>
      </c>
      <c r="Y166" s="1">
        <v>0</v>
      </c>
      <c r="Z166" s="1">
        <v>1</v>
      </c>
      <c r="AA166" s="1">
        <v>0</v>
      </c>
      <c r="AB166" s="1">
        <v>0</v>
      </c>
      <c r="AC166" s="1">
        <v>0</v>
      </c>
      <c r="AD166" s="1">
        <v>0</v>
      </c>
      <c r="AE166" s="1">
        <v>0</v>
      </c>
      <c r="AF166" s="1">
        <v>120</v>
      </c>
      <c r="AG166" s="1" t="s">
        <v>1287</v>
      </c>
      <c r="AH166" s="1">
        <v>3</v>
      </c>
      <c r="AI166" s="1">
        <v>0</v>
      </c>
      <c r="AJ166" s="1">
        <v>0</v>
      </c>
      <c r="AK166" s="1">
        <v>0</v>
      </c>
      <c r="AL166" s="1">
        <v>0</v>
      </c>
      <c r="AM166" s="1">
        <v>0</v>
      </c>
      <c r="AN166" s="1">
        <v>0</v>
      </c>
      <c r="AO166" s="1">
        <v>0</v>
      </c>
      <c r="AP166" s="1">
        <v>0</v>
      </c>
      <c r="AQ166" s="1">
        <v>0</v>
      </c>
      <c r="AR166" s="1">
        <v>0</v>
      </c>
      <c r="AS166" s="1">
        <v>0</v>
      </c>
      <c r="AT166" s="1">
        <v>0</v>
      </c>
      <c r="AU166" s="1">
        <v>0</v>
      </c>
      <c r="AV166" s="1">
        <v>0</v>
      </c>
      <c r="AW166" s="1" t="s">
        <v>1073</v>
      </c>
      <c r="AX166" s="1">
        <v>0</v>
      </c>
      <c r="AY166" s="1">
        <v>0</v>
      </c>
      <c r="AZ166" s="1">
        <v>0</v>
      </c>
      <c r="BA166" s="1">
        <v>0</v>
      </c>
      <c r="BB166" s="1">
        <v>0</v>
      </c>
      <c r="BC166" s="1">
        <v>0</v>
      </c>
      <c r="BD166" s="1">
        <v>60</v>
      </c>
      <c r="BE166" s="1">
        <v>60</v>
      </c>
      <c r="BF166" s="1">
        <v>999</v>
      </c>
      <c r="BG166" s="1">
        <v>0</v>
      </c>
      <c r="BH166" s="1">
        <v>0</v>
      </c>
      <c r="BI166" s="1">
        <v>0</v>
      </c>
      <c r="BJ166" s="1">
        <v>90</v>
      </c>
      <c r="BK166" s="1" t="s">
        <v>654</v>
      </c>
      <c r="BL166" s="1" t="s">
        <v>654</v>
      </c>
      <c r="BM166" s="1" t="s">
        <v>654</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0.4</v>
      </c>
      <c r="CX166" s="1">
        <v>0.4</v>
      </c>
      <c r="CY166" s="1">
        <v>0</v>
      </c>
      <c r="CZ166" s="1">
        <v>0</v>
      </c>
      <c r="DA166" s="1">
        <v>2</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0.75</v>
      </c>
      <c r="EL166" s="1">
        <v>0</v>
      </c>
      <c r="EM166" s="1">
        <v>0</v>
      </c>
      <c r="EN166" s="1">
        <v>0</v>
      </c>
      <c r="EO166" s="1">
        <v>0</v>
      </c>
      <c r="EP166" s="1">
        <v>0</v>
      </c>
      <c r="EQ166" s="1">
        <v>0</v>
      </c>
      <c r="ER166" s="1">
        <v>0</v>
      </c>
      <c r="ES166" s="1">
        <v>0</v>
      </c>
      <c r="ET166" s="1">
        <v>0</v>
      </c>
      <c r="EU166" s="1">
        <v>0</v>
      </c>
      <c r="EV166" s="1">
        <v>0</v>
      </c>
      <c r="EW166" s="1">
        <v>0</v>
      </c>
      <c r="EX166" s="1">
        <v>0</v>
      </c>
      <c r="EY166" s="1">
        <v>1</v>
      </c>
      <c r="EZ166" s="1">
        <v>0</v>
      </c>
    </row>
    <row r="167" spans="1:156">
      <c r="A167" s="1">
        <v>11002</v>
      </c>
      <c r="B167" s="1" t="s">
        <v>1288</v>
      </c>
      <c r="C167" s="1">
        <v>2</v>
      </c>
      <c r="D167" s="1">
        <v>102</v>
      </c>
      <c r="E167" s="1">
        <v>1</v>
      </c>
      <c r="F167" s="1">
        <v>30</v>
      </c>
      <c r="G167" s="1">
        <v>0.2</v>
      </c>
      <c r="H167" s="1">
        <v>6</v>
      </c>
      <c r="I167" s="1">
        <v>0</v>
      </c>
      <c r="J167" s="1">
        <v>3</v>
      </c>
      <c r="K167" s="1" t="s">
        <v>1075</v>
      </c>
      <c r="L167" s="1" t="s">
        <v>690</v>
      </c>
      <c r="M167" s="1" t="s">
        <v>799</v>
      </c>
      <c r="N167" s="1" t="s">
        <v>664</v>
      </c>
      <c r="O167" s="1">
        <v>50</v>
      </c>
      <c r="P167" s="3" t="s">
        <v>746</v>
      </c>
      <c r="Q167" s="1">
        <v>0</v>
      </c>
      <c r="R167" s="1">
        <v>0</v>
      </c>
      <c r="S167" s="1">
        <v>1</v>
      </c>
      <c r="T167" s="1">
        <v>2</v>
      </c>
      <c r="U167" s="1">
        <v>1</v>
      </c>
      <c r="V167" s="1">
        <v>10</v>
      </c>
      <c r="W167" s="1">
        <v>1</v>
      </c>
      <c r="X167" s="1">
        <v>0</v>
      </c>
      <c r="Y167" s="1">
        <v>5</v>
      </c>
      <c r="Z167" s="1">
        <v>2</v>
      </c>
      <c r="AA167" s="1">
        <v>0</v>
      </c>
      <c r="AB167" s="1">
        <v>0</v>
      </c>
      <c r="AC167" s="1">
        <v>0</v>
      </c>
      <c r="AD167" s="1">
        <v>0</v>
      </c>
      <c r="AE167" s="1">
        <v>0</v>
      </c>
      <c r="AF167" s="1">
        <v>120</v>
      </c>
      <c r="AG167" s="1" t="s">
        <v>1289</v>
      </c>
      <c r="AH167" s="1">
        <v>3</v>
      </c>
      <c r="AI167" s="1">
        <v>0</v>
      </c>
      <c r="AJ167" s="1">
        <v>0</v>
      </c>
      <c r="AK167" s="1">
        <v>0</v>
      </c>
      <c r="AL167" s="1">
        <v>0</v>
      </c>
      <c r="AM167" s="1">
        <v>0</v>
      </c>
      <c r="AN167" s="1">
        <v>0</v>
      </c>
      <c r="AO167" s="1">
        <v>0</v>
      </c>
      <c r="AP167" s="1">
        <v>0</v>
      </c>
      <c r="AQ167" s="1">
        <v>0</v>
      </c>
      <c r="AR167" s="1">
        <v>0</v>
      </c>
      <c r="AS167" s="1">
        <v>0</v>
      </c>
      <c r="AT167" s="1">
        <v>0</v>
      </c>
      <c r="AU167" s="1">
        <v>0</v>
      </c>
      <c r="AV167" s="1">
        <v>0</v>
      </c>
      <c r="AW167" s="1" t="s">
        <v>1073</v>
      </c>
      <c r="AX167" s="1">
        <v>0</v>
      </c>
      <c r="AY167" s="1">
        <v>0</v>
      </c>
      <c r="AZ167" s="1">
        <v>0</v>
      </c>
      <c r="BA167" s="1">
        <v>0</v>
      </c>
      <c r="BB167" s="1">
        <v>0</v>
      </c>
      <c r="BC167" s="1">
        <v>0</v>
      </c>
      <c r="BD167" s="1">
        <v>30</v>
      </c>
      <c r="BE167" s="1">
        <v>60</v>
      </c>
      <c r="BF167" s="1">
        <v>999</v>
      </c>
      <c r="BG167" s="1">
        <v>0</v>
      </c>
      <c r="BH167" s="1">
        <v>0</v>
      </c>
      <c r="BI167" s="1">
        <v>0</v>
      </c>
      <c r="BJ167" s="1">
        <v>190</v>
      </c>
      <c r="BK167" s="1" t="s">
        <v>654</v>
      </c>
      <c r="BL167" s="1" t="s">
        <v>654</v>
      </c>
      <c r="BM167" s="1" t="s">
        <v>654</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0.4</v>
      </c>
      <c r="CX167" s="1">
        <v>0.4</v>
      </c>
      <c r="CY167" s="1">
        <v>0</v>
      </c>
      <c r="CZ167" s="1">
        <v>0</v>
      </c>
      <c r="DA167" s="1">
        <v>2</v>
      </c>
      <c r="DB167" s="1">
        <v>0</v>
      </c>
      <c r="DC167" s="1">
        <v>0</v>
      </c>
      <c r="DD167" s="1">
        <v>0</v>
      </c>
      <c r="DE167" s="1">
        <v>0</v>
      </c>
      <c r="DF167" s="1">
        <v>0</v>
      </c>
      <c r="DG167" s="1">
        <v>0</v>
      </c>
      <c r="DH167" s="1">
        <v>0</v>
      </c>
      <c r="DI167" s="1">
        <v>0</v>
      </c>
      <c r="DJ167" s="1">
        <v>0</v>
      </c>
      <c r="DK167" s="1">
        <v>0</v>
      </c>
      <c r="DL167" s="1">
        <v>0</v>
      </c>
      <c r="DM167" s="1">
        <v>0</v>
      </c>
      <c r="DN167" s="1">
        <v>0</v>
      </c>
      <c r="DO167" s="1">
        <v>0</v>
      </c>
      <c r="DP167" s="1">
        <v>0.25</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0.75</v>
      </c>
      <c r="EK167" s="1">
        <v>0</v>
      </c>
      <c r="EL167" s="1">
        <v>0</v>
      </c>
      <c r="EM167" s="1">
        <v>0</v>
      </c>
      <c r="EN167" s="1">
        <v>0</v>
      </c>
      <c r="EO167" s="1">
        <v>0</v>
      </c>
      <c r="EP167" s="1">
        <v>0</v>
      </c>
      <c r="EQ167" s="1">
        <v>0</v>
      </c>
      <c r="ER167" s="1">
        <v>0</v>
      </c>
      <c r="ES167" s="1">
        <v>0</v>
      </c>
      <c r="ET167" s="1">
        <v>0</v>
      </c>
      <c r="EU167" s="1">
        <v>0</v>
      </c>
      <c r="EV167" s="1">
        <v>0</v>
      </c>
      <c r="EW167" s="1">
        <v>0</v>
      </c>
      <c r="EX167" s="1">
        <v>0</v>
      </c>
      <c r="EY167" s="1">
        <v>76</v>
      </c>
      <c r="EZ167" s="1">
        <v>0</v>
      </c>
    </row>
    <row r="168" spans="1:156">
      <c r="A168" s="1">
        <v>11003</v>
      </c>
      <c r="B168" s="1" t="s">
        <v>1290</v>
      </c>
      <c r="C168" s="1">
        <v>3</v>
      </c>
      <c r="D168" s="1">
        <v>102</v>
      </c>
      <c r="E168" s="1">
        <v>2</v>
      </c>
      <c r="F168" s="1">
        <v>40</v>
      </c>
      <c r="G168" s="1">
        <v>0.3</v>
      </c>
      <c r="H168" s="1">
        <v>11</v>
      </c>
      <c r="I168" s="1">
        <v>0</v>
      </c>
      <c r="J168" s="1">
        <v>4</v>
      </c>
      <c r="K168" s="1" t="s">
        <v>1069</v>
      </c>
      <c r="L168" s="1" t="s">
        <v>1291</v>
      </c>
      <c r="M168" s="1" t="s">
        <v>1292</v>
      </c>
      <c r="N168" s="1" t="s">
        <v>1104</v>
      </c>
      <c r="O168" s="1">
        <v>95</v>
      </c>
      <c r="P168" s="3" t="s">
        <v>746</v>
      </c>
      <c r="Q168" s="1">
        <v>0</v>
      </c>
      <c r="R168" s="1">
        <v>0</v>
      </c>
      <c r="S168" s="1">
        <v>1</v>
      </c>
      <c r="T168" s="1">
        <v>2</v>
      </c>
      <c r="U168" s="1">
        <v>2</v>
      </c>
      <c r="V168" s="1">
        <v>10</v>
      </c>
      <c r="W168" s="1">
        <v>1</v>
      </c>
      <c r="X168" s="1">
        <v>0</v>
      </c>
      <c r="Y168" s="1">
        <v>5</v>
      </c>
      <c r="Z168" s="1">
        <v>3</v>
      </c>
      <c r="AA168" s="1">
        <v>0</v>
      </c>
      <c r="AB168" s="1">
        <v>0</v>
      </c>
      <c r="AC168" s="1">
        <v>0</v>
      </c>
      <c r="AD168" s="1">
        <v>0</v>
      </c>
      <c r="AE168" s="1">
        <v>0</v>
      </c>
      <c r="AF168" s="1">
        <v>120</v>
      </c>
      <c r="AG168" s="1" t="s">
        <v>1293</v>
      </c>
      <c r="AH168" s="1">
        <v>3</v>
      </c>
      <c r="AI168" s="1">
        <v>0</v>
      </c>
      <c r="AJ168" s="1">
        <v>0</v>
      </c>
      <c r="AK168" s="1">
        <v>0</v>
      </c>
      <c r="AL168" s="1">
        <v>0</v>
      </c>
      <c r="AM168" s="1">
        <v>0</v>
      </c>
      <c r="AN168" s="1">
        <v>0</v>
      </c>
      <c r="AO168" s="1">
        <v>0</v>
      </c>
      <c r="AP168" s="1">
        <v>0</v>
      </c>
      <c r="AQ168" s="1">
        <v>0</v>
      </c>
      <c r="AR168" s="1">
        <v>0</v>
      </c>
      <c r="AS168" s="1">
        <v>0</v>
      </c>
      <c r="AT168" s="1">
        <v>0</v>
      </c>
      <c r="AU168" s="1">
        <v>0</v>
      </c>
      <c r="AV168" s="1">
        <v>0</v>
      </c>
      <c r="AW168" s="1" t="s">
        <v>1073</v>
      </c>
      <c r="AX168" s="1">
        <v>0</v>
      </c>
      <c r="AY168" s="1">
        <v>0</v>
      </c>
      <c r="AZ168" s="1">
        <v>0</v>
      </c>
      <c r="BA168" s="1">
        <v>0</v>
      </c>
      <c r="BB168" s="1">
        <v>0</v>
      </c>
      <c r="BC168" s="1">
        <v>0</v>
      </c>
      <c r="BD168" s="1">
        <v>30</v>
      </c>
      <c r="BE168" s="1">
        <v>60</v>
      </c>
      <c r="BF168" s="1">
        <v>999</v>
      </c>
      <c r="BG168" s="1">
        <v>0</v>
      </c>
      <c r="BH168" s="1">
        <v>0</v>
      </c>
      <c r="BI168" s="1">
        <v>0</v>
      </c>
      <c r="BJ168" s="1">
        <v>160</v>
      </c>
      <c r="BK168" s="1" t="s">
        <v>654</v>
      </c>
      <c r="BL168" s="1" t="s">
        <v>654</v>
      </c>
      <c r="BM168" s="1" t="s">
        <v>654</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0.5</v>
      </c>
      <c r="CX168" s="1">
        <v>0.5</v>
      </c>
      <c r="CY168" s="1">
        <v>0</v>
      </c>
      <c r="CZ168" s="1">
        <v>0</v>
      </c>
      <c r="DA168" s="1">
        <v>2</v>
      </c>
      <c r="DB168" s="1">
        <v>0</v>
      </c>
      <c r="DC168" s="1">
        <v>0</v>
      </c>
      <c r="DD168" s="1">
        <v>0</v>
      </c>
      <c r="DE168" s="1">
        <v>0</v>
      </c>
      <c r="DF168" s="1">
        <v>0</v>
      </c>
      <c r="DG168" s="1">
        <v>0</v>
      </c>
      <c r="DH168" s="1">
        <v>0</v>
      </c>
      <c r="DI168" s="1">
        <v>0</v>
      </c>
      <c r="DJ168" s="1">
        <v>0</v>
      </c>
      <c r="DK168" s="1">
        <v>0</v>
      </c>
      <c r="DL168" s="1">
        <v>0</v>
      </c>
      <c r="DM168" s="1">
        <v>0</v>
      </c>
      <c r="DN168" s="1">
        <v>0</v>
      </c>
      <c r="DO168" s="1">
        <v>0</v>
      </c>
      <c r="DP168" s="1">
        <v>0.75</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0.75</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76</v>
      </c>
      <c r="EZ168" s="1">
        <v>0</v>
      </c>
    </row>
    <row r="169" spans="1:156">
      <c r="A169" s="1">
        <v>11004</v>
      </c>
      <c r="B169" s="1" t="s">
        <v>1294</v>
      </c>
      <c r="C169" s="1">
        <v>4</v>
      </c>
      <c r="D169" s="1">
        <v>102</v>
      </c>
      <c r="E169" s="1">
        <v>2</v>
      </c>
      <c r="F169" s="1">
        <v>50</v>
      </c>
      <c r="G169" s="1">
        <v>0.4</v>
      </c>
      <c r="H169" s="1">
        <v>18</v>
      </c>
      <c r="I169" s="1">
        <v>1</v>
      </c>
      <c r="J169" s="1">
        <v>3</v>
      </c>
      <c r="K169" s="1">
        <v>1</v>
      </c>
      <c r="L169" s="1" t="s">
        <v>1295</v>
      </c>
      <c r="M169" s="1" t="s">
        <v>1296</v>
      </c>
      <c r="N169" s="1" t="s">
        <v>1104</v>
      </c>
      <c r="O169" s="1">
        <v>155</v>
      </c>
      <c r="P169" s="3" t="s">
        <v>746</v>
      </c>
      <c r="Q169" s="1">
        <v>0</v>
      </c>
      <c r="R169" s="1">
        <v>0</v>
      </c>
      <c r="S169" s="1">
        <v>1</v>
      </c>
      <c r="T169" s="1">
        <v>2</v>
      </c>
      <c r="U169" s="1">
        <v>2</v>
      </c>
      <c r="V169" s="1">
        <v>10</v>
      </c>
      <c r="W169" s="1">
        <v>1</v>
      </c>
      <c r="X169" s="1">
        <v>0</v>
      </c>
      <c r="Y169" s="1">
        <v>5</v>
      </c>
      <c r="Z169" s="1">
        <v>4</v>
      </c>
      <c r="AA169" s="1">
        <v>0</v>
      </c>
      <c r="AB169" s="1">
        <v>0</v>
      </c>
      <c r="AC169" s="1">
        <v>0</v>
      </c>
      <c r="AD169" s="1">
        <v>0</v>
      </c>
      <c r="AE169" s="1">
        <v>0</v>
      </c>
      <c r="AF169" s="1">
        <v>120</v>
      </c>
      <c r="AG169" s="1" t="s">
        <v>1297</v>
      </c>
      <c r="AH169" s="1">
        <v>6</v>
      </c>
      <c r="AI169" s="1">
        <v>0</v>
      </c>
      <c r="AJ169" s="1">
        <v>0</v>
      </c>
      <c r="AK169" s="1">
        <v>0</v>
      </c>
      <c r="AL169" s="1">
        <v>0</v>
      </c>
      <c r="AM169" s="1">
        <v>0</v>
      </c>
      <c r="AN169" s="1">
        <v>0</v>
      </c>
      <c r="AO169" s="1">
        <v>0</v>
      </c>
      <c r="AP169" s="1">
        <v>0</v>
      </c>
      <c r="AQ169" s="1">
        <v>0</v>
      </c>
      <c r="AR169" s="1">
        <v>0</v>
      </c>
      <c r="AS169" s="1">
        <v>0</v>
      </c>
      <c r="AT169" s="1">
        <v>0</v>
      </c>
      <c r="AU169" s="1">
        <v>0</v>
      </c>
      <c r="AV169" s="1">
        <v>0</v>
      </c>
      <c r="AW169" s="1" t="s">
        <v>1073</v>
      </c>
      <c r="AX169" s="1">
        <v>0</v>
      </c>
      <c r="AY169" s="1">
        <v>0</v>
      </c>
      <c r="AZ169" s="1">
        <v>0</v>
      </c>
      <c r="BA169" s="1">
        <v>0</v>
      </c>
      <c r="BB169" s="1">
        <v>0</v>
      </c>
      <c r="BC169" s="1">
        <v>0</v>
      </c>
      <c r="BD169" s="1">
        <v>50</v>
      </c>
      <c r="BE169" s="1">
        <v>80</v>
      </c>
      <c r="BF169" s="1">
        <v>999</v>
      </c>
      <c r="BG169" s="1">
        <v>0</v>
      </c>
      <c r="BH169" s="1">
        <v>0</v>
      </c>
      <c r="BI169" s="1">
        <v>0</v>
      </c>
      <c r="BJ169" s="1">
        <v>240</v>
      </c>
      <c r="BK169" s="1" t="s">
        <v>654</v>
      </c>
      <c r="BL169" s="1" t="s">
        <v>654</v>
      </c>
      <c r="BM169" s="1" t="s">
        <v>654</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0.2</v>
      </c>
      <c r="CX169" s="1">
        <v>0.2</v>
      </c>
      <c r="CY169" s="1">
        <v>0.3</v>
      </c>
      <c r="CZ169" s="1">
        <v>0.3</v>
      </c>
      <c r="DA169" s="1">
        <v>4</v>
      </c>
      <c r="DB169" s="1">
        <v>0</v>
      </c>
      <c r="DC169" s="1">
        <v>0</v>
      </c>
      <c r="DD169" s="1">
        <v>0</v>
      </c>
      <c r="DE169" s="1">
        <v>0</v>
      </c>
      <c r="DF169" s="1">
        <v>0</v>
      </c>
      <c r="DG169" s="1">
        <v>0</v>
      </c>
      <c r="DH169" s="1">
        <v>0</v>
      </c>
      <c r="DI169" s="1">
        <v>0</v>
      </c>
      <c r="DJ169" s="1">
        <v>0</v>
      </c>
      <c r="DK169" s="1">
        <v>0</v>
      </c>
      <c r="DL169" s="1">
        <v>0</v>
      </c>
      <c r="DM169" s="1">
        <v>0</v>
      </c>
      <c r="DN169" s="1">
        <v>0</v>
      </c>
      <c r="DO169" s="1">
        <v>0</v>
      </c>
      <c r="DP169" s="1">
        <v>0.25</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0.75</v>
      </c>
      <c r="EJ169" s="1">
        <v>0.75</v>
      </c>
      <c r="EK169" s="1">
        <v>0.75</v>
      </c>
      <c r="EL169" s="1">
        <v>0</v>
      </c>
      <c r="EM169" s="1">
        <v>0</v>
      </c>
      <c r="EN169" s="1">
        <v>0</v>
      </c>
      <c r="EO169" s="1">
        <v>0</v>
      </c>
      <c r="EP169" s="1">
        <v>0</v>
      </c>
      <c r="EQ169" s="1">
        <v>0</v>
      </c>
      <c r="ER169" s="1">
        <v>0</v>
      </c>
      <c r="ES169" s="1">
        <v>0</v>
      </c>
      <c r="ET169" s="1">
        <v>0</v>
      </c>
      <c r="EU169" s="1">
        <v>0</v>
      </c>
      <c r="EV169" s="1">
        <v>0</v>
      </c>
      <c r="EW169" s="1">
        <v>0</v>
      </c>
      <c r="EX169" s="1">
        <v>0</v>
      </c>
      <c r="EY169" s="1">
        <v>76</v>
      </c>
      <c r="EZ169" s="1">
        <v>0</v>
      </c>
    </row>
    <row r="170" spans="1:156">
      <c r="A170" s="1">
        <v>11005</v>
      </c>
      <c r="B170" s="1" t="s">
        <v>1298</v>
      </c>
      <c r="C170" s="1">
        <v>5</v>
      </c>
      <c r="D170" s="1">
        <v>102</v>
      </c>
      <c r="E170" s="1">
        <v>3</v>
      </c>
      <c r="F170" s="1">
        <v>60</v>
      </c>
      <c r="G170" s="1">
        <v>0.5</v>
      </c>
      <c r="H170" s="1">
        <v>27</v>
      </c>
      <c r="I170" s="1">
        <v>1</v>
      </c>
      <c r="J170" s="1">
        <v>2</v>
      </c>
      <c r="K170" s="1">
        <v>9</v>
      </c>
      <c r="L170" s="1" t="s">
        <v>1299</v>
      </c>
      <c r="M170" s="1" t="s">
        <v>1300</v>
      </c>
      <c r="N170" s="1" t="s">
        <v>1104</v>
      </c>
      <c r="O170" s="1">
        <v>230</v>
      </c>
      <c r="P170" s="3" t="s">
        <v>746</v>
      </c>
      <c r="Q170" s="1">
        <v>0</v>
      </c>
      <c r="R170" s="1">
        <v>0</v>
      </c>
      <c r="S170" s="1">
        <v>1</v>
      </c>
      <c r="T170" s="1">
        <v>2</v>
      </c>
      <c r="U170" s="1">
        <v>3</v>
      </c>
      <c r="V170" s="1">
        <v>10</v>
      </c>
      <c r="W170" s="1">
        <v>1</v>
      </c>
      <c r="X170" s="1">
        <v>0</v>
      </c>
      <c r="Y170" s="1">
        <v>5</v>
      </c>
      <c r="Z170" s="1">
        <v>5</v>
      </c>
      <c r="AA170" s="1">
        <v>0</v>
      </c>
      <c r="AB170" s="1">
        <v>0</v>
      </c>
      <c r="AC170" s="1">
        <v>0</v>
      </c>
      <c r="AD170" s="1">
        <v>0</v>
      </c>
      <c r="AE170" s="1">
        <v>0</v>
      </c>
      <c r="AF170" s="1">
        <v>120</v>
      </c>
      <c r="AG170" s="1" t="s">
        <v>1301</v>
      </c>
      <c r="AH170" s="1">
        <v>6</v>
      </c>
      <c r="AI170" s="1">
        <v>0</v>
      </c>
      <c r="AJ170" s="1">
        <v>0</v>
      </c>
      <c r="AK170" s="1">
        <v>0</v>
      </c>
      <c r="AL170" s="1">
        <v>0</v>
      </c>
      <c r="AM170" s="1">
        <v>0</v>
      </c>
      <c r="AN170" s="1">
        <v>0</v>
      </c>
      <c r="AO170" s="1">
        <v>0</v>
      </c>
      <c r="AP170" s="1">
        <v>0</v>
      </c>
      <c r="AQ170" s="1">
        <v>0</v>
      </c>
      <c r="AR170" s="1">
        <v>0</v>
      </c>
      <c r="AS170" s="1">
        <v>0</v>
      </c>
      <c r="AT170" s="1">
        <v>0</v>
      </c>
      <c r="AU170" s="1">
        <v>0</v>
      </c>
      <c r="AV170" s="1">
        <v>0</v>
      </c>
      <c r="AW170" s="1" t="s">
        <v>1073</v>
      </c>
      <c r="AX170" s="1">
        <v>0</v>
      </c>
      <c r="AY170" s="1">
        <v>0</v>
      </c>
      <c r="AZ170" s="1">
        <v>0</v>
      </c>
      <c r="BA170" s="1">
        <v>0</v>
      </c>
      <c r="BB170" s="1">
        <v>0</v>
      </c>
      <c r="BC170" s="1">
        <v>0</v>
      </c>
      <c r="BD170" s="1">
        <v>50</v>
      </c>
      <c r="BE170" s="1">
        <v>40</v>
      </c>
      <c r="BF170" s="1">
        <v>999</v>
      </c>
      <c r="BG170" s="1">
        <v>0</v>
      </c>
      <c r="BH170" s="1">
        <v>0</v>
      </c>
      <c r="BI170" s="1">
        <v>0</v>
      </c>
      <c r="BJ170" s="1">
        <v>140</v>
      </c>
      <c r="BK170" s="1" t="s">
        <v>654</v>
      </c>
      <c r="BL170" s="1" t="s">
        <v>654</v>
      </c>
      <c r="BM170" s="1" t="s">
        <v>654</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0.3</v>
      </c>
      <c r="CX170" s="1">
        <v>0.3</v>
      </c>
      <c r="CY170" s="1">
        <v>0.2</v>
      </c>
      <c r="CZ170" s="1">
        <v>0.2</v>
      </c>
      <c r="DA170" s="1">
        <v>4</v>
      </c>
      <c r="DB170" s="1">
        <v>0</v>
      </c>
      <c r="DC170" s="1">
        <v>0</v>
      </c>
      <c r="DD170" s="1">
        <v>0</v>
      </c>
      <c r="DE170" s="1">
        <v>0</v>
      </c>
      <c r="DF170" s="1">
        <v>0</v>
      </c>
      <c r="DG170" s="1">
        <v>0</v>
      </c>
      <c r="DH170" s="1">
        <v>0</v>
      </c>
      <c r="DI170" s="1">
        <v>0</v>
      </c>
      <c r="DJ170" s="1">
        <v>0</v>
      </c>
      <c r="DK170" s="1">
        <v>0</v>
      </c>
      <c r="DL170" s="1">
        <v>0</v>
      </c>
      <c r="DM170" s="1">
        <v>0</v>
      </c>
      <c r="DN170" s="1">
        <v>0</v>
      </c>
      <c r="DO170" s="1">
        <v>0</v>
      </c>
      <c r="DP170" s="1">
        <v>1</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0.75</v>
      </c>
      <c r="EP170" s="1">
        <v>0.75</v>
      </c>
      <c r="EQ170" s="1">
        <v>0.75</v>
      </c>
      <c r="ER170" s="1">
        <v>0</v>
      </c>
      <c r="ES170" s="1">
        <v>0</v>
      </c>
      <c r="ET170" s="1">
        <v>0</v>
      </c>
      <c r="EU170" s="1">
        <v>0</v>
      </c>
      <c r="EV170" s="1">
        <v>0</v>
      </c>
      <c r="EW170" s="1">
        <v>0</v>
      </c>
      <c r="EX170" s="1">
        <v>0</v>
      </c>
      <c r="EY170" s="1">
        <v>76</v>
      </c>
      <c r="EZ170" s="1">
        <v>0</v>
      </c>
    </row>
    <row r="171" spans="1:156">
      <c r="A171" s="1">
        <v>11101</v>
      </c>
      <c r="B171" s="1" t="s">
        <v>1302</v>
      </c>
      <c r="C171" s="1">
        <v>1</v>
      </c>
      <c r="D171" s="1">
        <v>102</v>
      </c>
      <c r="E171" s="1">
        <v>1</v>
      </c>
      <c r="F171" s="1">
        <v>20</v>
      </c>
      <c r="G171" s="1">
        <v>0.1</v>
      </c>
      <c r="H171" s="1">
        <v>3</v>
      </c>
      <c r="I171" s="1">
        <v>0</v>
      </c>
      <c r="J171" s="1">
        <v>4</v>
      </c>
      <c r="K171" s="1" t="s">
        <v>1069</v>
      </c>
      <c r="L171" s="1" t="s">
        <v>1178</v>
      </c>
      <c r="M171" s="1" t="s">
        <v>1303</v>
      </c>
      <c r="N171" s="1" t="s">
        <v>664</v>
      </c>
      <c r="O171" s="1">
        <v>20</v>
      </c>
      <c r="P171" s="3" t="s">
        <v>746</v>
      </c>
      <c r="Q171" s="1">
        <v>0</v>
      </c>
      <c r="R171" s="1">
        <v>0</v>
      </c>
      <c r="S171" s="1">
        <v>1</v>
      </c>
      <c r="T171" s="1">
        <v>2</v>
      </c>
      <c r="U171" s="1">
        <v>1</v>
      </c>
      <c r="V171" s="1">
        <v>11</v>
      </c>
      <c r="W171" s="1">
        <v>1</v>
      </c>
      <c r="X171" s="1">
        <v>0</v>
      </c>
      <c r="Y171" s="1">
        <v>1</v>
      </c>
      <c r="Z171" s="1">
        <v>1</v>
      </c>
      <c r="AA171" s="1">
        <v>0</v>
      </c>
      <c r="AB171" s="1">
        <v>0</v>
      </c>
      <c r="AC171" s="1">
        <v>0</v>
      </c>
      <c r="AD171" s="1">
        <v>0</v>
      </c>
      <c r="AE171" s="1">
        <v>0</v>
      </c>
      <c r="AF171" s="1">
        <v>120</v>
      </c>
      <c r="AG171" s="1" t="s">
        <v>1304</v>
      </c>
      <c r="AH171" s="1">
        <v>3</v>
      </c>
      <c r="AI171" s="1">
        <v>0</v>
      </c>
      <c r="AJ171" s="1">
        <v>0</v>
      </c>
      <c r="AK171" s="1">
        <v>0</v>
      </c>
      <c r="AL171" s="1">
        <v>0</v>
      </c>
      <c r="AM171" s="1">
        <v>0</v>
      </c>
      <c r="AN171" s="1">
        <v>0</v>
      </c>
      <c r="AO171" s="1">
        <v>0</v>
      </c>
      <c r="AP171" s="1">
        <v>0</v>
      </c>
      <c r="AQ171" s="1">
        <v>0</v>
      </c>
      <c r="AR171" s="1">
        <v>0</v>
      </c>
      <c r="AS171" s="1">
        <v>0</v>
      </c>
      <c r="AT171" s="1">
        <v>0</v>
      </c>
      <c r="AU171" s="1">
        <v>0</v>
      </c>
      <c r="AV171" s="1">
        <v>0</v>
      </c>
      <c r="AW171" s="1" t="s">
        <v>1073</v>
      </c>
      <c r="AX171" s="1">
        <v>0</v>
      </c>
      <c r="AY171" s="1">
        <v>0</v>
      </c>
      <c r="AZ171" s="1">
        <v>0</v>
      </c>
      <c r="BA171" s="1">
        <v>0</v>
      </c>
      <c r="BB171" s="1">
        <v>0</v>
      </c>
      <c r="BC171" s="1">
        <v>0</v>
      </c>
      <c r="BD171" s="1">
        <v>0</v>
      </c>
      <c r="BE171" s="1">
        <v>60</v>
      </c>
      <c r="BF171" s="1">
        <v>999</v>
      </c>
      <c r="BG171" s="1">
        <v>0</v>
      </c>
      <c r="BH171" s="1">
        <v>0</v>
      </c>
      <c r="BI171" s="1">
        <v>0</v>
      </c>
      <c r="BJ171" s="1">
        <v>200</v>
      </c>
      <c r="BK171" s="1" t="s">
        <v>654</v>
      </c>
      <c r="BL171" s="1" t="s">
        <v>654</v>
      </c>
      <c r="BM171" s="1" t="s">
        <v>654</v>
      </c>
      <c r="BN171" s="1">
        <v>0</v>
      </c>
      <c r="BO171" s="1">
        <v>0</v>
      </c>
      <c r="BP171" s="1">
        <v>0</v>
      </c>
      <c r="BQ171" s="1">
        <v>0</v>
      </c>
      <c r="BR171" s="1">
        <v>0</v>
      </c>
      <c r="BS171" s="1">
        <v>0</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0.6</v>
      </c>
      <c r="CZ171" s="1">
        <v>0</v>
      </c>
      <c r="DA171" s="1">
        <v>2</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0.5</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16</v>
      </c>
      <c r="EZ171" s="1">
        <v>0</v>
      </c>
    </row>
    <row r="172" spans="1:156">
      <c r="A172" s="1">
        <v>11102</v>
      </c>
      <c r="B172" s="1" t="s">
        <v>1305</v>
      </c>
      <c r="C172" s="1">
        <v>2</v>
      </c>
      <c r="D172" s="1">
        <v>102</v>
      </c>
      <c r="E172" s="1">
        <v>1</v>
      </c>
      <c r="F172" s="1">
        <v>30</v>
      </c>
      <c r="G172" s="1">
        <v>0.2</v>
      </c>
      <c r="H172" s="1">
        <v>6</v>
      </c>
      <c r="I172" s="1">
        <v>0</v>
      </c>
      <c r="J172" s="1">
        <v>5</v>
      </c>
      <c r="K172" s="1" t="s">
        <v>1069</v>
      </c>
      <c r="L172" s="1" t="s">
        <v>1306</v>
      </c>
      <c r="M172" s="1" t="s">
        <v>828</v>
      </c>
      <c r="N172" s="1" t="s">
        <v>664</v>
      </c>
      <c r="O172" s="1">
        <v>50</v>
      </c>
      <c r="P172" s="3" t="s">
        <v>746</v>
      </c>
      <c r="Q172" s="1">
        <v>0</v>
      </c>
      <c r="R172" s="1">
        <v>0</v>
      </c>
      <c r="S172" s="1">
        <v>1</v>
      </c>
      <c r="T172" s="1">
        <v>2</v>
      </c>
      <c r="U172" s="1">
        <v>1</v>
      </c>
      <c r="V172" s="1">
        <v>11</v>
      </c>
      <c r="W172" s="1">
        <v>1</v>
      </c>
      <c r="X172" s="1">
        <v>0</v>
      </c>
      <c r="Y172" s="1">
        <v>1</v>
      </c>
      <c r="Z172" s="1">
        <v>2</v>
      </c>
      <c r="AA172" s="1">
        <v>0</v>
      </c>
      <c r="AB172" s="1">
        <v>0</v>
      </c>
      <c r="AC172" s="1">
        <v>0</v>
      </c>
      <c r="AD172" s="1">
        <v>0</v>
      </c>
      <c r="AE172" s="1">
        <v>0</v>
      </c>
      <c r="AF172" s="1">
        <v>120</v>
      </c>
      <c r="AG172" s="1" t="s">
        <v>1307</v>
      </c>
      <c r="AH172" s="1">
        <v>3</v>
      </c>
      <c r="AI172" s="1">
        <v>0</v>
      </c>
      <c r="AJ172" s="1">
        <v>0</v>
      </c>
      <c r="AK172" s="1">
        <v>0</v>
      </c>
      <c r="AL172" s="1">
        <v>0</v>
      </c>
      <c r="AM172" s="1">
        <v>0</v>
      </c>
      <c r="AN172" s="1">
        <v>0</v>
      </c>
      <c r="AO172" s="1">
        <v>0</v>
      </c>
      <c r="AP172" s="1">
        <v>0</v>
      </c>
      <c r="AQ172" s="1">
        <v>0</v>
      </c>
      <c r="AR172" s="1">
        <v>0</v>
      </c>
      <c r="AS172" s="1">
        <v>0</v>
      </c>
      <c r="AT172" s="1">
        <v>0</v>
      </c>
      <c r="AU172" s="1">
        <v>0</v>
      </c>
      <c r="AV172" s="1">
        <v>0</v>
      </c>
      <c r="AW172" s="1" t="s">
        <v>1073</v>
      </c>
      <c r="AX172" s="1">
        <v>0</v>
      </c>
      <c r="AY172" s="1">
        <v>0</v>
      </c>
      <c r="AZ172" s="1">
        <v>0</v>
      </c>
      <c r="BA172" s="1">
        <v>0</v>
      </c>
      <c r="BB172" s="1">
        <v>0</v>
      </c>
      <c r="BC172" s="1">
        <v>0</v>
      </c>
      <c r="BD172" s="1">
        <v>0</v>
      </c>
      <c r="BE172" s="1">
        <v>100</v>
      </c>
      <c r="BF172" s="1">
        <v>999</v>
      </c>
      <c r="BG172" s="1">
        <v>0</v>
      </c>
      <c r="BH172" s="1">
        <v>0</v>
      </c>
      <c r="BI172" s="1">
        <v>0</v>
      </c>
      <c r="BJ172" s="1">
        <v>170</v>
      </c>
      <c r="BK172" s="1" t="s">
        <v>654</v>
      </c>
      <c r="BL172" s="1" t="s">
        <v>654</v>
      </c>
      <c r="BM172" s="1" t="s">
        <v>654</v>
      </c>
      <c r="BN172" s="1">
        <v>0</v>
      </c>
      <c r="BO172" s="1">
        <v>0</v>
      </c>
      <c r="BP172" s="1">
        <v>0</v>
      </c>
      <c r="BQ172" s="1">
        <v>0</v>
      </c>
      <c r="BR172" s="1">
        <v>0</v>
      </c>
      <c r="BS172" s="1">
        <v>0</v>
      </c>
      <c r="BT172" s="1">
        <v>0</v>
      </c>
      <c r="BU172" s="1">
        <v>0</v>
      </c>
      <c r="BV172" s="1">
        <v>0</v>
      </c>
      <c r="BW172" s="1">
        <v>0</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0.7</v>
      </c>
      <c r="CZ172" s="1">
        <v>0</v>
      </c>
      <c r="DA172" s="1">
        <v>2</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0.5</v>
      </c>
      <c r="EK172" s="1">
        <v>0</v>
      </c>
      <c r="EL172" s="1">
        <v>0</v>
      </c>
      <c r="EM172" s="1">
        <v>0</v>
      </c>
      <c r="EN172" s="1">
        <v>0</v>
      </c>
      <c r="EO172" s="1">
        <v>0</v>
      </c>
      <c r="EP172" s="1">
        <v>0</v>
      </c>
      <c r="EQ172" s="1">
        <v>0</v>
      </c>
      <c r="ER172" s="1">
        <v>0</v>
      </c>
      <c r="ES172" s="1">
        <v>0</v>
      </c>
      <c r="ET172" s="1">
        <v>0</v>
      </c>
      <c r="EU172" s="1">
        <v>0</v>
      </c>
      <c r="EV172" s="1">
        <v>0</v>
      </c>
      <c r="EW172" s="1">
        <v>0</v>
      </c>
      <c r="EX172" s="1">
        <v>0</v>
      </c>
      <c r="EY172" s="1">
        <v>16</v>
      </c>
      <c r="EZ172" s="1">
        <v>0</v>
      </c>
    </row>
    <row r="173" spans="1:156">
      <c r="A173" s="1">
        <v>11103</v>
      </c>
      <c r="B173" s="1" t="s">
        <v>1308</v>
      </c>
      <c r="C173" s="1">
        <v>3</v>
      </c>
      <c r="D173" s="1">
        <v>102</v>
      </c>
      <c r="E173" s="1">
        <v>2</v>
      </c>
      <c r="F173" s="1">
        <v>40</v>
      </c>
      <c r="G173" s="1">
        <v>0.3</v>
      </c>
      <c r="H173" s="1">
        <v>11</v>
      </c>
      <c r="I173" s="1">
        <v>0</v>
      </c>
      <c r="J173" s="1">
        <v>4</v>
      </c>
      <c r="K173" s="1">
        <v>1</v>
      </c>
      <c r="L173" s="1" t="s">
        <v>1309</v>
      </c>
      <c r="M173" s="1" t="s">
        <v>1310</v>
      </c>
      <c r="N173" s="1" t="s">
        <v>664</v>
      </c>
      <c r="O173" s="1">
        <v>95</v>
      </c>
      <c r="P173" s="3" t="s">
        <v>746</v>
      </c>
      <c r="Q173" s="1">
        <v>0</v>
      </c>
      <c r="R173" s="1">
        <v>0</v>
      </c>
      <c r="S173" s="1">
        <v>1</v>
      </c>
      <c r="T173" s="1">
        <v>2</v>
      </c>
      <c r="U173" s="1">
        <v>2</v>
      </c>
      <c r="V173" s="1">
        <v>11</v>
      </c>
      <c r="W173" s="1">
        <v>1</v>
      </c>
      <c r="X173" s="1">
        <v>0</v>
      </c>
      <c r="Y173" s="1">
        <v>1</v>
      </c>
      <c r="Z173" s="1">
        <v>3</v>
      </c>
      <c r="AA173" s="1">
        <v>0</v>
      </c>
      <c r="AB173" s="1">
        <v>0</v>
      </c>
      <c r="AC173" s="1">
        <v>0</v>
      </c>
      <c r="AD173" s="1">
        <v>0</v>
      </c>
      <c r="AE173" s="1">
        <v>0</v>
      </c>
      <c r="AF173" s="1">
        <v>120</v>
      </c>
      <c r="AG173" s="1" t="s">
        <v>1311</v>
      </c>
      <c r="AH173" s="1">
        <v>3</v>
      </c>
      <c r="AI173" s="1">
        <v>0</v>
      </c>
      <c r="AJ173" s="1">
        <v>0</v>
      </c>
      <c r="AK173" s="1">
        <v>0</v>
      </c>
      <c r="AL173" s="1">
        <v>0</v>
      </c>
      <c r="AM173" s="1">
        <v>0</v>
      </c>
      <c r="AN173" s="1">
        <v>0</v>
      </c>
      <c r="AO173" s="1">
        <v>0</v>
      </c>
      <c r="AP173" s="1">
        <v>0</v>
      </c>
      <c r="AQ173" s="1">
        <v>0</v>
      </c>
      <c r="AR173" s="1">
        <v>0</v>
      </c>
      <c r="AS173" s="1">
        <v>0</v>
      </c>
      <c r="AT173" s="1">
        <v>0</v>
      </c>
      <c r="AU173" s="1">
        <v>0</v>
      </c>
      <c r="AV173" s="1">
        <v>0</v>
      </c>
      <c r="AW173" s="1" t="s">
        <v>1073</v>
      </c>
      <c r="AX173" s="1">
        <v>0</v>
      </c>
      <c r="AY173" s="1">
        <v>0</v>
      </c>
      <c r="AZ173" s="1">
        <v>0</v>
      </c>
      <c r="BA173" s="1">
        <v>0</v>
      </c>
      <c r="BB173" s="1">
        <v>0</v>
      </c>
      <c r="BC173" s="1">
        <v>0</v>
      </c>
      <c r="BD173" s="1">
        <v>0</v>
      </c>
      <c r="BE173" s="1">
        <v>100</v>
      </c>
      <c r="BF173" s="1">
        <v>999</v>
      </c>
      <c r="BG173" s="1">
        <v>0</v>
      </c>
      <c r="BH173" s="1">
        <v>0</v>
      </c>
      <c r="BI173" s="1">
        <v>0</v>
      </c>
      <c r="BJ173" s="1">
        <v>230</v>
      </c>
      <c r="BK173" s="1" t="s">
        <v>654</v>
      </c>
      <c r="BL173" s="1" t="s">
        <v>654</v>
      </c>
      <c r="BM173" s="1" t="s">
        <v>654</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0.8</v>
      </c>
      <c r="CZ173" s="1">
        <v>0</v>
      </c>
      <c r="DA173" s="1">
        <v>2</v>
      </c>
      <c r="DB173" s="1">
        <v>0</v>
      </c>
      <c r="DC173" s="1">
        <v>0</v>
      </c>
      <c r="DD173" s="1">
        <v>0</v>
      </c>
      <c r="DE173" s="1">
        <v>0</v>
      </c>
      <c r="DF173" s="1">
        <v>0</v>
      </c>
      <c r="DG173" s="1">
        <v>0</v>
      </c>
      <c r="DH173" s="1">
        <v>0</v>
      </c>
      <c r="DI173" s="1">
        <v>0</v>
      </c>
      <c r="DJ173" s="1">
        <v>0</v>
      </c>
      <c r="DK173" s="1">
        <v>0</v>
      </c>
      <c r="DL173" s="1">
        <v>0</v>
      </c>
      <c r="DM173" s="1">
        <v>0</v>
      </c>
      <c r="DN173" s="1">
        <v>0</v>
      </c>
      <c r="DO173" s="1">
        <v>0</v>
      </c>
      <c r="DP173" s="1">
        <v>0.25</v>
      </c>
      <c r="DQ173" s="1">
        <v>0</v>
      </c>
      <c r="DR173" s="1">
        <v>0</v>
      </c>
      <c r="DS173" s="1">
        <v>0</v>
      </c>
      <c r="DT173" s="1">
        <v>0</v>
      </c>
      <c r="DU173" s="1">
        <v>0</v>
      </c>
      <c r="DV173" s="1">
        <v>0</v>
      </c>
      <c r="DW173" s="1">
        <v>0</v>
      </c>
      <c r="DX173" s="1">
        <v>0</v>
      </c>
      <c r="DY173" s="1">
        <v>0</v>
      </c>
      <c r="DZ173" s="1">
        <v>0</v>
      </c>
      <c r="EA173" s="1">
        <v>0</v>
      </c>
      <c r="EB173" s="1">
        <v>0</v>
      </c>
      <c r="EC173" s="1">
        <v>0.2</v>
      </c>
      <c r="ED173" s="1">
        <v>0</v>
      </c>
      <c r="EE173" s="1">
        <v>0</v>
      </c>
      <c r="EF173" s="1">
        <v>0</v>
      </c>
      <c r="EG173" s="1">
        <v>0</v>
      </c>
      <c r="EH173" s="1">
        <v>0</v>
      </c>
      <c r="EI173" s="1">
        <v>0.75</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16</v>
      </c>
      <c r="EZ173" s="1">
        <v>0</v>
      </c>
    </row>
    <row r="174" spans="1:156">
      <c r="A174" s="1">
        <v>11104</v>
      </c>
      <c r="B174" s="1" t="s">
        <v>1312</v>
      </c>
      <c r="C174" s="1">
        <v>4</v>
      </c>
      <c r="D174" s="1">
        <v>102</v>
      </c>
      <c r="E174" s="1">
        <v>2</v>
      </c>
      <c r="F174" s="1">
        <v>50</v>
      </c>
      <c r="G174" s="1">
        <v>0.4</v>
      </c>
      <c r="H174" s="1">
        <v>18</v>
      </c>
      <c r="I174" s="1">
        <v>0</v>
      </c>
      <c r="J174" s="1">
        <v>3</v>
      </c>
      <c r="K174" s="1">
        <v>7</v>
      </c>
      <c r="L174" s="1" t="s">
        <v>1313</v>
      </c>
      <c r="M174" s="1" t="s">
        <v>1314</v>
      </c>
      <c r="N174" s="1" t="s">
        <v>680</v>
      </c>
      <c r="O174" s="1">
        <v>155</v>
      </c>
      <c r="P174" s="3" t="s">
        <v>746</v>
      </c>
      <c r="Q174" s="1">
        <v>0</v>
      </c>
      <c r="R174" s="1">
        <v>0</v>
      </c>
      <c r="S174" s="1">
        <v>1</v>
      </c>
      <c r="T174" s="1">
        <v>2</v>
      </c>
      <c r="U174" s="1">
        <v>3</v>
      </c>
      <c r="V174" s="1">
        <v>11</v>
      </c>
      <c r="W174" s="1">
        <v>1</v>
      </c>
      <c r="X174" s="1">
        <v>0</v>
      </c>
      <c r="Y174" s="1">
        <v>1</v>
      </c>
      <c r="Z174" s="1">
        <v>4</v>
      </c>
      <c r="AA174" s="1">
        <v>0</v>
      </c>
      <c r="AB174" s="1">
        <v>0</v>
      </c>
      <c r="AC174" s="1">
        <v>0</v>
      </c>
      <c r="AD174" s="1">
        <v>0</v>
      </c>
      <c r="AE174" s="1">
        <v>0</v>
      </c>
      <c r="AF174" s="1">
        <v>120</v>
      </c>
      <c r="AG174" s="1" t="s">
        <v>1315</v>
      </c>
      <c r="AH174" s="1">
        <v>6</v>
      </c>
      <c r="AI174" s="1">
        <v>0</v>
      </c>
      <c r="AJ174" s="1">
        <v>0</v>
      </c>
      <c r="AK174" s="1">
        <v>0</v>
      </c>
      <c r="AL174" s="1">
        <v>0</v>
      </c>
      <c r="AM174" s="1">
        <v>0</v>
      </c>
      <c r="AN174" s="1">
        <v>0</v>
      </c>
      <c r="AO174" s="1">
        <v>0</v>
      </c>
      <c r="AP174" s="1">
        <v>0</v>
      </c>
      <c r="AQ174" s="1">
        <v>0</v>
      </c>
      <c r="AR174" s="1">
        <v>0</v>
      </c>
      <c r="AS174" s="1">
        <v>0</v>
      </c>
      <c r="AT174" s="1">
        <v>0</v>
      </c>
      <c r="AU174" s="1">
        <v>0</v>
      </c>
      <c r="AV174" s="1">
        <v>0</v>
      </c>
      <c r="AW174" s="1" t="s">
        <v>1073</v>
      </c>
      <c r="AX174" s="1">
        <v>0</v>
      </c>
      <c r="AY174" s="1">
        <v>0</v>
      </c>
      <c r="AZ174" s="1">
        <v>0</v>
      </c>
      <c r="BA174" s="1">
        <v>0</v>
      </c>
      <c r="BB174" s="1">
        <v>0</v>
      </c>
      <c r="BC174" s="1">
        <v>0</v>
      </c>
      <c r="BD174" s="1">
        <v>50</v>
      </c>
      <c r="BE174" s="1">
        <v>100</v>
      </c>
      <c r="BF174" s="1">
        <v>999</v>
      </c>
      <c r="BG174" s="1">
        <v>0</v>
      </c>
      <c r="BH174" s="1">
        <v>0</v>
      </c>
      <c r="BI174" s="1">
        <v>0</v>
      </c>
      <c r="BJ174" s="1">
        <v>230</v>
      </c>
      <c r="BK174" s="1" t="s">
        <v>654</v>
      </c>
      <c r="BL174" s="1" t="s">
        <v>654</v>
      </c>
      <c r="BM174" s="1" t="s">
        <v>654</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0.9</v>
      </c>
      <c r="CZ174" s="1">
        <v>0</v>
      </c>
      <c r="DA174" s="1">
        <v>2</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0.2</v>
      </c>
      <c r="DY174" s="1">
        <v>0</v>
      </c>
      <c r="DZ174" s="1">
        <v>0</v>
      </c>
      <c r="EA174" s="1">
        <v>0</v>
      </c>
      <c r="EB174" s="1">
        <v>0</v>
      </c>
      <c r="EC174" s="1">
        <v>0</v>
      </c>
      <c r="ED174" s="1">
        <v>0</v>
      </c>
      <c r="EE174" s="1">
        <v>0</v>
      </c>
      <c r="EF174" s="1">
        <v>0</v>
      </c>
      <c r="EG174" s="1">
        <v>0</v>
      </c>
      <c r="EH174" s="1">
        <v>0</v>
      </c>
      <c r="EI174" s="1">
        <v>0</v>
      </c>
      <c r="EJ174" s="1">
        <v>0</v>
      </c>
      <c r="EK174" s="1">
        <v>1.25</v>
      </c>
      <c r="EL174" s="1">
        <v>0</v>
      </c>
      <c r="EM174" s="1">
        <v>0</v>
      </c>
      <c r="EN174" s="1">
        <v>0</v>
      </c>
      <c r="EO174" s="1">
        <v>0</v>
      </c>
      <c r="EP174" s="1">
        <v>0</v>
      </c>
      <c r="EQ174" s="1">
        <v>0</v>
      </c>
      <c r="ER174" s="1">
        <v>0</v>
      </c>
      <c r="ES174" s="1">
        <v>0</v>
      </c>
      <c r="ET174" s="1">
        <v>0</v>
      </c>
      <c r="EU174" s="1">
        <v>0</v>
      </c>
      <c r="EV174" s="1">
        <v>0</v>
      </c>
      <c r="EW174" s="1">
        <v>0</v>
      </c>
      <c r="EX174" s="1">
        <v>0</v>
      </c>
      <c r="EY174" s="1">
        <v>16</v>
      </c>
      <c r="EZ174" s="1">
        <v>0</v>
      </c>
    </row>
    <row r="175" spans="1:156">
      <c r="A175" s="1">
        <v>11201</v>
      </c>
      <c r="B175" s="1" t="s">
        <v>1316</v>
      </c>
      <c r="C175" s="1">
        <v>1</v>
      </c>
      <c r="D175" s="1">
        <v>102</v>
      </c>
      <c r="E175" s="1">
        <v>1</v>
      </c>
      <c r="F175" s="1">
        <v>20</v>
      </c>
      <c r="G175" s="1">
        <v>0.1</v>
      </c>
      <c r="H175" s="1">
        <v>3</v>
      </c>
      <c r="I175" s="1">
        <v>0</v>
      </c>
      <c r="J175" s="1">
        <v>3</v>
      </c>
      <c r="K175" s="1">
        <v>1</v>
      </c>
      <c r="L175" s="1" t="s">
        <v>1317</v>
      </c>
      <c r="M175" s="1" t="s">
        <v>1318</v>
      </c>
      <c r="N175" s="1" t="s">
        <v>1089</v>
      </c>
      <c r="O175" s="1">
        <v>20</v>
      </c>
      <c r="P175" s="3" t="s">
        <v>746</v>
      </c>
      <c r="Q175" s="1">
        <v>0</v>
      </c>
      <c r="R175" s="1">
        <v>0</v>
      </c>
      <c r="S175" s="1">
        <v>1</v>
      </c>
      <c r="T175" s="1">
        <v>2</v>
      </c>
      <c r="U175" s="1">
        <v>1</v>
      </c>
      <c r="V175" s="1">
        <v>12</v>
      </c>
      <c r="W175" s="1">
        <v>1</v>
      </c>
      <c r="X175" s="1">
        <v>0</v>
      </c>
      <c r="Y175" s="1">
        <v>2</v>
      </c>
      <c r="Z175" s="1">
        <v>1</v>
      </c>
      <c r="AA175" s="1">
        <v>0</v>
      </c>
      <c r="AB175" s="1">
        <v>0</v>
      </c>
      <c r="AC175" s="1">
        <v>0</v>
      </c>
      <c r="AD175" s="1">
        <v>0</v>
      </c>
      <c r="AE175" s="1">
        <v>0</v>
      </c>
      <c r="AF175" s="1">
        <v>120</v>
      </c>
      <c r="AG175" s="1" t="s">
        <v>1319</v>
      </c>
      <c r="AH175" s="1">
        <v>3</v>
      </c>
      <c r="AI175" s="1">
        <v>0</v>
      </c>
      <c r="AJ175" s="1">
        <v>0</v>
      </c>
      <c r="AK175" s="1">
        <v>0</v>
      </c>
      <c r="AL175" s="1">
        <v>0</v>
      </c>
      <c r="AM175" s="1">
        <v>0</v>
      </c>
      <c r="AN175" s="1">
        <v>0</v>
      </c>
      <c r="AO175" s="1">
        <v>0</v>
      </c>
      <c r="AP175" s="1">
        <v>0</v>
      </c>
      <c r="AQ175" s="1">
        <v>0</v>
      </c>
      <c r="AR175" s="1">
        <v>0</v>
      </c>
      <c r="AS175" s="1">
        <v>0</v>
      </c>
      <c r="AT175" s="1">
        <v>0</v>
      </c>
      <c r="AU175" s="1">
        <v>0</v>
      </c>
      <c r="AV175" s="1">
        <v>0</v>
      </c>
      <c r="AW175" s="1" t="s">
        <v>1073</v>
      </c>
      <c r="AX175" s="1">
        <v>0</v>
      </c>
      <c r="AY175" s="1">
        <v>0</v>
      </c>
      <c r="AZ175" s="1">
        <v>0</v>
      </c>
      <c r="BA175" s="1">
        <v>0</v>
      </c>
      <c r="BB175" s="1">
        <v>0</v>
      </c>
      <c r="BC175" s="1">
        <v>0</v>
      </c>
      <c r="BD175" s="1">
        <v>40</v>
      </c>
      <c r="BE175" s="1">
        <v>40</v>
      </c>
      <c r="BF175" s="1">
        <v>999</v>
      </c>
      <c r="BG175" s="1">
        <v>0</v>
      </c>
      <c r="BH175" s="1">
        <v>0</v>
      </c>
      <c r="BI175" s="1">
        <v>0</v>
      </c>
      <c r="BJ175" s="1">
        <v>50</v>
      </c>
      <c r="BK175" s="1" t="s">
        <v>654</v>
      </c>
      <c r="BL175" s="1" t="s">
        <v>654</v>
      </c>
      <c r="BM175" s="1" t="s">
        <v>654</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0.5</v>
      </c>
      <c r="CX175" s="1">
        <v>0.4</v>
      </c>
      <c r="CY175" s="1">
        <v>0</v>
      </c>
      <c r="CZ175" s="1">
        <v>0</v>
      </c>
      <c r="DA175" s="1">
        <v>2</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0.05</v>
      </c>
      <c r="EB175" s="1">
        <v>0</v>
      </c>
      <c r="EC175" s="1">
        <v>0</v>
      </c>
      <c r="ED175" s="1">
        <v>0</v>
      </c>
      <c r="EE175" s="1">
        <v>0</v>
      </c>
      <c r="EF175" s="1">
        <v>0</v>
      </c>
      <c r="EG175" s="1">
        <v>0</v>
      </c>
      <c r="EH175" s="1">
        <v>0</v>
      </c>
      <c r="EI175" s="1">
        <v>0</v>
      </c>
      <c r="EJ175" s="1">
        <v>0</v>
      </c>
      <c r="EK175" s="1">
        <v>0</v>
      </c>
      <c r="EL175" s="1">
        <v>0</v>
      </c>
      <c r="EM175" s="1">
        <v>0</v>
      </c>
      <c r="EN175" s="1">
        <v>0</v>
      </c>
      <c r="EO175" s="1">
        <v>0</v>
      </c>
      <c r="EP175" s="1">
        <v>0.25</v>
      </c>
      <c r="EQ175" s="1">
        <v>0</v>
      </c>
      <c r="ER175" s="1">
        <v>0</v>
      </c>
      <c r="ES175" s="1">
        <v>0</v>
      </c>
      <c r="ET175" s="1">
        <v>0</v>
      </c>
      <c r="EU175" s="1">
        <v>0</v>
      </c>
      <c r="EV175" s="1">
        <v>0</v>
      </c>
      <c r="EW175" s="1">
        <v>0</v>
      </c>
      <c r="EX175" s="1">
        <v>0</v>
      </c>
      <c r="EY175" s="1">
        <v>31</v>
      </c>
      <c r="EZ175" s="1">
        <v>0</v>
      </c>
    </row>
    <row r="176" spans="1:156">
      <c r="A176" s="1">
        <v>11202</v>
      </c>
      <c r="B176" s="1" t="s">
        <v>1320</v>
      </c>
      <c r="C176" s="1">
        <v>2</v>
      </c>
      <c r="D176" s="1">
        <v>102</v>
      </c>
      <c r="E176" s="1">
        <v>1</v>
      </c>
      <c r="F176" s="1">
        <v>30</v>
      </c>
      <c r="G176" s="1">
        <v>0.2</v>
      </c>
      <c r="H176" s="1">
        <v>6</v>
      </c>
      <c r="I176" s="1">
        <v>0</v>
      </c>
      <c r="J176" s="1">
        <v>4</v>
      </c>
      <c r="K176" s="1" t="s">
        <v>1069</v>
      </c>
      <c r="L176" s="1" t="s">
        <v>1021</v>
      </c>
      <c r="M176" s="1" t="s">
        <v>1070</v>
      </c>
      <c r="N176" s="1" t="s">
        <v>664</v>
      </c>
      <c r="O176" s="1">
        <v>50</v>
      </c>
      <c r="P176" s="3" t="s">
        <v>746</v>
      </c>
      <c r="Q176" s="1">
        <v>0</v>
      </c>
      <c r="R176" s="1">
        <v>0</v>
      </c>
      <c r="S176" s="1">
        <v>1</v>
      </c>
      <c r="T176" s="1">
        <v>2</v>
      </c>
      <c r="U176" s="1">
        <v>1</v>
      </c>
      <c r="V176" s="1">
        <v>12</v>
      </c>
      <c r="W176" s="1">
        <v>1</v>
      </c>
      <c r="X176" s="1">
        <v>0</v>
      </c>
      <c r="Y176" s="1">
        <v>0</v>
      </c>
      <c r="Z176" s="1">
        <v>2</v>
      </c>
      <c r="AA176" s="1">
        <v>0</v>
      </c>
      <c r="AB176" s="1">
        <v>0</v>
      </c>
      <c r="AC176" s="1">
        <v>0</v>
      </c>
      <c r="AD176" s="1">
        <v>0</v>
      </c>
      <c r="AE176" s="1">
        <v>0</v>
      </c>
      <c r="AF176" s="1">
        <v>120</v>
      </c>
      <c r="AG176" s="1" t="s">
        <v>1321</v>
      </c>
      <c r="AH176" s="1">
        <v>3</v>
      </c>
      <c r="AI176" s="1">
        <v>0</v>
      </c>
      <c r="AJ176" s="1">
        <v>0</v>
      </c>
      <c r="AK176" s="1">
        <v>0</v>
      </c>
      <c r="AL176" s="1">
        <v>0</v>
      </c>
      <c r="AM176" s="1">
        <v>0</v>
      </c>
      <c r="AN176" s="1">
        <v>0</v>
      </c>
      <c r="AO176" s="1">
        <v>0</v>
      </c>
      <c r="AP176" s="1">
        <v>0</v>
      </c>
      <c r="AQ176" s="1">
        <v>0</v>
      </c>
      <c r="AR176" s="1">
        <v>0</v>
      </c>
      <c r="AS176" s="1">
        <v>0</v>
      </c>
      <c r="AT176" s="1">
        <v>0</v>
      </c>
      <c r="AU176" s="1">
        <v>0</v>
      </c>
      <c r="AV176" s="1">
        <v>0</v>
      </c>
      <c r="AW176" s="1" t="s">
        <v>1073</v>
      </c>
      <c r="AX176" s="1">
        <v>0</v>
      </c>
      <c r="AY176" s="1">
        <v>0</v>
      </c>
      <c r="AZ176" s="1">
        <v>0</v>
      </c>
      <c r="BA176" s="1">
        <v>0</v>
      </c>
      <c r="BB176" s="1">
        <v>0</v>
      </c>
      <c r="BC176" s="1">
        <v>0</v>
      </c>
      <c r="BD176" s="1">
        <v>30</v>
      </c>
      <c r="BE176" s="1">
        <v>60</v>
      </c>
      <c r="BF176" s="1">
        <v>999</v>
      </c>
      <c r="BG176" s="1">
        <v>0</v>
      </c>
      <c r="BH176" s="1">
        <v>0</v>
      </c>
      <c r="BI176" s="1">
        <v>0</v>
      </c>
      <c r="BJ176" s="1">
        <v>70</v>
      </c>
      <c r="BK176" s="1" t="s">
        <v>654</v>
      </c>
      <c r="BL176" s="1" t="s">
        <v>654</v>
      </c>
      <c r="BM176" s="1" t="s">
        <v>654</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0.5</v>
      </c>
      <c r="CZ176" s="1">
        <v>0.4</v>
      </c>
      <c r="DA176" s="1">
        <v>2</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0.5</v>
      </c>
      <c r="EJ176" s="1">
        <v>0</v>
      </c>
      <c r="EK176" s="1">
        <v>0.25</v>
      </c>
      <c r="EL176" s="1">
        <v>0</v>
      </c>
      <c r="EM176" s="1">
        <v>0</v>
      </c>
      <c r="EN176" s="1">
        <v>0</v>
      </c>
      <c r="EO176" s="1">
        <v>0</v>
      </c>
      <c r="EP176" s="1">
        <v>0</v>
      </c>
      <c r="EQ176" s="1">
        <v>0</v>
      </c>
      <c r="ER176" s="1">
        <v>0</v>
      </c>
      <c r="ES176" s="1">
        <v>0</v>
      </c>
      <c r="ET176" s="1">
        <v>0</v>
      </c>
      <c r="EU176" s="1">
        <v>0</v>
      </c>
      <c r="EV176" s="1">
        <v>0</v>
      </c>
      <c r="EW176" s="1">
        <v>0</v>
      </c>
      <c r="EX176" s="1">
        <v>0</v>
      </c>
      <c r="EY176" s="1">
        <v>1</v>
      </c>
      <c r="EZ176" s="1">
        <v>0</v>
      </c>
    </row>
    <row r="177" spans="1:156">
      <c r="A177" s="1">
        <v>11203</v>
      </c>
      <c r="B177" s="1" t="s">
        <v>1322</v>
      </c>
      <c r="C177" s="1">
        <v>3</v>
      </c>
      <c r="D177" s="1">
        <v>102</v>
      </c>
      <c r="E177" s="1">
        <v>2</v>
      </c>
      <c r="F177" s="1">
        <v>40</v>
      </c>
      <c r="G177" s="1">
        <v>0.3</v>
      </c>
      <c r="H177" s="1">
        <v>11</v>
      </c>
      <c r="I177" s="1">
        <v>0</v>
      </c>
      <c r="J177" s="1">
        <v>3</v>
      </c>
      <c r="K177" s="1" t="s">
        <v>1075</v>
      </c>
      <c r="L177" s="1" t="s">
        <v>1323</v>
      </c>
      <c r="M177" s="1" t="s">
        <v>1324</v>
      </c>
      <c r="N177" s="1" t="s">
        <v>1089</v>
      </c>
      <c r="O177" s="1">
        <v>95</v>
      </c>
      <c r="P177" s="3" t="s">
        <v>746</v>
      </c>
      <c r="Q177" s="1">
        <v>0</v>
      </c>
      <c r="R177" s="1">
        <v>0</v>
      </c>
      <c r="S177" s="1">
        <v>1</v>
      </c>
      <c r="T177" s="1">
        <v>2</v>
      </c>
      <c r="U177" s="1">
        <v>1</v>
      </c>
      <c r="V177" s="1">
        <v>12</v>
      </c>
      <c r="W177" s="1">
        <v>1</v>
      </c>
      <c r="X177" s="1">
        <v>0</v>
      </c>
      <c r="Y177" s="1">
        <v>2</v>
      </c>
      <c r="Z177" s="1">
        <v>3</v>
      </c>
      <c r="AA177" s="1">
        <v>0</v>
      </c>
      <c r="AB177" s="1">
        <v>0</v>
      </c>
      <c r="AC177" s="1">
        <v>0</v>
      </c>
      <c r="AD177" s="1">
        <v>0</v>
      </c>
      <c r="AE177" s="1">
        <v>0</v>
      </c>
      <c r="AF177" s="1">
        <v>120</v>
      </c>
      <c r="AG177" s="1" t="s">
        <v>1325</v>
      </c>
      <c r="AH177" s="1">
        <v>3</v>
      </c>
      <c r="AI177" s="1">
        <v>0</v>
      </c>
      <c r="AJ177" s="1">
        <v>0</v>
      </c>
      <c r="AK177" s="1">
        <v>0</v>
      </c>
      <c r="AL177" s="1">
        <v>0</v>
      </c>
      <c r="AM177" s="1">
        <v>0</v>
      </c>
      <c r="AN177" s="1">
        <v>0</v>
      </c>
      <c r="AO177" s="1">
        <v>0</v>
      </c>
      <c r="AP177" s="1">
        <v>0</v>
      </c>
      <c r="AQ177" s="1">
        <v>0</v>
      </c>
      <c r="AR177" s="1">
        <v>0</v>
      </c>
      <c r="AS177" s="1">
        <v>0</v>
      </c>
      <c r="AT177" s="1">
        <v>0</v>
      </c>
      <c r="AU177" s="1">
        <v>0</v>
      </c>
      <c r="AV177" s="1">
        <v>0</v>
      </c>
      <c r="AW177" s="1" t="s">
        <v>1073</v>
      </c>
      <c r="AX177" s="1">
        <v>0</v>
      </c>
      <c r="AY177" s="1">
        <v>0</v>
      </c>
      <c r="AZ177" s="1">
        <v>0</v>
      </c>
      <c r="BA177" s="1">
        <v>0</v>
      </c>
      <c r="BB177" s="1">
        <v>0</v>
      </c>
      <c r="BC177" s="1">
        <v>0</v>
      </c>
      <c r="BD177" s="1">
        <v>50</v>
      </c>
      <c r="BE177" s="1">
        <v>80</v>
      </c>
      <c r="BF177" s="1">
        <v>999</v>
      </c>
      <c r="BG177" s="1">
        <v>0</v>
      </c>
      <c r="BH177" s="1">
        <v>0</v>
      </c>
      <c r="BI177" s="1">
        <v>0</v>
      </c>
      <c r="BJ177" s="1">
        <v>80</v>
      </c>
      <c r="BK177" s="1" t="s">
        <v>654</v>
      </c>
      <c r="BL177" s="1" t="s">
        <v>654</v>
      </c>
      <c r="BM177" s="1" t="s">
        <v>654</v>
      </c>
      <c r="BN177" s="1">
        <v>0</v>
      </c>
      <c r="BO177" s="1">
        <v>0</v>
      </c>
      <c r="BP177" s="1">
        <v>0</v>
      </c>
      <c r="BQ177" s="1">
        <v>0</v>
      </c>
      <c r="BR177" s="1">
        <v>0</v>
      </c>
      <c r="BS177" s="1">
        <v>0</v>
      </c>
      <c r="BT177" s="1">
        <v>0</v>
      </c>
      <c r="BU177" s="1">
        <v>0</v>
      </c>
      <c r="BV177" s="1">
        <v>0</v>
      </c>
      <c r="BW177" s="1">
        <v>0</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0.8</v>
      </c>
      <c r="DA177" s="1">
        <v>2</v>
      </c>
      <c r="DB177" s="1">
        <v>0</v>
      </c>
      <c r="DC177" s="1">
        <v>0</v>
      </c>
      <c r="DD177" s="1">
        <v>0</v>
      </c>
      <c r="DE177" s="1">
        <v>0</v>
      </c>
      <c r="DF177" s="1">
        <v>0</v>
      </c>
      <c r="DG177" s="1">
        <v>0</v>
      </c>
      <c r="DH177" s="1">
        <v>0</v>
      </c>
      <c r="DI177" s="1">
        <v>0</v>
      </c>
      <c r="DJ177" s="1">
        <v>0</v>
      </c>
      <c r="DK177" s="1">
        <v>0</v>
      </c>
      <c r="DL177" s="1">
        <v>0</v>
      </c>
      <c r="DM177" s="1">
        <v>0</v>
      </c>
      <c r="DN177" s="1">
        <v>0</v>
      </c>
      <c r="DO177" s="1">
        <v>0</v>
      </c>
      <c r="DP177" s="1">
        <v>0.25</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0.25</v>
      </c>
      <c r="EK177" s="1">
        <v>0.5</v>
      </c>
      <c r="EL177" s="1">
        <v>0</v>
      </c>
      <c r="EM177" s="1">
        <v>0</v>
      </c>
      <c r="EN177" s="1">
        <v>0</v>
      </c>
      <c r="EO177" s="1">
        <v>0</v>
      </c>
      <c r="EP177" s="1">
        <v>0</v>
      </c>
      <c r="EQ177" s="1">
        <v>0</v>
      </c>
      <c r="ER177" s="1">
        <v>0</v>
      </c>
      <c r="ES177" s="1">
        <v>0</v>
      </c>
      <c r="ET177" s="1">
        <v>0</v>
      </c>
      <c r="EU177" s="1">
        <v>0</v>
      </c>
      <c r="EV177" s="1">
        <v>0</v>
      </c>
      <c r="EW177" s="1">
        <v>0</v>
      </c>
      <c r="EX177" s="1">
        <v>0</v>
      </c>
      <c r="EY177" s="1">
        <v>31</v>
      </c>
      <c r="EZ177" s="1">
        <v>0</v>
      </c>
    </row>
    <row r="178" spans="1:156">
      <c r="A178" s="1">
        <v>11204</v>
      </c>
      <c r="B178" s="1" t="s">
        <v>1326</v>
      </c>
      <c r="C178" s="1">
        <v>4</v>
      </c>
      <c r="D178" s="1">
        <v>102</v>
      </c>
      <c r="E178" s="1">
        <v>2</v>
      </c>
      <c r="F178" s="1">
        <v>50</v>
      </c>
      <c r="G178" s="1">
        <v>0.4</v>
      </c>
      <c r="H178" s="1">
        <v>18</v>
      </c>
      <c r="I178" s="1">
        <v>0</v>
      </c>
      <c r="J178" s="1">
        <v>2</v>
      </c>
      <c r="K178" s="1">
        <v>2</v>
      </c>
      <c r="L178" s="1" t="s">
        <v>1327</v>
      </c>
      <c r="M178" s="1" t="s">
        <v>1328</v>
      </c>
      <c r="N178" s="1" t="s">
        <v>1089</v>
      </c>
      <c r="O178" s="1">
        <v>155</v>
      </c>
      <c r="P178" s="3" t="s">
        <v>746</v>
      </c>
      <c r="Q178" s="1">
        <v>0</v>
      </c>
      <c r="R178" s="1">
        <v>0</v>
      </c>
      <c r="S178" s="1">
        <v>1</v>
      </c>
      <c r="T178" s="1">
        <v>2</v>
      </c>
      <c r="U178" s="1">
        <v>2</v>
      </c>
      <c r="V178" s="1">
        <v>12</v>
      </c>
      <c r="W178" s="1">
        <v>1</v>
      </c>
      <c r="X178" s="1">
        <v>1</v>
      </c>
      <c r="Y178" s="1">
        <v>2</v>
      </c>
      <c r="Z178" s="1">
        <v>4</v>
      </c>
      <c r="AA178" s="1">
        <v>0</v>
      </c>
      <c r="AB178" s="1">
        <v>0</v>
      </c>
      <c r="AC178" s="1">
        <v>0</v>
      </c>
      <c r="AD178" s="1">
        <v>0</v>
      </c>
      <c r="AE178" s="1">
        <v>0</v>
      </c>
      <c r="AF178" s="1">
        <v>120</v>
      </c>
      <c r="AG178" s="1" t="s">
        <v>1329</v>
      </c>
      <c r="AH178" s="1">
        <v>6</v>
      </c>
      <c r="AI178" s="1">
        <v>0</v>
      </c>
      <c r="AJ178" s="1">
        <v>0</v>
      </c>
      <c r="AK178" s="1">
        <v>0</v>
      </c>
      <c r="AL178" s="1">
        <v>0</v>
      </c>
      <c r="AM178" s="1">
        <v>0</v>
      </c>
      <c r="AN178" s="1">
        <v>0</v>
      </c>
      <c r="AO178" s="1">
        <v>0</v>
      </c>
      <c r="AP178" s="1">
        <v>0</v>
      </c>
      <c r="AQ178" s="1">
        <v>0</v>
      </c>
      <c r="AR178" s="1">
        <v>0</v>
      </c>
      <c r="AS178" s="1">
        <v>0</v>
      </c>
      <c r="AT178" s="1">
        <v>0</v>
      </c>
      <c r="AU178" s="1">
        <v>0</v>
      </c>
      <c r="AV178" s="1">
        <v>0</v>
      </c>
      <c r="AW178" s="1" t="s">
        <v>1073</v>
      </c>
      <c r="AX178" s="1">
        <v>0</v>
      </c>
      <c r="AY178" s="1">
        <v>0</v>
      </c>
      <c r="AZ178" s="1">
        <v>0</v>
      </c>
      <c r="BA178" s="1">
        <v>0</v>
      </c>
      <c r="BB178" s="1">
        <v>0</v>
      </c>
      <c r="BC178" s="1">
        <v>0</v>
      </c>
      <c r="BD178" s="1">
        <v>60</v>
      </c>
      <c r="BE178" s="1">
        <v>80</v>
      </c>
      <c r="BF178" s="1">
        <v>999</v>
      </c>
      <c r="BG178" s="1">
        <v>0</v>
      </c>
      <c r="BH178" s="1">
        <v>0</v>
      </c>
      <c r="BI178" s="1">
        <v>0</v>
      </c>
      <c r="BJ178" s="1">
        <v>180</v>
      </c>
      <c r="BK178" s="1" t="s">
        <v>654</v>
      </c>
      <c r="BL178" s="1" t="s">
        <v>654</v>
      </c>
      <c r="BM178" s="1" t="s">
        <v>654</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0.8</v>
      </c>
      <c r="CY178" s="1">
        <v>0</v>
      </c>
      <c r="CZ178" s="1">
        <v>0</v>
      </c>
      <c r="DA178" s="1">
        <v>2</v>
      </c>
      <c r="DB178" s="1">
        <v>0</v>
      </c>
      <c r="DC178" s="1">
        <v>0</v>
      </c>
      <c r="DD178" s="1">
        <v>0</v>
      </c>
      <c r="DE178" s="1">
        <v>0</v>
      </c>
      <c r="DF178" s="1">
        <v>0</v>
      </c>
      <c r="DG178" s="1">
        <v>0</v>
      </c>
      <c r="DH178" s="1">
        <v>0</v>
      </c>
      <c r="DI178" s="1">
        <v>0</v>
      </c>
      <c r="DJ178" s="1">
        <v>0</v>
      </c>
      <c r="DK178" s="1">
        <v>0</v>
      </c>
      <c r="DL178" s="1">
        <v>0</v>
      </c>
      <c r="DM178" s="1">
        <v>0</v>
      </c>
      <c r="DN178" s="1">
        <v>0</v>
      </c>
      <c r="DO178" s="1">
        <v>0</v>
      </c>
      <c r="DP178" s="1">
        <v>0.25</v>
      </c>
      <c r="DQ178" s="1">
        <v>0</v>
      </c>
      <c r="DR178" s="1">
        <v>0</v>
      </c>
      <c r="DS178" s="1">
        <v>0</v>
      </c>
      <c r="DT178" s="1">
        <v>0</v>
      </c>
      <c r="DU178" s="1">
        <v>0</v>
      </c>
      <c r="DV178" s="1">
        <v>-0.05</v>
      </c>
      <c r="DW178" s="1">
        <v>0</v>
      </c>
      <c r="DX178" s="1">
        <v>0</v>
      </c>
      <c r="DY178" s="1">
        <v>0</v>
      </c>
      <c r="DZ178" s="1">
        <v>0</v>
      </c>
      <c r="EA178" s="1">
        <v>0</v>
      </c>
      <c r="EB178" s="1">
        <v>0</v>
      </c>
      <c r="EC178" s="1">
        <v>0</v>
      </c>
      <c r="ED178" s="1">
        <v>0</v>
      </c>
      <c r="EE178" s="1">
        <v>0</v>
      </c>
      <c r="EF178" s="1">
        <v>0</v>
      </c>
      <c r="EG178" s="1">
        <v>0</v>
      </c>
      <c r="EH178" s="1">
        <v>0</v>
      </c>
      <c r="EI178" s="1">
        <v>0.25</v>
      </c>
      <c r="EJ178" s="1">
        <v>0.5</v>
      </c>
      <c r="EK178" s="1">
        <v>0</v>
      </c>
      <c r="EL178" s="1">
        <v>0</v>
      </c>
      <c r="EM178" s="1">
        <v>0</v>
      </c>
      <c r="EN178" s="1">
        <v>0</v>
      </c>
      <c r="EO178" s="1">
        <v>0</v>
      </c>
      <c r="EP178" s="1">
        <v>0</v>
      </c>
      <c r="EQ178" s="1">
        <v>0</v>
      </c>
      <c r="ER178" s="1">
        <v>0</v>
      </c>
      <c r="ES178" s="1">
        <v>0</v>
      </c>
      <c r="ET178" s="1">
        <v>0</v>
      </c>
      <c r="EU178" s="1">
        <v>0</v>
      </c>
      <c r="EV178" s="1">
        <v>0</v>
      </c>
      <c r="EW178" s="1">
        <v>0</v>
      </c>
      <c r="EX178" s="1">
        <v>0</v>
      </c>
      <c r="EY178" s="1">
        <v>31</v>
      </c>
      <c r="EZ178" s="1">
        <v>0</v>
      </c>
    </row>
    <row r="179" spans="1:156">
      <c r="A179" s="1">
        <v>11205</v>
      </c>
      <c r="B179" s="1" t="s">
        <v>1330</v>
      </c>
      <c r="C179" s="1">
        <v>5</v>
      </c>
      <c r="D179" s="1">
        <v>102</v>
      </c>
      <c r="E179" s="1">
        <v>3</v>
      </c>
      <c r="F179" s="1">
        <v>60</v>
      </c>
      <c r="G179" s="1">
        <v>0.5</v>
      </c>
      <c r="H179" s="1">
        <v>27</v>
      </c>
      <c r="I179" s="1">
        <v>0</v>
      </c>
      <c r="J179" s="1">
        <v>1</v>
      </c>
      <c r="K179" s="1" t="s">
        <v>1069</v>
      </c>
      <c r="L179" s="1" t="s">
        <v>1331</v>
      </c>
      <c r="M179" s="1" t="s">
        <v>1332</v>
      </c>
      <c r="N179" s="1" t="s">
        <v>1089</v>
      </c>
      <c r="O179" s="1">
        <v>230</v>
      </c>
      <c r="P179" s="3" t="s">
        <v>746</v>
      </c>
      <c r="Q179" s="1">
        <v>0</v>
      </c>
      <c r="R179" s="1">
        <v>0</v>
      </c>
      <c r="S179" s="1">
        <v>1</v>
      </c>
      <c r="T179" s="1">
        <v>2</v>
      </c>
      <c r="U179" s="1">
        <v>2</v>
      </c>
      <c r="V179" s="1">
        <v>12</v>
      </c>
      <c r="W179" s="1">
        <v>1</v>
      </c>
      <c r="X179" s="1">
        <v>1</v>
      </c>
      <c r="Y179" s="1">
        <v>2</v>
      </c>
      <c r="Z179" s="1">
        <v>5</v>
      </c>
      <c r="AA179" s="1">
        <v>0</v>
      </c>
      <c r="AB179" s="1">
        <v>0</v>
      </c>
      <c r="AC179" s="1">
        <v>0</v>
      </c>
      <c r="AD179" s="1">
        <v>0</v>
      </c>
      <c r="AE179" s="1">
        <v>0</v>
      </c>
      <c r="AF179" s="1">
        <v>120</v>
      </c>
      <c r="AG179" s="1" t="s">
        <v>1333</v>
      </c>
      <c r="AH179" s="1">
        <v>6</v>
      </c>
      <c r="AI179" s="1">
        <v>0</v>
      </c>
      <c r="AJ179" s="1">
        <v>0</v>
      </c>
      <c r="AK179" s="1">
        <v>0</v>
      </c>
      <c r="AL179" s="1">
        <v>0</v>
      </c>
      <c r="AM179" s="1">
        <v>0</v>
      </c>
      <c r="AN179" s="1">
        <v>0</v>
      </c>
      <c r="AO179" s="1">
        <v>0</v>
      </c>
      <c r="AP179" s="1">
        <v>0</v>
      </c>
      <c r="AQ179" s="1">
        <v>0</v>
      </c>
      <c r="AR179" s="1">
        <v>0</v>
      </c>
      <c r="AS179" s="1">
        <v>0</v>
      </c>
      <c r="AT179" s="1">
        <v>0</v>
      </c>
      <c r="AU179" s="1">
        <v>0</v>
      </c>
      <c r="AV179" s="1">
        <v>0</v>
      </c>
      <c r="AW179" s="1" t="s">
        <v>1073</v>
      </c>
      <c r="AX179" s="1">
        <v>0</v>
      </c>
      <c r="AY179" s="1">
        <v>0</v>
      </c>
      <c r="AZ179" s="1">
        <v>0</v>
      </c>
      <c r="BA179" s="1">
        <v>0</v>
      </c>
      <c r="BB179" s="1">
        <v>0</v>
      </c>
      <c r="BC179" s="1">
        <v>0</v>
      </c>
      <c r="BD179" s="1">
        <v>70</v>
      </c>
      <c r="BE179" s="1">
        <v>40</v>
      </c>
      <c r="BF179" s="1">
        <v>999</v>
      </c>
      <c r="BG179" s="1">
        <v>0</v>
      </c>
      <c r="BH179" s="1">
        <v>0</v>
      </c>
      <c r="BI179" s="1">
        <v>0</v>
      </c>
      <c r="BJ179" s="1">
        <v>30</v>
      </c>
      <c r="BK179" s="1" t="s">
        <v>654</v>
      </c>
      <c r="BL179" s="1" t="s">
        <v>654</v>
      </c>
      <c r="BM179" s="1" t="s">
        <v>654</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0.4</v>
      </c>
      <c r="CX179" s="1">
        <v>0</v>
      </c>
      <c r="CY179" s="1">
        <v>0.4</v>
      </c>
      <c r="CZ179" s="1">
        <v>0</v>
      </c>
      <c r="DA179" s="1">
        <v>4</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0.75</v>
      </c>
      <c r="EK179" s="1">
        <v>0.5</v>
      </c>
      <c r="EL179" s="1">
        <v>0</v>
      </c>
      <c r="EM179" s="1">
        <v>0</v>
      </c>
      <c r="EN179" s="1">
        <v>0</v>
      </c>
      <c r="EO179" s="1">
        <v>0</v>
      </c>
      <c r="EP179" s="1">
        <v>0.5</v>
      </c>
      <c r="EQ179" s="1">
        <v>0.25</v>
      </c>
      <c r="ER179" s="1">
        <v>0</v>
      </c>
      <c r="ES179" s="1">
        <v>0</v>
      </c>
      <c r="ET179" s="1">
        <v>0</v>
      </c>
      <c r="EU179" s="1">
        <v>0</v>
      </c>
      <c r="EV179" s="1">
        <v>0</v>
      </c>
      <c r="EW179" s="1">
        <v>0</v>
      </c>
      <c r="EX179" s="1">
        <v>0</v>
      </c>
      <c r="EY179" s="1">
        <v>31</v>
      </c>
      <c r="EZ179" s="1">
        <v>0</v>
      </c>
    </row>
    <row r="180" spans="1:156">
      <c r="A180" s="1">
        <v>11206</v>
      </c>
      <c r="B180" s="1" t="s">
        <v>1334</v>
      </c>
      <c r="C180" s="1">
        <v>6</v>
      </c>
      <c r="D180" s="1">
        <v>102</v>
      </c>
      <c r="E180" s="1">
        <v>3</v>
      </c>
      <c r="F180" s="1">
        <v>70</v>
      </c>
      <c r="G180" s="1">
        <v>0.6</v>
      </c>
      <c r="H180" s="1">
        <v>38</v>
      </c>
      <c r="I180" s="1">
        <v>0</v>
      </c>
      <c r="J180" s="1">
        <v>1</v>
      </c>
      <c r="K180" s="1" t="s">
        <v>1075</v>
      </c>
      <c r="L180" s="1" t="s">
        <v>1335</v>
      </c>
      <c r="M180" s="1" t="s">
        <v>1336</v>
      </c>
      <c r="N180" s="1" t="s">
        <v>664</v>
      </c>
      <c r="O180" s="1">
        <v>320</v>
      </c>
      <c r="P180" s="3" t="s">
        <v>746</v>
      </c>
      <c r="Q180" s="1">
        <v>0</v>
      </c>
      <c r="R180" s="1">
        <v>0</v>
      </c>
      <c r="S180" s="1">
        <v>1</v>
      </c>
      <c r="T180" s="1">
        <v>2</v>
      </c>
      <c r="U180" s="1">
        <v>3</v>
      </c>
      <c r="V180" s="1">
        <v>12</v>
      </c>
      <c r="W180" s="1">
        <v>1</v>
      </c>
      <c r="X180" s="1">
        <v>1</v>
      </c>
      <c r="Y180" s="1">
        <v>2</v>
      </c>
      <c r="Z180" s="1">
        <v>6</v>
      </c>
      <c r="AA180" s="1">
        <v>0</v>
      </c>
      <c r="AB180" s="1">
        <v>0</v>
      </c>
      <c r="AC180" s="1">
        <v>0</v>
      </c>
      <c r="AD180" s="1">
        <v>0</v>
      </c>
      <c r="AE180" s="1">
        <v>0</v>
      </c>
      <c r="AF180" s="1">
        <v>120</v>
      </c>
      <c r="AG180" s="1" t="s">
        <v>1337</v>
      </c>
      <c r="AH180" s="1">
        <v>6</v>
      </c>
      <c r="AI180" s="1">
        <v>0</v>
      </c>
      <c r="AJ180" s="1">
        <v>0</v>
      </c>
      <c r="AK180" s="1">
        <v>0</v>
      </c>
      <c r="AL180" s="1">
        <v>0</v>
      </c>
      <c r="AM180" s="1">
        <v>0</v>
      </c>
      <c r="AN180" s="1">
        <v>0</v>
      </c>
      <c r="AO180" s="1">
        <v>0</v>
      </c>
      <c r="AP180" s="1">
        <v>0</v>
      </c>
      <c r="AQ180" s="1">
        <v>0</v>
      </c>
      <c r="AR180" s="1">
        <v>0</v>
      </c>
      <c r="AS180" s="1">
        <v>0</v>
      </c>
      <c r="AT180" s="1">
        <v>0</v>
      </c>
      <c r="AU180" s="1">
        <v>0</v>
      </c>
      <c r="AV180" s="1">
        <v>0</v>
      </c>
      <c r="AW180" s="1" t="s">
        <v>1073</v>
      </c>
      <c r="AX180" s="1">
        <v>0</v>
      </c>
      <c r="AY180" s="1">
        <v>0</v>
      </c>
      <c r="AZ180" s="1">
        <v>0</v>
      </c>
      <c r="BA180" s="1">
        <v>0</v>
      </c>
      <c r="BB180" s="1">
        <v>0</v>
      </c>
      <c r="BC180" s="1">
        <v>0</v>
      </c>
      <c r="BD180" s="1">
        <v>50</v>
      </c>
      <c r="BE180" s="1">
        <v>100</v>
      </c>
      <c r="BF180" s="1">
        <v>999</v>
      </c>
      <c r="BG180" s="1">
        <v>0</v>
      </c>
      <c r="BH180" s="1">
        <v>0</v>
      </c>
      <c r="BI180" s="1">
        <v>0</v>
      </c>
      <c r="BJ180" s="1">
        <v>190</v>
      </c>
      <c r="BK180" s="1" t="s">
        <v>654</v>
      </c>
      <c r="BL180" s="1" t="s">
        <v>654</v>
      </c>
      <c r="BM180" s="1" t="s">
        <v>654</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0.2</v>
      </c>
      <c r="CX180" s="1">
        <v>0.4</v>
      </c>
      <c r="CY180" s="1">
        <v>0.2</v>
      </c>
      <c r="CZ180" s="1">
        <v>0.4</v>
      </c>
      <c r="DA180" s="1">
        <v>6</v>
      </c>
      <c r="DB180" s="1">
        <v>0</v>
      </c>
      <c r="DC180" s="1">
        <v>0</v>
      </c>
      <c r="DD180" s="1">
        <v>0</v>
      </c>
      <c r="DE180" s="1">
        <v>0</v>
      </c>
      <c r="DF180" s="1">
        <v>0</v>
      </c>
      <c r="DG180" s="1">
        <v>0</v>
      </c>
      <c r="DH180" s="1">
        <v>0</v>
      </c>
      <c r="DI180" s="1">
        <v>0</v>
      </c>
      <c r="DJ180" s="1">
        <v>0</v>
      </c>
      <c r="DK180" s="1">
        <v>0</v>
      </c>
      <c r="DL180" s="1">
        <v>0</v>
      </c>
      <c r="DM180" s="1">
        <v>0</v>
      </c>
      <c r="DN180" s="1">
        <v>0</v>
      </c>
      <c r="DO180" s="1">
        <v>0</v>
      </c>
      <c r="DP180" s="1">
        <v>0.5</v>
      </c>
      <c r="DQ180" s="1">
        <v>0</v>
      </c>
      <c r="DR180" s="1">
        <v>0</v>
      </c>
      <c r="DS180" s="1">
        <v>0.1</v>
      </c>
      <c r="DT180" s="1">
        <v>0.1</v>
      </c>
      <c r="DU180" s="1">
        <v>0</v>
      </c>
      <c r="DV180" s="1">
        <v>0</v>
      </c>
      <c r="DW180" s="1">
        <v>0</v>
      </c>
      <c r="DX180" s="1">
        <v>0</v>
      </c>
      <c r="DY180" s="1">
        <v>0</v>
      </c>
      <c r="DZ180" s="1">
        <v>0</v>
      </c>
      <c r="EA180" s="1">
        <v>0</v>
      </c>
      <c r="EB180" s="1">
        <v>0</v>
      </c>
      <c r="EC180" s="1">
        <v>0</v>
      </c>
      <c r="ED180" s="1">
        <v>0</v>
      </c>
      <c r="EE180" s="1">
        <v>0</v>
      </c>
      <c r="EF180" s="1">
        <v>0</v>
      </c>
      <c r="EG180" s="1">
        <v>0</v>
      </c>
      <c r="EH180" s="1">
        <v>0</v>
      </c>
      <c r="EI180" s="1">
        <v>0.5</v>
      </c>
      <c r="EJ180" s="1">
        <v>0</v>
      </c>
      <c r="EK180" s="1">
        <v>0.75</v>
      </c>
      <c r="EL180" s="1">
        <v>0</v>
      </c>
      <c r="EM180" s="1">
        <v>0</v>
      </c>
      <c r="EN180" s="1">
        <v>0</v>
      </c>
      <c r="EO180" s="1">
        <v>0</v>
      </c>
      <c r="EP180" s="1">
        <v>0</v>
      </c>
      <c r="EQ180" s="1">
        <v>0</v>
      </c>
      <c r="ER180" s="1">
        <v>0</v>
      </c>
      <c r="ES180" s="1">
        <v>0</v>
      </c>
      <c r="ET180" s="1">
        <v>0</v>
      </c>
      <c r="EU180" s="1">
        <v>0</v>
      </c>
      <c r="EV180" s="1">
        <v>0</v>
      </c>
      <c r="EW180" s="1">
        <v>0</v>
      </c>
      <c r="EX180" s="1">
        <v>0</v>
      </c>
      <c r="EY180" s="1">
        <v>31</v>
      </c>
      <c r="EZ180" s="1">
        <v>0</v>
      </c>
    </row>
    <row r="181" spans="1:156">
      <c r="A181" s="1">
        <v>11207</v>
      </c>
      <c r="B181" s="1" t="s">
        <v>1338</v>
      </c>
      <c r="C181" s="1">
        <v>7</v>
      </c>
      <c r="D181" s="1">
        <v>102</v>
      </c>
      <c r="E181" s="1">
        <v>4</v>
      </c>
      <c r="F181" s="1">
        <v>80</v>
      </c>
      <c r="G181" s="1">
        <v>0.7</v>
      </c>
      <c r="H181" s="1">
        <v>51</v>
      </c>
      <c r="I181" s="1">
        <v>0</v>
      </c>
      <c r="J181" s="1">
        <v>1</v>
      </c>
      <c r="K181" s="1">
        <v>1</v>
      </c>
      <c r="L181" s="1" t="s">
        <v>1339</v>
      </c>
      <c r="M181" s="1" t="s">
        <v>1340</v>
      </c>
      <c r="N181" s="1" t="s">
        <v>664</v>
      </c>
      <c r="O181" s="1">
        <v>425</v>
      </c>
      <c r="P181" s="3" t="s">
        <v>746</v>
      </c>
      <c r="Q181" s="1">
        <v>0</v>
      </c>
      <c r="R181" s="1">
        <v>0</v>
      </c>
      <c r="S181" s="1">
        <v>1</v>
      </c>
      <c r="T181" s="1">
        <v>2</v>
      </c>
      <c r="U181" s="1">
        <v>3</v>
      </c>
      <c r="V181" s="1">
        <v>12</v>
      </c>
      <c r="W181" s="1">
        <v>1</v>
      </c>
      <c r="X181" s="1">
        <v>1</v>
      </c>
      <c r="Y181" s="1">
        <v>2</v>
      </c>
      <c r="Z181" s="1">
        <v>7</v>
      </c>
      <c r="AA181" s="1">
        <v>0</v>
      </c>
      <c r="AB181" s="1">
        <v>0</v>
      </c>
      <c r="AC181" s="1">
        <v>0</v>
      </c>
      <c r="AD181" s="1">
        <v>0</v>
      </c>
      <c r="AE181" s="1">
        <v>0</v>
      </c>
      <c r="AF181" s="1">
        <v>120</v>
      </c>
      <c r="AG181" s="1" t="s">
        <v>1341</v>
      </c>
      <c r="AH181" s="1">
        <v>9</v>
      </c>
      <c r="AI181" s="1">
        <v>0</v>
      </c>
      <c r="AJ181" s="1">
        <v>0</v>
      </c>
      <c r="AK181" s="1">
        <v>0</v>
      </c>
      <c r="AL181" s="1">
        <v>0</v>
      </c>
      <c r="AM181" s="1">
        <v>0</v>
      </c>
      <c r="AN181" s="1">
        <v>0</v>
      </c>
      <c r="AO181" s="1">
        <v>0</v>
      </c>
      <c r="AP181" s="1">
        <v>0</v>
      </c>
      <c r="AQ181" s="1">
        <v>0</v>
      </c>
      <c r="AR181" s="1">
        <v>0</v>
      </c>
      <c r="AS181" s="1">
        <v>0</v>
      </c>
      <c r="AT181" s="1">
        <v>0</v>
      </c>
      <c r="AU181" s="1">
        <v>0</v>
      </c>
      <c r="AV181" s="1">
        <v>0</v>
      </c>
      <c r="AW181" s="1" t="s">
        <v>1073</v>
      </c>
      <c r="AX181" s="1">
        <v>0</v>
      </c>
      <c r="AY181" s="1">
        <v>0</v>
      </c>
      <c r="AZ181" s="1">
        <v>0</v>
      </c>
      <c r="BA181" s="1">
        <v>0</v>
      </c>
      <c r="BB181" s="1">
        <v>0</v>
      </c>
      <c r="BC181" s="1">
        <v>0</v>
      </c>
      <c r="BD181" s="1">
        <v>60</v>
      </c>
      <c r="BE181" s="1">
        <v>80</v>
      </c>
      <c r="BF181" s="1">
        <v>999</v>
      </c>
      <c r="BG181" s="1">
        <v>0</v>
      </c>
      <c r="BH181" s="1">
        <v>0</v>
      </c>
      <c r="BI181" s="1">
        <v>0</v>
      </c>
      <c r="BJ181" s="1">
        <v>120</v>
      </c>
      <c r="BK181" s="1" t="s">
        <v>654</v>
      </c>
      <c r="BL181" s="1" t="s">
        <v>654</v>
      </c>
      <c r="BM181" s="1" t="s">
        <v>654</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0.5</v>
      </c>
      <c r="CY181" s="1">
        <v>0</v>
      </c>
      <c r="CZ181" s="1">
        <v>0.5</v>
      </c>
      <c r="DA181" s="1">
        <v>4</v>
      </c>
      <c r="DB181" s="1">
        <v>0</v>
      </c>
      <c r="DC181" s="1">
        <v>0</v>
      </c>
      <c r="DD181" s="1">
        <v>0</v>
      </c>
      <c r="DE181" s="1">
        <v>0</v>
      </c>
      <c r="DF181" s="1">
        <v>0</v>
      </c>
      <c r="DG181" s="1">
        <v>0</v>
      </c>
      <c r="DH181" s="1">
        <v>0</v>
      </c>
      <c r="DI181" s="1">
        <v>0</v>
      </c>
      <c r="DJ181" s="1">
        <v>0</v>
      </c>
      <c r="DK181" s="1">
        <v>0</v>
      </c>
      <c r="DL181" s="1">
        <v>0</v>
      </c>
      <c r="DM181" s="1">
        <v>0</v>
      </c>
      <c r="DN181" s="1">
        <v>0</v>
      </c>
      <c r="DO181" s="1">
        <v>0</v>
      </c>
      <c r="DP181" s="1">
        <v>0.5</v>
      </c>
      <c r="DQ181" s="1">
        <v>0</v>
      </c>
      <c r="DR181" s="1">
        <v>0</v>
      </c>
      <c r="DS181" s="1">
        <v>0</v>
      </c>
      <c r="DT181" s="1">
        <v>0</v>
      </c>
      <c r="DU181" s="1">
        <v>0</v>
      </c>
      <c r="DV181" s="1">
        <v>0</v>
      </c>
      <c r="DW181" s="1">
        <v>0</v>
      </c>
      <c r="DX181" s="1">
        <v>0</v>
      </c>
      <c r="DY181" s="1">
        <v>0</v>
      </c>
      <c r="DZ181" s="1">
        <v>0</v>
      </c>
      <c r="EA181" s="1">
        <v>0.2</v>
      </c>
      <c r="EB181" s="1">
        <v>0</v>
      </c>
      <c r="EC181" s="1">
        <v>0</v>
      </c>
      <c r="ED181" s="1">
        <v>0</v>
      </c>
      <c r="EE181" s="1">
        <v>0</v>
      </c>
      <c r="EF181" s="1">
        <v>0</v>
      </c>
      <c r="EG181" s="1">
        <v>0</v>
      </c>
      <c r="EH181" s="1">
        <v>0</v>
      </c>
      <c r="EI181" s="1">
        <v>0.75</v>
      </c>
      <c r="EJ181" s="1">
        <v>0.5</v>
      </c>
      <c r="EK181" s="1">
        <v>0</v>
      </c>
      <c r="EL181" s="1">
        <v>0</v>
      </c>
      <c r="EM181" s="1">
        <v>0</v>
      </c>
      <c r="EN181" s="1">
        <v>0</v>
      </c>
      <c r="EO181" s="1">
        <v>0.5</v>
      </c>
      <c r="EP181" s="1">
        <v>0.25</v>
      </c>
      <c r="EQ181" s="1">
        <v>0</v>
      </c>
      <c r="ER181" s="1">
        <v>0</v>
      </c>
      <c r="ES181" s="1">
        <v>0</v>
      </c>
      <c r="ET181" s="1">
        <v>0</v>
      </c>
      <c r="EU181" s="1">
        <v>0</v>
      </c>
      <c r="EV181" s="1">
        <v>0</v>
      </c>
      <c r="EW181" s="1">
        <v>0</v>
      </c>
      <c r="EX181" s="1">
        <v>0</v>
      </c>
      <c r="EY181" s="1">
        <v>31</v>
      </c>
      <c r="EZ181" s="1">
        <v>0</v>
      </c>
    </row>
    <row r="182" spans="1:156">
      <c r="A182" s="1">
        <v>11301</v>
      </c>
      <c r="B182" s="1" t="s">
        <v>1342</v>
      </c>
      <c r="C182" s="1">
        <v>1</v>
      </c>
      <c r="D182" s="1">
        <v>102</v>
      </c>
      <c r="E182" s="1">
        <v>1</v>
      </c>
      <c r="F182" s="1">
        <v>20</v>
      </c>
      <c r="G182" s="1">
        <v>0.1</v>
      </c>
      <c r="H182" s="1">
        <v>3</v>
      </c>
      <c r="I182" s="1">
        <v>0</v>
      </c>
      <c r="J182" s="1">
        <v>2</v>
      </c>
      <c r="K182" s="1" t="s">
        <v>1069</v>
      </c>
      <c r="L182" s="1" t="s">
        <v>1343</v>
      </c>
      <c r="M182" s="1" t="s">
        <v>1344</v>
      </c>
      <c r="N182" s="1" t="s">
        <v>1104</v>
      </c>
      <c r="O182" s="1">
        <v>20</v>
      </c>
      <c r="P182" s="3" t="s">
        <v>746</v>
      </c>
      <c r="Q182" s="1">
        <v>0</v>
      </c>
      <c r="R182" s="1">
        <v>0</v>
      </c>
      <c r="S182" s="1">
        <v>1</v>
      </c>
      <c r="T182" s="1">
        <v>2</v>
      </c>
      <c r="U182" s="1">
        <v>1</v>
      </c>
      <c r="V182" s="1">
        <v>13</v>
      </c>
      <c r="W182" s="1">
        <v>1</v>
      </c>
      <c r="X182" s="1">
        <v>0</v>
      </c>
      <c r="Y182" s="1">
        <v>0</v>
      </c>
      <c r="Z182" s="1">
        <v>1</v>
      </c>
      <c r="AA182" s="1">
        <v>0</v>
      </c>
      <c r="AB182" s="1">
        <v>0</v>
      </c>
      <c r="AC182" s="1">
        <v>0</v>
      </c>
      <c r="AD182" s="1">
        <v>0</v>
      </c>
      <c r="AE182" s="1">
        <v>0</v>
      </c>
      <c r="AF182" s="1">
        <v>120</v>
      </c>
      <c r="AG182" s="1" t="s">
        <v>1345</v>
      </c>
      <c r="AH182" s="1">
        <v>3</v>
      </c>
      <c r="AI182" s="1">
        <v>0</v>
      </c>
      <c r="AJ182" s="1">
        <v>0</v>
      </c>
      <c r="AK182" s="1">
        <v>0</v>
      </c>
      <c r="AL182" s="1">
        <v>0</v>
      </c>
      <c r="AM182" s="1">
        <v>0</v>
      </c>
      <c r="AN182" s="1">
        <v>0</v>
      </c>
      <c r="AO182" s="1">
        <v>0</v>
      </c>
      <c r="AP182" s="1">
        <v>0</v>
      </c>
      <c r="AQ182" s="1">
        <v>0</v>
      </c>
      <c r="AR182" s="1">
        <v>0</v>
      </c>
      <c r="AS182" s="1">
        <v>0</v>
      </c>
      <c r="AT182" s="1">
        <v>0</v>
      </c>
      <c r="AU182" s="1">
        <v>0</v>
      </c>
      <c r="AV182" s="1">
        <v>0</v>
      </c>
      <c r="AW182" s="1" t="s">
        <v>1073</v>
      </c>
      <c r="AX182" s="1">
        <v>0</v>
      </c>
      <c r="AY182" s="1">
        <v>0</v>
      </c>
      <c r="AZ182" s="1">
        <v>0</v>
      </c>
      <c r="BA182" s="1">
        <v>0</v>
      </c>
      <c r="BB182" s="1">
        <v>0</v>
      </c>
      <c r="BC182" s="1">
        <v>0</v>
      </c>
      <c r="BD182" s="1">
        <v>60</v>
      </c>
      <c r="BE182" s="1">
        <v>100</v>
      </c>
      <c r="BF182" s="1">
        <v>999</v>
      </c>
      <c r="BG182" s="1">
        <v>0</v>
      </c>
      <c r="BH182" s="1">
        <v>0</v>
      </c>
      <c r="BI182" s="1">
        <v>0</v>
      </c>
      <c r="BJ182" s="1">
        <v>100</v>
      </c>
      <c r="BK182" s="1" t="s">
        <v>654</v>
      </c>
      <c r="BL182" s="1" t="s">
        <v>654</v>
      </c>
      <c r="BM182" s="1" t="s">
        <v>654</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0.8</v>
      </c>
      <c r="CZ182" s="1">
        <v>0</v>
      </c>
      <c r="DA182" s="1">
        <v>2</v>
      </c>
      <c r="DB182" s="1">
        <v>0</v>
      </c>
      <c r="DC182" s="1">
        <v>0</v>
      </c>
      <c r="DD182" s="1">
        <v>0</v>
      </c>
      <c r="DE182" s="1">
        <v>0</v>
      </c>
      <c r="DF182" s="1">
        <v>0</v>
      </c>
      <c r="DG182" s="1">
        <v>0</v>
      </c>
      <c r="DH182" s="1">
        <v>0</v>
      </c>
      <c r="DI182" s="1">
        <v>0</v>
      </c>
      <c r="DJ182" s="1">
        <v>0</v>
      </c>
      <c r="DK182" s="1">
        <v>0</v>
      </c>
      <c r="DL182" s="1">
        <v>0</v>
      </c>
      <c r="DM182" s="1">
        <v>0</v>
      </c>
      <c r="DN182" s="1">
        <v>0</v>
      </c>
      <c r="DO182" s="1">
        <v>0</v>
      </c>
      <c r="DP182" s="1">
        <v>0.25</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0.25</v>
      </c>
      <c r="EP182" s="1">
        <v>0</v>
      </c>
      <c r="EQ182" s="1">
        <v>0</v>
      </c>
      <c r="ER182" s="1">
        <v>0</v>
      </c>
      <c r="ES182" s="1">
        <v>0</v>
      </c>
      <c r="ET182" s="1">
        <v>0</v>
      </c>
      <c r="EU182" s="1">
        <v>0</v>
      </c>
      <c r="EV182" s="1">
        <v>0</v>
      </c>
      <c r="EW182" s="1">
        <v>0</v>
      </c>
      <c r="EX182" s="1">
        <v>0</v>
      </c>
      <c r="EY182" s="1">
        <v>1</v>
      </c>
      <c r="EZ182" s="1">
        <v>0</v>
      </c>
    </row>
    <row r="183" spans="1:156">
      <c r="A183" s="1">
        <v>11302</v>
      </c>
      <c r="B183" s="1" t="s">
        <v>1346</v>
      </c>
      <c r="C183" s="1">
        <v>2</v>
      </c>
      <c r="D183" s="1">
        <v>102</v>
      </c>
      <c r="E183" s="1">
        <v>1</v>
      </c>
      <c r="F183" s="1">
        <v>30</v>
      </c>
      <c r="G183" s="1">
        <v>0.2</v>
      </c>
      <c r="H183" s="1">
        <v>6</v>
      </c>
      <c r="I183" s="1">
        <v>1</v>
      </c>
      <c r="J183" s="1">
        <v>2</v>
      </c>
      <c r="K183" s="1" t="s">
        <v>1069</v>
      </c>
      <c r="L183" s="1" t="s">
        <v>1347</v>
      </c>
      <c r="M183" s="1" t="s">
        <v>1348</v>
      </c>
      <c r="N183" s="1" t="s">
        <v>1104</v>
      </c>
      <c r="O183" s="1">
        <v>50</v>
      </c>
      <c r="P183" s="3" t="s">
        <v>746</v>
      </c>
      <c r="Q183" s="1">
        <v>0</v>
      </c>
      <c r="R183" s="1">
        <v>0</v>
      </c>
      <c r="S183" s="1">
        <v>1</v>
      </c>
      <c r="T183" s="1">
        <v>2</v>
      </c>
      <c r="U183" s="1">
        <v>1</v>
      </c>
      <c r="V183" s="1">
        <v>13</v>
      </c>
      <c r="W183" s="1">
        <v>1</v>
      </c>
      <c r="X183" s="1">
        <v>0</v>
      </c>
      <c r="Y183" s="1">
        <v>3</v>
      </c>
      <c r="Z183" s="1">
        <v>2</v>
      </c>
      <c r="AA183" s="1">
        <v>0</v>
      </c>
      <c r="AB183" s="1">
        <v>0</v>
      </c>
      <c r="AC183" s="1">
        <v>0</v>
      </c>
      <c r="AD183" s="1">
        <v>0</v>
      </c>
      <c r="AE183" s="1">
        <v>0</v>
      </c>
      <c r="AF183" s="1">
        <v>120</v>
      </c>
      <c r="AG183" s="1" t="s">
        <v>1349</v>
      </c>
      <c r="AH183" s="1">
        <v>3</v>
      </c>
      <c r="AI183" s="1">
        <v>0</v>
      </c>
      <c r="AJ183" s="1">
        <v>0</v>
      </c>
      <c r="AK183" s="1">
        <v>0</v>
      </c>
      <c r="AL183" s="1">
        <v>0</v>
      </c>
      <c r="AM183" s="1">
        <v>0</v>
      </c>
      <c r="AN183" s="1">
        <v>0</v>
      </c>
      <c r="AO183" s="1">
        <v>0</v>
      </c>
      <c r="AP183" s="1">
        <v>0</v>
      </c>
      <c r="AQ183" s="1">
        <v>0</v>
      </c>
      <c r="AR183" s="1">
        <v>0</v>
      </c>
      <c r="AS183" s="1">
        <v>0</v>
      </c>
      <c r="AT183" s="1">
        <v>0</v>
      </c>
      <c r="AU183" s="1">
        <v>0</v>
      </c>
      <c r="AV183" s="1">
        <v>0</v>
      </c>
      <c r="AW183" s="1" t="s">
        <v>1073</v>
      </c>
      <c r="AX183" s="1">
        <v>0</v>
      </c>
      <c r="AY183" s="1">
        <v>0</v>
      </c>
      <c r="AZ183" s="1">
        <v>0</v>
      </c>
      <c r="BA183" s="1">
        <v>0</v>
      </c>
      <c r="BB183" s="1">
        <v>0</v>
      </c>
      <c r="BC183" s="1">
        <v>0</v>
      </c>
      <c r="BD183" s="1">
        <v>70</v>
      </c>
      <c r="BE183" s="1">
        <v>80</v>
      </c>
      <c r="BF183" s="1">
        <v>999</v>
      </c>
      <c r="BG183" s="1">
        <v>0</v>
      </c>
      <c r="BH183" s="1">
        <v>0</v>
      </c>
      <c r="BI183" s="1">
        <v>0</v>
      </c>
      <c r="BJ183" s="1">
        <v>130</v>
      </c>
      <c r="BK183" s="1" t="s">
        <v>654</v>
      </c>
      <c r="BL183" s="1" t="s">
        <v>654</v>
      </c>
      <c r="BM183" s="1" t="s">
        <v>654</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0.8</v>
      </c>
      <c r="CX183" s="1">
        <v>0</v>
      </c>
      <c r="CY183" s="1">
        <v>0</v>
      </c>
      <c r="CZ183" s="1">
        <v>0</v>
      </c>
      <c r="DA183" s="1">
        <v>2</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0.1</v>
      </c>
      <c r="DZ183" s="1">
        <v>0</v>
      </c>
      <c r="EA183" s="1">
        <v>0.05</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46</v>
      </c>
      <c r="EZ183" s="1">
        <v>0</v>
      </c>
    </row>
    <row r="184" spans="1:156">
      <c r="A184" s="1">
        <v>11303</v>
      </c>
      <c r="B184" s="1" t="s">
        <v>1350</v>
      </c>
      <c r="C184" s="1">
        <v>3</v>
      </c>
      <c r="D184" s="1">
        <v>102</v>
      </c>
      <c r="E184" s="1">
        <v>2</v>
      </c>
      <c r="F184" s="1">
        <v>40</v>
      </c>
      <c r="G184" s="1">
        <v>0.3</v>
      </c>
      <c r="H184" s="1">
        <v>11</v>
      </c>
      <c r="I184" s="1">
        <v>1</v>
      </c>
      <c r="J184" s="1">
        <v>2</v>
      </c>
      <c r="K184" s="1" t="s">
        <v>1069</v>
      </c>
      <c r="L184" s="1" t="s">
        <v>1351</v>
      </c>
      <c r="M184" s="1" t="s">
        <v>1352</v>
      </c>
      <c r="N184" s="1" t="s">
        <v>658</v>
      </c>
      <c r="O184" s="1">
        <v>95</v>
      </c>
      <c r="P184" s="3" t="s">
        <v>746</v>
      </c>
      <c r="Q184" s="1">
        <v>0</v>
      </c>
      <c r="R184" s="1">
        <v>0</v>
      </c>
      <c r="S184" s="1">
        <v>1</v>
      </c>
      <c r="T184" s="1">
        <v>2</v>
      </c>
      <c r="U184" s="1">
        <v>1</v>
      </c>
      <c r="V184" s="1">
        <v>13</v>
      </c>
      <c r="W184" s="1">
        <v>1</v>
      </c>
      <c r="X184" s="1">
        <v>0</v>
      </c>
      <c r="Y184" s="1">
        <v>3</v>
      </c>
      <c r="Z184" s="1">
        <v>3</v>
      </c>
      <c r="AA184" s="1">
        <v>0</v>
      </c>
      <c r="AB184" s="1">
        <v>0</v>
      </c>
      <c r="AC184" s="1">
        <v>0</v>
      </c>
      <c r="AD184" s="1">
        <v>0</v>
      </c>
      <c r="AE184" s="1">
        <v>0</v>
      </c>
      <c r="AF184" s="1">
        <v>120</v>
      </c>
      <c r="AG184" s="1" t="s">
        <v>1353</v>
      </c>
      <c r="AH184" s="1">
        <v>3</v>
      </c>
      <c r="AI184" s="1">
        <v>0</v>
      </c>
      <c r="AJ184" s="1">
        <v>0</v>
      </c>
      <c r="AK184" s="1">
        <v>0</v>
      </c>
      <c r="AL184" s="1">
        <v>0</v>
      </c>
      <c r="AM184" s="1">
        <v>0</v>
      </c>
      <c r="AN184" s="1">
        <v>0</v>
      </c>
      <c r="AO184" s="1">
        <v>0</v>
      </c>
      <c r="AP184" s="1">
        <v>0</v>
      </c>
      <c r="AQ184" s="1">
        <v>0</v>
      </c>
      <c r="AR184" s="1">
        <v>0</v>
      </c>
      <c r="AS184" s="1">
        <v>0</v>
      </c>
      <c r="AT184" s="1">
        <v>0</v>
      </c>
      <c r="AU184" s="1">
        <v>0</v>
      </c>
      <c r="AV184" s="1">
        <v>0</v>
      </c>
      <c r="AW184" s="1" t="s">
        <v>1073</v>
      </c>
      <c r="AX184" s="1">
        <v>0</v>
      </c>
      <c r="AY184" s="1">
        <v>0</v>
      </c>
      <c r="AZ184" s="1">
        <v>0</v>
      </c>
      <c r="BA184" s="1">
        <v>0</v>
      </c>
      <c r="BB184" s="1">
        <v>0</v>
      </c>
      <c r="BC184" s="1">
        <v>0</v>
      </c>
      <c r="BD184" s="1">
        <v>70</v>
      </c>
      <c r="BE184" s="1">
        <v>40</v>
      </c>
      <c r="BF184" s="1">
        <v>999</v>
      </c>
      <c r="BG184" s="1">
        <v>0</v>
      </c>
      <c r="BH184" s="1">
        <v>0</v>
      </c>
      <c r="BI184" s="1">
        <v>0</v>
      </c>
      <c r="BJ184" s="1">
        <v>110</v>
      </c>
      <c r="BK184" s="1" t="s">
        <v>654</v>
      </c>
      <c r="BL184" s="1" t="s">
        <v>654</v>
      </c>
      <c r="BM184" s="1" t="s">
        <v>654</v>
      </c>
      <c r="BN184" s="1">
        <v>0</v>
      </c>
      <c r="BO184" s="1">
        <v>0</v>
      </c>
      <c r="BP184" s="1">
        <v>0</v>
      </c>
      <c r="BQ184" s="1">
        <v>0</v>
      </c>
      <c r="BR184" s="1">
        <v>0</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0.6</v>
      </c>
      <c r="CX184" s="1">
        <v>0</v>
      </c>
      <c r="CY184" s="1">
        <v>0.6</v>
      </c>
      <c r="CZ184" s="1">
        <v>0</v>
      </c>
      <c r="DA184" s="1">
        <v>2</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1</v>
      </c>
      <c r="ER184" s="1">
        <v>0</v>
      </c>
      <c r="ES184" s="1">
        <v>0</v>
      </c>
      <c r="ET184" s="1">
        <v>0</v>
      </c>
      <c r="EU184" s="1">
        <v>0</v>
      </c>
      <c r="EV184" s="1">
        <v>0</v>
      </c>
      <c r="EW184" s="1">
        <v>0</v>
      </c>
      <c r="EX184" s="1">
        <v>0</v>
      </c>
      <c r="EY184" s="1">
        <v>46</v>
      </c>
      <c r="EZ184" s="1">
        <v>0</v>
      </c>
    </row>
    <row r="185" spans="1:156">
      <c r="A185" s="1">
        <v>11304</v>
      </c>
      <c r="B185" s="1" t="s">
        <v>1354</v>
      </c>
      <c r="C185" s="1">
        <v>4</v>
      </c>
      <c r="D185" s="1">
        <v>102</v>
      </c>
      <c r="E185" s="1">
        <v>2</v>
      </c>
      <c r="F185" s="1">
        <v>50</v>
      </c>
      <c r="G185" s="1">
        <v>0.4</v>
      </c>
      <c r="H185" s="1">
        <v>18</v>
      </c>
      <c r="I185" s="1">
        <v>1</v>
      </c>
      <c r="J185" s="1">
        <v>3</v>
      </c>
      <c r="K185" s="1" t="s">
        <v>1075</v>
      </c>
      <c r="L185" s="1" t="s">
        <v>1355</v>
      </c>
      <c r="M185" s="1" t="s">
        <v>1356</v>
      </c>
      <c r="N185" s="1" t="s">
        <v>1104</v>
      </c>
      <c r="O185" s="1">
        <v>155</v>
      </c>
      <c r="P185" s="3" t="s">
        <v>746</v>
      </c>
      <c r="Q185" s="1">
        <v>0</v>
      </c>
      <c r="R185" s="1">
        <v>0</v>
      </c>
      <c r="S185" s="1">
        <v>1</v>
      </c>
      <c r="T185" s="1">
        <v>2</v>
      </c>
      <c r="U185" s="1">
        <v>2</v>
      </c>
      <c r="V185" s="1">
        <v>13</v>
      </c>
      <c r="W185" s="1">
        <v>1</v>
      </c>
      <c r="X185" s="1">
        <v>0</v>
      </c>
      <c r="Y185" s="1">
        <v>3</v>
      </c>
      <c r="Z185" s="1">
        <v>4</v>
      </c>
      <c r="AA185" s="1">
        <v>0</v>
      </c>
      <c r="AB185" s="1">
        <v>0</v>
      </c>
      <c r="AC185" s="1">
        <v>0</v>
      </c>
      <c r="AD185" s="1">
        <v>0</v>
      </c>
      <c r="AE185" s="1">
        <v>0</v>
      </c>
      <c r="AF185" s="1">
        <v>120</v>
      </c>
      <c r="AG185" s="1" t="s">
        <v>1357</v>
      </c>
      <c r="AH185" s="1">
        <v>6</v>
      </c>
      <c r="AI185" s="1">
        <v>0</v>
      </c>
      <c r="AJ185" s="1">
        <v>0</v>
      </c>
      <c r="AK185" s="1">
        <v>0</v>
      </c>
      <c r="AL185" s="1">
        <v>0</v>
      </c>
      <c r="AM185" s="1">
        <v>0</v>
      </c>
      <c r="AN185" s="1">
        <v>0</v>
      </c>
      <c r="AO185" s="1">
        <v>0</v>
      </c>
      <c r="AP185" s="1">
        <v>0</v>
      </c>
      <c r="AQ185" s="1">
        <v>0</v>
      </c>
      <c r="AR185" s="1">
        <v>0</v>
      </c>
      <c r="AS185" s="1">
        <v>0</v>
      </c>
      <c r="AT185" s="1">
        <v>0</v>
      </c>
      <c r="AU185" s="1">
        <v>0</v>
      </c>
      <c r="AV185" s="1">
        <v>0</v>
      </c>
      <c r="AW185" s="1" t="s">
        <v>1073</v>
      </c>
      <c r="AX185" s="1">
        <v>0</v>
      </c>
      <c r="AY185" s="1">
        <v>0</v>
      </c>
      <c r="AZ185" s="1">
        <v>0</v>
      </c>
      <c r="BA185" s="1">
        <v>0</v>
      </c>
      <c r="BB185" s="1">
        <v>0</v>
      </c>
      <c r="BC185" s="1">
        <v>0</v>
      </c>
      <c r="BD185" s="1">
        <v>100</v>
      </c>
      <c r="BE185" s="1">
        <v>40</v>
      </c>
      <c r="BF185" s="1">
        <v>999</v>
      </c>
      <c r="BG185" s="1">
        <v>0</v>
      </c>
      <c r="BH185" s="1">
        <v>0</v>
      </c>
      <c r="BI185" s="1">
        <v>0</v>
      </c>
      <c r="BJ185" s="1">
        <v>100</v>
      </c>
      <c r="BK185" s="1" t="s">
        <v>654</v>
      </c>
      <c r="BL185" s="1" t="s">
        <v>654</v>
      </c>
      <c r="BM185" s="1" t="s">
        <v>654</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0.7</v>
      </c>
      <c r="CZ185" s="1">
        <v>0</v>
      </c>
      <c r="DA185" s="1">
        <v>4</v>
      </c>
      <c r="DB185" s="1">
        <v>0</v>
      </c>
      <c r="DC185" s="1">
        <v>0</v>
      </c>
      <c r="DD185" s="1">
        <v>0</v>
      </c>
      <c r="DE185" s="1">
        <v>0</v>
      </c>
      <c r="DF185" s="1">
        <v>0</v>
      </c>
      <c r="DG185" s="1">
        <v>0</v>
      </c>
      <c r="DH185" s="1">
        <v>0</v>
      </c>
      <c r="DI185" s="1">
        <v>0</v>
      </c>
      <c r="DJ185" s="1">
        <v>0</v>
      </c>
      <c r="DK185" s="1">
        <v>0</v>
      </c>
      <c r="DL185" s="1">
        <v>0</v>
      </c>
      <c r="DM185" s="1">
        <v>0</v>
      </c>
      <c r="DN185" s="1">
        <v>0</v>
      </c>
      <c r="DO185" s="1">
        <v>0</v>
      </c>
      <c r="DP185" s="1">
        <v>0.25</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0.5</v>
      </c>
      <c r="EJ185" s="1">
        <v>0.5</v>
      </c>
      <c r="EK185" s="1">
        <v>0.5</v>
      </c>
      <c r="EL185" s="1">
        <v>0</v>
      </c>
      <c r="EM185" s="1">
        <v>0</v>
      </c>
      <c r="EN185" s="1">
        <v>0</v>
      </c>
      <c r="EO185" s="1">
        <v>0</v>
      </c>
      <c r="EP185" s="1">
        <v>0</v>
      </c>
      <c r="EQ185" s="1">
        <v>0</v>
      </c>
      <c r="ER185" s="1">
        <v>0</v>
      </c>
      <c r="ES185" s="1">
        <v>0</v>
      </c>
      <c r="ET185" s="1">
        <v>0</v>
      </c>
      <c r="EU185" s="1">
        <v>0</v>
      </c>
      <c r="EV185" s="1">
        <v>0</v>
      </c>
      <c r="EW185" s="1">
        <v>0</v>
      </c>
      <c r="EX185" s="1">
        <v>0</v>
      </c>
      <c r="EY185" s="1">
        <v>46</v>
      </c>
      <c r="EZ185" s="1">
        <v>0</v>
      </c>
    </row>
    <row r="186" spans="1:156">
      <c r="A186" s="1">
        <v>11305</v>
      </c>
      <c r="B186" s="1" t="s">
        <v>1358</v>
      </c>
      <c r="C186" s="1">
        <v>5</v>
      </c>
      <c r="D186" s="1">
        <v>102</v>
      </c>
      <c r="E186" s="1">
        <v>3</v>
      </c>
      <c r="F186" s="1">
        <v>60</v>
      </c>
      <c r="G186" s="1">
        <v>0.5</v>
      </c>
      <c r="H186" s="1">
        <v>27</v>
      </c>
      <c r="I186" s="1">
        <v>1</v>
      </c>
      <c r="J186" s="1">
        <v>3</v>
      </c>
      <c r="K186" s="1" t="s">
        <v>1075</v>
      </c>
      <c r="L186" s="1" t="s">
        <v>753</v>
      </c>
      <c r="M186" s="1" t="s">
        <v>749</v>
      </c>
      <c r="N186" s="1" t="s">
        <v>658</v>
      </c>
      <c r="O186" s="1">
        <v>230</v>
      </c>
      <c r="P186" s="3" t="s">
        <v>746</v>
      </c>
      <c r="Q186" s="1">
        <v>0</v>
      </c>
      <c r="R186" s="1">
        <v>0</v>
      </c>
      <c r="S186" s="1">
        <v>1</v>
      </c>
      <c r="T186" s="1">
        <v>2</v>
      </c>
      <c r="U186" s="1">
        <v>2</v>
      </c>
      <c r="V186" s="1">
        <v>13</v>
      </c>
      <c r="W186" s="1">
        <v>1</v>
      </c>
      <c r="X186" s="1">
        <v>0</v>
      </c>
      <c r="Y186" s="1">
        <v>3</v>
      </c>
      <c r="Z186" s="1">
        <v>5</v>
      </c>
      <c r="AA186" s="1">
        <v>0</v>
      </c>
      <c r="AB186" s="1">
        <v>0</v>
      </c>
      <c r="AC186" s="1">
        <v>0</v>
      </c>
      <c r="AD186" s="1">
        <v>0</v>
      </c>
      <c r="AE186" s="1">
        <v>0</v>
      </c>
      <c r="AF186" s="1">
        <v>120</v>
      </c>
      <c r="AG186" s="1" t="s">
        <v>1359</v>
      </c>
      <c r="AH186" s="1">
        <v>6</v>
      </c>
      <c r="AI186" s="1">
        <v>0</v>
      </c>
      <c r="AJ186" s="1">
        <v>0</v>
      </c>
      <c r="AK186" s="1">
        <v>0</v>
      </c>
      <c r="AL186" s="1">
        <v>0</v>
      </c>
      <c r="AM186" s="1">
        <v>0</v>
      </c>
      <c r="AN186" s="1">
        <v>0</v>
      </c>
      <c r="AO186" s="1">
        <v>0</v>
      </c>
      <c r="AP186" s="1">
        <v>0</v>
      </c>
      <c r="AQ186" s="1">
        <v>0</v>
      </c>
      <c r="AR186" s="1">
        <v>0</v>
      </c>
      <c r="AS186" s="1">
        <v>0</v>
      </c>
      <c r="AT186" s="1">
        <v>0</v>
      </c>
      <c r="AU186" s="1">
        <v>0</v>
      </c>
      <c r="AV186" s="1">
        <v>0</v>
      </c>
      <c r="AW186" s="1" t="s">
        <v>1073</v>
      </c>
      <c r="AX186" s="1">
        <v>0</v>
      </c>
      <c r="AY186" s="1">
        <v>0</v>
      </c>
      <c r="AZ186" s="1">
        <v>0</v>
      </c>
      <c r="BA186" s="1">
        <v>0</v>
      </c>
      <c r="BB186" s="1">
        <v>0</v>
      </c>
      <c r="BC186" s="1">
        <v>0</v>
      </c>
      <c r="BD186" s="1">
        <v>100</v>
      </c>
      <c r="BE186" s="1">
        <v>40</v>
      </c>
      <c r="BF186" s="1">
        <v>999</v>
      </c>
      <c r="BG186" s="1">
        <v>0</v>
      </c>
      <c r="BH186" s="1">
        <v>0</v>
      </c>
      <c r="BI186" s="1">
        <v>0</v>
      </c>
      <c r="BJ186" s="1">
        <v>50</v>
      </c>
      <c r="BK186" s="1" t="s">
        <v>654</v>
      </c>
      <c r="BL186" s="1" t="s">
        <v>654</v>
      </c>
      <c r="BM186" s="1" t="s">
        <v>654</v>
      </c>
      <c r="BN186" s="1">
        <v>0</v>
      </c>
      <c r="BO186" s="1">
        <v>0</v>
      </c>
      <c r="BP186" s="1">
        <v>0</v>
      </c>
      <c r="BQ186" s="1">
        <v>0</v>
      </c>
      <c r="BR186" s="1">
        <v>0</v>
      </c>
      <c r="BS186" s="1">
        <v>0</v>
      </c>
      <c r="BT186" s="1">
        <v>0</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0.7</v>
      </c>
      <c r="CX186" s="1">
        <v>0</v>
      </c>
      <c r="CY186" s="1">
        <v>0</v>
      </c>
      <c r="CZ186" s="1">
        <v>0</v>
      </c>
      <c r="DA186" s="1">
        <v>4</v>
      </c>
      <c r="DB186" s="1">
        <v>0</v>
      </c>
      <c r="DC186" s="1">
        <v>0</v>
      </c>
      <c r="DD186" s="1">
        <v>0</v>
      </c>
      <c r="DE186" s="1">
        <v>0</v>
      </c>
      <c r="DF186" s="1">
        <v>0</v>
      </c>
      <c r="DG186" s="1">
        <v>0</v>
      </c>
      <c r="DH186" s="1">
        <v>0</v>
      </c>
      <c r="DI186" s="1">
        <v>0</v>
      </c>
      <c r="DJ186" s="1">
        <v>0</v>
      </c>
      <c r="DK186" s="1">
        <v>0</v>
      </c>
      <c r="DL186" s="1">
        <v>0</v>
      </c>
      <c r="DM186" s="1">
        <v>0</v>
      </c>
      <c r="DN186" s="1">
        <v>0</v>
      </c>
      <c r="DO186" s="1">
        <v>0</v>
      </c>
      <c r="DP186" s="1">
        <v>0.5</v>
      </c>
      <c r="DQ186" s="1">
        <v>0</v>
      </c>
      <c r="DR186" s="1">
        <v>0</v>
      </c>
      <c r="DS186" s="1">
        <v>0</v>
      </c>
      <c r="DT186" s="1">
        <v>0</v>
      </c>
      <c r="DU186" s="1">
        <v>0</v>
      </c>
      <c r="DV186" s="1">
        <v>0</v>
      </c>
      <c r="DW186" s="1">
        <v>0</v>
      </c>
      <c r="DX186" s="1">
        <v>0</v>
      </c>
      <c r="DY186" s="1">
        <v>0</v>
      </c>
      <c r="DZ186" s="1">
        <v>0</v>
      </c>
      <c r="EA186" s="1">
        <v>0</v>
      </c>
      <c r="EB186" s="1">
        <v>0</v>
      </c>
      <c r="EC186" s="1">
        <v>0</v>
      </c>
      <c r="ED186" s="1">
        <v>0.1</v>
      </c>
      <c r="EE186" s="1">
        <v>0</v>
      </c>
      <c r="EF186" s="1">
        <v>0</v>
      </c>
      <c r="EG186" s="1">
        <v>0</v>
      </c>
      <c r="EH186" s="1">
        <v>0</v>
      </c>
      <c r="EI186" s="1">
        <v>0</v>
      </c>
      <c r="EJ186" s="1">
        <v>0</v>
      </c>
      <c r="EK186" s="1">
        <v>0</v>
      </c>
      <c r="EL186" s="1">
        <v>0</v>
      </c>
      <c r="EM186" s="1">
        <v>0</v>
      </c>
      <c r="EN186" s="1">
        <v>0</v>
      </c>
      <c r="EO186" s="1">
        <v>0.75</v>
      </c>
      <c r="EP186" s="1">
        <v>0</v>
      </c>
      <c r="EQ186" s="1">
        <v>0</v>
      </c>
      <c r="ER186" s="1">
        <v>0</v>
      </c>
      <c r="ES186" s="1">
        <v>0</v>
      </c>
      <c r="ET186" s="1">
        <v>0</v>
      </c>
      <c r="EU186" s="1">
        <v>0</v>
      </c>
      <c r="EV186" s="1">
        <v>0</v>
      </c>
      <c r="EW186" s="1">
        <v>0</v>
      </c>
      <c r="EX186" s="1">
        <v>0</v>
      </c>
      <c r="EY186" s="1">
        <v>46</v>
      </c>
      <c r="EZ186" s="1">
        <v>0</v>
      </c>
    </row>
    <row r="187" spans="1:156">
      <c r="A187" s="1">
        <v>11306</v>
      </c>
      <c r="B187" s="1" t="s">
        <v>1360</v>
      </c>
      <c r="C187" s="1">
        <v>6</v>
      </c>
      <c r="D187" s="1">
        <v>102</v>
      </c>
      <c r="E187" s="1">
        <v>3</v>
      </c>
      <c r="F187" s="1">
        <v>70</v>
      </c>
      <c r="G187" s="1">
        <v>0.6</v>
      </c>
      <c r="H187" s="1">
        <v>38</v>
      </c>
      <c r="I187" s="1">
        <v>1</v>
      </c>
      <c r="J187" s="1">
        <v>1</v>
      </c>
      <c r="K187" s="1" t="s">
        <v>1075</v>
      </c>
      <c r="L187" s="1" t="s">
        <v>1361</v>
      </c>
      <c r="M187" s="1" t="s">
        <v>1362</v>
      </c>
      <c r="N187" s="1" t="s">
        <v>1104</v>
      </c>
      <c r="O187" s="1">
        <v>320</v>
      </c>
      <c r="P187" s="3" t="s">
        <v>746</v>
      </c>
      <c r="Q187" s="1">
        <v>0</v>
      </c>
      <c r="R187" s="1">
        <v>0</v>
      </c>
      <c r="S187" s="1">
        <v>1</v>
      </c>
      <c r="T187" s="1">
        <v>2</v>
      </c>
      <c r="U187" s="1">
        <v>2</v>
      </c>
      <c r="V187" s="1">
        <v>13</v>
      </c>
      <c r="W187" s="1">
        <v>1</v>
      </c>
      <c r="X187" s="1">
        <v>1</v>
      </c>
      <c r="Y187" s="1">
        <v>0</v>
      </c>
      <c r="Z187" s="1">
        <v>6</v>
      </c>
      <c r="AA187" s="1">
        <v>0</v>
      </c>
      <c r="AB187" s="1">
        <v>0</v>
      </c>
      <c r="AC187" s="1">
        <v>0</v>
      </c>
      <c r="AD187" s="1">
        <v>0</v>
      </c>
      <c r="AE187" s="1">
        <v>0</v>
      </c>
      <c r="AF187" s="1">
        <v>120</v>
      </c>
      <c r="AG187" s="1" t="s">
        <v>1363</v>
      </c>
      <c r="AH187" s="1">
        <v>6</v>
      </c>
      <c r="AI187" s="1">
        <v>0</v>
      </c>
      <c r="AJ187" s="1">
        <v>0</v>
      </c>
      <c r="AK187" s="1">
        <v>0</v>
      </c>
      <c r="AL187" s="1">
        <v>0</v>
      </c>
      <c r="AM187" s="1">
        <v>0</v>
      </c>
      <c r="AN187" s="1">
        <v>0</v>
      </c>
      <c r="AO187" s="1">
        <v>0</v>
      </c>
      <c r="AP187" s="1">
        <v>0</v>
      </c>
      <c r="AQ187" s="1">
        <v>0</v>
      </c>
      <c r="AR187" s="1">
        <v>0</v>
      </c>
      <c r="AS187" s="1">
        <v>0</v>
      </c>
      <c r="AT187" s="1">
        <v>0</v>
      </c>
      <c r="AU187" s="1">
        <v>0</v>
      </c>
      <c r="AV187" s="1">
        <v>0</v>
      </c>
      <c r="AW187" s="1" t="s">
        <v>1073</v>
      </c>
      <c r="AX187" s="1">
        <v>0</v>
      </c>
      <c r="AY187" s="1">
        <v>0</v>
      </c>
      <c r="AZ187" s="1">
        <v>0</v>
      </c>
      <c r="BA187" s="1">
        <v>0</v>
      </c>
      <c r="BB187" s="1">
        <v>0</v>
      </c>
      <c r="BC187" s="1">
        <v>0</v>
      </c>
      <c r="BD187" s="1">
        <v>70</v>
      </c>
      <c r="BE187" s="1">
        <v>80</v>
      </c>
      <c r="BF187" s="1">
        <v>999</v>
      </c>
      <c r="BG187" s="1">
        <v>0</v>
      </c>
      <c r="BH187" s="1">
        <v>0</v>
      </c>
      <c r="BI187" s="1">
        <v>0</v>
      </c>
      <c r="BJ187" s="1">
        <v>80</v>
      </c>
      <c r="BK187" s="1" t="s">
        <v>654</v>
      </c>
      <c r="BL187" s="1" t="s">
        <v>654</v>
      </c>
      <c r="BM187" s="1" t="s">
        <v>654</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0.9</v>
      </c>
      <c r="CZ187" s="1">
        <v>0</v>
      </c>
      <c r="DA187" s="1">
        <v>2</v>
      </c>
      <c r="DB187" s="1">
        <v>0</v>
      </c>
      <c r="DC187" s="1">
        <v>0</v>
      </c>
      <c r="DD187" s="1">
        <v>0</v>
      </c>
      <c r="DE187" s="1">
        <v>0</v>
      </c>
      <c r="DF187" s="1">
        <v>0</v>
      </c>
      <c r="DG187" s="1">
        <v>0</v>
      </c>
      <c r="DH187" s="1">
        <v>0</v>
      </c>
      <c r="DI187" s="1">
        <v>0</v>
      </c>
      <c r="DJ187" s="1">
        <v>0</v>
      </c>
      <c r="DK187" s="1">
        <v>0</v>
      </c>
      <c r="DL187" s="1">
        <v>0</v>
      </c>
      <c r="DM187" s="1">
        <v>0</v>
      </c>
      <c r="DN187" s="1">
        <v>0</v>
      </c>
      <c r="DO187" s="1">
        <v>0</v>
      </c>
      <c r="DP187" s="1">
        <v>0.5</v>
      </c>
      <c r="DQ187" s="1">
        <v>0</v>
      </c>
      <c r="DR187" s="1">
        <v>0</v>
      </c>
      <c r="DS187" s="1">
        <v>0</v>
      </c>
      <c r="DT187" s="1">
        <v>0.1</v>
      </c>
      <c r="DU187" s="1">
        <v>0</v>
      </c>
      <c r="DV187" s="1">
        <v>0</v>
      </c>
      <c r="DW187" s="1">
        <v>0</v>
      </c>
      <c r="DX187" s="1">
        <v>0</v>
      </c>
      <c r="DY187" s="1">
        <v>0</v>
      </c>
      <c r="DZ187" s="1">
        <v>0.3</v>
      </c>
      <c r="EA187" s="1">
        <v>0</v>
      </c>
      <c r="EB187" s="1">
        <v>0.1</v>
      </c>
      <c r="EC187" s="1">
        <v>0</v>
      </c>
      <c r="ED187" s="1">
        <v>0</v>
      </c>
      <c r="EE187" s="1">
        <v>0</v>
      </c>
      <c r="EF187" s="1">
        <v>0</v>
      </c>
      <c r="EG187" s="1">
        <v>0</v>
      </c>
      <c r="EH187" s="1">
        <v>0</v>
      </c>
      <c r="EI187" s="1">
        <v>0</v>
      </c>
      <c r="EJ187" s="1">
        <v>0</v>
      </c>
      <c r="EK187" s="1">
        <v>0</v>
      </c>
      <c r="EL187" s="1">
        <v>0</v>
      </c>
      <c r="EM187" s="1">
        <v>0</v>
      </c>
      <c r="EN187" s="1">
        <v>0</v>
      </c>
      <c r="EO187" s="1">
        <v>0</v>
      </c>
      <c r="EP187" s="1">
        <v>0.5</v>
      </c>
      <c r="EQ187" s="1">
        <v>0</v>
      </c>
      <c r="ER187" s="1">
        <v>0</v>
      </c>
      <c r="ES187" s="1">
        <v>0</v>
      </c>
      <c r="ET187" s="1">
        <v>0</v>
      </c>
      <c r="EU187" s="1">
        <v>0</v>
      </c>
      <c r="EV187" s="1">
        <v>0</v>
      </c>
      <c r="EW187" s="1">
        <v>0</v>
      </c>
      <c r="EX187" s="1">
        <v>0</v>
      </c>
      <c r="EY187" s="1">
        <v>1</v>
      </c>
      <c r="EZ187" s="1">
        <v>0</v>
      </c>
    </row>
    <row r="188" spans="1:156">
      <c r="A188" s="1">
        <v>11307</v>
      </c>
      <c r="B188" s="1" t="s">
        <v>1364</v>
      </c>
      <c r="C188" s="1">
        <v>7</v>
      </c>
      <c r="D188" s="1">
        <v>102</v>
      </c>
      <c r="E188" s="1">
        <v>4</v>
      </c>
      <c r="F188" s="1">
        <v>80</v>
      </c>
      <c r="G188" s="1">
        <v>0.7</v>
      </c>
      <c r="H188" s="1">
        <v>51</v>
      </c>
      <c r="I188" s="1">
        <v>1</v>
      </c>
      <c r="J188" s="1">
        <v>1</v>
      </c>
      <c r="K188" s="1">
        <v>1</v>
      </c>
      <c r="L188" s="1" t="s">
        <v>890</v>
      </c>
      <c r="M188" s="1" t="s">
        <v>871</v>
      </c>
      <c r="N188" s="1" t="s">
        <v>686</v>
      </c>
      <c r="O188" s="1">
        <v>425</v>
      </c>
      <c r="P188" s="3" t="s">
        <v>746</v>
      </c>
      <c r="Q188" s="1">
        <v>0</v>
      </c>
      <c r="R188" s="1">
        <v>0</v>
      </c>
      <c r="S188" s="1">
        <v>1</v>
      </c>
      <c r="T188" s="1">
        <v>2</v>
      </c>
      <c r="U188" s="1">
        <v>3</v>
      </c>
      <c r="V188" s="1">
        <v>13</v>
      </c>
      <c r="W188" s="1">
        <v>1</v>
      </c>
      <c r="X188" s="1">
        <v>1</v>
      </c>
      <c r="Y188" s="1">
        <v>3</v>
      </c>
      <c r="Z188" s="1">
        <v>7</v>
      </c>
      <c r="AA188" s="1">
        <v>0</v>
      </c>
      <c r="AB188" s="1">
        <v>0</v>
      </c>
      <c r="AC188" s="1">
        <v>0</v>
      </c>
      <c r="AD188" s="1">
        <v>0</v>
      </c>
      <c r="AE188" s="1">
        <v>0</v>
      </c>
      <c r="AF188" s="1">
        <v>120</v>
      </c>
      <c r="AG188" s="1" t="s">
        <v>1365</v>
      </c>
      <c r="AH188" s="1">
        <v>9</v>
      </c>
      <c r="AI188" s="1">
        <v>0</v>
      </c>
      <c r="AJ188" s="1">
        <v>0</v>
      </c>
      <c r="AK188" s="1">
        <v>0</v>
      </c>
      <c r="AL188" s="1">
        <v>0</v>
      </c>
      <c r="AM188" s="1">
        <v>0</v>
      </c>
      <c r="AN188" s="1">
        <v>0</v>
      </c>
      <c r="AO188" s="1">
        <v>0</v>
      </c>
      <c r="AP188" s="1">
        <v>0</v>
      </c>
      <c r="AQ188" s="1">
        <v>0</v>
      </c>
      <c r="AR188" s="1">
        <v>0</v>
      </c>
      <c r="AS188" s="1">
        <v>0</v>
      </c>
      <c r="AT188" s="1">
        <v>0</v>
      </c>
      <c r="AU188" s="1">
        <v>0</v>
      </c>
      <c r="AV188" s="1">
        <v>0</v>
      </c>
      <c r="AW188" s="1" t="s">
        <v>1073</v>
      </c>
      <c r="AX188" s="1">
        <v>0</v>
      </c>
      <c r="AY188" s="1">
        <v>0</v>
      </c>
      <c r="AZ188" s="1">
        <v>0</v>
      </c>
      <c r="BA188" s="1">
        <v>0</v>
      </c>
      <c r="BB188" s="1">
        <v>0</v>
      </c>
      <c r="BC188" s="1">
        <v>0</v>
      </c>
      <c r="BD188" s="1">
        <v>100</v>
      </c>
      <c r="BE188" s="1">
        <v>60</v>
      </c>
      <c r="BF188" s="1">
        <v>999</v>
      </c>
      <c r="BG188" s="1">
        <v>0</v>
      </c>
      <c r="BH188" s="1">
        <v>0</v>
      </c>
      <c r="BI188" s="1">
        <v>0</v>
      </c>
      <c r="BJ188" s="1">
        <v>70</v>
      </c>
      <c r="BK188" s="1" t="s">
        <v>654</v>
      </c>
      <c r="BL188" s="1" t="s">
        <v>654</v>
      </c>
      <c r="BM188" s="1" t="s">
        <v>654</v>
      </c>
      <c r="BN188" s="1">
        <v>0</v>
      </c>
      <c r="BO188" s="1">
        <v>0</v>
      </c>
      <c r="BP188" s="1">
        <v>0</v>
      </c>
      <c r="BQ188" s="1">
        <v>0</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0.9</v>
      </c>
      <c r="CX188" s="1">
        <v>0</v>
      </c>
      <c r="CY188" s="1">
        <v>0</v>
      </c>
      <c r="CZ188" s="1">
        <v>0</v>
      </c>
      <c r="DA188" s="1">
        <v>2</v>
      </c>
      <c r="DB188" s="1">
        <v>0</v>
      </c>
      <c r="DC188" s="1">
        <v>0</v>
      </c>
      <c r="DD188" s="1">
        <v>0</v>
      </c>
      <c r="DE188" s="1">
        <v>0</v>
      </c>
      <c r="DF188" s="1">
        <v>0</v>
      </c>
      <c r="DG188" s="1">
        <v>0</v>
      </c>
      <c r="DH188" s="1">
        <v>0</v>
      </c>
      <c r="DI188" s="1">
        <v>0</v>
      </c>
      <c r="DJ188" s="1">
        <v>0</v>
      </c>
      <c r="DK188" s="1">
        <v>0</v>
      </c>
      <c r="DL188" s="1">
        <v>0</v>
      </c>
      <c r="DM188" s="1">
        <v>0</v>
      </c>
      <c r="DN188" s="1">
        <v>0</v>
      </c>
      <c r="DO188" s="1">
        <v>0</v>
      </c>
      <c r="DP188" s="1">
        <v>0.25</v>
      </c>
      <c r="DQ188" s="1">
        <v>0</v>
      </c>
      <c r="DR188" s="1">
        <v>0</v>
      </c>
      <c r="DS188" s="1">
        <v>0</v>
      </c>
      <c r="DT188" s="1">
        <v>0</v>
      </c>
      <c r="DU188" s="1">
        <v>0</v>
      </c>
      <c r="DV188" s="1">
        <v>0</v>
      </c>
      <c r="DW188" s="1">
        <v>0</v>
      </c>
      <c r="DX188" s="1">
        <v>0</v>
      </c>
      <c r="DY188" s="1">
        <v>0.2</v>
      </c>
      <c r="DZ188" s="1">
        <v>0</v>
      </c>
      <c r="EA188" s="1">
        <v>0.2</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0.5</v>
      </c>
      <c r="ER188" s="1">
        <v>0</v>
      </c>
      <c r="ES188" s="1">
        <v>0</v>
      </c>
      <c r="ET188" s="1">
        <v>0</v>
      </c>
      <c r="EU188" s="1">
        <v>0</v>
      </c>
      <c r="EV188" s="1">
        <v>0</v>
      </c>
      <c r="EW188" s="1">
        <v>0</v>
      </c>
      <c r="EX188" s="1">
        <v>0</v>
      </c>
      <c r="EY188" s="1">
        <v>46</v>
      </c>
      <c r="EZ188" s="1">
        <v>0</v>
      </c>
    </row>
    <row r="189" spans="1:156">
      <c r="A189" s="1">
        <v>11308</v>
      </c>
      <c r="B189" s="1" t="s">
        <v>1366</v>
      </c>
      <c r="C189" s="1">
        <v>8</v>
      </c>
      <c r="D189" s="1">
        <v>102</v>
      </c>
      <c r="E189" s="1">
        <v>4</v>
      </c>
      <c r="F189" s="1">
        <v>90</v>
      </c>
      <c r="G189" s="1">
        <v>0.8</v>
      </c>
      <c r="H189" s="1">
        <v>66</v>
      </c>
      <c r="I189" s="1">
        <v>1</v>
      </c>
      <c r="J189" s="1">
        <v>1</v>
      </c>
      <c r="K189" s="1" t="s">
        <v>1075</v>
      </c>
      <c r="L189" s="1" t="s">
        <v>1367</v>
      </c>
      <c r="M189" s="1" t="s">
        <v>1368</v>
      </c>
      <c r="N189" s="1" t="s">
        <v>1104</v>
      </c>
      <c r="O189" s="1">
        <v>545</v>
      </c>
      <c r="P189" s="3" t="s">
        <v>746</v>
      </c>
      <c r="Q189" s="1">
        <v>0</v>
      </c>
      <c r="R189" s="1">
        <v>0</v>
      </c>
      <c r="S189" s="1">
        <v>1</v>
      </c>
      <c r="T189" s="1">
        <v>2</v>
      </c>
      <c r="U189" s="1">
        <v>3</v>
      </c>
      <c r="V189" s="1">
        <v>13</v>
      </c>
      <c r="W189" s="1">
        <v>1</v>
      </c>
      <c r="X189" s="1">
        <v>1</v>
      </c>
      <c r="Y189" s="1">
        <v>3</v>
      </c>
      <c r="Z189" s="1">
        <v>8</v>
      </c>
      <c r="AA189" s="1">
        <v>0</v>
      </c>
      <c r="AB189" s="1">
        <v>0</v>
      </c>
      <c r="AC189" s="1">
        <v>0</v>
      </c>
      <c r="AD189" s="1">
        <v>0</v>
      </c>
      <c r="AE189" s="1">
        <v>0</v>
      </c>
      <c r="AF189" s="1">
        <v>120</v>
      </c>
      <c r="AG189" s="1" t="s">
        <v>1369</v>
      </c>
      <c r="AH189" s="1">
        <v>9</v>
      </c>
      <c r="AI189" s="1">
        <v>0</v>
      </c>
      <c r="AJ189" s="1">
        <v>0</v>
      </c>
      <c r="AK189" s="1">
        <v>0</v>
      </c>
      <c r="AL189" s="1">
        <v>0</v>
      </c>
      <c r="AM189" s="1">
        <v>0</v>
      </c>
      <c r="AN189" s="1">
        <v>0</v>
      </c>
      <c r="AO189" s="1">
        <v>0</v>
      </c>
      <c r="AP189" s="1">
        <v>0</v>
      </c>
      <c r="AQ189" s="1">
        <v>0</v>
      </c>
      <c r="AR189" s="1">
        <v>0</v>
      </c>
      <c r="AS189" s="1">
        <v>0</v>
      </c>
      <c r="AT189" s="1">
        <v>0</v>
      </c>
      <c r="AU189" s="1">
        <v>0</v>
      </c>
      <c r="AV189" s="1">
        <v>0</v>
      </c>
      <c r="AW189" s="1" t="s">
        <v>1073</v>
      </c>
      <c r="AX189" s="1">
        <v>0</v>
      </c>
      <c r="AY189" s="1">
        <v>0</v>
      </c>
      <c r="AZ189" s="1">
        <v>0</v>
      </c>
      <c r="BA189" s="1">
        <v>0</v>
      </c>
      <c r="BB189" s="1">
        <v>0</v>
      </c>
      <c r="BC189" s="1">
        <v>0</v>
      </c>
      <c r="BD189" s="1">
        <v>100</v>
      </c>
      <c r="BE189" s="1">
        <v>80</v>
      </c>
      <c r="BF189" s="1">
        <v>999</v>
      </c>
      <c r="BG189" s="1">
        <v>0</v>
      </c>
      <c r="BH189" s="1">
        <v>0</v>
      </c>
      <c r="BI189" s="1">
        <v>0</v>
      </c>
      <c r="BJ189" s="1">
        <v>140</v>
      </c>
      <c r="BK189" s="1" t="s">
        <v>654</v>
      </c>
      <c r="BL189" s="1" t="s">
        <v>654</v>
      </c>
      <c r="BM189" s="1" t="s">
        <v>654</v>
      </c>
      <c r="BN189" s="1">
        <v>0</v>
      </c>
      <c r="BO189" s="1">
        <v>0</v>
      </c>
      <c r="BP189" s="1">
        <v>0</v>
      </c>
      <c r="BQ189" s="1">
        <v>0</v>
      </c>
      <c r="BR189" s="1">
        <v>0</v>
      </c>
      <c r="BS189" s="1">
        <v>0</v>
      </c>
      <c r="BT189" s="1">
        <v>0</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0.4</v>
      </c>
      <c r="CX189" s="1">
        <v>0</v>
      </c>
      <c r="CY189" s="1">
        <v>0.4</v>
      </c>
      <c r="CZ189" s="1">
        <v>0</v>
      </c>
      <c r="DA189" s="1">
        <v>6</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0.2</v>
      </c>
      <c r="DU189" s="1">
        <v>0</v>
      </c>
      <c r="DV189" s="1">
        <v>0</v>
      </c>
      <c r="DW189" s="1">
        <v>0</v>
      </c>
      <c r="DX189" s="1">
        <v>0</v>
      </c>
      <c r="DY189" s="1">
        <v>0</v>
      </c>
      <c r="DZ189" s="1">
        <v>0</v>
      </c>
      <c r="EA189" s="1">
        <v>0</v>
      </c>
      <c r="EB189" s="1">
        <v>0.2</v>
      </c>
      <c r="EC189" s="1">
        <v>0</v>
      </c>
      <c r="ED189" s="1">
        <v>0</v>
      </c>
      <c r="EE189" s="1">
        <v>0</v>
      </c>
      <c r="EF189" s="1">
        <v>0</v>
      </c>
      <c r="EG189" s="1">
        <v>0</v>
      </c>
      <c r="EH189" s="1">
        <v>0</v>
      </c>
      <c r="EI189" s="1">
        <v>0</v>
      </c>
      <c r="EJ189" s="1">
        <v>0</v>
      </c>
      <c r="EK189" s="1">
        <v>0</v>
      </c>
      <c r="EL189" s="1">
        <v>0</v>
      </c>
      <c r="EM189" s="1">
        <v>0</v>
      </c>
      <c r="EN189" s="1">
        <v>0</v>
      </c>
      <c r="EO189" s="1">
        <v>1.25</v>
      </c>
      <c r="EP189" s="1">
        <v>0</v>
      </c>
      <c r="EQ189" s="1">
        <v>0</v>
      </c>
      <c r="ER189" s="1">
        <v>0</v>
      </c>
      <c r="ES189" s="1">
        <v>0</v>
      </c>
      <c r="ET189" s="1">
        <v>0</v>
      </c>
      <c r="EU189" s="1">
        <v>0</v>
      </c>
      <c r="EV189" s="1">
        <v>0</v>
      </c>
      <c r="EW189" s="1">
        <v>0</v>
      </c>
      <c r="EX189" s="1">
        <v>0</v>
      </c>
      <c r="EY189" s="1">
        <v>46</v>
      </c>
      <c r="EZ189" s="1">
        <v>0</v>
      </c>
    </row>
    <row r="190" spans="1:156">
      <c r="A190" s="1">
        <v>11309</v>
      </c>
      <c r="B190" s="1" t="s">
        <v>1370</v>
      </c>
      <c r="C190" s="1">
        <v>9</v>
      </c>
      <c r="D190" s="1">
        <v>102</v>
      </c>
      <c r="E190" s="1">
        <v>5</v>
      </c>
      <c r="F190" s="1">
        <v>100</v>
      </c>
      <c r="G190" s="1">
        <v>0.9</v>
      </c>
      <c r="H190" s="1">
        <v>83</v>
      </c>
      <c r="I190" s="1">
        <v>1</v>
      </c>
      <c r="J190" s="1">
        <v>1</v>
      </c>
      <c r="K190" s="1">
        <v>9</v>
      </c>
      <c r="L190" s="1" t="s">
        <v>894</v>
      </c>
      <c r="M190" s="1" t="s">
        <v>867</v>
      </c>
      <c r="N190" s="1" t="s">
        <v>686</v>
      </c>
      <c r="O190" s="1">
        <v>680</v>
      </c>
      <c r="P190" s="3" t="s">
        <v>746</v>
      </c>
      <c r="Q190" s="1">
        <v>0</v>
      </c>
      <c r="R190" s="1">
        <v>0</v>
      </c>
      <c r="S190" s="1">
        <v>1</v>
      </c>
      <c r="T190" s="1">
        <v>2</v>
      </c>
      <c r="U190" s="1">
        <v>3</v>
      </c>
      <c r="V190" s="1">
        <v>13</v>
      </c>
      <c r="W190" s="1">
        <v>1</v>
      </c>
      <c r="X190" s="1">
        <v>1</v>
      </c>
      <c r="Y190" s="1">
        <v>3</v>
      </c>
      <c r="Z190" s="1">
        <v>9</v>
      </c>
      <c r="AA190" s="1">
        <v>0</v>
      </c>
      <c r="AB190" s="1">
        <v>0</v>
      </c>
      <c r="AC190" s="1">
        <v>0</v>
      </c>
      <c r="AD190" s="1">
        <v>0</v>
      </c>
      <c r="AE190" s="1">
        <v>0</v>
      </c>
      <c r="AF190" s="1">
        <v>120</v>
      </c>
      <c r="AG190" s="1" t="s">
        <v>1371</v>
      </c>
      <c r="AH190" s="1">
        <v>9</v>
      </c>
      <c r="AI190" s="1">
        <v>0</v>
      </c>
      <c r="AJ190" s="1">
        <v>0</v>
      </c>
      <c r="AK190" s="1">
        <v>0</v>
      </c>
      <c r="AL190" s="1">
        <v>0</v>
      </c>
      <c r="AM190" s="1">
        <v>0</v>
      </c>
      <c r="AN190" s="1">
        <v>0</v>
      </c>
      <c r="AO190" s="1">
        <v>0</v>
      </c>
      <c r="AP190" s="1">
        <v>0</v>
      </c>
      <c r="AQ190" s="1">
        <v>0</v>
      </c>
      <c r="AR190" s="1">
        <v>0</v>
      </c>
      <c r="AS190" s="1">
        <v>0</v>
      </c>
      <c r="AT190" s="1">
        <v>0</v>
      </c>
      <c r="AU190" s="1">
        <v>0</v>
      </c>
      <c r="AV190" s="1">
        <v>0</v>
      </c>
      <c r="AW190" s="1" t="s">
        <v>1073</v>
      </c>
      <c r="AX190" s="1">
        <v>0</v>
      </c>
      <c r="AY190" s="1">
        <v>0</v>
      </c>
      <c r="AZ190" s="1">
        <v>0</v>
      </c>
      <c r="BA190" s="1">
        <v>0</v>
      </c>
      <c r="BB190" s="1">
        <v>0</v>
      </c>
      <c r="BC190" s="1">
        <v>0</v>
      </c>
      <c r="BD190" s="1">
        <v>100</v>
      </c>
      <c r="BE190" s="1">
        <v>80</v>
      </c>
      <c r="BF190" s="1">
        <v>999</v>
      </c>
      <c r="BG190" s="1">
        <v>0</v>
      </c>
      <c r="BH190" s="1">
        <v>0</v>
      </c>
      <c r="BI190" s="1">
        <v>0</v>
      </c>
      <c r="BJ190" s="1">
        <v>20</v>
      </c>
      <c r="BK190" s="1" t="s">
        <v>654</v>
      </c>
      <c r="BL190" s="1" t="s">
        <v>654</v>
      </c>
      <c r="BM190" s="1" t="s">
        <v>654</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0.7</v>
      </c>
      <c r="CX190" s="1">
        <v>0</v>
      </c>
      <c r="CY190" s="1">
        <v>0.7</v>
      </c>
      <c r="CZ190" s="1">
        <v>0</v>
      </c>
      <c r="DA190" s="1">
        <v>4</v>
      </c>
      <c r="DB190" s="1">
        <v>0</v>
      </c>
      <c r="DC190" s="1">
        <v>0</v>
      </c>
      <c r="DD190" s="1">
        <v>0</v>
      </c>
      <c r="DE190" s="1">
        <v>0</v>
      </c>
      <c r="DF190" s="1">
        <v>0</v>
      </c>
      <c r="DG190" s="1">
        <v>0</v>
      </c>
      <c r="DH190" s="1">
        <v>0</v>
      </c>
      <c r="DI190" s="1">
        <v>0</v>
      </c>
      <c r="DJ190" s="1">
        <v>0</v>
      </c>
      <c r="DK190" s="1">
        <v>0</v>
      </c>
      <c r="DL190" s="1">
        <v>0</v>
      </c>
      <c r="DM190" s="1">
        <v>0</v>
      </c>
      <c r="DN190" s="1">
        <v>0</v>
      </c>
      <c r="DO190" s="1">
        <v>0</v>
      </c>
      <c r="DP190" s="1">
        <v>1</v>
      </c>
      <c r="DQ190" s="1">
        <v>0</v>
      </c>
      <c r="DR190" s="1">
        <v>0</v>
      </c>
      <c r="DS190" s="1">
        <v>0</v>
      </c>
      <c r="DT190" s="1">
        <v>0</v>
      </c>
      <c r="DU190" s="1">
        <v>0</v>
      </c>
      <c r="DV190" s="1">
        <v>0</v>
      </c>
      <c r="DW190" s="1">
        <v>0</v>
      </c>
      <c r="DX190" s="1">
        <v>0</v>
      </c>
      <c r="DY190" s="1">
        <v>0</v>
      </c>
      <c r="DZ190" s="1">
        <v>0</v>
      </c>
      <c r="EA190" s="1">
        <v>0</v>
      </c>
      <c r="EB190" s="1">
        <v>0.3</v>
      </c>
      <c r="EC190" s="1">
        <v>0</v>
      </c>
      <c r="ED190" s="1">
        <v>0</v>
      </c>
      <c r="EE190" s="1">
        <v>0</v>
      </c>
      <c r="EF190" s="1">
        <v>0</v>
      </c>
      <c r="EG190" s="1">
        <v>0</v>
      </c>
      <c r="EH190" s="1">
        <v>0</v>
      </c>
      <c r="EI190" s="1">
        <v>0</v>
      </c>
      <c r="EJ190" s="1">
        <v>1</v>
      </c>
      <c r="EK190" s="1">
        <v>0</v>
      </c>
      <c r="EL190" s="1">
        <v>0</v>
      </c>
      <c r="EM190" s="1">
        <v>0</v>
      </c>
      <c r="EN190" s="1">
        <v>0</v>
      </c>
      <c r="EO190" s="1">
        <v>0</v>
      </c>
      <c r="EP190" s="1">
        <v>1</v>
      </c>
      <c r="EQ190" s="1">
        <v>0</v>
      </c>
      <c r="ER190" s="1">
        <v>0</v>
      </c>
      <c r="ES190" s="1">
        <v>0</v>
      </c>
      <c r="ET190" s="1">
        <v>0</v>
      </c>
      <c r="EU190" s="1">
        <v>0</v>
      </c>
      <c r="EV190" s="1">
        <v>0</v>
      </c>
      <c r="EW190" s="1">
        <v>0</v>
      </c>
      <c r="EX190" s="1">
        <v>0</v>
      </c>
      <c r="EY190" s="1">
        <v>46</v>
      </c>
      <c r="EZ190" s="1">
        <v>0</v>
      </c>
    </row>
    <row r="191" spans="1:156">
      <c r="A191" s="1">
        <v>11401</v>
      </c>
      <c r="B191" s="1" t="s">
        <v>1372</v>
      </c>
      <c r="C191" s="1">
        <v>1</v>
      </c>
      <c r="D191" s="1">
        <v>102</v>
      </c>
      <c r="E191" s="1">
        <v>1</v>
      </c>
      <c r="F191" s="1">
        <v>20</v>
      </c>
      <c r="G191" s="1">
        <v>0.1</v>
      </c>
      <c r="H191" s="1">
        <v>3</v>
      </c>
      <c r="I191" s="1">
        <v>0</v>
      </c>
      <c r="J191" s="1">
        <v>4</v>
      </c>
      <c r="K191" s="1" t="s">
        <v>1069</v>
      </c>
      <c r="L191" s="1" t="s">
        <v>1077</v>
      </c>
      <c r="M191" s="1" t="s">
        <v>1071</v>
      </c>
      <c r="N191" s="1" t="s">
        <v>664</v>
      </c>
      <c r="O191" s="1">
        <v>20</v>
      </c>
      <c r="P191" s="3" t="s">
        <v>746</v>
      </c>
      <c r="Q191" s="1">
        <v>0</v>
      </c>
      <c r="R191" s="1">
        <v>0</v>
      </c>
      <c r="S191" s="1">
        <v>1</v>
      </c>
      <c r="T191" s="1">
        <v>2</v>
      </c>
      <c r="U191" s="1">
        <v>1</v>
      </c>
      <c r="V191" s="1">
        <v>14</v>
      </c>
      <c r="W191" s="1">
        <v>1</v>
      </c>
      <c r="X191" s="1">
        <v>0</v>
      </c>
      <c r="Y191" s="1">
        <v>4</v>
      </c>
      <c r="Z191" s="1">
        <v>1</v>
      </c>
      <c r="AA191" s="1">
        <v>0</v>
      </c>
      <c r="AB191" s="1">
        <v>0</v>
      </c>
      <c r="AC191" s="1">
        <v>0</v>
      </c>
      <c r="AD191" s="1">
        <v>0</v>
      </c>
      <c r="AE191" s="1">
        <v>0</v>
      </c>
      <c r="AF191" s="1">
        <v>120</v>
      </c>
      <c r="AG191" s="1" t="s">
        <v>1373</v>
      </c>
      <c r="AH191" s="1">
        <v>3</v>
      </c>
      <c r="AI191" s="1">
        <v>0</v>
      </c>
      <c r="AJ191" s="1">
        <v>0</v>
      </c>
      <c r="AK191" s="1">
        <v>0</v>
      </c>
      <c r="AL191" s="1">
        <v>0</v>
      </c>
      <c r="AM191" s="1">
        <v>0</v>
      </c>
      <c r="AN191" s="1">
        <v>0</v>
      </c>
      <c r="AO191" s="1">
        <v>0</v>
      </c>
      <c r="AP191" s="1">
        <v>0</v>
      </c>
      <c r="AQ191" s="1">
        <v>0</v>
      </c>
      <c r="AR191" s="1">
        <v>0</v>
      </c>
      <c r="AS191" s="1">
        <v>0</v>
      </c>
      <c r="AT191" s="1">
        <v>0</v>
      </c>
      <c r="AU191" s="1">
        <v>0</v>
      </c>
      <c r="AV191" s="1">
        <v>0</v>
      </c>
      <c r="AW191" s="1" t="s">
        <v>1073</v>
      </c>
      <c r="AX191" s="1">
        <v>0</v>
      </c>
      <c r="AY191" s="1">
        <v>0</v>
      </c>
      <c r="AZ191" s="1">
        <v>0</v>
      </c>
      <c r="BA191" s="1">
        <v>0</v>
      </c>
      <c r="BB191" s="1">
        <v>0</v>
      </c>
      <c r="BC191" s="1">
        <v>0</v>
      </c>
      <c r="BD191" s="1">
        <v>0</v>
      </c>
      <c r="BE191" s="1">
        <v>60</v>
      </c>
      <c r="BF191" s="1">
        <v>999</v>
      </c>
      <c r="BG191" s="1">
        <v>0</v>
      </c>
      <c r="BH191" s="1">
        <v>0</v>
      </c>
      <c r="BI191" s="1">
        <v>0</v>
      </c>
      <c r="BJ191" s="1">
        <v>140</v>
      </c>
      <c r="BK191" s="1" t="s">
        <v>654</v>
      </c>
      <c r="BL191" s="1" t="s">
        <v>654</v>
      </c>
      <c r="BM191" s="1" t="s">
        <v>654</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0.4</v>
      </c>
      <c r="CX191" s="1">
        <v>0</v>
      </c>
      <c r="CY191" s="1">
        <v>0.3</v>
      </c>
      <c r="CZ191" s="1">
        <v>0</v>
      </c>
      <c r="DA191" s="1">
        <v>2</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0.1</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61</v>
      </c>
      <c r="EZ191" s="1">
        <v>0</v>
      </c>
    </row>
    <row r="192" spans="1:156">
      <c r="A192" s="1">
        <v>11402</v>
      </c>
      <c r="B192" s="1" t="s">
        <v>1374</v>
      </c>
      <c r="C192" s="1">
        <v>2</v>
      </c>
      <c r="D192" s="1">
        <v>102</v>
      </c>
      <c r="E192" s="1">
        <v>1</v>
      </c>
      <c r="F192" s="1">
        <v>30</v>
      </c>
      <c r="G192" s="1">
        <v>0.2</v>
      </c>
      <c r="H192" s="1">
        <v>6</v>
      </c>
      <c r="I192" s="1">
        <v>0</v>
      </c>
      <c r="J192" s="1">
        <v>3</v>
      </c>
      <c r="K192" s="1" t="s">
        <v>1075</v>
      </c>
      <c r="L192" s="1" t="s">
        <v>1375</v>
      </c>
      <c r="M192" s="1" t="s">
        <v>1376</v>
      </c>
      <c r="N192" s="1" t="s">
        <v>1104</v>
      </c>
      <c r="O192" s="1">
        <v>50</v>
      </c>
      <c r="P192" s="3" t="s">
        <v>746</v>
      </c>
      <c r="Q192" s="1">
        <v>0</v>
      </c>
      <c r="R192" s="1">
        <v>0</v>
      </c>
      <c r="S192" s="1">
        <v>1</v>
      </c>
      <c r="T192" s="1">
        <v>2</v>
      </c>
      <c r="U192" s="1">
        <v>1</v>
      </c>
      <c r="V192" s="1">
        <v>14</v>
      </c>
      <c r="W192" s="1">
        <v>1</v>
      </c>
      <c r="X192" s="1">
        <v>0</v>
      </c>
      <c r="Y192" s="1">
        <v>0</v>
      </c>
      <c r="Z192" s="1">
        <v>2</v>
      </c>
      <c r="AA192" s="1">
        <v>0</v>
      </c>
      <c r="AB192" s="1">
        <v>0</v>
      </c>
      <c r="AC192" s="1">
        <v>0</v>
      </c>
      <c r="AD192" s="1">
        <v>0</v>
      </c>
      <c r="AE192" s="1">
        <v>0</v>
      </c>
      <c r="AF192" s="1">
        <v>120</v>
      </c>
      <c r="AG192" s="1" t="s">
        <v>1377</v>
      </c>
      <c r="AH192" s="1">
        <v>3</v>
      </c>
      <c r="AI192" s="1">
        <v>0</v>
      </c>
      <c r="AJ192" s="1">
        <v>0</v>
      </c>
      <c r="AK192" s="1">
        <v>0</v>
      </c>
      <c r="AL192" s="1">
        <v>0</v>
      </c>
      <c r="AM192" s="1">
        <v>0</v>
      </c>
      <c r="AN192" s="1">
        <v>0</v>
      </c>
      <c r="AO192" s="1">
        <v>0</v>
      </c>
      <c r="AP192" s="1">
        <v>0</v>
      </c>
      <c r="AQ192" s="1">
        <v>0</v>
      </c>
      <c r="AR192" s="1">
        <v>0</v>
      </c>
      <c r="AS192" s="1">
        <v>0</v>
      </c>
      <c r="AT192" s="1">
        <v>0</v>
      </c>
      <c r="AU192" s="1">
        <v>0</v>
      </c>
      <c r="AV192" s="1">
        <v>0</v>
      </c>
      <c r="AW192" s="1" t="s">
        <v>1073</v>
      </c>
      <c r="AX192" s="1">
        <v>0</v>
      </c>
      <c r="AY192" s="1">
        <v>0</v>
      </c>
      <c r="AZ192" s="1">
        <v>0</v>
      </c>
      <c r="BA192" s="1">
        <v>0</v>
      </c>
      <c r="BB192" s="1">
        <v>0</v>
      </c>
      <c r="BC192" s="1">
        <v>0</v>
      </c>
      <c r="BD192" s="1">
        <v>30</v>
      </c>
      <c r="BE192" s="1">
        <v>40</v>
      </c>
      <c r="BF192" s="1">
        <v>999</v>
      </c>
      <c r="BG192" s="1">
        <v>0</v>
      </c>
      <c r="BH192" s="1">
        <v>0</v>
      </c>
      <c r="BI192" s="1">
        <v>0</v>
      </c>
      <c r="BJ192" s="1">
        <v>40</v>
      </c>
      <c r="BK192" s="1" t="s">
        <v>654</v>
      </c>
      <c r="BL192" s="1" t="s">
        <v>654</v>
      </c>
      <c r="BM192" s="1" t="s">
        <v>654</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0.3</v>
      </c>
      <c r="CX192" s="1">
        <v>0</v>
      </c>
      <c r="CY192" s="1">
        <v>0.4</v>
      </c>
      <c r="CZ192" s="1">
        <v>0</v>
      </c>
      <c r="DA192" s="1">
        <v>2</v>
      </c>
      <c r="DB192" s="1">
        <v>0</v>
      </c>
      <c r="DC192" s="1">
        <v>0</v>
      </c>
      <c r="DD192" s="1">
        <v>0</v>
      </c>
      <c r="DE192" s="1">
        <v>0</v>
      </c>
      <c r="DF192" s="1">
        <v>0</v>
      </c>
      <c r="DG192" s="1">
        <v>0</v>
      </c>
      <c r="DH192" s="1">
        <v>0</v>
      </c>
      <c r="DI192" s="1">
        <v>0</v>
      </c>
      <c r="DJ192" s="1">
        <v>0</v>
      </c>
      <c r="DK192" s="1">
        <v>0</v>
      </c>
      <c r="DL192" s="1">
        <v>0</v>
      </c>
      <c r="DM192" s="1">
        <v>0</v>
      </c>
      <c r="DN192" s="1">
        <v>0</v>
      </c>
      <c r="DO192" s="1">
        <v>0</v>
      </c>
      <c r="DP192" s="1">
        <v>0.25</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0.75</v>
      </c>
      <c r="EK192" s="1">
        <v>0</v>
      </c>
      <c r="EL192" s="1">
        <v>0</v>
      </c>
      <c r="EM192" s="1">
        <v>0</v>
      </c>
      <c r="EN192" s="1">
        <v>0</v>
      </c>
      <c r="EO192" s="1">
        <v>0</v>
      </c>
      <c r="EP192" s="1">
        <v>0</v>
      </c>
      <c r="EQ192" s="1">
        <v>0</v>
      </c>
      <c r="ER192" s="1">
        <v>0</v>
      </c>
      <c r="ES192" s="1">
        <v>0</v>
      </c>
      <c r="ET192" s="1">
        <v>0</v>
      </c>
      <c r="EU192" s="1">
        <v>0</v>
      </c>
      <c r="EV192" s="1">
        <v>0</v>
      </c>
      <c r="EW192" s="1">
        <v>0</v>
      </c>
      <c r="EX192" s="1">
        <v>0</v>
      </c>
      <c r="EY192" s="1">
        <v>1</v>
      </c>
      <c r="EZ192" s="1">
        <v>0</v>
      </c>
    </row>
    <row r="193" spans="1:156">
      <c r="A193" s="1">
        <v>11403</v>
      </c>
      <c r="B193" s="1" t="s">
        <v>1378</v>
      </c>
      <c r="C193" s="1">
        <v>3</v>
      </c>
      <c r="D193" s="1">
        <v>102</v>
      </c>
      <c r="E193" s="1">
        <v>2</v>
      </c>
      <c r="F193" s="1">
        <v>40</v>
      </c>
      <c r="G193" s="1">
        <v>0.3</v>
      </c>
      <c r="H193" s="1">
        <v>11</v>
      </c>
      <c r="I193" s="1">
        <v>0</v>
      </c>
      <c r="J193" s="1">
        <v>3</v>
      </c>
      <c r="K193" s="1" t="s">
        <v>1083</v>
      </c>
      <c r="L193" s="1" t="s">
        <v>800</v>
      </c>
      <c r="M193" s="1" t="s">
        <v>1190</v>
      </c>
      <c r="N193" s="1" t="s">
        <v>664</v>
      </c>
      <c r="O193" s="1">
        <v>95</v>
      </c>
      <c r="P193" s="3" t="s">
        <v>746</v>
      </c>
      <c r="Q193" s="1">
        <v>0</v>
      </c>
      <c r="R193" s="1">
        <v>0</v>
      </c>
      <c r="S193" s="1">
        <v>1</v>
      </c>
      <c r="T193" s="1">
        <v>2</v>
      </c>
      <c r="U193" s="1">
        <v>2</v>
      </c>
      <c r="V193" s="1">
        <v>14</v>
      </c>
      <c r="W193" s="1">
        <v>1</v>
      </c>
      <c r="X193" s="1">
        <v>0</v>
      </c>
      <c r="Y193" s="1">
        <v>4</v>
      </c>
      <c r="Z193" s="1">
        <v>3</v>
      </c>
      <c r="AA193" s="1">
        <v>0</v>
      </c>
      <c r="AB193" s="1">
        <v>0</v>
      </c>
      <c r="AC193" s="1">
        <v>0</v>
      </c>
      <c r="AD193" s="1">
        <v>0</v>
      </c>
      <c r="AE193" s="1">
        <v>0</v>
      </c>
      <c r="AF193" s="1">
        <v>120</v>
      </c>
      <c r="AG193" s="1" t="s">
        <v>1379</v>
      </c>
      <c r="AH193" s="1">
        <v>3</v>
      </c>
      <c r="AI193" s="1">
        <v>0</v>
      </c>
      <c r="AJ193" s="1">
        <v>0</v>
      </c>
      <c r="AK193" s="1">
        <v>0</v>
      </c>
      <c r="AL193" s="1">
        <v>0</v>
      </c>
      <c r="AM193" s="1">
        <v>0</v>
      </c>
      <c r="AN193" s="1">
        <v>0</v>
      </c>
      <c r="AO193" s="1">
        <v>0</v>
      </c>
      <c r="AP193" s="1">
        <v>0</v>
      </c>
      <c r="AQ193" s="1">
        <v>0</v>
      </c>
      <c r="AR193" s="1">
        <v>0</v>
      </c>
      <c r="AS193" s="1">
        <v>0</v>
      </c>
      <c r="AT193" s="1">
        <v>0</v>
      </c>
      <c r="AU193" s="1">
        <v>0</v>
      </c>
      <c r="AV193" s="1">
        <v>0</v>
      </c>
      <c r="AW193" s="1" t="s">
        <v>1073</v>
      </c>
      <c r="AX193" s="1">
        <v>0</v>
      </c>
      <c r="AY193" s="1">
        <v>0</v>
      </c>
      <c r="AZ193" s="1">
        <v>0</v>
      </c>
      <c r="BA193" s="1">
        <v>0</v>
      </c>
      <c r="BB193" s="1">
        <v>0</v>
      </c>
      <c r="BC193" s="1">
        <v>0</v>
      </c>
      <c r="BD193" s="1">
        <v>0</v>
      </c>
      <c r="BE193" s="1">
        <v>80</v>
      </c>
      <c r="BF193" s="1">
        <v>999</v>
      </c>
      <c r="BG193" s="1">
        <v>0</v>
      </c>
      <c r="BH193" s="1">
        <v>0</v>
      </c>
      <c r="BI193" s="1">
        <v>0</v>
      </c>
      <c r="BJ193" s="1">
        <v>130</v>
      </c>
      <c r="BK193" s="1" t="s">
        <v>654</v>
      </c>
      <c r="BL193" s="1" t="s">
        <v>654</v>
      </c>
      <c r="BM193" s="1" t="s">
        <v>654</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0.8</v>
      </c>
      <c r="CX193" s="1">
        <v>0</v>
      </c>
      <c r="CY193" s="1">
        <v>0</v>
      </c>
      <c r="CZ193" s="1">
        <v>0</v>
      </c>
      <c r="DA193" s="1">
        <v>2</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0.5</v>
      </c>
      <c r="EJ193" s="1">
        <v>0.5</v>
      </c>
      <c r="EK193" s="1">
        <v>0.5</v>
      </c>
      <c r="EL193" s="1">
        <v>0</v>
      </c>
      <c r="EM193" s="1">
        <v>0</v>
      </c>
      <c r="EN193" s="1">
        <v>0</v>
      </c>
      <c r="EO193" s="1">
        <v>0</v>
      </c>
      <c r="EP193" s="1">
        <v>0</v>
      </c>
      <c r="EQ193" s="1">
        <v>0</v>
      </c>
      <c r="ER193" s="1">
        <v>0</v>
      </c>
      <c r="ES193" s="1">
        <v>0</v>
      </c>
      <c r="ET193" s="1">
        <v>0</v>
      </c>
      <c r="EU193" s="1">
        <v>0</v>
      </c>
      <c r="EV193" s="1">
        <v>0</v>
      </c>
      <c r="EW193" s="1">
        <v>0</v>
      </c>
      <c r="EX193" s="1">
        <v>0</v>
      </c>
      <c r="EY193" s="1">
        <v>61</v>
      </c>
      <c r="EZ193" s="1">
        <v>0</v>
      </c>
    </row>
    <row r="194" spans="1:156">
      <c r="A194" s="1">
        <v>11404</v>
      </c>
      <c r="B194" s="1" t="s">
        <v>1380</v>
      </c>
      <c r="C194" s="1">
        <v>4</v>
      </c>
      <c r="D194" s="1">
        <v>102</v>
      </c>
      <c r="E194" s="1">
        <v>2</v>
      </c>
      <c r="F194" s="1">
        <v>50</v>
      </c>
      <c r="G194" s="1">
        <v>0.4</v>
      </c>
      <c r="H194" s="1">
        <v>18</v>
      </c>
      <c r="I194" s="1">
        <v>0</v>
      </c>
      <c r="J194" s="1">
        <v>3</v>
      </c>
      <c r="K194" s="1" t="s">
        <v>1083</v>
      </c>
      <c r="L194" s="1" t="s">
        <v>824</v>
      </c>
      <c r="M194" s="1" t="s">
        <v>1197</v>
      </c>
      <c r="N194" s="1" t="s">
        <v>664</v>
      </c>
      <c r="O194" s="1">
        <v>155</v>
      </c>
      <c r="P194" s="3" t="s">
        <v>746</v>
      </c>
      <c r="Q194" s="1">
        <v>0</v>
      </c>
      <c r="R194" s="1">
        <v>0</v>
      </c>
      <c r="S194" s="1">
        <v>1</v>
      </c>
      <c r="T194" s="1">
        <v>2</v>
      </c>
      <c r="U194" s="1">
        <v>2</v>
      </c>
      <c r="V194" s="1">
        <v>14</v>
      </c>
      <c r="W194" s="1">
        <v>1</v>
      </c>
      <c r="X194" s="1">
        <v>0</v>
      </c>
      <c r="Y194" s="1">
        <v>4</v>
      </c>
      <c r="Z194" s="1">
        <v>4</v>
      </c>
      <c r="AA194" s="1">
        <v>0</v>
      </c>
      <c r="AB194" s="1">
        <v>0</v>
      </c>
      <c r="AC194" s="1">
        <v>0</v>
      </c>
      <c r="AD194" s="1">
        <v>0</v>
      </c>
      <c r="AE194" s="1">
        <v>0</v>
      </c>
      <c r="AF194" s="1">
        <v>120</v>
      </c>
      <c r="AG194" s="1" t="s">
        <v>1381</v>
      </c>
      <c r="AH194" s="1">
        <v>6</v>
      </c>
      <c r="AI194" s="1">
        <v>0</v>
      </c>
      <c r="AJ194" s="1">
        <v>0</v>
      </c>
      <c r="AK194" s="1">
        <v>0</v>
      </c>
      <c r="AL194" s="1">
        <v>0</v>
      </c>
      <c r="AM194" s="1">
        <v>0</v>
      </c>
      <c r="AN194" s="1">
        <v>0</v>
      </c>
      <c r="AO194" s="1">
        <v>0</v>
      </c>
      <c r="AP194" s="1">
        <v>0</v>
      </c>
      <c r="AQ194" s="1">
        <v>0</v>
      </c>
      <c r="AR194" s="1">
        <v>0</v>
      </c>
      <c r="AS194" s="1">
        <v>0</v>
      </c>
      <c r="AT194" s="1">
        <v>0</v>
      </c>
      <c r="AU194" s="1">
        <v>0</v>
      </c>
      <c r="AV194" s="1">
        <v>0</v>
      </c>
      <c r="AW194" s="1" t="s">
        <v>1073</v>
      </c>
      <c r="AX194" s="1">
        <v>0</v>
      </c>
      <c r="AY194" s="1">
        <v>0</v>
      </c>
      <c r="AZ194" s="1">
        <v>0</v>
      </c>
      <c r="BA194" s="1">
        <v>0</v>
      </c>
      <c r="BB194" s="1">
        <v>0</v>
      </c>
      <c r="BC194" s="1">
        <v>0</v>
      </c>
      <c r="BD194" s="1">
        <v>0</v>
      </c>
      <c r="BE194" s="1">
        <v>60</v>
      </c>
      <c r="BF194" s="1">
        <v>999</v>
      </c>
      <c r="BG194" s="1">
        <v>0</v>
      </c>
      <c r="BH194" s="1">
        <v>0</v>
      </c>
      <c r="BI194" s="1">
        <v>0</v>
      </c>
      <c r="BJ194" s="1">
        <v>180</v>
      </c>
      <c r="BK194" s="1" t="s">
        <v>654</v>
      </c>
      <c r="BL194" s="1" t="s">
        <v>654</v>
      </c>
      <c r="BM194" s="1" t="s">
        <v>654</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0.8</v>
      </c>
      <c r="CZ194" s="1">
        <v>0</v>
      </c>
      <c r="DA194" s="1">
        <v>2</v>
      </c>
      <c r="DB194" s="1">
        <v>0</v>
      </c>
      <c r="DC194" s="1">
        <v>0</v>
      </c>
      <c r="DD194" s="1">
        <v>0</v>
      </c>
      <c r="DE194" s="1">
        <v>0</v>
      </c>
      <c r="DF194" s="1">
        <v>0</v>
      </c>
      <c r="DG194" s="1">
        <v>0</v>
      </c>
      <c r="DH194" s="1">
        <v>0</v>
      </c>
      <c r="DI194" s="1">
        <v>0</v>
      </c>
      <c r="DJ194" s="1">
        <v>0</v>
      </c>
      <c r="DK194" s="1">
        <v>0</v>
      </c>
      <c r="DL194" s="1">
        <v>0</v>
      </c>
      <c r="DM194" s="1">
        <v>0</v>
      </c>
      <c r="DN194" s="1">
        <v>0</v>
      </c>
      <c r="DO194" s="1">
        <v>0</v>
      </c>
      <c r="DP194" s="1">
        <v>0.25</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1</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61</v>
      </c>
      <c r="EZ194" s="1">
        <v>0</v>
      </c>
    </row>
    <row r="195" spans="1:156">
      <c r="A195" s="1">
        <v>11405</v>
      </c>
      <c r="B195" s="1" t="s">
        <v>1382</v>
      </c>
      <c r="C195" s="1">
        <v>5</v>
      </c>
      <c r="D195" s="1">
        <v>102</v>
      </c>
      <c r="E195" s="1">
        <v>3</v>
      </c>
      <c r="F195" s="1">
        <v>60</v>
      </c>
      <c r="G195" s="1">
        <v>0.5</v>
      </c>
      <c r="H195" s="1">
        <v>27</v>
      </c>
      <c r="I195" s="1">
        <v>1</v>
      </c>
      <c r="J195" s="1">
        <v>2</v>
      </c>
      <c r="K195" s="1" t="s">
        <v>1083</v>
      </c>
      <c r="L195" s="1" t="s">
        <v>780</v>
      </c>
      <c r="M195" s="1" t="s">
        <v>933</v>
      </c>
      <c r="N195" s="1" t="s">
        <v>686</v>
      </c>
      <c r="O195" s="1">
        <v>230</v>
      </c>
      <c r="P195" s="3" t="s">
        <v>746</v>
      </c>
      <c r="Q195" s="1">
        <v>0</v>
      </c>
      <c r="R195" s="1">
        <v>0</v>
      </c>
      <c r="S195" s="1">
        <v>1</v>
      </c>
      <c r="T195" s="1">
        <v>2</v>
      </c>
      <c r="U195" s="1">
        <v>2</v>
      </c>
      <c r="V195" s="1">
        <v>14</v>
      </c>
      <c r="W195" s="1">
        <v>1</v>
      </c>
      <c r="X195" s="1">
        <v>0</v>
      </c>
      <c r="Y195" s="1">
        <v>4</v>
      </c>
      <c r="Z195" s="1">
        <v>5</v>
      </c>
      <c r="AA195" s="1">
        <v>0</v>
      </c>
      <c r="AB195" s="1">
        <v>0</v>
      </c>
      <c r="AC195" s="1">
        <v>0</v>
      </c>
      <c r="AD195" s="1">
        <v>0</v>
      </c>
      <c r="AE195" s="1">
        <v>0</v>
      </c>
      <c r="AF195" s="1">
        <v>120</v>
      </c>
      <c r="AG195" s="1" t="s">
        <v>1383</v>
      </c>
      <c r="AH195" s="1">
        <v>6</v>
      </c>
      <c r="AI195" s="1">
        <v>0</v>
      </c>
      <c r="AJ195" s="1">
        <v>0</v>
      </c>
      <c r="AK195" s="1">
        <v>0</v>
      </c>
      <c r="AL195" s="1">
        <v>0</v>
      </c>
      <c r="AM195" s="1">
        <v>0</v>
      </c>
      <c r="AN195" s="1">
        <v>0</v>
      </c>
      <c r="AO195" s="1">
        <v>0</v>
      </c>
      <c r="AP195" s="1">
        <v>0</v>
      </c>
      <c r="AQ195" s="1">
        <v>0</v>
      </c>
      <c r="AR195" s="1">
        <v>0</v>
      </c>
      <c r="AS195" s="1">
        <v>0</v>
      </c>
      <c r="AT195" s="1">
        <v>0</v>
      </c>
      <c r="AU195" s="1">
        <v>0</v>
      </c>
      <c r="AV195" s="1">
        <v>0</v>
      </c>
      <c r="AW195" s="1" t="s">
        <v>1073</v>
      </c>
      <c r="AX195" s="1">
        <v>0</v>
      </c>
      <c r="AY195" s="1">
        <v>0</v>
      </c>
      <c r="AZ195" s="1">
        <v>0</v>
      </c>
      <c r="BA195" s="1">
        <v>0</v>
      </c>
      <c r="BB195" s="1">
        <v>0</v>
      </c>
      <c r="BC195" s="1">
        <v>0</v>
      </c>
      <c r="BD195" s="1">
        <v>30</v>
      </c>
      <c r="BE195" s="1">
        <v>100</v>
      </c>
      <c r="BF195" s="1">
        <v>999</v>
      </c>
      <c r="BG195" s="1">
        <v>0</v>
      </c>
      <c r="BH195" s="1">
        <v>0</v>
      </c>
      <c r="BI195" s="1">
        <v>0</v>
      </c>
      <c r="BJ195" s="1">
        <v>310</v>
      </c>
      <c r="BK195" s="1" t="s">
        <v>654</v>
      </c>
      <c r="BL195" s="1" t="s">
        <v>654</v>
      </c>
      <c r="BM195" s="1" t="s">
        <v>654</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0.3</v>
      </c>
      <c r="CX195" s="1">
        <v>0.6</v>
      </c>
      <c r="CY195" s="1">
        <v>0</v>
      </c>
      <c r="CZ195" s="1">
        <v>0</v>
      </c>
      <c r="DA195" s="1">
        <v>4</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0.1</v>
      </c>
      <c r="DZ195" s="1">
        <v>0</v>
      </c>
      <c r="EA195" s="1">
        <v>0.1</v>
      </c>
      <c r="EB195" s="1">
        <v>0</v>
      </c>
      <c r="EC195" s="1">
        <v>0</v>
      </c>
      <c r="ED195" s="1">
        <v>0</v>
      </c>
      <c r="EE195" s="1">
        <v>0</v>
      </c>
      <c r="EF195" s="1">
        <v>0</v>
      </c>
      <c r="EG195" s="1">
        <v>0</v>
      </c>
      <c r="EH195" s="1">
        <v>0</v>
      </c>
      <c r="EI195" s="1">
        <v>0</v>
      </c>
      <c r="EJ195" s="1">
        <v>0</v>
      </c>
      <c r="EK195" s="1">
        <v>0.75</v>
      </c>
      <c r="EL195" s="1">
        <v>0</v>
      </c>
      <c r="EM195" s="1">
        <v>0</v>
      </c>
      <c r="EN195" s="1">
        <v>0</v>
      </c>
      <c r="EO195" s="1">
        <v>0</v>
      </c>
      <c r="EP195" s="1">
        <v>0</v>
      </c>
      <c r="EQ195" s="1">
        <v>0</v>
      </c>
      <c r="ER195" s="1">
        <v>0</v>
      </c>
      <c r="ES195" s="1">
        <v>0</v>
      </c>
      <c r="ET195" s="1">
        <v>0</v>
      </c>
      <c r="EU195" s="1">
        <v>0</v>
      </c>
      <c r="EV195" s="1">
        <v>0</v>
      </c>
      <c r="EW195" s="1">
        <v>0</v>
      </c>
      <c r="EX195" s="1">
        <v>0</v>
      </c>
      <c r="EY195" s="1">
        <v>61</v>
      </c>
      <c r="EZ195" s="1">
        <v>0</v>
      </c>
    </row>
    <row r="196" spans="1:156">
      <c r="A196" s="1">
        <v>11406</v>
      </c>
      <c r="B196" s="1" t="s">
        <v>1384</v>
      </c>
      <c r="C196" s="1">
        <v>6</v>
      </c>
      <c r="D196" s="1">
        <v>102</v>
      </c>
      <c r="E196" s="1">
        <v>3</v>
      </c>
      <c r="F196" s="1">
        <v>70</v>
      </c>
      <c r="G196" s="1">
        <v>0.6</v>
      </c>
      <c r="H196" s="1">
        <v>38</v>
      </c>
      <c r="I196" s="1">
        <v>1</v>
      </c>
      <c r="J196" s="1">
        <v>2</v>
      </c>
      <c r="K196" s="1">
        <v>9</v>
      </c>
      <c r="L196" s="1" t="s">
        <v>1385</v>
      </c>
      <c r="M196" s="1" t="s">
        <v>1386</v>
      </c>
      <c r="N196" s="1" t="s">
        <v>1104</v>
      </c>
      <c r="O196" s="1">
        <v>320</v>
      </c>
      <c r="P196" s="3" t="s">
        <v>746</v>
      </c>
      <c r="Q196" s="1">
        <v>0</v>
      </c>
      <c r="R196" s="1">
        <v>0</v>
      </c>
      <c r="S196" s="1">
        <v>1</v>
      </c>
      <c r="T196" s="1">
        <v>2</v>
      </c>
      <c r="U196" s="1">
        <v>3</v>
      </c>
      <c r="V196" s="1">
        <v>14</v>
      </c>
      <c r="W196" s="1">
        <v>1</v>
      </c>
      <c r="X196" s="1">
        <v>0</v>
      </c>
      <c r="Y196" s="1">
        <v>0</v>
      </c>
      <c r="Z196" s="1">
        <v>6</v>
      </c>
      <c r="AA196" s="1">
        <v>0</v>
      </c>
      <c r="AB196" s="1">
        <v>0</v>
      </c>
      <c r="AC196" s="1">
        <v>0</v>
      </c>
      <c r="AD196" s="1">
        <v>0</v>
      </c>
      <c r="AE196" s="1">
        <v>0</v>
      </c>
      <c r="AF196" s="1">
        <v>120</v>
      </c>
      <c r="AG196" s="1" t="s">
        <v>1387</v>
      </c>
      <c r="AH196" s="1">
        <v>6</v>
      </c>
      <c r="AI196" s="1">
        <v>0</v>
      </c>
      <c r="AJ196" s="1">
        <v>0</v>
      </c>
      <c r="AK196" s="1">
        <v>0</v>
      </c>
      <c r="AL196" s="1">
        <v>0</v>
      </c>
      <c r="AM196" s="1">
        <v>0</v>
      </c>
      <c r="AN196" s="1">
        <v>0</v>
      </c>
      <c r="AO196" s="1">
        <v>0</v>
      </c>
      <c r="AP196" s="1">
        <v>0</v>
      </c>
      <c r="AQ196" s="1">
        <v>0</v>
      </c>
      <c r="AR196" s="1">
        <v>0</v>
      </c>
      <c r="AS196" s="1">
        <v>0</v>
      </c>
      <c r="AT196" s="1">
        <v>0</v>
      </c>
      <c r="AU196" s="1">
        <v>0</v>
      </c>
      <c r="AV196" s="1">
        <v>0</v>
      </c>
      <c r="AW196" s="1" t="s">
        <v>1073</v>
      </c>
      <c r="AX196" s="1">
        <v>0</v>
      </c>
      <c r="AY196" s="1">
        <v>0</v>
      </c>
      <c r="AZ196" s="1">
        <v>0</v>
      </c>
      <c r="BA196" s="1">
        <v>0</v>
      </c>
      <c r="BB196" s="1">
        <v>0</v>
      </c>
      <c r="BC196" s="1">
        <v>0</v>
      </c>
      <c r="BD196" s="1">
        <v>30</v>
      </c>
      <c r="BE196" s="1">
        <v>80</v>
      </c>
      <c r="BF196" s="1">
        <v>999</v>
      </c>
      <c r="BG196" s="1">
        <v>0</v>
      </c>
      <c r="BH196" s="1">
        <v>0</v>
      </c>
      <c r="BI196" s="1">
        <v>0</v>
      </c>
      <c r="BJ196" s="1">
        <v>110</v>
      </c>
      <c r="BK196" s="1" t="s">
        <v>654</v>
      </c>
      <c r="BL196" s="1" t="s">
        <v>654</v>
      </c>
      <c r="BM196" s="1" t="s">
        <v>654</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0.3</v>
      </c>
      <c r="CZ196" s="1">
        <v>0.6</v>
      </c>
      <c r="DA196" s="1">
        <v>4</v>
      </c>
      <c r="DB196" s="1">
        <v>0</v>
      </c>
      <c r="DC196" s="1">
        <v>0</v>
      </c>
      <c r="DD196" s="1">
        <v>0</v>
      </c>
      <c r="DE196" s="1">
        <v>0</v>
      </c>
      <c r="DF196" s="1">
        <v>0</v>
      </c>
      <c r="DG196" s="1">
        <v>0</v>
      </c>
      <c r="DH196" s="1">
        <v>0</v>
      </c>
      <c r="DI196" s="1">
        <v>0</v>
      </c>
      <c r="DJ196" s="1">
        <v>0</v>
      </c>
      <c r="DK196" s="1">
        <v>0</v>
      </c>
      <c r="DL196" s="1">
        <v>0</v>
      </c>
      <c r="DM196" s="1">
        <v>0</v>
      </c>
      <c r="DN196" s="1">
        <v>0</v>
      </c>
      <c r="DO196" s="1">
        <v>0</v>
      </c>
      <c r="DP196" s="1">
        <v>0.5</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0.75</v>
      </c>
      <c r="EJ196" s="1">
        <v>0.75</v>
      </c>
      <c r="EK196" s="1">
        <v>0.75</v>
      </c>
      <c r="EL196" s="1">
        <v>0</v>
      </c>
      <c r="EM196" s="1">
        <v>0</v>
      </c>
      <c r="EN196" s="1">
        <v>0</v>
      </c>
      <c r="EO196" s="1">
        <v>0</v>
      </c>
      <c r="EP196" s="1">
        <v>0</v>
      </c>
      <c r="EQ196" s="1">
        <v>0</v>
      </c>
      <c r="ER196" s="1">
        <v>0</v>
      </c>
      <c r="ES196" s="1">
        <v>0</v>
      </c>
      <c r="ET196" s="1">
        <v>0</v>
      </c>
      <c r="EU196" s="1">
        <v>0</v>
      </c>
      <c r="EV196" s="1">
        <v>0</v>
      </c>
      <c r="EW196" s="1">
        <v>0</v>
      </c>
      <c r="EX196" s="1">
        <v>0</v>
      </c>
      <c r="EY196" s="1">
        <v>1</v>
      </c>
      <c r="EZ196" s="1">
        <v>0</v>
      </c>
    </row>
    <row r="197" spans="1:156">
      <c r="A197" s="1">
        <v>11501</v>
      </c>
      <c r="B197" s="1" t="s">
        <v>1388</v>
      </c>
      <c r="C197" s="1">
        <v>1</v>
      </c>
      <c r="D197" s="1">
        <v>102</v>
      </c>
      <c r="E197" s="1">
        <v>1</v>
      </c>
      <c r="F197" s="1">
        <v>20</v>
      </c>
      <c r="G197" s="1">
        <v>0.1</v>
      </c>
      <c r="H197" s="1">
        <v>3</v>
      </c>
      <c r="I197" s="1">
        <v>0</v>
      </c>
      <c r="J197" s="1">
        <v>4</v>
      </c>
      <c r="K197" s="1" t="s">
        <v>1389</v>
      </c>
      <c r="L197" s="1" t="s">
        <v>1390</v>
      </c>
      <c r="M197" s="1" t="s">
        <v>1391</v>
      </c>
      <c r="N197" s="1" t="s">
        <v>1089</v>
      </c>
      <c r="O197" s="1">
        <v>20</v>
      </c>
      <c r="P197" s="3" t="s">
        <v>746</v>
      </c>
      <c r="Q197" s="1">
        <v>0</v>
      </c>
      <c r="R197" s="1">
        <v>0</v>
      </c>
      <c r="S197" s="1">
        <v>1</v>
      </c>
      <c r="T197" s="1">
        <v>2</v>
      </c>
      <c r="U197" s="1">
        <v>1</v>
      </c>
      <c r="V197" s="1">
        <v>15</v>
      </c>
      <c r="W197" s="1">
        <v>1</v>
      </c>
      <c r="X197" s="1">
        <v>0</v>
      </c>
      <c r="Y197" s="1">
        <v>5</v>
      </c>
      <c r="Z197" s="1">
        <v>1</v>
      </c>
      <c r="AA197" s="1">
        <v>0</v>
      </c>
      <c r="AB197" s="1">
        <v>0</v>
      </c>
      <c r="AC197" s="1">
        <v>0</v>
      </c>
      <c r="AD197" s="1">
        <v>0</v>
      </c>
      <c r="AE197" s="1">
        <v>0</v>
      </c>
      <c r="AF197" s="1">
        <v>120</v>
      </c>
      <c r="AG197" s="1" t="s">
        <v>1392</v>
      </c>
      <c r="AH197" s="1">
        <v>3</v>
      </c>
      <c r="AI197" s="1">
        <v>0</v>
      </c>
      <c r="AJ197" s="1">
        <v>0</v>
      </c>
      <c r="AK197" s="1">
        <v>0</v>
      </c>
      <c r="AL197" s="1">
        <v>0</v>
      </c>
      <c r="AM197" s="1">
        <v>0</v>
      </c>
      <c r="AN197" s="1">
        <v>0</v>
      </c>
      <c r="AO197" s="1">
        <v>0</v>
      </c>
      <c r="AP197" s="1">
        <v>0</v>
      </c>
      <c r="AQ197" s="1">
        <v>0</v>
      </c>
      <c r="AR197" s="1">
        <v>0</v>
      </c>
      <c r="AS197" s="1">
        <v>0</v>
      </c>
      <c r="AT197" s="1">
        <v>0</v>
      </c>
      <c r="AU197" s="1">
        <v>0</v>
      </c>
      <c r="AV197" s="1">
        <v>0</v>
      </c>
      <c r="AW197" s="1" t="s">
        <v>1073</v>
      </c>
      <c r="AX197" s="1">
        <v>0</v>
      </c>
      <c r="AY197" s="1">
        <v>0</v>
      </c>
      <c r="AZ197" s="1">
        <v>0</v>
      </c>
      <c r="BA197" s="1">
        <v>0</v>
      </c>
      <c r="BB197" s="1">
        <v>0</v>
      </c>
      <c r="BC197" s="1">
        <v>0</v>
      </c>
      <c r="BD197" s="1">
        <v>0</v>
      </c>
      <c r="BE197" s="1">
        <v>40</v>
      </c>
      <c r="BF197" s="1">
        <v>999</v>
      </c>
      <c r="BG197" s="1">
        <v>0</v>
      </c>
      <c r="BH197" s="1">
        <v>0</v>
      </c>
      <c r="BI197" s="1">
        <v>0</v>
      </c>
      <c r="BJ197" s="1">
        <v>90</v>
      </c>
      <c r="BK197" s="1" t="s">
        <v>654</v>
      </c>
      <c r="BL197" s="1" t="s">
        <v>654</v>
      </c>
      <c r="BM197" s="1" t="s">
        <v>654</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0.4</v>
      </c>
      <c r="CX197" s="1">
        <v>0.4</v>
      </c>
      <c r="CY197" s="1">
        <v>0</v>
      </c>
      <c r="CZ197" s="1">
        <v>0</v>
      </c>
      <c r="DA197" s="1">
        <v>2</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0.1</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76</v>
      </c>
      <c r="EZ197" s="1">
        <v>0</v>
      </c>
    </row>
    <row r="198" spans="1:156">
      <c r="A198" s="1">
        <v>11502</v>
      </c>
      <c r="B198" s="1" t="s">
        <v>1393</v>
      </c>
      <c r="C198" s="1">
        <v>2</v>
      </c>
      <c r="D198" s="1">
        <v>102</v>
      </c>
      <c r="E198" s="1">
        <v>1</v>
      </c>
      <c r="F198" s="1">
        <v>30</v>
      </c>
      <c r="G198" s="1">
        <v>0.2</v>
      </c>
      <c r="H198" s="1">
        <v>6</v>
      </c>
      <c r="I198" s="1">
        <v>0</v>
      </c>
      <c r="J198" s="1">
        <v>2</v>
      </c>
      <c r="K198" s="1" t="s">
        <v>1389</v>
      </c>
      <c r="L198" s="1" t="s">
        <v>1394</v>
      </c>
      <c r="M198" s="1" t="s">
        <v>1395</v>
      </c>
      <c r="N198" s="1" t="s">
        <v>1089</v>
      </c>
      <c r="O198" s="1">
        <v>50</v>
      </c>
      <c r="P198" s="3" t="s">
        <v>746</v>
      </c>
      <c r="Q198" s="1">
        <v>0</v>
      </c>
      <c r="R198" s="1">
        <v>0</v>
      </c>
      <c r="S198" s="1">
        <v>1</v>
      </c>
      <c r="T198" s="1">
        <v>2</v>
      </c>
      <c r="U198" s="1">
        <v>1</v>
      </c>
      <c r="V198" s="1">
        <v>15</v>
      </c>
      <c r="W198" s="1">
        <v>1</v>
      </c>
      <c r="X198" s="1">
        <v>0</v>
      </c>
      <c r="Y198" s="1">
        <v>5</v>
      </c>
      <c r="Z198" s="1">
        <v>2</v>
      </c>
      <c r="AA198" s="1">
        <v>0</v>
      </c>
      <c r="AB198" s="1">
        <v>0</v>
      </c>
      <c r="AC198" s="1">
        <v>0</v>
      </c>
      <c r="AD198" s="1">
        <v>0</v>
      </c>
      <c r="AE198" s="1">
        <v>0</v>
      </c>
      <c r="AF198" s="1">
        <v>120</v>
      </c>
      <c r="AG198" s="1" t="s">
        <v>1396</v>
      </c>
      <c r="AH198" s="1">
        <v>3</v>
      </c>
      <c r="AI198" s="1">
        <v>0</v>
      </c>
      <c r="AJ198" s="1">
        <v>0</v>
      </c>
      <c r="AK198" s="1">
        <v>0</v>
      </c>
      <c r="AL198" s="1">
        <v>0</v>
      </c>
      <c r="AM198" s="1">
        <v>0</v>
      </c>
      <c r="AN198" s="1">
        <v>0</v>
      </c>
      <c r="AO198" s="1">
        <v>0</v>
      </c>
      <c r="AP198" s="1">
        <v>0</v>
      </c>
      <c r="AQ198" s="1">
        <v>0</v>
      </c>
      <c r="AR198" s="1">
        <v>0</v>
      </c>
      <c r="AS198" s="1">
        <v>0</v>
      </c>
      <c r="AT198" s="1">
        <v>0</v>
      </c>
      <c r="AU198" s="1">
        <v>0</v>
      </c>
      <c r="AV198" s="1">
        <v>0</v>
      </c>
      <c r="AW198" s="1" t="s">
        <v>1073</v>
      </c>
      <c r="AX198" s="1">
        <v>0</v>
      </c>
      <c r="AY198" s="1">
        <v>0</v>
      </c>
      <c r="AZ198" s="1">
        <v>0</v>
      </c>
      <c r="BA198" s="1">
        <v>0</v>
      </c>
      <c r="BB198" s="1">
        <v>0</v>
      </c>
      <c r="BC198" s="1">
        <v>0</v>
      </c>
      <c r="BD198" s="1">
        <v>0</v>
      </c>
      <c r="BE198" s="1">
        <v>80</v>
      </c>
      <c r="BF198" s="1">
        <v>999</v>
      </c>
      <c r="BG198" s="1">
        <v>0</v>
      </c>
      <c r="BH198" s="1">
        <v>0</v>
      </c>
      <c r="BI198" s="1">
        <v>0</v>
      </c>
      <c r="BJ198" s="1">
        <v>160</v>
      </c>
      <c r="BK198" s="1" t="s">
        <v>654</v>
      </c>
      <c r="BL198" s="1" t="s">
        <v>654</v>
      </c>
      <c r="BM198" s="1" t="s">
        <v>654</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0.5</v>
      </c>
      <c r="CZ198" s="1">
        <v>0.5</v>
      </c>
      <c r="DA198" s="1">
        <v>2</v>
      </c>
      <c r="DB198" s="1">
        <v>0</v>
      </c>
      <c r="DC198" s="1">
        <v>0</v>
      </c>
      <c r="DD198" s="1">
        <v>0</v>
      </c>
      <c r="DE198" s="1">
        <v>0</v>
      </c>
      <c r="DF198" s="1">
        <v>0</v>
      </c>
      <c r="DG198" s="1">
        <v>0</v>
      </c>
      <c r="DH198" s="1">
        <v>0</v>
      </c>
      <c r="DI198" s="1">
        <v>0</v>
      </c>
      <c r="DJ198" s="1">
        <v>0</v>
      </c>
      <c r="DK198" s="1">
        <v>0</v>
      </c>
      <c r="DL198" s="1">
        <v>0</v>
      </c>
      <c r="DM198" s="1">
        <v>0</v>
      </c>
      <c r="DN198" s="1">
        <v>0</v>
      </c>
      <c r="DO198" s="1">
        <v>0</v>
      </c>
      <c r="DP198" s="1">
        <v>0.25</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0.5</v>
      </c>
      <c r="EP198" s="1">
        <v>0</v>
      </c>
      <c r="EQ198" s="1">
        <v>0</v>
      </c>
      <c r="ER198" s="1">
        <v>0</v>
      </c>
      <c r="ES198" s="1">
        <v>0</v>
      </c>
      <c r="ET198" s="1">
        <v>0</v>
      </c>
      <c r="EU198" s="1">
        <v>0</v>
      </c>
      <c r="EV198" s="1">
        <v>0</v>
      </c>
      <c r="EW198" s="1">
        <v>0</v>
      </c>
      <c r="EX198" s="1">
        <v>0</v>
      </c>
      <c r="EY198" s="1">
        <v>76</v>
      </c>
      <c r="EZ198" s="1">
        <v>0</v>
      </c>
    </row>
    <row r="199" spans="1:156">
      <c r="A199" s="1">
        <v>11503</v>
      </c>
      <c r="B199" s="1" t="s">
        <v>1397</v>
      </c>
      <c r="C199" s="1">
        <v>3</v>
      </c>
      <c r="D199" s="1">
        <v>102</v>
      </c>
      <c r="E199" s="1">
        <v>2</v>
      </c>
      <c r="F199" s="1">
        <v>40</v>
      </c>
      <c r="G199" s="1">
        <v>0.3</v>
      </c>
      <c r="H199" s="1">
        <v>11</v>
      </c>
      <c r="I199" s="1">
        <v>0</v>
      </c>
      <c r="J199" s="1">
        <v>2</v>
      </c>
      <c r="K199" s="1" t="s">
        <v>1075</v>
      </c>
      <c r="L199" s="1" t="s">
        <v>1398</v>
      </c>
      <c r="M199" s="1" t="s">
        <v>1399</v>
      </c>
      <c r="N199" s="1" t="s">
        <v>1089</v>
      </c>
      <c r="O199" s="1">
        <v>95</v>
      </c>
      <c r="P199" s="3" t="s">
        <v>746</v>
      </c>
      <c r="Q199" s="1">
        <v>0</v>
      </c>
      <c r="R199" s="1">
        <v>0</v>
      </c>
      <c r="S199" s="1">
        <v>1</v>
      </c>
      <c r="T199" s="1">
        <v>2</v>
      </c>
      <c r="U199" s="1">
        <v>2</v>
      </c>
      <c r="V199" s="1">
        <v>15</v>
      </c>
      <c r="W199" s="1">
        <v>1</v>
      </c>
      <c r="X199" s="1">
        <v>0</v>
      </c>
      <c r="Y199" s="1">
        <v>5</v>
      </c>
      <c r="Z199" s="1">
        <v>3</v>
      </c>
      <c r="AA199" s="1">
        <v>0</v>
      </c>
      <c r="AB199" s="1">
        <v>0</v>
      </c>
      <c r="AC199" s="1">
        <v>0</v>
      </c>
      <c r="AD199" s="1">
        <v>0</v>
      </c>
      <c r="AE199" s="1">
        <v>0</v>
      </c>
      <c r="AF199" s="1">
        <v>120</v>
      </c>
      <c r="AG199" s="1" t="s">
        <v>1400</v>
      </c>
      <c r="AH199" s="1">
        <v>3</v>
      </c>
      <c r="AI199" s="1">
        <v>0</v>
      </c>
      <c r="AJ199" s="1">
        <v>0</v>
      </c>
      <c r="AK199" s="1">
        <v>0</v>
      </c>
      <c r="AL199" s="1">
        <v>0</v>
      </c>
      <c r="AM199" s="1">
        <v>0</v>
      </c>
      <c r="AN199" s="1">
        <v>0</v>
      </c>
      <c r="AO199" s="1">
        <v>0</v>
      </c>
      <c r="AP199" s="1">
        <v>0</v>
      </c>
      <c r="AQ199" s="1">
        <v>0</v>
      </c>
      <c r="AR199" s="1">
        <v>0</v>
      </c>
      <c r="AS199" s="1">
        <v>0</v>
      </c>
      <c r="AT199" s="1">
        <v>0</v>
      </c>
      <c r="AU199" s="1">
        <v>0</v>
      </c>
      <c r="AV199" s="1">
        <v>0</v>
      </c>
      <c r="AW199" s="1" t="s">
        <v>1073</v>
      </c>
      <c r="AX199" s="1">
        <v>0</v>
      </c>
      <c r="AY199" s="1">
        <v>0</v>
      </c>
      <c r="AZ199" s="1">
        <v>0</v>
      </c>
      <c r="BA199" s="1">
        <v>0</v>
      </c>
      <c r="BB199" s="1">
        <v>0</v>
      </c>
      <c r="BC199" s="1">
        <v>0</v>
      </c>
      <c r="BD199" s="1">
        <v>50</v>
      </c>
      <c r="BE199" s="1">
        <v>60</v>
      </c>
      <c r="BF199" s="1">
        <v>999</v>
      </c>
      <c r="BG199" s="1">
        <v>0</v>
      </c>
      <c r="BH199" s="1">
        <v>0</v>
      </c>
      <c r="BI199" s="1">
        <v>0</v>
      </c>
      <c r="BJ199" s="1">
        <v>70</v>
      </c>
      <c r="BK199" s="1" t="s">
        <v>654</v>
      </c>
      <c r="BL199" s="1" t="s">
        <v>654</v>
      </c>
      <c r="BM199" s="1" t="s">
        <v>654</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0.3</v>
      </c>
      <c r="CX199" s="1">
        <v>0.2</v>
      </c>
      <c r="CY199" s="1">
        <v>0.3</v>
      </c>
      <c r="CZ199" s="1">
        <v>0.2</v>
      </c>
      <c r="DA199" s="1">
        <v>4</v>
      </c>
      <c r="DB199" s="1">
        <v>0</v>
      </c>
      <c r="DC199" s="1">
        <v>0</v>
      </c>
      <c r="DD199" s="1">
        <v>0</v>
      </c>
      <c r="DE199" s="1">
        <v>0</v>
      </c>
      <c r="DF199" s="1">
        <v>0</v>
      </c>
      <c r="DG199" s="1">
        <v>0</v>
      </c>
      <c r="DH199" s="1">
        <v>0</v>
      </c>
      <c r="DI199" s="1">
        <v>0</v>
      </c>
      <c r="DJ199" s="1">
        <v>0</v>
      </c>
      <c r="DK199" s="1">
        <v>0</v>
      </c>
      <c r="DL199" s="1">
        <v>0</v>
      </c>
      <c r="DM199" s="1">
        <v>0</v>
      </c>
      <c r="DN199" s="1">
        <v>0</v>
      </c>
      <c r="DO199" s="1">
        <v>0</v>
      </c>
      <c r="DP199" s="1">
        <v>0.25</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0.5</v>
      </c>
      <c r="EL199" s="1">
        <v>0</v>
      </c>
      <c r="EM199" s="1">
        <v>0</v>
      </c>
      <c r="EN199" s="1">
        <v>0</v>
      </c>
      <c r="EO199" s="1">
        <v>0</v>
      </c>
      <c r="EP199" s="1">
        <v>0</v>
      </c>
      <c r="EQ199" s="1">
        <v>0.5</v>
      </c>
      <c r="ER199" s="1">
        <v>0</v>
      </c>
      <c r="ES199" s="1">
        <v>0</v>
      </c>
      <c r="ET199" s="1">
        <v>0</v>
      </c>
      <c r="EU199" s="1">
        <v>0</v>
      </c>
      <c r="EV199" s="1">
        <v>0</v>
      </c>
      <c r="EW199" s="1">
        <v>0</v>
      </c>
      <c r="EX199" s="1">
        <v>0</v>
      </c>
      <c r="EY199" s="1">
        <v>76</v>
      </c>
      <c r="EZ199" s="1">
        <v>0</v>
      </c>
    </row>
    <row r="200" spans="1:156">
      <c r="A200" s="1">
        <v>11504</v>
      </c>
      <c r="B200" s="1" t="s">
        <v>1401</v>
      </c>
      <c r="C200" s="1">
        <v>4</v>
      </c>
      <c r="D200" s="1">
        <v>102</v>
      </c>
      <c r="E200" s="1">
        <v>2</v>
      </c>
      <c r="F200" s="1">
        <v>50</v>
      </c>
      <c r="G200" s="1">
        <v>0.4</v>
      </c>
      <c r="H200" s="1">
        <v>18</v>
      </c>
      <c r="I200" s="1">
        <v>0</v>
      </c>
      <c r="J200" s="1">
        <v>3</v>
      </c>
      <c r="K200" s="1" t="s">
        <v>1075</v>
      </c>
      <c r="L200" s="1" t="s">
        <v>819</v>
      </c>
      <c r="M200" s="1" t="s">
        <v>1402</v>
      </c>
      <c r="N200" s="1" t="s">
        <v>664</v>
      </c>
      <c r="O200" s="1">
        <v>155</v>
      </c>
      <c r="P200" s="3" t="s">
        <v>746</v>
      </c>
      <c r="Q200" s="1">
        <v>0</v>
      </c>
      <c r="R200" s="1">
        <v>0</v>
      </c>
      <c r="S200" s="1">
        <v>1</v>
      </c>
      <c r="T200" s="1">
        <v>2</v>
      </c>
      <c r="U200" s="1">
        <v>2</v>
      </c>
      <c r="V200" s="1">
        <v>15</v>
      </c>
      <c r="W200" s="1">
        <v>1</v>
      </c>
      <c r="X200" s="1">
        <v>0</v>
      </c>
      <c r="Y200" s="1">
        <v>5</v>
      </c>
      <c r="Z200" s="1">
        <v>4</v>
      </c>
      <c r="AA200" s="1">
        <v>0</v>
      </c>
      <c r="AB200" s="1">
        <v>0</v>
      </c>
      <c r="AC200" s="1">
        <v>0</v>
      </c>
      <c r="AD200" s="1">
        <v>0</v>
      </c>
      <c r="AE200" s="1">
        <v>0</v>
      </c>
      <c r="AF200" s="1">
        <v>120</v>
      </c>
      <c r="AG200" s="1" t="s">
        <v>1403</v>
      </c>
      <c r="AH200" s="1">
        <v>6</v>
      </c>
      <c r="AI200" s="1">
        <v>0</v>
      </c>
      <c r="AJ200" s="1">
        <v>0</v>
      </c>
      <c r="AK200" s="1">
        <v>0</v>
      </c>
      <c r="AL200" s="1">
        <v>0</v>
      </c>
      <c r="AM200" s="1">
        <v>0</v>
      </c>
      <c r="AN200" s="1">
        <v>0</v>
      </c>
      <c r="AO200" s="1">
        <v>0</v>
      </c>
      <c r="AP200" s="1">
        <v>0</v>
      </c>
      <c r="AQ200" s="1">
        <v>0</v>
      </c>
      <c r="AR200" s="1">
        <v>0</v>
      </c>
      <c r="AS200" s="1">
        <v>0</v>
      </c>
      <c r="AT200" s="1">
        <v>0</v>
      </c>
      <c r="AU200" s="1">
        <v>0</v>
      </c>
      <c r="AV200" s="1">
        <v>0</v>
      </c>
      <c r="AW200" s="1" t="s">
        <v>1073</v>
      </c>
      <c r="AX200" s="1">
        <v>0</v>
      </c>
      <c r="AY200" s="1">
        <v>0</v>
      </c>
      <c r="AZ200" s="1">
        <v>0</v>
      </c>
      <c r="BA200" s="1">
        <v>0</v>
      </c>
      <c r="BB200" s="1">
        <v>0</v>
      </c>
      <c r="BC200" s="1">
        <v>0</v>
      </c>
      <c r="BD200" s="1">
        <v>30</v>
      </c>
      <c r="BE200" s="1">
        <v>80</v>
      </c>
      <c r="BF200" s="1">
        <v>999</v>
      </c>
      <c r="BG200" s="1">
        <v>0</v>
      </c>
      <c r="BH200" s="1">
        <v>0</v>
      </c>
      <c r="BI200" s="1">
        <v>0</v>
      </c>
      <c r="BJ200" s="1">
        <v>100</v>
      </c>
      <c r="BK200" s="1" t="s">
        <v>654</v>
      </c>
      <c r="BL200" s="1" t="s">
        <v>654</v>
      </c>
      <c r="BM200" s="1" t="s">
        <v>654</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0.6</v>
      </c>
      <c r="CX200" s="1">
        <v>0</v>
      </c>
      <c r="CY200" s="1">
        <v>0.6</v>
      </c>
      <c r="CZ200" s="1">
        <v>0</v>
      </c>
      <c r="DA200" s="1">
        <v>2</v>
      </c>
      <c r="DB200" s="1">
        <v>0</v>
      </c>
      <c r="DC200" s="1">
        <v>0</v>
      </c>
      <c r="DD200" s="1">
        <v>0</v>
      </c>
      <c r="DE200" s="1">
        <v>0</v>
      </c>
      <c r="DF200" s="1">
        <v>0</v>
      </c>
      <c r="DG200" s="1">
        <v>0</v>
      </c>
      <c r="DH200" s="1">
        <v>0</v>
      </c>
      <c r="DI200" s="1">
        <v>0</v>
      </c>
      <c r="DJ200" s="1">
        <v>0</v>
      </c>
      <c r="DK200" s="1">
        <v>0</v>
      </c>
      <c r="DL200" s="1">
        <v>0</v>
      </c>
      <c r="DM200" s="1">
        <v>0</v>
      </c>
      <c r="DN200" s="1">
        <v>0</v>
      </c>
      <c r="DO200" s="1">
        <v>0</v>
      </c>
      <c r="DP200" s="1">
        <v>0.5</v>
      </c>
      <c r="DQ200" s="1">
        <v>0</v>
      </c>
      <c r="DR200" s="1">
        <v>0</v>
      </c>
      <c r="DS200" s="1">
        <v>0</v>
      </c>
      <c r="DT200" s="1">
        <v>0</v>
      </c>
      <c r="DU200" s="1">
        <v>0</v>
      </c>
      <c r="DV200" s="1">
        <v>0</v>
      </c>
      <c r="DW200" s="1">
        <v>0</v>
      </c>
      <c r="DX200" s="1">
        <v>0.1</v>
      </c>
      <c r="DY200" s="1">
        <v>0</v>
      </c>
      <c r="DZ200" s="1">
        <v>0</v>
      </c>
      <c r="EA200" s="1">
        <v>0</v>
      </c>
      <c r="EB200" s="1">
        <v>0</v>
      </c>
      <c r="EC200" s="1">
        <v>0</v>
      </c>
      <c r="ED200" s="1">
        <v>0</v>
      </c>
      <c r="EE200" s="1">
        <v>0</v>
      </c>
      <c r="EF200" s="1">
        <v>0</v>
      </c>
      <c r="EG200" s="1">
        <v>0</v>
      </c>
      <c r="EH200" s="1">
        <v>0</v>
      </c>
      <c r="EI200" s="1">
        <v>0.75</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76</v>
      </c>
      <c r="EZ200" s="1">
        <v>0</v>
      </c>
    </row>
    <row r="201" spans="1:156">
      <c r="A201" s="1">
        <v>11505</v>
      </c>
      <c r="B201" s="1" t="s">
        <v>1404</v>
      </c>
      <c r="C201" s="1">
        <v>5</v>
      </c>
      <c r="D201" s="1">
        <v>102</v>
      </c>
      <c r="E201" s="1">
        <v>3</v>
      </c>
      <c r="F201" s="1">
        <v>60</v>
      </c>
      <c r="G201" s="1">
        <v>0.5</v>
      </c>
      <c r="H201" s="1">
        <v>27</v>
      </c>
      <c r="I201" s="1">
        <v>0</v>
      </c>
      <c r="J201" s="1">
        <v>1</v>
      </c>
      <c r="K201" s="1">
        <v>7</v>
      </c>
      <c r="L201" s="1" t="s">
        <v>1405</v>
      </c>
      <c r="M201" s="1" t="s">
        <v>1406</v>
      </c>
      <c r="N201" s="1" t="s">
        <v>680</v>
      </c>
      <c r="O201" s="1">
        <v>230</v>
      </c>
      <c r="P201" s="3" t="s">
        <v>746</v>
      </c>
      <c r="Q201" s="1">
        <v>0</v>
      </c>
      <c r="R201" s="1">
        <v>0</v>
      </c>
      <c r="S201" s="1">
        <v>1</v>
      </c>
      <c r="T201" s="1">
        <v>2</v>
      </c>
      <c r="U201" s="1">
        <v>2</v>
      </c>
      <c r="V201" s="1">
        <v>15</v>
      </c>
      <c r="W201" s="1">
        <v>1</v>
      </c>
      <c r="X201" s="1">
        <v>0</v>
      </c>
      <c r="Y201" s="1">
        <v>5</v>
      </c>
      <c r="Z201" s="1">
        <v>5</v>
      </c>
      <c r="AA201" s="1">
        <v>0</v>
      </c>
      <c r="AB201" s="1">
        <v>0</v>
      </c>
      <c r="AC201" s="1">
        <v>0</v>
      </c>
      <c r="AD201" s="1">
        <v>0</v>
      </c>
      <c r="AE201" s="1">
        <v>0</v>
      </c>
      <c r="AF201" s="1">
        <v>120</v>
      </c>
      <c r="AG201" s="1" t="s">
        <v>1407</v>
      </c>
      <c r="AH201" s="1">
        <v>6</v>
      </c>
      <c r="AI201" s="1">
        <v>0</v>
      </c>
      <c r="AJ201" s="1">
        <v>0</v>
      </c>
      <c r="AK201" s="1">
        <v>0</v>
      </c>
      <c r="AL201" s="1">
        <v>0</v>
      </c>
      <c r="AM201" s="1">
        <v>0</v>
      </c>
      <c r="AN201" s="1">
        <v>0</v>
      </c>
      <c r="AO201" s="1">
        <v>0</v>
      </c>
      <c r="AP201" s="1">
        <v>0</v>
      </c>
      <c r="AQ201" s="1">
        <v>0</v>
      </c>
      <c r="AR201" s="1">
        <v>0</v>
      </c>
      <c r="AS201" s="1">
        <v>0</v>
      </c>
      <c r="AT201" s="1">
        <v>0</v>
      </c>
      <c r="AU201" s="1">
        <v>0</v>
      </c>
      <c r="AV201" s="1">
        <v>0</v>
      </c>
      <c r="AW201" s="1" t="s">
        <v>1073</v>
      </c>
      <c r="AX201" s="1">
        <v>0</v>
      </c>
      <c r="AY201" s="1">
        <v>0</v>
      </c>
      <c r="AZ201" s="1">
        <v>0</v>
      </c>
      <c r="BA201" s="1">
        <v>0</v>
      </c>
      <c r="BB201" s="1">
        <v>0</v>
      </c>
      <c r="BC201" s="1">
        <v>0</v>
      </c>
      <c r="BD201" s="1">
        <v>100</v>
      </c>
      <c r="BE201" s="1">
        <v>60</v>
      </c>
      <c r="BF201" s="1">
        <v>999</v>
      </c>
      <c r="BG201" s="1">
        <v>0</v>
      </c>
      <c r="BH201" s="1">
        <v>0</v>
      </c>
      <c r="BI201" s="1">
        <v>0</v>
      </c>
      <c r="BJ201" s="1">
        <v>130</v>
      </c>
      <c r="BK201" s="1" t="s">
        <v>654</v>
      </c>
      <c r="BL201" s="1" t="s">
        <v>654</v>
      </c>
      <c r="BM201" s="1" t="s">
        <v>654</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0.4</v>
      </c>
      <c r="CY201" s="1">
        <v>0</v>
      </c>
      <c r="CZ201" s="1">
        <v>0.4</v>
      </c>
      <c r="DA201" s="1">
        <v>4</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0.1</v>
      </c>
      <c r="EB201" s="1">
        <v>0.2</v>
      </c>
      <c r="EC201" s="1">
        <v>0</v>
      </c>
      <c r="ED201" s="1">
        <v>0</v>
      </c>
      <c r="EE201" s="1">
        <v>0</v>
      </c>
      <c r="EF201" s="1">
        <v>0</v>
      </c>
      <c r="EG201" s="1">
        <v>0</v>
      </c>
      <c r="EH201" s="1">
        <v>0</v>
      </c>
      <c r="EI201" s="1">
        <v>0</v>
      </c>
      <c r="EJ201" s="1">
        <v>0.5</v>
      </c>
      <c r="EK201" s="1">
        <v>0</v>
      </c>
      <c r="EL201" s="1">
        <v>0</v>
      </c>
      <c r="EM201" s="1">
        <v>0</v>
      </c>
      <c r="EN201" s="1">
        <v>0</v>
      </c>
      <c r="EO201" s="1">
        <v>0</v>
      </c>
      <c r="EP201" s="1">
        <v>0</v>
      </c>
      <c r="EQ201" s="1">
        <v>0</v>
      </c>
      <c r="ER201" s="1">
        <v>0</v>
      </c>
      <c r="ES201" s="1">
        <v>0</v>
      </c>
      <c r="ET201" s="1">
        <v>0</v>
      </c>
      <c r="EU201" s="1">
        <v>0</v>
      </c>
      <c r="EV201" s="1">
        <v>0</v>
      </c>
      <c r="EW201" s="1">
        <v>0</v>
      </c>
      <c r="EX201" s="1">
        <v>0</v>
      </c>
      <c r="EY201" s="1">
        <v>76</v>
      </c>
      <c r="EZ201" s="1">
        <v>0</v>
      </c>
    </row>
    <row r="202" spans="1:156">
      <c r="A202" s="1">
        <v>20101</v>
      </c>
      <c r="B202" s="1" t="s">
        <v>1408</v>
      </c>
      <c r="C202" s="1">
        <v>1</v>
      </c>
      <c r="D202" s="1">
        <v>103</v>
      </c>
      <c r="E202" s="1">
        <v>1</v>
      </c>
      <c r="F202" s="1">
        <v>20</v>
      </c>
      <c r="G202" s="1">
        <v>0.1</v>
      </c>
      <c r="H202" s="1">
        <v>3</v>
      </c>
      <c r="I202" s="1">
        <v>0</v>
      </c>
      <c r="J202" s="1">
        <v>5</v>
      </c>
      <c r="K202" s="1" t="s">
        <v>1409</v>
      </c>
      <c r="L202" s="1" t="s">
        <v>1410</v>
      </c>
      <c r="M202" s="1" t="s">
        <v>1411</v>
      </c>
      <c r="N202" s="1" t="s">
        <v>664</v>
      </c>
      <c r="O202" s="1">
        <v>20</v>
      </c>
      <c r="P202" s="3" t="s">
        <v>746</v>
      </c>
      <c r="Q202" s="1">
        <v>201</v>
      </c>
      <c r="R202" s="1">
        <v>5201</v>
      </c>
      <c r="S202" s="1">
        <v>2</v>
      </c>
      <c r="T202" s="1">
        <v>4</v>
      </c>
      <c r="U202" s="1">
        <v>1</v>
      </c>
      <c r="V202" s="1">
        <v>1</v>
      </c>
      <c r="W202" s="1">
        <v>1</v>
      </c>
      <c r="X202" s="1">
        <v>0</v>
      </c>
      <c r="Y202" s="1">
        <v>1</v>
      </c>
      <c r="Z202" s="1">
        <v>1</v>
      </c>
      <c r="AA202" s="1">
        <v>0</v>
      </c>
      <c r="AB202" s="1">
        <v>0</v>
      </c>
      <c r="AC202" s="1">
        <v>0</v>
      </c>
      <c r="AD202" s="1">
        <v>0</v>
      </c>
      <c r="AE202" s="1">
        <v>0</v>
      </c>
      <c r="AF202" s="1">
        <v>120</v>
      </c>
      <c r="AG202" s="1" t="s">
        <v>1412</v>
      </c>
      <c r="AH202" s="1">
        <v>3</v>
      </c>
      <c r="AI202" s="1">
        <v>0</v>
      </c>
      <c r="AJ202" s="1">
        <v>0</v>
      </c>
      <c r="AK202" s="1">
        <v>0</v>
      </c>
      <c r="AL202" s="1">
        <v>0</v>
      </c>
      <c r="AM202" s="1">
        <v>0</v>
      </c>
      <c r="AN202" s="1">
        <v>0</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t="s">
        <v>654</v>
      </c>
      <c r="BL202" s="1" t="s">
        <v>654</v>
      </c>
      <c r="BM202" s="1" t="s">
        <v>654</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0.25</v>
      </c>
      <c r="DO202" s="1">
        <v>0</v>
      </c>
      <c r="DP202" s="1">
        <v>0.25</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17</v>
      </c>
      <c r="EZ202" s="1">
        <v>0</v>
      </c>
    </row>
    <row r="203" spans="1:156">
      <c r="A203" s="1">
        <v>20102</v>
      </c>
      <c r="B203" s="1" t="s">
        <v>1413</v>
      </c>
      <c r="C203" s="1">
        <v>2</v>
      </c>
      <c r="D203" s="1">
        <v>103</v>
      </c>
      <c r="E203" s="1">
        <v>1</v>
      </c>
      <c r="F203" s="1">
        <v>30</v>
      </c>
      <c r="G203" s="1">
        <v>0.2</v>
      </c>
      <c r="H203" s="1">
        <v>6</v>
      </c>
      <c r="I203" s="1">
        <v>0</v>
      </c>
      <c r="J203" s="1">
        <v>4</v>
      </c>
      <c r="K203" s="1" t="s">
        <v>1409</v>
      </c>
      <c r="L203" s="1" t="s">
        <v>1414</v>
      </c>
      <c r="M203" s="1" t="s">
        <v>1415</v>
      </c>
      <c r="N203" s="1" t="s">
        <v>1089</v>
      </c>
      <c r="O203" s="1">
        <v>50</v>
      </c>
      <c r="P203" s="3" t="s">
        <v>746</v>
      </c>
      <c r="Q203" s="1">
        <v>202</v>
      </c>
      <c r="R203" s="1">
        <v>5202</v>
      </c>
      <c r="S203" s="1">
        <v>2</v>
      </c>
      <c r="T203" s="1">
        <v>3</v>
      </c>
      <c r="U203" s="1">
        <v>1</v>
      </c>
      <c r="V203" s="1">
        <v>1</v>
      </c>
      <c r="W203" s="1">
        <v>1</v>
      </c>
      <c r="X203" s="1">
        <v>0</v>
      </c>
      <c r="Y203" s="1">
        <v>0</v>
      </c>
      <c r="Z203" s="1">
        <v>2</v>
      </c>
      <c r="AA203" s="1">
        <v>0</v>
      </c>
      <c r="AB203" s="1">
        <v>0</v>
      </c>
      <c r="AC203" s="1">
        <v>0</v>
      </c>
      <c r="AD203" s="1">
        <v>0</v>
      </c>
      <c r="AE203" s="1">
        <v>0</v>
      </c>
      <c r="AF203" s="1">
        <v>120</v>
      </c>
      <c r="AG203" s="1" t="s">
        <v>1416</v>
      </c>
      <c r="AH203" s="1">
        <v>3</v>
      </c>
      <c r="AI203" s="1">
        <v>0</v>
      </c>
      <c r="AJ203" s="1">
        <v>0</v>
      </c>
      <c r="AK203" s="1">
        <v>0</v>
      </c>
      <c r="AL203" s="1">
        <v>0</v>
      </c>
      <c r="AM203" s="1">
        <v>0</v>
      </c>
      <c r="AN203" s="1">
        <v>0</v>
      </c>
      <c r="AO203" s="1">
        <v>0</v>
      </c>
      <c r="AP203" s="1">
        <v>0</v>
      </c>
      <c r="AQ203" s="1">
        <v>0</v>
      </c>
      <c r="AR203" s="1">
        <v>0</v>
      </c>
      <c r="AS203" s="1">
        <v>0</v>
      </c>
      <c r="AT203" s="1">
        <v>0</v>
      </c>
      <c r="AU203" s="1">
        <v>0</v>
      </c>
      <c r="AV203" s="1">
        <v>0</v>
      </c>
      <c r="AW203" s="1" t="s">
        <v>1073</v>
      </c>
      <c r="AX203" s="1">
        <v>0</v>
      </c>
      <c r="AY203" s="1">
        <v>0</v>
      </c>
      <c r="AZ203" s="1">
        <v>0</v>
      </c>
      <c r="BA203" s="1">
        <v>0</v>
      </c>
      <c r="BB203" s="1">
        <v>0</v>
      </c>
      <c r="BC203" s="1">
        <v>0</v>
      </c>
      <c r="BD203" s="1">
        <v>40</v>
      </c>
      <c r="BE203" s="1">
        <v>60</v>
      </c>
      <c r="BF203" s="1">
        <v>999</v>
      </c>
      <c r="BG203" s="1">
        <v>0</v>
      </c>
      <c r="BH203" s="1">
        <v>0</v>
      </c>
      <c r="BI203" s="1">
        <v>0</v>
      </c>
      <c r="BJ203" s="1">
        <v>90</v>
      </c>
      <c r="BK203" s="1" t="s">
        <v>654</v>
      </c>
      <c r="BL203" s="1" t="s">
        <v>654</v>
      </c>
      <c r="BM203" s="1" t="s">
        <v>654</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3</v>
      </c>
      <c r="CN203" s="1">
        <v>3</v>
      </c>
      <c r="CO203" s="1">
        <v>0</v>
      </c>
      <c r="CP203" s="1">
        <v>0</v>
      </c>
      <c r="CQ203" s="1">
        <v>0</v>
      </c>
      <c r="CR203" s="1">
        <v>1</v>
      </c>
      <c r="CS203" s="1">
        <v>0</v>
      </c>
      <c r="CT203" s="1">
        <v>0</v>
      </c>
      <c r="CU203" s="1">
        <v>300</v>
      </c>
      <c r="CV203" s="1">
        <v>350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0.25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0.25</v>
      </c>
      <c r="EK203" s="1">
        <v>0.25</v>
      </c>
      <c r="EL203" s="1">
        <v>0</v>
      </c>
      <c r="EM203" s="1">
        <v>0</v>
      </c>
      <c r="EN203" s="1">
        <v>0</v>
      </c>
      <c r="EO203" s="1">
        <v>0</v>
      </c>
      <c r="EP203" s="1">
        <v>0</v>
      </c>
      <c r="EQ203" s="1">
        <v>0</v>
      </c>
      <c r="ER203" s="1">
        <v>0</v>
      </c>
      <c r="ES203" s="1">
        <v>0</v>
      </c>
      <c r="ET203" s="1">
        <v>0</v>
      </c>
      <c r="EU203" s="1">
        <v>0</v>
      </c>
      <c r="EV203" s="1">
        <v>0</v>
      </c>
      <c r="EW203" s="1">
        <v>0</v>
      </c>
      <c r="EX203" s="1">
        <v>0</v>
      </c>
      <c r="EY203" s="1">
        <v>2</v>
      </c>
      <c r="EZ203" s="1">
        <v>0</v>
      </c>
    </row>
    <row r="204" spans="1:156">
      <c r="A204" s="1">
        <v>20103</v>
      </c>
      <c r="B204" s="1" t="s">
        <v>1417</v>
      </c>
      <c r="C204" s="1">
        <v>3</v>
      </c>
      <c r="D204" s="1">
        <v>103</v>
      </c>
      <c r="E204" s="1">
        <v>2</v>
      </c>
      <c r="F204" s="1">
        <v>40</v>
      </c>
      <c r="G204" s="1">
        <v>0.3</v>
      </c>
      <c r="H204" s="1">
        <v>11</v>
      </c>
      <c r="I204" s="1">
        <v>0</v>
      </c>
      <c r="J204" s="1">
        <v>4</v>
      </c>
      <c r="K204" s="1">
        <v>1</v>
      </c>
      <c r="L204" s="1" t="s">
        <v>1340</v>
      </c>
      <c r="M204" s="1" t="s">
        <v>1181</v>
      </c>
      <c r="N204" s="1" t="s">
        <v>664</v>
      </c>
      <c r="O204" s="1">
        <v>95</v>
      </c>
      <c r="P204" s="3" t="s">
        <v>746</v>
      </c>
      <c r="Q204" s="1">
        <v>203</v>
      </c>
      <c r="R204" s="1">
        <v>5203</v>
      </c>
      <c r="S204" s="1">
        <v>2</v>
      </c>
      <c r="T204" s="1">
        <v>3</v>
      </c>
      <c r="U204" s="1">
        <v>2</v>
      </c>
      <c r="V204" s="1">
        <v>1</v>
      </c>
      <c r="W204" s="1">
        <v>1</v>
      </c>
      <c r="X204" s="1">
        <v>0</v>
      </c>
      <c r="Y204" s="1">
        <v>1</v>
      </c>
      <c r="Z204" s="1">
        <v>3</v>
      </c>
      <c r="AA204" s="1">
        <v>0</v>
      </c>
      <c r="AB204" s="1">
        <v>0</v>
      </c>
      <c r="AC204" s="1">
        <v>0</v>
      </c>
      <c r="AD204" s="1">
        <v>0</v>
      </c>
      <c r="AE204" s="1">
        <v>0</v>
      </c>
      <c r="AF204" s="1">
        <v>120</v>
      </c>
      <c r="AG204" s="1" t="s">
        <v>1418</v>
      </c>
      <c r="AH204" s="1">
        <v>3</v>
      </c>
      <c r="AI204" s="1">
        <v>0</v>
      </c>
      <c r="AJ204" s="1">
        <v>0</v>
      </c>
      <c r="AK204" s="1">
        <v>0</v>
      </c>
      <c r="AL204" s="1">
        <v>0</v>
      </c>
      <c r="AM204" s="1">
        <v>0</v>
      </c>
      <c r="AN204" s="1">
        <v>0</v>
      </c>
      <c r="AO204" s="1">
        <v>0</v>
      </c>
      <c r="AP204" s="1">
        <v>0</v>
      </c>
      <c r="AQ204" s="1">
        <v>0</v>
      </c>
      <c r="AR204" s="1">
        <v>0</v>
      </c>
      <c r="AS204" s="1">
        <v>0</v>
      </c>
      <c r="AT204" s="1">
        <v>0</v>
      </c>
      <c r="AU204" s="1">
        <v>0</v>
      </c>
      <c r="AV204" s="1">
        <v>0</v>
      </c>
      <c r="AW204" s="1" t="s">
        <v>1073</v>
      </c>
      <c r="AX204" s="1">
        <v>0</v>
      </c>
      <c r="AY204" s="1">
        <v>0</v>
      </c>
      <c r="AZ204" s="1">
        <v>0</v>
      </c>
      <c r="BA204" s="1">
        <v>0</v>
      </c>
      <c r="BB204" s="1">
        <v>0</v>
      </c>
      <c r="BC204" s="1">
        <v>0</v>
      </c>
      <c r="BD204" s="1">
        <v>0</v>
      </c>
      <c r="BE204" s="1">
        <v>80</v>
      </c>
      <c r="BF204" s="1">
        <v>999</v>
      </c>
      <c r="BG204" s="1">
        <v>0</v>
      </c>
      <c r="BH204" s="1">
        <v>0</v>
      </c>
      <c r="BI204" s="1">
        <v>0</v>
      </c>
      <c r="BJ204" s="1">
        <v>100</v>
      </c>
      <c r="BK204" s="1" t="s">
        <v>654</v>
      </c>
      <c r="BL204" s="1" t="s">
        <v>654</v>
      </c>
      <c r="BM204" s="1" t="s">
        <v>654</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5</v>
      </c>
      <c r="CM204" s="1">
        <v>0</v>
      </c>
      <c r="CN204" s="1">
        <v>0</v>
      </c>
      <c r="CO204" s="1">
        <v>0.5</v>
      </c>
      <c r="CP204" s="1">
        <v>0</v>
      </c>
      <c r="CQ204" s="1">
        <v>0</v>
      </c>
      <c r="CR204" s="1">
        <v>0</v>
      </c>
      <c r="CS204" s="1">
        <v>0</v>
      </c>
      <c r="CT204" s="1">
        <v>0</v>
      </c>
      <c r="CU204" s="1">
        <v>300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1</v>
      </c>
      <c r="EJ204" s="1">
        <v>0</v>
      </c>
      <c r="EK204" s="1">
        <v>0</v>
      </c>
      <c r="EL204" s="1">
        <v>0.1</v>
      </c>
      <c r="EM204" s="1">
        <v>0</v>
      </c>
      <c r="EN204" s="1">
        <v>0</v>
      </c>
      <c r="EO204" s="1">
        <v>0</v>
      </c>
      <c r="EP204" s="1">
        <v>0</v>
      </c>
      <c r="EQ204" s="1">
        <v>0</v>
      </c>
      <c r="ER204" s="1">
        <v>0</v>
      </c>
      <c r="ES204" s="1">
        <v>0</v>
      </c>
      <c r="ET204" s="1">
        <v>0</v>
      </c>
      <c r="EU204" s="1">
        <v>0</v>
      </c>
      <c r="EV204" s="1">
        <v>0</v>
      </c>
      <c r="EW204" s="1">
        <v>0</v>
      </c>
      <c r="EX204" s="1">
        <v>0</v>
      </c>
      <c r="EY204" s="1">
        <v>17</v>
      </c>
      <c r="EZ204" s="1">
        <v>0</v>
      </c>
    </row>
    <row r="205" spans="1:156">
      <c r="A205" s="1">
        <v>20104</v>
      </c>
      <c r="B205" s="1" t="s">
        <v>1419</v>
      </c>
      <c r="C205" s="1">
        <v>4</v>
      </c>
      <c r="D205" s="1">
        <v>103</v>
      </c>
      <c r="E205" s="1">
        <v>2</v>
      </c>
      <c r="F205" s="1">
        <v>50</v>
      </c>
      <c r="G205" s="1">
        <v>0.4</v>
      </c>
      <c r="H205" s="1">
        <v>18</v>
      </c>
      <c r="I205" s="1">
        <v>0</v>
      </c>
      <c r="J205" s="1">
        <v>4</v>
      </c>
      <c r="K205" s="1" t="s">
        <v>1420</v>
      </c>
      <c r="L205" s="1" t="s">
        <v>1070</v>
      </c>
      <c r="M205" s="1" t="s">
        <v>1421</v>
      </c>
      <c r="N205" s="1" t="s">
        <v>664</v>
      </c>
      <c r="O205" s="1">
        <v>155</v>
      </c>
      <c r="P205" s="3" t="s">
        <v>746</v>
      </c>
      <c r="Q205" s="1">
        <v>204</v>
      </c>
      <c r="R205" s="1">
        <v>5204</v>
      </c>
      <c r="S205" s="1">
        <v>2</v>
      </c>
      <c r="T205" s="1">
        <v>4</v>
      </c>
      <c r="U205" s="1">
        <v>2</v>
      </c>
      <c r="V205" s="1">
        <v>1</v>
      </c>
      <c r="W205" s="1">
        <v>1</v>
      </c>
      <c r="X205" s="1">
        <v>0</v>
      </c>
      <c r="Y205" s="1">
        <v>1</v>
      </c>
      <c r="Z205" s="1">
        <v>4</v>
      </c>
      <c r="AA205" s="1">
        <v>0</v>
      </c>
      <c r="AB205" s="1">
        <v>0</v>
      </c>
      <c r="AC205" s="1">
        <v>0</v>
      </c>
      <c r="AD205" s="1">
        <v>0</v>
      </c>
      <c r="AE205" s="1">
        <v>0</v>
      </c>
      <c r="AF205" s="1">
        <v>120</v>
      </c>
      <c r="AG205" s="1" t="s">
        <v>1422</v>
      </c>
      <c r="AH205" s="1">
        <v>6</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0</v>
      </c>
      <c r="BJ205" s="1">
        <v>0</v>
      </c>
      <c r="BK205" s="1" t="s">
        <v>654</v>
      </c>
      <c r="BL205" s="1" t="s">
        <v>654</v>
      </c>
      <c r="BM205" s="1" t="s">
        <v>654</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0.5</v>
      </c>
      <c r="DO205" s="1">
        <v>0</v>
      </c>
      <c r="DP205" s="1">
        <v>0</v>
      </c>
      <c r="DQ205" s="1">
        <v>0</v>
      </c>
      <c r="DR205" s="1">
        <v>0</v>
      </c>
      <c r="DS205" s="1">
        <v>0</v>
      </c>
      <c r="DT205" s="1">
        <v>0</v>
      </c>
      <c r="DU205" s="1">
        <v>0</v>
      </c>
      <c r="DV205" s="1">
        <v>0</v>
      </c>
      <c r="DW205" s="1">
        <v>0</v>
      </c>
      <c r="DX205" s="1">
        <v>0</v>
      </c>
      <c r="DY205" s="1">
        <v>0</v>
      </c>
      <c r="DZ205" s="1">
        <v>0</v>
      </c>
      <c r="EA205" s="1">
        <v>0</v>
      </c>
      <c r="EB205" s="1">
        <v>0</v>
      </c>
      <c r="EC205" s="1">
        <v>0.1</v>
      </c>
      <c r="ED205" s="1">
        <v>0.1</v>
      </c>
      <c r="EE205" s="1">
        <v>0</v>
      </c>
      <c r="EF205" s="1">
        <v>0</v>
      </c>
      <c r="EG205" s="1">
        <v>0</v>
      </c>
      <c r="EH205" s="1">
        <v>0</v>
      </c>
      <c r="EI205" s="1">
        <v>0</v>
      </c>
      <c r="EJ205" s="1">
        <v>0</v>
      </c>
      <c r="EK205" s="1">
        <v>0</v>
      </c>
      <c r="EL205" s="1">
        <v>0</v>
      </c>
      <c r="EM205" s="1">
        <v>0</v>
      </c>
      <c r="EN205" s="1">
        <v>0</v>
      </c>
      <c r="EO205" s="1">
        <v>0.25</v>
      </c>
      <c r="EP205" s="1">
        <v>0</v>
      </c>
      <c r="EQ205" s="1">
        <v>0</v>
      </c>
      <c r="ER205" s="1">
        <v>0</v>
      </c>
      <c r="ES205" s="1">
        <v>0</v>
      </c>
      <c r="ET205" s="1">
        <v>0</v>
      </c>
      <c r="EU205" s="1">
        <v>0</v>
      </c>
      <c r="EV205" s="1">
        <v>0</v>
      </c>
      <c r="EW205" s="1">
        <v>0</v>
      </c>
      <c r="EX205" s="1">
        <v>0</v>
      </c>
      <c r="EY205" s="1">
        <v>17</v>
      </c>
      <c r="EZ205" s="1">
        <v>0</v>
      </c>
    </row>
    <row r="206" spans="1:156">
      <c r="A206" s="1">
        <v>20105</v>
      </c>
      <c r="B206" s="1" t="s">
        <v>1423</v>
      </c>
      <c r="C206" s="1">
        <v>5</v>
      </c>
      <c r="D206" s="1">
        <v>103</v>
      </c>
      <c r="E206" s="1">
        <v>3</v>
      </c>
      <c r="F206" s="1">
        <v>60</v>
      </c>
      <c r="G206" s="1">
        <v>0.5</v>
      </c>
      <c r="H206" s="1">
        <v>27</v>
      </c>
      <c r="I206" s="1">
        <v>0</v>
      </c>
      <c r="J206" s="1">
        <v>5</v>
      </c>
      <c r="K206" s="1" t="s">
        <v>1424</v>
      </c>
      <c r="L206" s="1" t="s">
        <v>690</v>
      </c>
      <c r="M206" s="1" t="s">
        <v>824</v>
      </c>
      <c r="N206" s="1" t="s">
        <v>664</v>
      </c>
      <c r="O206" s="1">
        <v>230</v>
      </c>
      <c r="P206" s="3" t="s">
        <v>746</v>
      </c>
      <c r="Q206" s="1">
        <v>205</v>
      </c>
      <c r="R206" s="1">
        <v>5205</v>
      </c>
      <c r="S206" s="1">
        <v>2</v>
      </c>
      <c r="T206" s="1">
        <v>3</v>
      </c>
      <c r="U206" s="1">
        <v>2</v>
      </c>
      <c r="V206" s="1">
        <v>1</v>
      </c>
      <c r="W206" s="1">
        <v>1</v>
      </c>
      <c r="X206" s="1">
        <v>0</v>
      </c>
      <c r="Y206" s="1">
        <v>1</v>
      </c>
      <c r="Z206" s="1">
        <v>5</v>
      </c>
      <c r="AA206" s="1">
        <v>0</v>
      </c>
      <c r="AB206" s="1">
        <v>0</v>
      </c>
      <c r="AC206" s="1">
        <v>0</v>
      </c>
      <c r="AD206" s="1">
        <v>0</v>
      </c>
      <c r="AE206" s="1">
        <v>0</v>
      </c>
      <c r="AF206" s="1">
        <v>120</v>
      </c>
      <c r="AG206" s="1" t="s">
        <v>1425</v>
      </c>
      <c r="AH206" s="1">
        <v>6</v>
      </c>
      <c r="AI206" s="1">
        <v>0</v>
      </c>
      <c r="AJ206" s="1">
        <v>0</v>
      </c>
      <c r="AK206" s="1">
        <v>0</v>
      </c>
      <c r="AL206" s="1">
        <v>0</v>
      </c>
      <c r="AM206" s="1">
        <v>0</v>
      </c>
      <c r="AN206" s="1">
        <v>0</v>
      </c>
      <c r="AO206" s="1">
        <v>0</v>
      </c>
      <c r="AP206" s="1">
        <v>0</v>
      </c>
      <c r="AQ206" s="1">
        <v>0</v>
      </c>
      <c r="AR206" s="1">
        <v>0</v>
      </c>
      <c r="AS206" s="1">
        <v>0</v>
      </c>
      <c r="AT206" s="1">
        <v>0</v>
      </c>
      <c r="AU206" s="1">
        <v>0</v>
      </c>
      <c r="AV206" s="1">
        <v>0</v>
      </c>
      <c r="AW206" s="1" t="s">
        <v>1073</v>
      </c>
      <c r="AX206" s="1">
        <v>0</v>
      </c>
      <c r="AY206" s="1">
        <v>0</v>
      </c>
      <c r="AZ206" s="1">
        <v>0</v>
      </c>
      <c r="BA206" s="1">
        <v>0</v>
      </c>
      <c r="BB206" s="1">
        <v>0</v>
      </c>
      <c r="BC206" s="1">
        <v>0</v>
      </c>
      <c r="BD206" s="1">
        <v>30</v>
      </c>
      <c r="BE206" s="1">
        <v>80</v>
      </c>
      <c r="BF206" s="1">
        <v>999</v>
      </c>
      <c r="BG206" s="1">
        <v>0</v>
      </c>
      <c r="BH206" s="1">
        <v>0</v>
      </c>
      <c r="BI206" s="1">
        <v>0</v>
      </c>
      <c r="BJ206" s="1">
        <v>140</v>
      </c>
      <c r="BK206" s="1" t="s">
        <v>654</v>
      </c>
      <c r="BL206" s="1" t="s">
        <v>654</v>
      </c>
      <c r="BM206" s="1" t="s">
        <v>654</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0.6</v>
      </c>
      <c r="CF206" s="1">
        <v>0.6</v>
      </c>
      <c r="CG206" s="1">
        <v>0</v>
      </c>
      <c r="CH206" s="1">
        <v>3</v>
      </c>
      <c r="CI206" s="1">
        <v>3</v>
      </c>
      <c r="CJ206" s="1">
        <v>0</v>
      </c>
      <c r="CK206" s="1">
        <v>0</v>
      </c>
      <c r="CL206" s="1">
        <v>0</v>
      </c>
      <c r="CM206" s="1">
        <v>0</v>
      </c>
      <c r="CN206" s="1">
        <v>0</v>
      </c>
      <c r="CO206" s="1">
        <v>0</v>
      </c>
      <c r="CP206" s="1">
        <v>0</v>
      </c>
      <c r="CQ206" s="1">
        <v>0</v>
      </c>
      <c r="CR206" s="1">
        <v>0</v>
      </c>
      <c r="CS206" s="1">
        <v>0.2</v>
      </c>
      <c r="CT206" s="1">
        <v>0.2</v>
      </c>
      <c r="CU206" s="1">
        <v>300</v>
      </c>
      <c r="CV206" s="1">
        <v>350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0.25</v>
      </c>
      <c r="DQ206" s="1">
        <v>0</v>
      </c>
      <c r="DR206" s="1">
        <v>0</v>
      </c>
      <c r="DS206" s="1">
        <v>0</v>
      </c>
      <c r="DT206" s="1">
        <v>0</v>
      </c>
      <c r="DU206" s="1">
        <v>0</v>
      </c>
      <c r="DV206" s="1">
        <v>0</v>
      </c>
      <c r="DW206" s="1">
        <v>0</v>
      </c>
      <c r="DX206" s="1">
        <v>0</v>
      </c>
      <c r="DY206" s="1">
        <v>0</v>
      </c>
      <c r="DZ206" s="1">
        <v>0</v>
      </c>
      <c r="EA206" s="1">
        <v>0</v>
      </c>
      <c r="EB206" s="1">
        <v>0</v>
      </c>
      <c r="EC206" s="1">
        <v>0.3</v>
      </c>
      <c r="ED206" s="1">
        <v>0.3</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17</v>
      </c>
      <c r="EZ206" s="1">
        <v>0</v>
      </c>
    </row>
    <row r="207" spans="1:156">
      <c r="A207" s="1">
        <v>20106</v>
      </c>
      <c r="B207" s="1" t="s">
        <v>1426</v>
      </c>
      <c r="C207" s="1">
        <v>6</v>
      </c>
      <c r="D207" s="1">
        <v>103</v>
      </c>
      <c r="E207" s="1">
        <v>3</v>
      </c>
      <c r="F207" s="1">
        <v>70</v>
      </c>
      <c r="G207" s="1">
        <v>0.6</v>
      </c>
      <c r="H207" s="1">
        <v>38</v>
      </c>
      <c r="I207" s="1">
        <v>0</v>
      </c>
      <c r="J207" s="1">
        <v>5</v>
      </c>
      <c r="K207" s="1" t="s">
        <v>1420</v>
      </c>
      <c r="L207" s="1" t="s">
        <v>1427</v>
      </c>
      <c r="M207" s="1" t="s">
        <v>1428</v>
      </c>
      <c r="N207" s="1" t="s">
        <v>1104</v>
      </c>
      <c r="O207" s="1">
        <v>320</v>
      </c>
      <c r="P207" s="3" t="s">
        <v>746</v>
      </c>
      <c r="Q207" s="1">
        <v>206</v>
      </c>
      <c r="R207" s="1">
        <v>5206</v>
      </c>
      <c r="S207" s="1">
        <v>2</v>
      </c>
      <c r="T207" s="1">
        <v>4</v>
      </c>
      <c r="U207" s="1">
        <v>2</v>
      </c>
      <c r="V207" s="1">
        <v>1</v>
      </c>
      <c r="W207" s="1">
        <v>1</v>
      </c>
      <c r="X207" s="1">
        <v>0</v>
      </c>
      <c r="Y207" s="1">
        <v>1</v>
      </c>
      <c r="Z207" s="1">
        <v>6</v>
      </c>
      <c r="AA207" s="1">
        <v>0</v>
      </c>
      <c r="AB207" s="1">
        <v>0</v>
      </c>
      <c r="AC207" s="1">
        <v>0</v>
      </c>
      <c r="AD207" s="1">
        <v>0</v>
      </c>
      <c r="AE207" s="1">
        <v>0</v>
      </c>
      <c r="AF207" s="1">
        <v>120</v>
      </c>
      <c r="AG207" s="1" t="s">
        <v>1429</v>
      </c>
      <c r="AH207" s="1">
        <v>6</v>
      </c>
      <c r="AI207" s="1">
        <v>0</v>
      </c>
      <c r="AJ207" s="1">
        <v>0</v>
      </c>
      <c r="AK207" s="1">
        <v>0</v>
      </c>
      <c r="AL207" s="1">
        <v>0</v>
      </c>
      <c r="AM207" s="1">
        <v>0</v>
      </c>
      <c r="AN207" s="1">
        <v>0</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v>
      </c>
      <c r="BE207" s="1">
        <v>0</v>
      </c>
      <c r="BF207" s="1">
        <v>0</v>
      </c>
      <c r="BG207" s="1">
        <v>0</v>
      </c>
      <c r="BH207" s="1">
        <v>0</v>
      </c>
      <c r="BI207" s="1">
        <v>0</v>
      </c>
      <c r="BJ207" s="1">
        <v>0</v>
      </c>
      <c r="BK207" s="1" t="s">
        <v>654</v>
      </c>
      <c r="BL207" s="1" t="s">
        <v>654</v>
      </c>
      <c r="BM207" s="1" t="s">
        <v>654</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0.5</v>
      </c>
      <c r="EJ207" s="1">
        <v>0.5</v>
      </c>
      <c r="EK207" s="1">
        <v>0.5</v>
      </c>
      <c r="EL207" s="1">
        <v>0</v>
      </c>
      <c r="EM207" s="1">
        <v>0</v>
      </c>
      <c r="EN207" s="1">
        <v>0</v>
      </c>
      <c r="EO207" s="1">
        <v>0</v>
      </c>
      <c r="EP207" s="1">
        <v>0</v>
      </c>
      <c r="EQ207" s="1">
        <v>0.75</v>
      </c>
      <c r="ER207" s="1">
        <v>0</v>
      </c>
      <c r="ES207" s="1">
        <v>0</v>
      </c>
      <c r="ET207" s="1">
        <v>0</v>
      </c>
      <c r="EU207" s="1">
        <v>0</v>
      </c>
      <c r="EV207" s="1">
        <v>0</v>
      </c>
      <c r="EW207" s="1">
        <v>0</v>
      </c>
      <c r="EX207" s="1">
        <v>0</v>
      </c>
      <c r="EY207" s="1">
        <v>17</v>
      </c>
      <c r="EZ207" s="1">
        <v>0</v>
      </c>
    </row>
    <row r="208" spans="1:156">
      <c r="A208" s="1">
        <v>20107</v>
      </c>
      <c r="B208" s="1" t="s">
        <v>1430</v>
      </c>
      <c r="C208" s="1">
        <v>7</v>
      </c>
      <c r="D208" s="1">
        <v>103</v>
      </c>
      <c r="E208" s="1">
        <v>4</v>
      </c>
      <c r="F208" s="1">
        <v>80</v>
      </c>
      <c r="G208" s="1">
        <v>0.7</v>
      </c>
      <c r="H208" s="1">
        <v>51</v>
      </c>
      <c r="I208" s="1">
        <v>1</v>
      </c>
      <c r="J208" s="1">
        <v>3</v>
      </c>
      <c r="K208" s="1">
        <v>2</v>
      </c>
      <c r="L208" s="1" t="s">
        <v>1431</v>
      </c>
      <c r="M208" s="1" t="s">
        <v>685</v>
      </c>
      <c r="N208" s="1" t="s">
        <v>686</v>
      </c>
      <c r="O208" s="1">
        <v>425</v>
      </c>
      <c r="P208" s="3" t="s">
        <v>746</v>
      </c>
      <c r="Q208" s="1">
        <v>207</v>
      </c>
      <c r="R208" s="1">
        <v>5207</v>
      </c>
      <c r="S208" s="1">
        <v>2</v>
      </c>
      <c r="T208" s="1">
        <v>4</v>
      </c>
      <c r="U208" s="1">
        <v>3</v>
      </c>
      <c r="V208" s="1">
        <v>1</v>
      </c>
      <c r="W208" s="1">
        <v>1</v>
      </c>
      <c r="X208" s="1">
        <v>0</v>
      </c>
      <c r="Y208" s="1">
        <v>1</v>
      </c>
      <c r="Z208" s="1">
        <v>7</v>
      </c>
      <c r="AA208" s="1">
        <v>0</v>
      </c>
      <c r="AB208" s="1">
        <v>0</v>
      </c>
      <c r="AC208" s="1">
        <v>0</v>
      </c>
      <c r="AD208" s="1">
        <v>0</v>
      </c>
      <c r="AE208" s="1">
        <v>0</v>
      </c>
      <c r="AF208" s="1">
        <v>120</v>
      </c>
      <c r="AG208" s="1" t="s">
        <v>1432</v>
      </c>
      <c r="AH208" s="1">
        <v>9</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v>
      </c>
      <c r="BE208" s="1">
        <v>0</v>
      </c>
      <c r="BF208" s="1">
        <v>0</v>
      </c>
      <c r="BG208" s="1">
        <v>0</v>
      </c>
      <c r="BH208" s="1">
        <v>0</v>
      </c>
      <c r="BI208" s="1">
        <v>0</v>
      </c>
      <c r="BJ208" s="1">
        <v>0</v>
      </c>
      <c r="BK208" s="1" t="s">
        <v>654</v>
      </c>
      <c r="BL208" s="1" t="s">
        <v>654</v>
      </c>
      <c r="BM208" s="1" t="s">
        <v>654</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2</v>
      </c>
      <c r="EP208" s="1">
        <v>0</v>
      </c>
      <c r="EQ208" s="1">
        <v>0</v>
      </c>
      <c r="ER208" s="1">
        <v>0</v>
      </c>
      <c r="ES208" s="1">
        <v>0</v>
      </c>
      <c r="ET208" s="1">
        <v>0</v>
      </c>
      <c r="EU208" s="1">
        <v>0</v>
      </c>
      <c r="EV208" s="1">
        <v>0</v>
      </c>
      <c r="EW208" s="1">
        <v>0.1</v>
      </c>
      <c r="EX208" s="1">
        <v>0.1</v>
      </c>
      <c r="EY208" s="1">
        <v>17</v>
      </c>
      <c r="EZ208" s="1">
        <v>0</v>
      </c>
    </row>
    <row r="209" spans="1:156">
      <c r="A209" s="1">
        <v>20108</v>
      </c>
      <c r="B209" s="1" t="s">
        <v>1433</v>
      </c>
      <c r="C209" s="1">
        <v>8</v>
      </c>
      <c r="D209" s="1">
        <v>103</v>
      </c>
      <c r="E209" s="1">
        <v>4</v>
      </c>
      <c r="F209" s="1">
        <v>90</v>
      </c>
      <c r="G209" s="1">
        <v>0.8</v>
      </c>
      <c r="H209" s="1">
        <v>66</v>
      </c>
      <c r="I209" s="1">
        <v>1</v>
      </c>
      <c r="J209" s="1">
        <v>4</v>
      </c>
      <c r="K209" s="1">
        <v>9</v>
      </c>
      <c r="L209" s="1" t="s">
        <v>716</v>
      </c>
      <c r="M209" s="1" t="s">
        <v>1434</v>
      </c>
      <c r="N209" s="1" t="s">
        <v>658</v>
      </c>
      <c r="O209" s="1">
        <v>545</v>
      </c>
      <c r="P209" s="3" t="s">
        <v>746</v>
      </c>
      <c r="Q209" s="1">
        <v>208</v>
      </c>
      <c r="R209" s="1">
        <v>5208</v>
      </c>
      <c r="S209" s="1">
        <v>2</v>
      </c>
      <c r="T209" s="1">
        <v>3</v>
      </c>
      <c r="U209" s="1">
        <v>3</v>
      </c>
      <c r="V209" s="1">
        <v>1</v>
      </c>
      <c r="W209" s="1">
        <v>1</v>
      </c>
      <c r="X209" s="1">
        <v>1</v>
      </c>
      <c r="Y209" s="1">
        <v>0</v>
      </c>
      <c r="Z209" s="1">
        <v>8</v>
      </c>
      <c r="AA209" s="1">
        <v>0</v>
      </c>
      <c r="AB209" s="1">
        <v>0</v>
      </c>
      <c r="AC209" s="1">
        <v>0</v>
      </c>
      <c r="AD209" s="1">
        <v>0</v>
      </c>
      <c r="AE209" s="1">
        <v>0</v>
      </c>
      <c r="AF209" s="1">
        <v>120</v>
      </c>
      <c r="AG209" s="1" t="s">
        <v>1435</v>
      </c>
      <c r="AH209" s="1">
        <v>9</v>
      </c>
      <c r="AI209" s="1">
        <v>0</v>
      </c>
      <c r="AJ209" s="1">
        <v>0</v>
      </c>
      <c r="AK209" s="1">
        <v>0</v>
      </c>
      <c r="AL209" s="1">
        <v>0</v>
      </c>
      <c r="AM209" s="1">
        <v>0</v>
      </c>
      <c r="AN209" s="1">
        <v>0</v>
      </c>
      <c r="AO209" s="1">
        <v>0</v>
      </c>
      <c r="AP209" s="1">
        <v>0</v>
      </c>
      <c r="AQ209" s="1">
        <v>0</v>
      </c>
      <c r="AR209" s="1">
        <v>0</v>
      </c>
      <c r="AS209" s="1">
        <v>0</v>
      </c>
      <c r="AT209" s="1">
        <v>0</v>
      </c>
      <c r="AU209" s="1">
        <v>0</v>
      </c>
      <c r="AV209" s="1">
        <v>0</v>
      </c>
      <c r="AW209" s="1" t="s">
        <v>1073</v>
      </c>
      <c r="AX209" s="1">
        <v>0</v>
      </c>
      <c r="AY209" s="1">
        <v>0</v>
      </c>
      <c r="AZ209" s="1">
        <v>0</v>
      </c>
      <c r="BA209" s="1">
        <v>0</v>
      </c>
      <c r="BB209" s="1">
        <v>0</v>
      </c>
      <c r="BC209" s="1">
        <v>0</v>
      </c>
      <c r="BD209" s="1">
        <v>70</v>
      </c>
      <c r="BE209" s="1">
        <v>100</v>
      </c>
      <c r="BF209" s="1">
        <v>999</v>
      </c>
      <c r="BG209" s="1">
        <v>0</v>
      </c>
      <c r="BH209" s="1">
        <v>0</v>
      </c>
      <c r="BI209" s="1">
        <v>0</v>
      </c>
      <c r="BJ209" s="1">
        <v>160</v>
      </c>
      <c r="BK209" s="1" t="s">
        <v>654</v>
      </c>
      <c r="BL209" s="1" t="s">
        <v>654</v>
      </c>
      <c r="BM209" s="1" t="s">
        <v>654</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1.2</v>
      </c>
      <c r="CG209" s="1">
        <v>0</v>
      </c>
      <c r="CH209" s="1">
        <v>0</v>
      </c>
      <c r="CI209" s="1">
        <v>0</v>
      </c>
      <c r="CJ209" s="1">
        <v>0</v>
      </c>
      <c r="CK209" s="1">
        <v>1.5</v>
      </c>
      <c r="CL209" s="1">
        <v>0</v>
      </c>
      <c r="CM209" s="1">
        <v>0</v>
      </c>
      <c r="CN209" s="1">
        <v>0</v>
      </c>
      <c r="CO209" s="1">
        <v>0</v>
      </c>
      <c r="CP209" s="1">
        <v>0</v>
      </c>
      <c r="CQ209" s="1">
        <v>0</v>
      </c>
      <c r="CR209" s="1">
        <v>0</v>
      </c>
      <c r="CS209" s="1">
        <v>0</v>
      </c>
      <c r="CT209" s="1">
        <v>0.4</v>
      </c>
      <c r="CU209" s="1">
        <v>200</v>
      </c>
      <c r="CV209" s="1">
        <v>600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2</v>
      </c>
      <c r="DP209" s="1">
        <v>0</v>
      </c>
      <c r="DQ209" s="1">
        <v>0</v>
      </c>
      <c r="DR209" s="1">
        <v>0</v>
      </c>
      <c r="DS209" s="1">
        <v>0</v>
      </c>
      <c r="DT209" s="1">
        <v>0</v>
      </c>
      <c r="DU209" s="1">
        <v>0</v>
      </c>
      <c r="DV209" s="1">
        <v>0</v>
      </c>
      <c r="DW209" s="1">
        <v>0</v>
      </c>
      <c r="DX209" s="1">
        <v>0</v>
      </c>
      <c r="DY209" s="1">
        <v>0</v>
      </c>
      <c r="DZ209" s="1">
        <v>0</v>
      </c>
      <c r="EA209" s="1">
        <v>0</v>
      </c>
      <c r="EB209" s="1">
        <v>0</v>
      </c>
      <c r="EC209" s="1">
        <v>0</v>
      </c>
      <c r="ED209" s="1">
        <v>0.4</v>
      </c>
      <c r="EE209" s="1">
        <v>0</v>
      </c>
      <c r="EF209" s="1">
        <v>0</v>
      </c>
      <c r="EG209" s="1">
        <v>0</v>
      </c>
      <c r="EH209" s="1">
        <v>0</v>
      </c>
      <c r="EI209" s="1">
        <v>0</v>
      </c>
      <c r="EJ209" s="1">
        <v>0</v>
      </c>
      <c r="EK209" s="1">
        <v>0</v>
      </c>
      <c r="EL209" s="1">
        <v>0</v>
      </c>
      <c r="EM209" s="1">
        <v>0</v>
      </c>
      <c r="EN209" s="1">
        <v>0</v>
      </c>
      <c r="EO209" s="1">
        <v>0</v>
      </c>
      <c r="EP209" s="1">
        <v>1.5</v>
      </c>
      <c r="EQ209" s="1">
        <v>0</v>
      </c>
      <c r="ER209" s="1">
        <v>0</v>
      </c>
      <c r="ES209" s="1">
        <v>0</v>
      </c>
      <c r="ET209" s="1">
        <v>0</v>
      </c>
      <c r="EU209" s="1">
        <v>0</v>
      </c>
      <c r="EV209" s="1">
        <v>0</v>
      </c>
      <c r="EW209" s="1">
        <v>0</v>
      </c>
      <c r="EX209" s="1">
        <v>0</v>
      </c>
      <c r="EY209" s="1">
        <v>2</v>
      </c>
      <c r="EZ209" s="1">
        <v>0</v>
      </c>
    </row>
    <row r="210" spans="1:156">
      <c r="A210" s="1">
        <v>20109</v>
      </c>
      <c r="B210" s="1" t="s">
        <v>1436</v>
      </c>
      <c r="C210" s="1">
        <v>9</v>
      </c>
      <c r="D210" s="1">
        <v>103</v>
      </c>
      <c r="E210" s="1">
        <v>5</v>
      </c>
      <c r="F210" s="1">
        <v>100</v>
      </c>
      <c r="G210" s="1">
        <v>0.9</v>
      </c>
      <c r="H210" s="1">
        <v>83</v>
      </c>
      <c r="I210" s="1">
        <v>1</v>
      </c>
      <c r="J210" s="1">
        <v>3</v>
      </c>
      <c r="K210" s="1">
        <v>9</v>
      </c>
      <c r="L210" s="1" t="s">
        <v>1033</v>
      </c>
      <c r="M210" s="1" t="s">
        <v>740</v>
      </c>
      <c r="N210" s="1" t="s">
        <v>686</v>
      </c>
      <c r="O210" s="1">
        <v>680</v>
      </c>
      <c r="P210" s="3" t="s">
        <v>746</v>
      </c>
      <c r="Q210" s="1">
        <v>209</v>
      </c>
      <c r="R210" s="1">
        <v>5209</v>
      </c>
      <c r="S210" s="1">
        <v>2</v>
      </c>
      <c r="T210" s="1">
        <v>3</v>
      </c>
      <c r="U210" s="1">
        <v>3</v>
      </c>
      <c r="V210" s="1">
        <v>1</v>
      </c>
      <c r="W210" s="1">
        <v>1</v>
      </c>
      <c r="X210" s="1">
        <v>1</v>
      </c>
      <c r="Y210" s="1">
        <v>1</v>
      </c>
      <c r="Z210" s="1">
        <v>9</v>
      </c>
      <c r="AA210" s="1">
        <v>0</v>
      </c>
      <c r="AB210" s="1">
        <v>0</v>
      </c>
      <c r="AC210" s="1">
        <v>0</v>
      </c>
      <c r="AD210" s="1">
        <v>0</v>
      </c>
      <c r="AE210" s="1">
        <v>0</v>
      </c>
      <c r="AF210" s="1">
        <v>120</v>
      </c>
      <c r="AG210" s="1" t="s">
        <v>1437</v>
      </c>
      <c r="AH210" s="1">
        <v>9</v>
      </c>
      <c r="AI210" s="1">
        <v>0</v>
      </c>
      <c r="AJ210" s="1">
        <v>0</v>
      </c>
      <c r="AK210" s="1">
        <v>0</v>
      </c>
      <c r="AL210" s="1">
        <v>0</v>
      </c>
      <c r="AM210" s="1">
        <v>0</v>
      </c>
      <c r="AN210" s="1">
        <v>0</v>
      </c>
      <c r="AO210" s="1">
        <v>0</v>
      </c>
      <c r="AP210" s="1">
        <v>0</v>
      </c>
      <c r="AQ210" s="1">
        <v>0</v>
      </c>
      <c r="AR210" s="1">
        <v>0</v>
      </c>
      <c r="AS210" s="1">
        <v>0</v>
      </c>
      <c r="AT210" s="1">
        <v>0</v>
      </c>
      <c r="AU210" s="1">
        <v>0</v>
      </c>
      <c r="AV210" s="1">
        <v>0</v>
      </c>
      <c r="AW210" s="1" t="s">
        <v>1073</v>
      </c>
      <c r="AX210" s="1">
        <v>0</v>
      </c>
      <c r="AY210" s="1">
        <v>0</v>
      </c>
      <c r="AZ210" s="1">
        <v>0</v>
      </c>
      <c r="BA210" s="1">
        <v>0</v>
      </c>
      <c r="BB210" s="1">
        <v>0</v>
      </c>
      <c r="BC210" s="1">
        <v>0</v>
      </c>
      <c r="BD210" s="1">
        <v>40</v>
      </c>
      <c r="BE210" s="1">
        <v>100</v>
      </c>
      <c r="BF210" s="1">
        <v>999</v>
      </c>
      <c r="BG210" s="1">
        <v>0</v>
      </c>
      <c r="BH210" s="1">
        <v>0</v>
      </c>
      <c r="BI210" s="1">
        <v>0</v>
      </c>
      <c r="BJ210" s="1">
        <v>180</v>
      </c>
      <c r="BK210" s="1" t="s">
        <v>654</v>
      </c>
      <c r="BL210" s="1" t="s">
        <v>654</v>
      </c>
      <c r="BM210" s="1" t="s">
        <v>654</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1.2</v>
      </c>
      <c r="CF210" s="1">
        <v>0</v>
      </c>
      <c r="CG210" s="1">
        <v>0</v>
      </c>
      <c r="CH210" s="1">
        <v>0</v>
      </c>
      <c r="CI210" s="1">
        <v>0</v>
      </c>
      <c r="CJ210" s="1">
        <v>1.5</v>
      </c>
      <c r="CK210" s="1">
        <v>0</v>
      </c>
      <c r="CL210" s="1">
        <v>0</v>
      </c>
      <c r="CM210" s="1">
        <v>0</v>
      </c>
      <c r="CN210" s="1">
        <v>0</v>
      </c>
      <c r="CO210" s="1">
        <v>0</v>
      </c>
      <c r="CP210" s="1">
        <v>0</v>
      </c>
      <c r="CQ210" s="1">
        <v>0</v>
      </c>
      <c r="CR210" s="1">
        <v>0</v>
      </c>
      <c r="CS210" s="1">
        <v>0.4</v>
      </c>
      <c r="CT210" s="1">
        <v>0</v>
      </c>
      <c r="CU210" s="1">
        <v>400</v>
      </c>
      <c r="CV210" s="1">
        <v>450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2</v>
      </c>
      <c r="DO210" s="1">
        <v>0</v>
      </c>
      <c r="DP210" s="1">
        <v>0</v>
      </c>
      <c r="DQ210" s="1">
        <v>0</v>
      </c>
      <c r="DR210" s="1">
        <v>0</v>
      </c>
      <c r="DS210" s="1">
        <v>0</v>
      </c>
      <c r="DT210" s="1">
        <v>0</v>
      </c>
      <c r="DU210" s="1">
        <v>0</v>
      </c>
      <c r="DV210" s="1">
        <v>0</v>
      </c>
      <c r="DW210" s="1">
        <v>0</v>
      </c>
      <c r="DX210" s="1">
        <v>0</v>
      </c>
      <c r="DY210" s="1">
        <v>0</v>
      </c>
      <c r="DZ210" s="1">
        <v>0</v>
      </c>
      <c r="EA210" s="1">
        <v>0</v>
      </c>
      <c r="EB210" s="1">
        <v>0</v>
      </c>
      <c r="EC210" s="1">
        <v>0.4</v>
      </c>
      <c r="ED210" s="1">
        <v>0</v>
      </c>
      <c r="EE210" s="1">
        <v>0</v>
      </c>
      <c r="EF210" s="1">
        <v>0</v>
      </c>
      <c r="EG210" s="1">
        <v>0</v>
      </c>
      <c r="EH210" s="1">
        <v>0</v>
      </c>
      <c r="EI210" s="1">
        <v>0.75</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17</v>
      </c>
      <c r="EZ210" s="1">
        <v>0</v>
      </c>
    </row>
    <row r="211" spans="1:156">
      <c r="A211" s="1">
        <v>20201</v>
      </c>
      <c r="B211" s="1" t="s">
        <v>1438</v>
      </c>
      <c r="C211" s="1">
        <v>1</v>
      </c>
      <c r="D211" s="1">
        <v>103</v>
      </c>
      <c r="E211" s="1">
        <v>1</v>
      </c>
      <c r="F211" s="1">
        <v>20</v>
      </c>
      <c r="G211" s="1">
        <v>0.1</v>
      </c>
      <c r="H211" s="1">
        <v>3</v>
      </c>
      <c r="I211" s="1">
        <v>1</v>
      </c>
      <c r="J211" s="1">
        <v>5</v>
      </c>
      <c r="K211" s="1" t="s">
        <v>1083</v>
      </c>
      <c r="L211" s="1" t="s">
        <v>749</v>
      </c>
      <c r="M211" s="1" t="s">
        <v>730</v>
      </c>
      <c r="N211" s="1" t="s">
        <v>658</v>
      </c>
      <c r="O211" s="1">
        <v>20</v>
      </c>
      <c r="P211" s="3" t="s">
        <v>746</v>
      </c>
      <c r="Q211" s="1">
        <v>210</v>
      </c>
      <c r="R211" s="1">
        <v>5210</v>
      </c>
      <c r="S211" s="1">
        <v>2</v>
      </c>
      <c r="T211" s="1">
        <v>4</v>
      </c>
      <c r="U211" s="1">
        <v>1</v>
      </c>
      <c r="V211" s="1">
        <v>2</v>
      </c>
      <c r="W211" s="1">
        <v>1</v>
      </c>
      <c r="X211" s="1">
        <v>0</v>
      </c>
      <c r="Y211" s="1">
        <v>2</v>
      </c>
      <c r="Z211" s="1">
        <v>1</v>
      </c>
      <c r="AA211" s="1">
        <v>0</v>
      </c>
      <c r="AB211" s="1">
        <v>0</v>
      </c>
      <c r="AC211" s="1">
        <v>0</v>
      </c>
      <c r="AD211" s="1">
        <v>0</v>
      </c>
      <c r="AE211" s="1">
        <v>0</v>
      </c>
      <c r="AF211" s="1">
        <v>120</v>
      </c>
      <c r="AG211" s="1" t="s">
        <v>1439</v>
      </c>
      <c r="AH211" s="1">
        <v>3</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t="s">
        <v>654</v>
      </c>
      <c r="BL211" s="1" t="s">
        <v>654</v>
      </c>
      <c r="BM211" s="1" t="s">
        <v>654</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0.25</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0.25</v>
      </c>
      <c r="EP211" s="1">
        <v>0</v>
      </c>
      <c r="EQ211" s="1">
        <v>0</v>
      </c>
      <c r="ER211" s="1">
        <v>0</v>
      </c>
      <c r="ES211" s="1">
        <v>0</v>
      </c>
      <c r="ET211" s="1">
        <v>0</v>
      </c>
      <c r="EU211" s="1">
        <v>0</v>
      </c>
      <c r="EV211" s="1">
        <v>0</v>
      </c>
      <c r="EW211" s="1">
        <v>0</v>
      </c>
      <c r="EX211" s="1">
        <v>0</v>
      </c>
      <c r="EY211" s="1">
        <v>32</v>
      </c>
      <c r="EZ211" s="1">
        <v>0</v>
      </c>
    </row>
    <row r="212" spans="1:156">
      <c r="A212" s="1">
        <v>20202</v>
      </c>
      <c r="B212" s="1" t="s">
        <v>1440</v>
      </c>
      <c r="C212" s="1">
        <v>2</v>
      </c>
      <c r="D212" s="1">
        <v>103</v>
      </c>
      <c r="E212" s="1">
        <v>1</v>
      </c>
      <c r="F212" s="1">
        <v>30</v>
      </c>
      <c r="G212" s="1">
        <v>0.2</v>
      </c>
      <c r="H212" s="1">
        <v>6</v>
      </c>
      <c r="I212" s="1">
        <v>1</v>
      </c>
      <c r="J212" s="1">
        <v>3</v>
      </c>
      <c r="K212" s="1">
        <v>7</v>
      </c>
      <c r="L212" s="1" t="s">
        <v>1441</v>
      </c>
      <c r="M212" s="1" t="s">
        <v>1442</v>
      </c>
      <c r="N212" s="1" t="s">
        <v>680</v>
      </c>
      <c r="O212" s="1">
        <v>50</v>
      </c>
      <c r="P212" s="3" t="s">
        <v>746</v>
      </c>
      <c r="Q212" s="1">
        <v>211</v>
      </c>
      <c r="R212" s="1">
        <v>5211</v>
      </c>
      <c r="S212" s="1">
        <v>2</v>
      </c>
      <c r="T212" s="1">
        <v>4</v>
      </c>
      <c r="U212" s="1">
        <v>1</v>
      </c>
      <c r="V212" s="1">
        <v>2</v>
      </c>
      <c r="W212" s="1">
        <v>1</v>
      </c>
      <c r="X212" s="1">
        <v>0</v>
      </c>
      <c r="Y212" s="1">
        <v>0</v>
      </c>
      <c r="Z212" s="1">
        <v>2</v>
      </c>
      <c r="AA212" s="1">
        <v>0</v>
      </c>
      <c r="AB212" s="1">
        <v>0</v>
      </c>
      <c r="AC212" s="1">
        <v>0</v>
      </c>
      <c r="AD212" s="1">
        <v>0</v>
      </c>
      <c r="AE212" s="1">
        <v>0</v>
      </c>
      <c r="AF212" s="1">
        <v>120</v>
      </c>
      <c r="AG212" s="1" t="s">
        <v>1443</v>
      </c>
      <c r="AH212" s="1">
        <v>3</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v>
      </c>
      <c r="BE212" s="1">
        <v>0</v>
      </c>
      <c r="BF212" s="1">
        <v>0</v>
      </c>
      <c r="BG212" s="1">
        <v>0</v>
      </c>
      <c r="BH212" s="1">
        <v>0</v>
      </c>
      <c r="BI212" s="1">
        <v>0</v>
      </c>
      <c r="BJ212" s="1">
        <v>0</v>
      </c>
      <c r="BK212" s="1" t="s">
        <v>654</v>
      </c>
      <c r="BL212" s="1" t="s">
        <v>654</v>
      </c>
      <c r="BM212" s="1" t="s">
        <v>654</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0.25</v>
      </c>
      <c r="EL212" s="1">
        <v>0</v>
      </c>
      <c r="EM212" s="1">
        <v>0</v>
      </c>
      <c r="EN212" s="1">
        <v>0</v>
      </c>
      <c r="EO212" s="1">
        <v>0</v>
      </c>
      <c r="EP212" s="1">
        <v>0</v>
      </c>
      <c r="EQ212" s="1">
        <v>0.25</v>
      </c>
      <c r="ER212" s="1">
        <v>0</v>
      </c>
      <c r="ES212" s="1">
        <v>0</v>
      </c>
      <c r="ET212" s="1">
        <v>0</v>
      </c>
      <c r="EU212" s="1">
        <v>0</v>
      </c>
      <c r="EV212" s="1">
        <v>0</v>
      </c>
      <c r="EW212" s="1">
        <v>0</v>
      </c>
      <c r="EX212" s="1">
        <v>0</v>
      </c>
      <c r="EY212" s="1">
        <v>2</v>
      </c>
      <c r="EZ212" s="1">
        <v>0</v>
      </c>
    </row>
    <row r="213" spans="1:156">
      <c r="A213" s="1">
        <v>20203</v>
      </c>
      <c r="B213" s="1" t="s">
        <v>1444</v>
      </c>
      <c r="C213" s="1">
        <v>3</v>
      </c>
      <c r="D213" s="1">
        <v>103</v>
      </c>
      <c r="E213" s="1">
        <v>2</v>
      </c>
      <c r="F213" s="1">
        <v>40</v>
      </c>
      <c r="G213" s="1">
        <v>0.3</v>
      </c>
      <c r="H213" s="1">
        <v>11</v>
      </c>
      <c r="I213" s="1">
        <v>0</v>
      </c>
      <c r="J213" s="1">
        <v>4</v>
      </c>
      <c r="K213" s="1" t="s">
        <v>1420</v>
      </c>
      <c r="L213" s="1" t="s">
        <v>1445</v>
      </c>
      <c r="M213" s="1" t="s">
        <v>1446</v>
      </c>
      <c r="N213" s="1" t="s">
        <v>1089</v>
      </c>
      <c r="O213" s="1">
        <v>95</v>
      </c>
      <c r="P213" s="3" t="s">
        <v>746</v>
      </c>
      <c r="Q213" s="1">
        <v>212</v>
      </c>
      <c r="R213" s="1">
        <v>5212</v>
      </c>
      <c r="S213" s="1">
        <v>2</v>
      </c>
      <c r="T213" s="1">
        <v>4</v>
      </c>
      <c r="U213" s="1">
        <v>2</v>
      </c>
      <c r="V213" s="1">
        <v>2</v>
      </c>
      <c r="W213" s="1">
        <v>1</v>
      </c>
      <c r="X213" s="1">
        <v>0</v>
      </c>
      <c r="Y213" s="1">
        <v>2</v>
      </c>
      <c r="Z213" s="1">
        <v>3</v>
      </c>
      <c r="AA213" s="1">
        <v>0</v>
      </c>
      <c r="AB213" s="1">
        <v>0</v>
      </c>
      <c r="AC213" s="1">
        <v>0</v>
      </c>
      <c r="AD213" s="1">
        <v>0</v>
      </c>
      <c r="AE213" s="1">
        <v>0</v>
      </c>
      <c r="AF213" s="1">
        <v>120</v>
      </c>
      <c r="AG213" s="1" t="s">
        <v>1447</v>
      </c>
      <c r="AH213" s="1">
        <v>3</v>
      </c>
      <c r="AI213" s="1">
        <v>0</v>
      </c>
      <c r="AJ213" s="1">
        <v>0</v>
      </c>
      <c r="AK213" s="1">
        <v>0</v>
      </c>
      <c r="AL213" s="1">
        <v>0</v>
      </c>
      <c r="AM213" s="1">
        <v>0</v>
      </c>
      <c r="AN213" s="1">
        <v>0</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v>
      </c>
      <c r="BE213" s="1">
        <v>0</v>
      </c>
      <c r="BF213" s="1">
        <v>0</v>
      </c>
      <c r="BG213" s="1">
        <v>0</v>
      </c>
      <c r="BH213" s="1">
        <v>0</v>
      </c>
      <c r="BI213" s="1">
        <v>0</v>
      </c>
      <c r="BJ213" s="1">
        <v>0</v>
      </c>
      <c r="BK213" s="1" t="s">
        <v>654</v>
      </c>
      <c r="BL213" s="1" t="s">
        <v>654</v>
      </c>
      <c r="BM213" s="1" t="s">
        <v>654</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0.1</v>
      </c>
      <c r="DU213" s="1">
        <v>0</v>
      </c>
      <c r="DV213" s="1">
        <v>0</v>
      </c>
      <c r="DW213" s="1">
        <v>0</v>
      </c>
      <c r="DX213" s="1">
        <v>0</v>
      </c>
      <c r="DY213" s="1">
        <v>0</v>
      </c>
      <c r="DZ213" s="1">
        <v>0</v>
      </c>
      <c r="EA213" s="1">
        <v>0.1</v>
      </c>
      <c r="EB213" s="1">
        <v>0</v>
      </c>
      <c r="EC213" s="1">
        <v>0</v>
      </c>
      <c r="ED213" s="1">
        <v>0</v>
      </c>
      <c r="EE213" s="1">
        <v>0</v>
      </c>
      <c r="EF213" s="1">
        <v>0</v>
      </c>
      <c r="EG213" s="1">
        <v>0</v>
      </c>
      <c r="EH213" s="1">
        <v>0</v>
      </c>
      <c r="EI213" s="1">
        <v>0</v>
      </c>
      <c r="EJ213" s="1">
        <v>0.5</v>
      </c>
      <c r="EK213" s="1">
        <v>0</v>
      </c>
      <c r="EL213" s="1">
        <v>0</v>
      </c>
      <c r="EM213" s="1">
        <v>0</v>
      </c>
      <c r="EN213" s="1">
        <v>0</v>
      </c>
      <c r="EO213" s="1">
        <v>0</v>
      </c>
      <c r="EP213" s="1">
        <v>0</v>
      </c>
      <c r="EQ213" s="1">
        <v>0</v>
      </c>
      <c r="ER213" s="1">
        <v>0</v>
      </c>
      <c r="ES213" s="1">
        <v>0</v>
      </c>
      <c r="ET213" s="1">
        <v>0</v>
      </c>
      <c r="EU213" s="1">
        <v>0</v>
      </c>
      <c r="EV213" s="1">
        <v>0</v>
      </c>
      <c r="EW213" s="1">
        <v>0</v>
      </c>
      <c r="EX213" s="1">
        <v>0</v>
      </c>
      <c r="EY213" s="1">
        <v>32</v>
      </c>
      <c r="EZ213" s="1">
        <v>0</v>
      </c>
    </row>
    <row r="214" spans="1:156">
      <c r="A214" s="1">
        <v>20204</v>
      </c>
      <c r="B214" s="1" t="s">
        <v>1448</v>
      </c>
      <c r="C214" s="1">
        <v>4</v>
      </c>
      <c r="D214" s="1">
        <v>103</v>
      </c>
      <c r="E214" s="1">
        <v>2</v>
      </c>
      <c r="F214" s="1">
        <v>50</v>
      </c>
      <c r="G214" s="1">
        <v>0.4</v>
      </c>
      <c r="H214" s="1">
        <v>18</v>
      </c>
      <c r="I214" s="1">
        <v>0</v>
      </c>
      <c r="J214" s="1">
        <v>3</v>
      </c>
      <c r="K214" s="1" t="s">
        <v>1409</v>
      </c>
      <c r="L214" s="1" t="s">
        <v>823</v>
      </c>
      <c r="M214" s="1" t="s">
        <v>1449</v>
      </c>
      <c r="N214" s="1" t="s">
        <v>664</v>
      </c>
      <c r="O214" s="1">
        <v>155</v>
      </c>
      <c r="P214" s="3" t="s">
        <v>746</v>
      </c>
      <c r="Q214" s="1">
        <v>213</v>
      </c>
      <c r="R214" s="1">
        <v>5213</v>
      </c>
      <c r="S214" s="1">
        <v>2</v>
      </c>
      <c r="T214" s="1">
        <v>3</v>
      </c>
      <c r="U214" s="1">
        <v>2</v>
      </c>
      <c r="V214" s="1">
        <v>2</v>
      </c>
      <c r="W214" s="1">
        <v>1</v>
      </c>
      <c r="X214" s="1">
        <v>0</v>
      </c>
      <c r="Y214" s="1">
        <v>2</v>
      </c>
      <c r="Z214" s="1">
        <v>4</v>
      </c>
      <c r="AA214" s="1">
        <v>0</v>
      </c>
      <c r="AB214" s="1">
        <v>0</v>
      </c>
      <c r="AC214" s="1">
        <v>0</v>
      </c>
      <c r="AD214" s="1">
        <v>0</v>
      </c>
      <c r="AE214" s="1">
        <v>0</v>
      </c>
      <c r="AF214" s="1">
        <v>120</v>
      </c>
      <c r="AG214" s="1" t="s">
        <v>1450</v>
      </c>
      <c r="AH214" s="1">
        <v>6</v>
      </c>
      <c r="AI214" s="1">
        <v>0</v>
      </c>
      <c r="AJ214" s="1">
        <v>0</v>
      </c>
      <c r="AK214" s="1">
        <v>0</v>
      </c>
      <c r="AL214" s="1">
        <v>0</v>
      </c>
      <c r="AM214" s="1">
        <v>0</v>
      </c>
      <c r="AN214" s="1">
        <v>0</v>
      </c>
      <c r="AO214" s="1">
        <v>0</v>
      </c>
      <c r="AP214" s="1">
        <v>0</v>
      </c>
      <c r="AQ214" s="1">
        <v>0</v>
      </c>
      <c r="AR214" s="1">
        <v>0</v>
      </c>
      <c r="AS214" s="1">
        <v>0</v>
      </c>
      <c r="AT214" s="1">
        <v>0</v>
      </c>
      <c r="AU214" s="1">
        <v>0</v>
      </c>
      <c r="AV214" s="1">
        <v>0</v>
      </c>
      <c r="AW214" s="1" t="s">
        <v>1073</v>
      </c>
      <c r="AX214" s="1">
        <v>0</v>
      </c>
      <c r="AY214" s="1">
        <v>0</v>
      </c>
      <c r="AZ214" s="1">
        <v>0</v>
      </c>
      <c r="BA214" s="1">
        <v>0</v>
      </c>
      <c r="BB214" s="1">
        <v>0</v>
      </c>
      <c r="BC214" s="1">
        <v>0</v>
      </c>
      <c r="BD214" s="1">
        <v>50</v>
      </c>
      <c r="BE214" s="1">
        <v>60</v>
      </c>
      <c r="BF214" s="1">
        <v>999</v>
      </c>
      <c r="BG214" s="1">
        <v>0</v>
      </c>
      <c r="BH214" s="1">
        <v>0</v>
      </c>
      <c r="BI214" s="1">
        <v>0</v>
      </c>
      <c r="BJ214" s="1">
        <v>70</v>
      </c>
      <c r="BK214" s="1" t="s">
        <v>654</v>
      </c>
      <c r="BL214" s="1" t="s">
        <v>654</v>
      </c>
      <c r="BM214" s="1" t="s">
        <v>654</v>
      </c>
      <c r="BN214" s="1">
        <v>0</v>
      </c>
      <c r="BO214" s="1">
        <v>0</v>
      </c>
      <c r="BP214" s="1">
        <v>0</v>
      </c>
      <c r="BQ214" s="1">
        <v>0</v>
      </c>
      <c r="BR214" s="1">
        <v>0</v>
      </c>
      <c r="BS214" s="1">
        <v>0</v>
      </c>
      <c r="BT214" s="1">
        <v>0</v>
      </c>
      <c r="BU214" s="1">
        <v>0</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5</v>
      </c>
      <c r="CO214" s="1">
        <v>0</v>
      </c>
      <c r="CP214" s="1">
        <v>0</v>
      </c>
      <c r="CQ214" s="1">
        <v>0.5</v>
      </c>
      <c r="CR214" s="1">
        <v>0</v>
      </c>
      <c r="CS214" s="1">
        <v>0</v>
      </c>
      <c r="CT214" s="1">
        <v>0</v>
      </c>
      <c r="CU214" s="1">
        <v>300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0.25</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0.75</v>
      </c>
      <c r="EL214" s="1">
        <v>0</v>
      </c>
      <c r="EM214" s="1">
        <v>0</v>
      </c>
      <c r="EN214" s="1">
        <v>0.1</v>
      </c>
      <c r="EO214" s="1">
        <v>0</v>
      </c>
      <c r="EP214" s="1">
        <v>0</v>
      </c>
      <c r="EQ214" s="1">
        <v>0</v>
      </c>
      <c r="ER214" s="1">
        <v>0</v>
      </c>
      <c r="ES214" s="1">
        <v>0</v>
      </c>
      <c r="ET214" s="1">
        <v>0</v>
      </c>
      <c r="EU214" s="1">
        <v>0</v>
      </c>
      <c r="EV214" s="1">
        <v>0</v>
      </c>
      <c r="EW214" s="1">
        <v>0</v>
      </c>
      <c r="EX214" s="1">
        <v>0</v>
      </c>
      <c r="EY214" s="1">
        <v>32</v>
      </c>
      <c r="EZ214" s="1">
        <v>0</v>
      </c>
    </row>
    <row r="215" spans="1:156">
      <c r="A215" s="1">
        <v>20205</v>
      </c>
      <c r="B215" s="1" t="s">
        <v>1451</v>
      </c>
      <c r="C215" s="1">
        <v>5</v>
      </c>
      <c r="D215" s="1">
        <v>103</v>
      </c>
      <c r="E215" s="1">
        <v>3</v>
      </c>
      <c r="F215" s="1">
        <v>60</v>
      </c>
      <c r="G215" s="1">
        <v>0.5</v>
      </c>
      <c r="H215" s="1">
        <v>27</v>
      </c>
      <c r="I215" s="1">
        <v>1</v>
      </c>
      <c r="J215" s="1">
        <v>4</v>
      </c>
      <c r="K215" s="1">
        <v>7</v>
      </c>
      <c r="L215" s="1" t="s">
        <v>1452</v>
      </c>
      <c r="M215" s="1" t="s">
        <v>1453</v>
      </c>
      <c r="N215" s="1" t="s">
        <v>680</v>
      </c>
      <c r="O215" s="1">
        <v>230</v>
      </c>
      <c r="P215" s="3" t="s">
        <v>746</v>
      </c>
      <c r="Q215" s="1">
        <v>214</v>
      </c>
      <c r="R215" s="1">
        <v>5214</v>
      </c>
      <c r="S215" s="1">
        <v>2</v>
      </c>
      <c r="T215" s="1">
        <v>4</v>
      </c>
      <c r="U215" s="1">
        <v>2</v>
      </c>
      <c r="V215" s="1">
        <v>2</v>
      </c>
      <c r="W215" s="1">
        <v>1</v>
      </c>
      <c r="X215" s="1">
        <v>0</v>
      </c>
      <c r="Y215" s="1">
        <v>0</v>
      </c>
      <c r="Z215" s="1">
        <v>5</v>
      </c>
      <c r="AA215" s="1">
        <v>0</v>
      </c>
      <c r="AB215" s="1">
        <v>0</v>
      </c>
      <c r="AC215" s="1">
        <v>0</v>
      </c>
      <c r="AD215" s="1">
        <v>0</v>
      </c>
      <c r="AE215" s="1">
        <v>0</v>
      </c>
      <c r="AF215" s="1">
        <v>120</v>
      </c>
      <c r="AG215" s="1" t="s">
        <v>1454</v>
      </c>
      <c r="AH215" s="1">
        <v>6</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v>
      </c>
      <c r="BE215" s="1">
        <v>0</v>
      </c>
      <c r="BF215" s="1">
        <v>0</v>
      </c>
      <c r="BG215" s="1">
        <v>0</v>
      </c>
      <c r="BH215" s="1">
        <v>0</v>
      </c>
      <c r="BI215" s="1">
        <v>0</v>
      </c>
      <c r="BJ215" s="1">
        <v>0</v>
      </c>
      <c r="BK215" s="1" t="s">
        <v>654</v>
      </c>
      <c r="BL215" s="1" t="s">
        <v>654</v>
      </c>
      <c r="BM215" s="1" t="s">
        <v>654</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0.5</v>
      </c>
      <c r="DQ215" s="1">
        <v>0</v>
      </c>
      <c r="DR215" s="1">
        <v>0</v>
      </c>
      <c r="DS215" s="1">
        <v>0.1</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2</v>
      </c>
      <c r="EZ215" s="1">
        <v>0</v>
      </c>
    </row>
    <row r="216" spans="1:156">
      <c r="A216" s="1">
        <v>20206</v>
      </c>
      <c r="B216" s="1" t="s">
        <v>1455</v>
      </c>
      <c r="C216" s="1">
        <v>6</v>
      </c>
      <c r="D216" s="1">
        <v>103</v>
      </c>
      <c r="E216" s="1">
        <v>3</v>
      </c>
      <c r="F216" s="1">
        <v>70</v>
      </c>
      <c r="G216" s="1">
        <v>0.6</v>
      </c>
      <c r="H216" s="1">
        <v>38</v>
      </c>
      <c r="I216" s="1">
        <v>0</v>
      </c>
      <c r="J216" s="1">
        <v>4</v>
      </c>
      <c r="K216" s="1" t="s">
        <v>1420</v>
      </c>
      <c r="L216" s="1" t="s">
        <v>1456</v>
      </c>
      <c r="M216" s="1" t="s">
        <v>1457</v>
      </c>
      <c r="N216" s="1" t="s">
        <v>1104</v>
      </c>
      <c r="O216" s="1">
        <v>320</v>
      </c>
      <c r="P216" s="3" t="s">
        <v>746</v>
      </c>
      <c r="Q216" s="1">
        <v>215</v>
      </c>
      <c r="R216" s="1">
        <v>5215</v>
      </c>
      <c r="S216" s="1">
        <v>2</v>
      </c>
      <c r="T216" s="1">
        <v>4</v>
      </c>
      <c r="U216" s="1">
        <v>2</v>
      </c>
      <c r="V216" s="1">
        <v>2</v>
      </c>
      <c r="W216" s="1">
        <v>1</v>
      </c>
      <c r="X216" s="1">
        <v>0</v>
      </c>
      <c r="Y216" s="1">
        <v>2</v>
      </c>
      <c r="Z216" s="1">
        <v>6</v>
      </c>
      <c r="AA216" s="1">
        <v>0</v>
      </c>
      <c r="AB216" s="1">
        <v>0</v>
      </c>
      <c r="AC216" s="1">
        <v>0</v>
      </c>
      <c r="AD216" s="1">
        <v>0</v>
      </c>
      <c r="AE216" s="1">
        <v>0</v>
      </c>
      <c r="AF216" s="1">
        <v>120</v>
      </c>
      <c r="AG216" s="1" t="s">
        <v>1458</v>
      </c>
      <c r="AH216" s="1">
        <v>6</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t="s">
        <v>654</v>
      </c>
      <c r="BL216" s="1" t="s">
        <v>654</v>
      </c>
      <c r="BM216" s="1" t="s">
        <v>654</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0.5</v>
      </c>
      <c r="DQ216" s="1">
        <v>0</v>
      </c>
      <c r="DR216" s="1">
        <v>0.5</v>
      </c>
      <c r="DS216" s="1">
        <v>0</v>
      </c>
      <c r="DT216" s="1">
        <v>0</v>
      </c>
      <c r="DU216" s="1">
        <v>0</v>
      </c>
      <c r="DV216" s="1">
        <v>0</v>
      </c>
      <c r="DW216" s="1">
        <v>0</v>
      </c>
      <c r="DX216" s="1">
        <v>0</v>
      </c>
      <c r="DY216" s="1">
        <v>0</v>
      </c>
      <c r="DZ216" s="1">
        <v>0</v>
      </c>
      <c r="EA216" s="1">
        <v>0</v>
      </c>
      <c r="EB216" s="1">
        <v>0</v>
      </c>
      <c r="EC216" s="1">
        <v>0.2</v>
      </c>
      <c r="ED216" s="1">
        <v>0.2</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32</v>
      </c>
      <c r="EZ216" s="1">
        <v>0</v>
      </c>
    </row>
    <row r="217" spans="1:156">
      <c r="A217" s="1">
        <v>20207</v>
      </c>
      <c r="B217" s="1" t="s">
        <v>1459</v>
      </c>
      <c r="C217" s="1">
        <v>7</v>
      </c>
      <c r="D217" s="1">
        <v>103</v>
      </c>
      <c r="E217" s="1">
        <v>4</v>
      </c>
      <c r="F217" s="1">
        <v>80</v>
      </c>
      <c r="G217" s="1">
        <v>0.7</v>
      </c>
      <c r="H217" s="1">
        <v>51</v>
      </c>
      <c r="I217" s="1">
        <v>1</v>
      </c>
      <c r="J217" s="1">
        <v>3</v>
      </c>
      <c r="K217" s="1" t="s">
        <v>1424</v>
      </c>
      <c r="L217" s="1" t="s">
        <v>1460</v>
      </c>
      <c r="M217" s="1" t="s">
        <v>1461</v>
      </c>
      <c r="N217" s="1" t="s">
        <v>658</v>
      </c>
      <c r="O217" s="1">
        <v>425</v>
      </c>
      <c r="P217" s="3" t="s">
        <v>746</v>
      </c>
      <c r="Q217" s="1">
        <v>216</v>
      </c>
      <c r="R217" s="1">
        <v>5216</v>
      </c>
      <c r="S217" s="1">
        <v>2</v>
      </c>
      <c r="T217" s="1">
        <v>3</v>
      </c>
      <c r="U217" s="1">
        <v>2</v>
      </c>
      <c r="V217" s="1">
        <v>2</v>
      </c>
      <c r="W217" s="1">
        <v>1</v>
      </c>
      <c r="X217" s="1">
        <v>1</v>
      </c>
      <c r="Y217" s="1">
        <v>2</v>
      </c>
      <c r="Z217" s="1">
        <v>7</v>
      </c>
      <c r="AA217" s="1">
        <v>0</v>
      </c>
      <c r="AB217" s="1">
        <v>0</v>
      </c>
      <c r="AC217" s="1">
        <v>0</v>
      </c>
      <c r="AD217" s="1">
        <v>0</v>
      </c>
      <c r="AE217" s="1">
        <v>0</v>
      </c>
      <c r="AF217" s="1">
        <v>120</v>
      </c>
      <c r="AG217" s="1" t="s">
        <v>1462</v>
      </c>
      <c r="AH217" s="1">
        <v>9</v>
      </c>
      <c r="AI217" s="1">
        <v>0</v>
      </c>
      <c r="AJ217" s="1">
        <v>0</v>
      </c>
      <c r="AK217" s="1">
        <v>0</v>
      </c>
      <c r="AL217" s="1">
        <v>0</v>
      </c>
      <c r="AM217" s="1">
        <v>0</v>
      </c>
      <c r="AN217" s="1">
        <v>0</v>
      </c>
      <c r="AO217" s="1">
        <v>0</v>
      </c>
      <c r="AP217" s="1">
        <v>0</v>
      </c>
      <c r="AQ217" s="1">
        <v>0</v>
      </c>
      <c r="AR217" s="1">
        <v>0</v>
      </c>
      <c r="AS217" s="1">
        <v>0</v>
      </c>
      <c r="AT217" s="1">
        <v>0</v>
      </c>
      <c r="AU217" s="1">
        <v>0</v>
      </c>
      <c r="AV217" s="1">
        <v>0</v>
      </c>
      <c r="AW217" s="1" t="s">
        <v>1073</v>
      </c>
      <c r="AX217" s="1">
        <v>0</v>
      </c>
      <c r="AY217" s="1">
        <v>0</v>
      </c>
      <c r="AZ217" s="1">
        <v>0</v>
      </c>
      <c r="BA217" s="1">
        <v>0</v>
      </c>
      <c r="BB217" s="1">
        <v>0</v>
      </c>
      <c r="BC217" s="1">
        <v>0</v>
      </c>
      <c r="BD217" s="1">
        <v>70</v>
      </c>
      <c r="BE217" s="1">
        <v>80</v>
      </c>
      <c r="BF217" s="1">
        <v>999</v>
      </c>
      <c r="BG217" s="1">
        <v>0</v>
      </c>
      <c r="BH217" s="1">
        <v>0</v>
      </c>
      <c r="BI217" s="1">
        <v>0</v>
      </c>
      <c r="BJ217" s="1">
        <v>90</v>
      </c>
      <c r="BK217" s="1" t="s">
        <v>654</v>
      </c>
      <c r="BL217" s="1" t="s">
        <v>654</v>
      </c>
      <c r="BM217" s="1" t="s">
        <v>654</v>
      </c>
      <c r="BN217" s="1">
        <v>0</v>
      </c>
      <c r="BO217" s="1">
        <v>0</v>
      </c>
      <c r="BP217" s="1">
        <v>0</v>
      </c>
      <c r="BQ217" s="1">
        <v>0</v>
      </c>
      <c r="BR217" s="1">
        <v>0</v>
      </c>
      <c r="BS217" s="1">
        <v>0</v>
      </c>
      <c r="BT217" s="1">
        <v>0</v>
      </c>
      <c r="BU217" s="1">
        <v>0</v>
      </c>
      <c r="BV217" s="1">
        <v>0</v>
      </c>
      <c r="BW217" s="1">
        <v>0</v>
      </c>
      <c r="BX217" s="1">
        <v>0</v>
      </c>
      <c r="BY217" s="1">
        <v>0</v>
      </c>
      <c r="BZ217" s="1">
        <v>0</v>
      </c>
      <c r="CA217" s="1">
        <v>0</v>
      </c>
      <c r="CB217" s="1">
        <v>0</v>
      </c>
      <c r="CC217" s="1">
        <v>0</v>
      </c>
      <c r="CD217" s="1">
        <v>0</v>
      </c>
      <c r="CE217" s="1">
        <v>0</v>
      </c>
      <c r="CF217" s="1">
        <v>0</v>
      </c>
      <c r="CG217" s="1">
        <v>0</v>
      </c>
      <c r="CH217" s="1">
        <v>5</v>
      </c>
      <c r="CI217" s="1">
        <v>5</v>
      </c>
      <c r="CJ217" s="1">
        <v>0.5</v>
      </c>
      <c r="CK217" s="1">
        <v>0.5</v>
      </c>
      <c r="CL217" s="1">
        <v>0</v>
      </c>
      <c r="CM217" s="1">
        <v>0</v>
      </c>
      <c r="CN217" s="1">
        <v>0</v>
      </c>
      <c r="CO217" s="1">
        <v>0</v>
      </c>
      <c r="CP217" s="1">
        <v>0</v>
      </c>
      <c r="CQ217" s="1">
        <v>0</v>
      </c>
      <c r="CR217" s="1">
        <v>0</v>
      </c>
      <c r="CS217" s="1">
        <v>0</v>
      </c>
      <c r="CT217" s="1">
        <v>0</v>
      </c>
      <c r="CU217" s="1">
        <v>300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1</v>
      </c>
      <c r="DO217" s="1">
        <v>0</v>
      </c>
      <c r="DP217" s="1">
        <v>0</v>
      </c>
      <c r="DQ217" s="1">
        <v>0</v>
      </c>
      <c r="DR217" s="1">
        <v>0</v>
      </c>
      <c r="DS217" s="1">
        <v>0</v>
      </c>
      <c r="DT217" s="1">
        <v>0</v>
      </c>
      <c r="DU217" s="1">
        <v>0</v>
      </c>
      <c r="DV217" s="1">
        <v>0</v>
      </c>
      <c r="DW217" s="1">
        <v>0</v>
      </c>
      <c r="DX217" s="1">
        <v>0</v>
      </c>
      <c r="DY217" s="1">
        <v>0</v>
      </c>
      <c r="DZ217" s="1">
        <v>0</v>
      </c>
      <c r="EA217" s="1">
        <v>0</v>
      </c>
      <c r="EB217" s="1">
        <v>0</v>
      </c>
      <c r="EC217" s="1">
        <v>0.3</v>
      </c>
      <c r="ED217" s="1">
        <v>0.3</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32</v>
      </c>
      <c r="EZ217" s="1">
        <v>0</v>
      </c>
    </row>
    <row r="218" spans="1:156">
      <c r="A218" s="1">
        <v>20208</v>
      </c>
      <c r="B218" s="1" t="s">
        <v>1463</v>
      </c>
      <c r="C218" s="1">
        <v>8</v>
      </c>
      <c r="D218" s="1">
        <v>103</v>
      </c>
      <c r="E218" s="1">
        <v>4</v>
      </c>
      <c r="F218" s="1">
        <v>90</v>
      </c>
      <c r="G218" s="1">
        <v>0.8</v>
      </c>
      <c r="H218" s="1">
        <v>66</v>
      </c>
      <c r="I218" s="1">
        <v>1</v>
      </c>
      <c r="J218" s="1">
        <v>3</v>
      </c>
      <c r="K218" s="1">
        <v>9</v>
      </c>
      <c r="L218" s="1" t="s">
        <v>1464</v>
      </c>
      <c r="M218" s="1" t="s">
        <v>1465</v>
      </c>
      <c r="N218" s="1" t="s">
        <v>686</v>
      </c>
      <c r="O218" s="1">
        <v>545</v>
      </c>
      <c r="P218" s="3" t="s">
        <v>746</v>
      </c>
      <c r="Q218" s="1">
        <v>217</v>
      </c>
      <c r="R218" s="1">
        <v>5217</v>
      </c>
      <c r="S218" s="1">
        <v>2</v>
      </c>
      <c r="T218" s="1">
        <v>4</v>
      </c>
      <c r="U218" s="1">
        <v>3</v>
      </c>
      <c r="V218" s="1">
        <v>2</v>
      </c>
      <c r="W218" s="1">
        <v>1</v>
      </c>
      <c r="X218" s="1">
        <v>1</v>
      </c>
      <c r="Y218" s="1">
        <v>2</v>
      </c>
      <c r="Z218" s="1">
        <v>8</v>
      </c>
      <c r="AA218" s="1">
        <v>0</v>
      </c>
      <c r="AB218" s="1">
        <v>0</v>
      </c>
      <c r="AC218" s="1">
        <v>0</v>
      </c>
      <c r="AD218" s="1">
        <v>0</v>
      </c>
      <c r="AE218" s="1">
        <v>0</v>
      </c>
      <c r="AF218" s="1">
        <v>120</v>
      </c>
      <c r="AG218" s="1" t="s">
        <v>1466</v>
      </c>
      <c r="AH218" s="1">
        <v>9</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v>
      </c>
      <c r="BE218" s="1">
        <v>0</v>
      </c>
      <c r="BF218" s="1">
        <v>0</v>
      </c>
      <c r="BG218" s="1">
        <v>0</v>
      </c>
      <c r="BH218" s="1">
        <v>0</v>
      </c>
      <c r="BI218" s="1">
        <v>0</v>
      </c>
      <c r="BJ218" s="1">
        <v>0</v>
      </c>
      <c r="BK218" s="1" t="s">
        <v>654</v>
      </c>
      <c r="BL218" s="1" t="s">
        <v>654</v>
      </c>
      <c r="BM218" s="1" t="s">
        <v>654</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1</v>
      </c>
      <c r="DP218" s="1">
        <v>0.25</v>
      </c>
      <c r="DQ218" s="1">
        <v>0.5</v>
      </c>
      <c r="DR218" s="1">
        <v>0</v>
      </c>
      <c r="DS218" s="1">
        <v>0.2</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32</v>
      </c>
      <c r="EZ218" s="1">
        <v>0</v>
      </c>
    </row>
    <row r="219" spans="1:156">
      <c r="A219" s="1">
        <v>20209</v>
      </c>
      <c r="B219" s="1" t="s">
        <v>1467</v>
      </c>
      <c r="C219" s="1">
        <v>9</v>
      </c>
      <c r="D219" s="1">
        <v>103</v>
      </c>
      <c r="E219" s="1">
        <v>5</v>
      </c>
      <c r="F219" s="1">
        <v>100</v>
      </c>
      <c r="G219" s="1">
        <v>0.9</v>
      </c>
      <c r="H219" s="1">
        <v>83</v>
      </c>
      <c r="I219" s="1">
        <v>1</v>
      </c>
      <c r="J219" s="1">
        <v>2</v>
      </c>
      <c r="K219" s="1" t="s">
        <v>1424</v>
      </c>
      <c r="L219" s="1" t="s">
        <v>893</v>
      </c>
      <c r="M219" s="1" t="s">
        <v>918</v>
      </c>
      <c r="N219" s="1" t="s">
        <v>686</v>
      </c>
      <c r="O219" s="1">
        <v>680</v>
      </c>
      <c r="P219" s="3" t="s">
        <v>746</v>
      </c>
      <c r="Q219" s="1">
        <v>218</v>
      </c>
      <c r="R219" s="1">
        <v>5218</v>
      </c>
      <c r="S219" s="1">
        <v>2</v>
      </c>
      <c r="T219" s="1">
        <v>3</v>
      </c>
      <c r="U219" s="1">
        <v>3</v>
      </c>
      <c r="V219" s="1">
        <v>2</v>
      </c>
      <c r="W219" s="1">
        <v>1</v>
      </c>
      <c r="X219" s="1">
        <v>1</v>
      </c>
      <c r="Y219" s="1">
        <v>2</v>
      </c>
      <c r="Z219" s="1">
        <v>9</v>
      </c>
      <c r="AA219" s="1">
        <v>0</v>
      </c>
      <c r="AB219" s="1">
        <v>0</v>
      </c>
      <c r="AC219" s="1">
        <v>0</v>
      </c>
      <c r="AD219" s="1">
        <v>0</v>
      </c>
      <c r="AE219" s="1">
        <v>0</v>
      </c>
      <c r="AF219" s="1">
        <v>120</v>
      </c>
      <c r="AG219" s="1" t="s">
        <v>1468</v>
      </c>
      <c r="AH219" s="1">
        <v>9</v>
      </c>
      <c r="AI219" s="1">
        <v>0</v>
      </c>
      <c r="AJ219" s="1">
        <v>0</v>
      </c>
      <c r="AK219" s="1">
        <v>0</v>
      </c>
      <c r="AL219" s="1">
        <v>0</v>
      </c>
      <c r="AM219" s="1">
        <v>0</v>
      </c>
      <c r="AN219" s="1">
        <v>0</v>
      </c>
      <c r="AO219" s="1">
        <v>0</v>
      </c>
      <c r="AP219" s="1">
        <v>0</v>
      </c>
      <c r="AQ219" s="1">
        <v>0</v>
      </c>
      <c r="AR219" s="1">
        <v>0</v>
      </c>
      <c r="AS219" s="1">
        <v>0</v>
      </c>
      <c r="AT219" s="1">
        <v>0</v>
      </c>
      <c r="AU219" s="1">
        <v>0</v>
      </c>
      <c r="AV219" s="1">
        <v>0</v>
      </c>
      <c r="AW219" s="1" t="s">
        <v>1073</v>
      </c>
      <c r="AX219" s="1">
        <v>0</v>
      </c>
      <c r="AY219" s="1">
        <v>0</v>
      </c>
      <c r="AZ219" s="1">
        <v>0</v>
      </c>
      <c r="BA219" s="1">
        <v>0</v>
      </c>
      <c r="BB219" s="1">
        <v>0</v>
      </c>
      <c r="BC219" s="1">
        <v>0</v>
      </c>
      <c r="BD219" s="1">
        <v>70</v>
      </c>
      <c r="BE219" s="1">
        <v>80</v>
      </c>
      <c r="BF219" s="1">
        <v>999</v>
      </c>
      <c r="BG219" s="1">
        <v>0</v>
      </c>
      <c r="BH219" s="1">
        <v>0</v>
      </c>
      <c r="BI219" s="1">
        <v>0</v>
      </c>
      <c r="BJ219" s="1">
        <v>160</v>
      </c>
      <c r="BK219" s="1" t="s">
        <v>654</v>
      </c>
      <c r="BL219" s="1" t="s">
        <v>654</v>
      </c>
      <c r="BM219" s="1" t="s">
        <v>654</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1.5</v>
      </c>
      <c r="CP219" s="1">
        <v>1.5</v>
      </c>
      <c r="CQ219" s="1">
        <v>1.5</v>
      </c>
      <c r="CR219" s="1">
        <v>3.2</v>
      </c>
      <c r="CS219" s="1">
        <v>0</v>
      </c>
      <c r="CT219" s="1">
        <v>0</v>
      </c>
      <c r="CU219" s="1">
        <v>300</v>
      </c>
      <c r="CV219" s="1">
        <v>450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0.75</v>
      </c>
      <c r="EJ219" s="1">
        <v>0.75</v>
      </c>
      <c r="EK219" s="1">
        <v>0.75</v>
      </c>
      <c r="EL219" s="1">
        <v>0</v>
      </c>
      <c r="EM219" s="1">
        <v>0</v>
      </c>
      <c r="EN219" s="1">
        <v>0</v>
      </c>
      <c r="EO219" s="1">
        <v>0.5</v>
      </c>
      <c r="EP219" s="1">
        <v>0.5</v>
      </c>
      <c r="EQ219" s="1">
        <v>0.5</v>
      </c>
      <c r="ER219" s="1">
        <v>0</v>
      </c>
      <c r="ES219" s="1">
        <v>0</v>
      </c>
      <c r="ET219" s="1">
        <v>0</v>
      </c>
      <c r="EU219" s="1">
        <v>0</v>
      </c>
      <c r="EV219" s="1">
        <v>0</v>
      </c>
      <c r="EW219" s="1">
        <v>0</v>
      </c>
      <c r="EX219" s="1">
        <v>0</v>
      </c>
      <c r="EY219" s="1">
        <v>32</v>
      </c>
      <c r="EZ219" s="1">
        <v>0</v>
      </c>
    </row>
    <row r="220" spans="1:156">
      <c r="A220" s="1">
        <v>20301</v>
      </c>
      <c r="B220" s="1" t="s">
        <v>1469</v>
      </c>
      <c r="C220" s="1">
        <v>1</v>
      </c>
      <c r="D220" s="1">
        <v>103</v>
      </c>
      <c r="E220" s="1">
        <v>1</v>
      </c>
      <c r="F220" s="1">
        <v>20</v>
      </c>
      <c r="G220" s="1">
        <v>0.1</v>
      </c>
      <c r="H220" s="1">
        <v>3</v>
      </c>
      <c r="I220" s="1">
        <v>0</v>
      </c>
      <c r="J220" s="1">
        <v>4</v>
      </c>
      <c r="K220" s="1" t="s">
        <v>1470</v>
      </c>
      <c r="L220" s="1" t="s">
        <v>1471</v>
      </c>
      <c r="M220" s="1" t="s">
        <v>1472</v>
      </c>
      <c r="N220" s="1" t="s">
        <v>1089</v>
      </c>
      <c r="O220" s="1">
        <v>20</v>
      </c>
      <c r="P220" s="3" t="s">
        <v>746</v>
      </c>
      <c r="Q220" s="1">
        <v>219</v>
      </c>
      <c r="R220" s="1">
        <v>5219</v>
      </c>
      <c r="S220" s="1">
        <v>2</v>
      </c>
      <c r="T220" s="1">
        <v>4</v>
      </c>
      <c r="U220" s="1">
        <v>1</v>
      </c>
      <c r="V220" s="1">
        <v>3</v>
      </c>
      <c r="W220" s="1">
        <v>1</v>
      </c>
      <c r="X220" s="1">
        <v>0</v>
      </c>
      <c r="Y220" s="1">
        <v>0</v>
      </c>
      <c r="Z220" s="1">
        <v>1</v>
      </c>
      <c r="AA220" s="1">
        <v>0</v>
      </c>
      <c r="AB220" s="1">
        <v>0</v>
      </c>
      <c r="AC220" s="1">
        <v>0</v>
      </c>
      <c r="AD220" s="1">
        <v>0</v>
      </c>
      <c r="AE220" s="1">
        <v>0</v>
      </c>
      <c r="AF220" s="1">
        <v>120</v>
      </c>
      <c r="AG220" s="1" t="s">
        <v>1473</v>
      </c>
      <c r="AH220" s="1">
        <v>3</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t="s">
        <v>654</v>
      </c>
      <c r="BL220" s="1" t="s">
        <v>654</v>
      </c>
      <c r="BM220" s="1" t="s">
        <v>654</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0.5</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2</v>
      </c>
      <c r="EZ220" s="1">
        <v>0</v>
      </c>
    </row>
    <row r="221" spans="1:156">
      <c r="A221" s="1">
        <v>20302</v>
      </c>
      <c r="B221" s="1" t="s">
        <v>1474</v>
      </c>
      <c r="C221" s="1">
        <v>2</v>
      </c>
      <c r="D221" s="1">
        <v>103</v>
      </c>
      <c r="E221" s="1">
        <v>1</v>
      </c>
      <c r="F221" s="1">
        <v>30</v>
      </c>
      <c r="G221" s="1">
        <v>0.2</v>
      </c>
      <c r="H221" s="1">
        <v>6</v>
      </c>
      <c r="I221" s="1">
        <v>1</v>
      </c>
      <c r="J221" s="1">
        <v>4</v>
      </c>
      <c r="K221" s="1" t="s">
        <v>1424</v>
      </c>
      <c r="L221" s="1" t="s">
        <v>763</v>
      </c>
      <c r="M221" s="1" t="s">
        <v>1037</v>
      </c>
      <c r="N221" s="1" t="s">
        <v>658</v>
      </c>
      <c r="O221" s="1">
        <v>50</v>
      </c>
      <c r="P221" s="3" t="s">
        <v>746</v>
      </c>
      <c r="Q221" s="1">
        <v>220</v>
      </c>
      <c r="R221" s="1">
        <v>5220</v>
      </c>
      <c r="S221" s="1">
        <v>2</v>
      </c>
      <c r="T221" s="1">
        <v>4</v>
      </c>
      <c r="U221" s="1">
        <v>1</v>
      </c>
      <c r="V221" s="1">
        <v>3</v>
      </c>
      <c r="W221" s="1">
        <v>1</v>
      </c>
      <c r="X221" s="1">
        <v>0</v>
      </c>
      <c r="Y221" s="1">
        <v>3</v>
      </c>
      <c r="Z221" s="1">
        <v>2</v>
      </c>
      <c r="AA221" s="1">
        <v>0</v>
      </c>
      <c r="AB221" s="1">
        <v>0</v>
      </c>
      <c r="AC221" s="1">
        <v>0</v>
      </c>
      <c r="AD221" s="1">
        <v>0</v>
      </c>
      <c r="AE221" s="1">
        <v>0</v>
      </c>
      <c r="AF221" s="1">
        <v>120</v>
      </c>
      <c r="AG221" s="1" t="s">
        <v>1475</v>
      </c>
      <c r="AH221" s="1">
        <v>3</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t="s">
        <v>654</v>
      </c>
      <c r="BL221" s="1" t="s">
        <v>654</v>
      </c>
      <c r="BM221" s="1" t="s">
        <v>654</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0.5</v>
      </c>
      <c r="DI221" s="1">
        <v>0.5</v>
      </c>
      <c r="DJ221" s="1">
        <v>0.5</v>
      </c>
      <c r="DK221" s="1">
        <v>0.5</v>
      </c>
      <c r="DL221" s="1">
        <v>0.5</v>
      </c>
      <c r="DM221" s="1">
        <v>0.5</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0.5</v>
      </c>
      <c r="EK221" s="1">
        <v>0</v>
      </c>
      <c r="EL221" s="1">
        <v>0</v>
      </c>
      <c r="EM221" s="1">
        <v>0</v>
      </c>
      <c r="EN221" s="1">
        <v>0</v>
      </c>
      <c r="EO221" s="1">
        <v>0</v>
      </c>
      <c r="EP221" s="1">
        <v>0</v>
      </c>
      <c r="EQ221" s="1">
        <v>0</v>
      </c>
      <c r="ER221" s="1">
        <v>0</v>
      </c>
      <c r="ES221" s="1">
        <v>0</v>
      </c>
      <c r="ET221" s="1">
        <v>0</v>
      </c>
      <c r="EU221" s="1">
        <v>0</v>
      </c>
      <c r="EV221" s="1">
        <v>0</v>
      </c>
      <c r="EW221" s="1">
        <v>0</v>
      </c>
      <c r="EX221" s="1">
        <v>0</v>
      </c>
      <c r="EY221" s="1">
        <v>47</v>
      </c>
      <c r="EZ221" s="1">
        <v>0</v>
      </c>
    </row>
    <row r="222" spans="1:156">
      <c r="A222" s="1">
        <v>20303</v>
      </c>
      <c r="B222" s="1" t="s">
        <v>1476</v>
      </c>
      <c r="C222" s="1">
        <v>3</v>
      </c>
      <c r="D222" s="1">
        <v>103</v>
      </c>
      <c r="E222" s="1">
        <v>2</v>
      </c>
      <c r="F222" s="1">
        <v>40</v>
      </c>
      <c r="G222" s="1">
        <v>0.3</v>
      </c>
      <c r="H222" s="1">
        <v>11</v>
      </c>
      <c r="I222" s="1">
        <v>0</v>
      </c>
      <c r="J222" s="1">
        <v>4</v>
      </c>
      <c r="K222" s="1" t="s">
        <v>1470</v>
      </c>
      <c r="L222" s="1" t="s">
        <v>1477</v>
      </c>
      <c r="M222" s="1" t="s">
        <v>1478</v>
      </c>
      <c r="N222" s="1" t="s">
        <v>1089</v>
      </c>
      <c r="O222" s="1">
        <v>95</v>
      </c>
      <c r="P222" s="3" t="s">
        <v>746</v>
      </c>
      <c r="Q222" s="1">
        <v>221</v>
      </c>
      <c r="R222" s="1">
        <v>5221</v>
      </c>
      <c r="S222" s="1">
        <v>2</v>
      </c>
      <c r="T222" s="1">
        <v>4</v>
      </c>
      <c r="U222" s="1">
        <v>2</v>
      </c>
      <c r="V222" s="1">
        <v>3</v>
      </c>
      <c r="W222" s="1">
        <v>1</v>
      </c>
      <c r="X222" s="1">
        <v>0</v>
      </c>
      <c r="Y222" s="1">
        <v>3</v>
      </c>
      <c r="Z222" s="1">
        <v>3</v>
      </c>
      <c r="AA222" s="1">
        <v>0</v>
      </c>
      <c r="AB222" s="1">
        <v>0</v>
      </c>
      <c r="AC222" s="1">
        <v>0</v>
      </c>
      <c r="AD222" s="1">
        <v>0</v>
      </c>
      <c r="AE222" s="1">
        <v>0</v>
      </c>
      <c r="AF222" s="1">
        <v>120</v>
      </c>
      <c r="AG222" s="1" t="s">
        <v>1479</v>
      </c>
      <c r="AH222" s="1">
        <v>3</v>
      </c>
      <c r="AI222" s="1">
        <v>0</v>
      </c>
      <c r="AJ222" s="1">
        <v>0</v>
      </c>
      <c r="AK222" s="1">
        <v>0</v>
      </c>
      <c r="AL222" s="1">
        <v>0</v>
      </c>
      <c r="AM222" s="1">
        <v>0</v>
      </c>
      <c r="AN222" s="1">
        <v>0</v>
      </c>
      <c r="AO222" s="1">
        <v>0</v>
      </c>
      <c r="AP222" s="1">
        <v>0</v>
      </c>
      <c r="AQ222" s="1">
        <v>0</v>
      </c>
      <c r="AR222" s="1">
        <v>0</v>
      </c>
      <c r="AS222" s="1">
        <v>0</v>
      </c>
      <c r="AT222" s="1">
        <v>0</v>
      </c>
      <c r="AU222" s="1">
        <v>0</v>
      </c>
      <c r="AV222" s="1">
        <v>0</v>
      </c>
      <c r="AW222" s="1">
        <v>0</v>
      </c>
      <c r="AX222" s="1">
        <v>0</v>
      </c>
      <c r="AY222" s="1">
        <v>0</v>
      </c>
      <c r="AZ222" s="1">
        <v>0</v>
      </c>
      <c r="BA222" s="1">
        <v>0</v>
      </c>
      <c r="BB222" s="1">
        <v>0</v>
      </c>
      <c r="BC222" s="1">
        <v>0</v>
      </c>
      <c r="BD222" s="1">
        <v>0</v>
      </c>
      <c r="BE222" s="1">
        <v>0</v>
      </c>
      <c r="BF222" s="1">
        <v>0</v>
      </c>
      <c r="BG222" s="1">
        <v>0</v>
      </c>
      <c r="BH222" s="1">
        <v>0</v>
      </c>
      <c r="BI222" s="1">
        <v>0</v>
      </c>
      <c r="BJ222" s="1">
        <v>0</v>
      </c>
      <c r="BK222" s="1" t="s">
        <v>654</v>
      </c>
      <c r="BL222" s="1" t="s">
        <v>654</v>
      </c>
      <c r="BM222" s="1" t="s">
        <v>654</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0.5</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0.5</v>
      </c>
      <c r="EL222" s="1">
        <v>0</v>
      </c>
      <c r="EM222" s="1">
        <v>0</v>
      </c>
      <c r="EN222" s="1">
        <v>0.1</v>
      </c>
      <c r="EO222" s="1">
        <v>0</v>
      </c>
      <c r="EP222" s="1">
        <v>0</v>
      </c>
      <c r="EQ222" s="1">
        <v>0</v>
      </c>
      <c r="ER222" s="1">
        <v>0</v>
      </c>
      <c r="ES222" s="1">
        <v>0</v>
      </c>
      <c r="ET222" s="1">
        <v>0</v>
      </c>
      <c r="EU222" s="1">
        <v>0</v>
      </c>
      <c r="EV222" s="1">
        <v>0</v>
      </c>
      <c r="EW222" s="1">
        <v>0</v>
      </c>
      <c r="EX222" s="1">
        <v>0</v>
      </c>
      <c r="EY222" s="1">
        <v>47</v>
      </c>
      <c r="EZ222" s="1">
        <v>0</v>
      </c>
    </row>
    <row r="223" spans="1:156">
      <c r="A223" s="1">
        <v>20304</v>
      </c>
      <c r="B223" s="1" t="s">
        <v>1480</v>
      </c>
      <c r="C223" s="1">
        <v>4</v>
      </c>
      <c r="D223" s="1">
        <v>103</v>
      </c>
      <c r="E223" s="1">
        <v>2</v>
      </c>
      <c r="F223" s="1">
        <v>50</v>
      </c>
      <c r="G223" s="1">
        <v>0.4</v>
      </c>
      <c r="H223" s="1">
        <v>18</v>
      </c>
      <c r="I223" s="1">
        <v>1</v>
      </c>
      <c r="J223" s="1">
        <v>2</v>
      </c>
      <c r="K223" s="1" t="s">
        <v>1470</v>
      </c>
      <c r="L223" s="1" t="s">
        <v>1481</v>
      </c>
      <c r="M223" s="1" t="s">
        <v>1482</v>
      </c>
      <c r="N223" s="1" t="s">
        <v>1089</v>
      </c>
      <c r="O223" s="1">
        <v>155</v>
      </c>
      <c r="P223" s="3" t="s">
        <v>746</v>
      </c>
      <c r="Q223" s="1">
        <v>222</v>
      </c>
      <c r="R223" s="1">
        <v>5222</v>
      </c>
      <c r="S223" s="1">
        <v>2</v>
      </c>
      <c r="T223" s="1">
        <v>4</v>
      </c>
      <c r="U223" s="1">
        <v>2</v>
      </c>
      <c r="V223" s="1">
        <v>3</v>
      </c>
      <c r="W223" s="1">
        <v>1</v>
      </c>
      <c r="X223" s="1">
        <v>0</v>
      </c>
      <c r="Y223" s="1">
        <v>0</v>
      </c>
      <c r="Z223" s="1">
        <v>4</v>
      </c>
      <c r="AA223" s="1">
        <v>0</v>
      </c>
      <c r="AB223" s="1">
        <v>0</v>
      </c>
      <c r="AC223" s="1">
        <v>0</v>
      </c>
      <c r="AD223" s="1">
        <v>0</v>
      </c>
      <c r="AE223" s="1">
        <v>0</v>
      </c>
      <c r="AF223" s="1">
        <v>120</v>
      </c>
      <c r="AG223" s="1" t="s">
        <v>1483</v>
      </c>
      <c r="AH223" s="1">
        <v>6</v>
      </c>
      <c r="AI223" s="1">
        <v>0</v>
      </c>
      <c r="AJ223" s="1">
        <v>0</v>
      </c>
      <c r="AK223" s="1">
        <v>0</v>
      </c>
      <c r="AL223" s="1">
        <v>0</v>
      </c>
      <c r="AM223" s="1">
        <v>0</v>
      </c>
      <c r="AN223" s="1">
        <v>0</v>
      </c>
      <c r="AO223" s="1">
        <v>0</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t="s">
        <v>654</v>
      </c>
      <c r="BL223" s="1" t="s">
        <v>654</v>
      </c>
      <c r="BM223" s="1" t="s">
        <v>654</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0.5</v>
      </c>
      <c r="EQ223" s="1">
        <v>0.5</v>
      </c>
      <c r="ER223" s="1">
        <v>0</v>
      </c>
      <c r="ES223" s="1">
        <v>0.1</v>
      </c>
      <c r="ET223" s="1">
        <v>0.1</v>
      </c>
      <c r="EU223" s="1">
        <v>0</v>
      </c>
      <c r="EV223" s="1">
        <v>0</v>
      </c>
      <c r="EW223" s="1">
        <v>0</v>
      </c>
      <c r="EX223" s="1">
        <v>0</v>
      </c>
      <c r="EY223" s="1">
        <v>2</v>
      </c>
      <c r="EZ223" s="1">
        <v>0</v>
      </c>
    </row>
    <row r="224" spans="1:156">
      <c r="A224" s="1">
        <v>20305</v>
      </c>
      <c r="B224" s="1" t="s">
        <v>1484</v>
      </c>
      <c r="C224" s="1">
        <v>5</v>
      </c>
      <c r="D224" s="1">
        <v>103</v>
      </c>
      <c r="E224" s="1">
        <v>3</v>
      </c>
      <c r="F224" s="1">
        <v>60</v>
      </c>
      <c r="G224" s="1">
        <v>0.5</v>
      </c>
      <c r="H224" s="1">
        <v>27</v>
      </c>
      <c r="I224" s="1">
        <v>1</v>
      </c>
      <c r="J224" s="1">
        <v>1</v>
      </c>
      <c r="K224" s="1">
        <v>9</v>
      </c>
      <c r="L224" s="1" t="s">
        <v>791</v>
      </c>
      <c r="M224" s="1" t="s">
        <v>1485</v>
      </c>
      <c r="N224" s="1" t="s">
        <v>686</v>
      </c>
      <c r="O224" s="1">
        <v>230</v>
      </c>
      <c r="P224" s="3" t="s">
        <v>746</v>
      </c>
      <c r="Q224" s="1">
        <v>223</v>
      </c>
      <c r="R224" s="1">
        <v>5223</v>
      </c>
      <c r="S224" s="1">
        <v>2</v>
      </c>
      <c r="T224" s="1">
        <v>3</v>
      </c>
      <c r="U224" s="1">
        <v>2</v>
      </c>
      <c r="V224" s="1">
        <v>3</v>
      </c>
      <c r="W224" s="1">
        <v>1</v>
      </c>
      <c r="X224" s="1">
        <v>0</v>
      </c>
      <c r="Y224" s="1">
        <v>3</v>
      </c>
      <c r="Z224" s="1">
        <v>5</v>
      </c>
      <c r="AA224" s="1">
        <v>0</v>
      </c>
      <c r="AB224" s="1">
        <v>0</v>
      </c>
      <c r="AC224" s="1">
        <v>0</v>
      </c>
      <c r="AD224" s="1">
        <v>0</v>
      </c>
      <c r="AE224" s="1">
        <v>0</v>
      </c>
      <c r="AF224" s="1">
        <v>120</v>
      </c>
      <c r="AG224" s="1" t="s">
        <v>1486</v>
      </c>
      <c r="AH224" s="1">
        <v>6</v>
      </c>
      <c r="AI224" s="1">
        <v>0</v>
      </c>
      <c r="AJ224" s="1">
        <v>0</v>
      </c>
      <c r="AK224" s="1">
        <v>0</v>
      </c>
      <c r="AL224" s="1">
        <v>0</v>
      </c>
      <c r="AM224" s="1">
        <v>0</v>
      </c>
      <c r="AN224" s="1">
        <v>0</v>
      </c>
      <c r="AO224" s="1">
        <v>0</v>
      </c>
      <c r="AP224" s="1">
        <v>0</v>
      </c>
      <c r="AQ224" s="1">
        <v>0</v>
      </c>
      <c r="AR224" s="1">
        <v>0</v>
      </c>
      <c r="AS224" s="1">
        <v>0</v>
      </c>
      <c r="AT224" s="1">
        <v>0</v>
      </c>
      <c r="AU224" s="1">
        <v>0</v>
      </c>
      <c r="AV224" s="1">
        <v>0</v>
      </c>
      <c r="AW224" s="1" t="s">
        <v>1073</v>
      </c>
      <c r="AX224" s="1">
        <v>0</v>
      </c>
      <c r="AY224" s="1">
        <v>0</v>
      </c>
      <c r="AZ224" s="1">
        <v>0</v>
      </c>
      <c r="BA224" s="1">
        <v>0</v>
      </c>
      <c r="BB224" s="1">
        <v>0</v>
      </c>
      <c r="BC224" s="1">
        <v>0</v>
      </c>
      <c r="BD224" s="1">
        <v>100</v>
      </c>
      <c r="BE224" s="1">
        <v>60</v>
      </c>
      <c r="BF224" s="1">
        <v>999</v>
      </c>
      <c r="BG224" s="1">
        <v>0</v>
      </c>
      <c r="BH224" s="1">
        <v>0</v>
      </c>
      <c r="BI224" s="1">
        <v>0</v>
      </c>
      <c r="BJ224" s="1">
        <v>60</v>
      </c>
      <c r="BK224" s="1" t="s">
        <v>654</v>
      </c>
      <c r="BL224" s="1" t="s">
        <v>654</v>
      </c>
      <c r="BM224" s="1" t="s">
        <v>654</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0.5</v>
      </c>
      <c r="CP224" s="1">
        <v>0.5</v>
      </c>
      <c r="CQ224" s="1">
        <v>0.5</v>
      </c>
      <c r="CR224" s="1">
        <v>2.2</v>
      </c>
      <c r="CS224" s="1">
        <v>0</v>
      </c>
      <c r="CT224" s="1">
        <v>0</v>
      </c>
      <c r="CU224" s="1">
        <v>200</v>
      </c>
      <c r="CV224" s="1">
        <v>450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0.5</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0.5</v>
      </c>
      <c r="EJ224" s="1">
        <v>0.5</v>
      </c>
      <c r="EK224" s="1">
        <v>0.5</v>
      </c>
      <c r="EL224" s="1">
        <v>0</v>
      </c>
      <c r="EM224" s="1">
        <v>0</v>
      </c>
      <c r="EN224" s="1">
        <v>0</v>
      </c>
      <c r="EO224" s="1">
        <v>0</v>
      </c>
      <c r="EP224" s="1">
        <v>0</v>
      </c>
      <c r="EQ224" s="1">
        <v>0</v>
      </c>
      <c r="ER224" s="1">
        <v>0</v>
      </c>
      <c r="ES224" s="1">
        <v>0</v>
      </c>
      <c r="ET224" s="1">
        <v>0</v>
      </c>
      <c r="EU224" s="1">
        <v>0</v>
      </c>
      <c r="EV224" s="1">
        <v>0</v>
      </c>
      <c r="EW224" s="1">
        <v>0</v>
      </c>
      <c r="EX224" s="1">
        <v>0</v>
      </c>
      <c r="EY224" s="1">
        <v>47</v>
      </c>
      <c r="EZ224" s="1">
        <v>0</v>
      </c>
    </row>
    <row r="225" spans="1:156">
      <c r="A225" s="1">
        <v>20306</v>
      </c>
      <c r="B225" s="1" t="s">
        <v>1487</v>
      </c>
      <c r="C225" s="1">
        <v>6</v>
      </c>
      <c r="D225" s="1">
        <v>103</v>
      </c>
      <c r="E225" s="1">
        <v>3</v>
      </c>
      <c r="F225" s="1">
        <v>70</v>
      </c>
      <c r="G225" s="1">
        <v>0.6</v>
      </c>
      <c r="H225" s="1">
        <v>38</v>
      </c>
      <c r="I225" s="1">
        <v>1</v>
      </c>
      <c r="J225" s="1">
        <v>1</v>
      </c>
      <c r="K225" s="1">
        <v>9</v>
      </c>
      <c r="L225" s="1" t="s">
        <v>1488</v>
      </c>
      <c r="M225" s="1" t="s">
        <v>979</v>
      </c>
      <c r="N225" s="1" t="s">
        <v>658</v>
      </c>
      <c r="O225" s="1">
        <v>320</v>
      </c>
      <c r="P225" s="3" t="s">
        <v>746</v>
      </c>
      <c r="Q225" s="1">
        <v>224</v>
      </c>
      <c r="R225" s="1">
        <v>5224</v>
      </c>
      <c r="S225" s="1">
        <v>2</v>
      </c>
      <c r="T225" s="1">
        <v>3</v>
      </c>
      <c r="U225" s="1">
        <v>3</v>
      </c>
      <c r="V225" s="1">
        <v>3</v>
      </c>
      <c r="W225" s="1">
        <v>1</v>
      </c>
      <c r="X225" s="1">
        <v>0</v>
      </c>
      <c r="Y225" s="1">
        <v>0</v>
      </c>
      <c r="Z225" s="1">
        <v>6</v>
      </c>
      <c r="AA225" s="1">
        <v>0</v>
      </c>
      <c r="AB225" s="1">
        <v>0</v>
      </c>
      <c r="AC225" s="1">
        <v>0</v>
      </c>
      <c r="AD225" s="1">
        <v>0</v>
      </c>
      <c r="AE225" s="1">
        <v>0</v>
      </c>
      <c r="AF225" s="1">
        <v>120</v>
      </c>
      <c r="AG225" s="1" t="s">
        <v>1489</v>
      </c>
      <c r="AH225" s="1">
        <v>6</v>
      </c>
      <c r="AI225" s="1">
        <v>0</v>
      </c>
      <c r="AJ225" s="1">
        <v>0</v>
      </c>
      <c r="AK225" s="1">
        <v>0</v>
      </c>
      <c r="AL225" s="1">
        <v>0</v>
      </c>
      <c r="AM225" s="1">
        <v>0</v>
      </c>
      <c r="AN225" s="1">
        <v>0</v>
      </c>
      <c r="AO225" s="1">
        <v>0</v>
      </c>
      <c r="AP225" s="1">
        <v>0</v>
      </c>
      <c r="AQ225" s="1">
        <v>0</v>
      </c>
      <c r="AR225" s="1">
        <v>0</v>
      </c>
      <c r="AS225" s="1">
        <v>0</v>
      </c>
      <c r="AT225" s="1">
        <v>0</v>
      </c>
      <c r="AU225" s="1">
        <v>0</v>
      </c>
      <c r="AV225" s="1">
        <v>0</v>
      </c>
      <c r="AW225" s="1" t="s">
        <v>1073</v>
      </c>
      <c r="AX225" s="1">
        <v>0</v>
      </c>
      <c r="AY225" s="1">
        <v>0</v>
      </c>
      <c r="AZ225" s="1">
        <v>0</v>
      </c>
      <c r="BA225" s="1">
        <v>0</v>
      </c>
      <c r="BB225" s="1">
        <v>0</v>
      </c>
      <c r="BC225" s="1">
        <v>0</v>
      </c>
      <c r="BD225" s="1">
        <v>100</v>
      </c>
      <c r="BE225" s="1">
        <v>80</v>
      </c>
      <c r="BF225" s="1">
        <v>999</v>
      </c>
      <c r="BG225" s="1">
        <v>0</v>
      </c>
      <c r="BH225" s="1">
        <v>0</v>
      </c>
      <c r="BI225" s="1">
        <v>0</v>
      </c>
      <c r="BJ225" s="1">
        <v>80</v>
      </c>
      <c r="BK225" s="1" t="s">
        <v>654</v>
      </c>
      <c r="BL225" s="1" t="s">
        <v>654</v>
      </c>
      <c r="BM225" s="1" t="s">
        <v>654</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1.8</v>
      </c>
      <c r="CG225" s="1">
        <v>0</v>
      </c>
      <c r="CH225" s="1">
        <v>0</v>
      </c>
      <c r="CI225" s="1">
        <v>0</v>
      </c>
      <c r="CJ225" s="1">
        <v>0</v>
      </c>
      <c r="CK225" s="1">
        <v>0</v>
      </c>
      <c r="CL225" s="1">
        <v>0</v>
      </c>
      <c r="CM225" s="1">
        <v>0</v>
      </c>
      <c r="CN225" s="1">
        <v>0</v>
      </c>
      <c r="CO225" s="1">
        <v>0</v>
      </c>
      <c r="CP225" s="1">
        <v>0</v>
      </c>
      <c r="CQ225" s="1">
        <v>0</v>
      </c>
      <c r="CR225" s="1">
        <v>0</v>
      </c>
      <c r="CS225" s="1">
        <v>0</v>
      </c>
      <c r="CT225" s="1">
        <v>0.6</v>
      </c>
      <c r="CU225" s="1">
        <v>300</v>
      </c>
      <c r="CV225" s="1">
        <v>600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0.75</v>
      </c>
      <c r="DS225" s="1">
        <v>0.1</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1</v>
      </c>
      <c r="EQ225" s="1">
        <v>1</v>
      </c>
      <c r="ER225" s="1">
        <v>0</v>
      </c>
      <c r="ES225" s="1">
        <v>0</v>
      </c>
      <c r="ET225" s="1">
        <v>0</v>
      </c>
      <c r="EU225" s="1">
        <v>0</v>
      </c>
      <c r="EV225" s="1">
        <v>0</v>
      </c>
      <c r="EW225" s="1">
        <v>0</v>
      </c>
      <c r="EX225" s="1">
        <v>0</v>
      </c>
      <c r="EY225" s="1">
        <v>2</v>
      </c>
      <c r="EZ225" s="1">
        <v>0</v>
      </c>
    </row>
    <row r="226" spans="1:156">
      <c r="A226" s="1">
        <v>20307</v>
      </c>
      <c r="B226" s="1" t="s">
        <v>1490</v>
      </c>
      <c r="C226" s="1">
        <v>7</v>
      </c>
      <c r="D226" s="1">
        <v>103</v>
      </c>
      <c r="E226" s="1">
        <v>4</v>
      </c>
      <c r="F226" s="1">
        <v>80</v>
      </c>
      <c r="G226" s="1">
        <v>0.7</v>
      </c>
      <c r="H226" s="1">
        <v>51</v>
      </c>
      <c r="I226" s="1">
        <v>1</v>
      </c>
      <c r="J226" s="1">
        <v>1</v>
      </c>
      <c r="K226" s="1">
        <v>9</v>
      </c>
      <c r="L226" s="1" t="s">
        <v>780</v>
      </c>
      <c r="M226" s="1" t="s">
        <v>1491</v>
      </c>
      <c r="N226" s="1" t="s">
        <v>686</v>
      </c>
      <c r="O226" s="1">
        <v>425</v>
      </c>
      <c r="P226" s="3" t="s">
        <v>746</v>
      </c>
      <c r="Q226" s="1">
        <v>225</v>
      </c>
      <c r="R226" s="1">
        <v>5225</v>
      </c>
      <c r="S226" s="1">
        <v>2</v>
      </c>
      <c r="T226" s="1">
        <v>4</v>
      </c>
      <c r="U226" s="1">
        <v>3</v>
      </c>
      <c r="V226" s="1">
        <v>3</v>
      </c>
      <c r="W226" s="1">
        <v>1</v>
      </c>
      <c r="X226" s="1">
        <v>1</v>
      </c>
      <c r="Y226" s="1">
        <v>3</v>
      </c>
      <c r="Z226" s="1">
        <v>7</v>
      </c>
      <c r="AA226" s="1">
        <v>0</v>
      </c>
      <c r="AB226" s="1">
        <v>0</v>
      </c>
      <c r="AC226" s="1">
        <v>0</v>
      </c>
      <c r="AD226" s="1">
        <v>0</v>
      </c>
      <c r="AE226" s="1">
        <v>0</v>
      </c>
      <c r="AF226" s="1">
        <v>120</v>
      </c>
      <c r="AG226" s="1" t="s">
        <v>1492</v>
      </c>
      <c r="AH226" s="1">
        <v>9</v>
      </c>
      <c r="AI226" s="1">
        <v>0</v>
      </c>
      <c r="AJ226" s="1">
        <v>0</v>
      </c>
      <c r="AK226" s="1">
        <v>0</v>
      </c>
      <c r="AL226" s="1">
        <v>0</v>
      </c>
      <c r="AM226" s="1">
        <v>0</v>
      </c>
      <c r="AN226" s="1">
        <v>0</v>
      </c>
      <c r="AO226" s="1">
        <v>0</v>
      </c>
      <c r="AP226" s="1">
        <v>0</v>
      </c>
      <c r="AQ226" s="1">
        <v>0</v>
      </c>
      <c r="AR226" s="1">
        <v>0</v>
      </c>
      <c r="AS226" s="1">
        <v>0</v>
      </c>
      <c r="AT226" s="1">
        <v>0</v>
      </c>
      <c r="AU226" s="1">
        <v>0</v>
      </c>
      <c r="AV226" s="1">
        <v>0</v>
      </c>
      <c r="AW226" s="1">
        <v>0</v>
      </c>
      <c r="AX226" s="1">
        <v>0</v>
      </c>
      <c r="AY226" s="1">
        <v>0</v>
      </c>
      <c r="AZ226" s="1">
        <v>0</v>
      </c>
      <c r="BA226" s="1">
        <v>0</v>
      </c>
      <c r="BB226" s="1">
        <v>0</v>
      </c>
      <c r="BC226" s="1">
        <v>0</v>
      </c>
      <c r="BD226" s="1">
        <v>0</v>
      </c>
      <c r="BE226" s="1">
        <v>0</v>
      </c>
      <c r="BF226" s="1">
        <v>0</v>
      </c>
      <c r="BG226" s="1">
        <v>0</v>
      </c>
      <c r="BH226" s="1">
        <v>0</v>
      </c>
      <c r="BI226" s="1">
        <v>0</v>
      </c>
      <c r="BJ226" s="1">
        <v>0</v>
      </c>
      <c r="BK226" s="1" t="s">
        <v>654</v>
      </c>
      <c r="BL226" s="1" t="s">
        <v>654</v>
      </c>
      <c r="BM226" s="1" t="s">
        <v>654</v>
      </c>
      <c r="BN226" s="1">
        <v>0</v>
      </c>
      <c r="BO226" s="1">
        <v>0</v>
      </c>
      <c r="BP226" s="1">
        <v>0</v>
      </c>
      <c r="BQ226" s="1">
        <v>0</v>
      </c>
      <c r="BR226" s="1">
        <v>0</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1</v>
      </c>
      <c r="DR226" s="1">
        <v>0</v>
      </c>
      <c r="DS226" s="1">
        <v>0</v>
      </c>
      <c r="DT226" s="1">
        <v>0</v>
      </c>
      <c r="DU226" s="1">
        <v>0</v>
      </c>
      <c r="DV226" s="1">
        <v>0</v>
      </c>
      <c r="DW226" s="1">
        <v>0</v>
      </c>
      <c r="DX226" s="1">
        <v>0</v>
      </c>
      <c r="DY226" s="1">
        <v>0.2</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0.5</v>
      </c>
      <c r="EP226" s="1">
        <v>0.5</v>
      </c>
      <c r="EQ226" s="1">
        <v>0.5</v>
      </c>
      <c r="ER226" s="1">
        <v>0</v>
      </c>
      <c r="ES226" s="1">
        <v>0</v>
      </c>
      <c r="ET226" s="1">
        <v>0</v>
      </c>
      <c r="EU226" s="1">
        <v>0</v>
      </c>
      <c r="EV226" s="1">
        <v>0</v>
      </c>
      <c r="EW226" s="1">
        <v>0</v>
      </c>
      <c r="EX226" s="1">
        <v>0</v>
      </c>
      <c r="EY226" s="1">
        <v>47</v>
      </c>
      <c r="EZ226" s="1">
        <v>0</v>
      </c>
    </row>
    <row r="227" spans="1:156">
      <c r="A227" s="1">
        <v>20308</v>
      </c>
      <c r="B227" s="1" t="s">
        <v>1493</v>
      </c>
      <c r="C227" s="1">
        <v>8</v>
      </c>
      <c r="D227" s="1">
        <v>103</v>
      </c>
      <c r="E227" s="1">
        <v>4</v>
      </c>
      <c r="F227" s="1">
        <v>90</v>
      </c>
      <c r="G227" s="1">
        <v>0.8</v>
      </c>
      <c r="H227" s="1">
        <v>66</v>
      </c>
      <c r="I227" s="1">
        <v>1</v>
      </c>
      <c r="J227" s="1">
        <v>1</v>
      </c>
      <c r="K227" s="1">
        <v>9</v>
      </c>
      <c r="L227" s="1" t="s">
        <v>1494</v>
      </c>
      <c r="M227" s="1" t="s">
        <v>886</v>
      </c>
      <c r="N227" s="1" t="s">
        <v>658</v>
      </c>
      <c r="O227" s="1">
        <v>545</v>
      </c>
      <c r="P227" s="3" t="s">
        <v>746</v>
      </c>
      <c r="Q227" s="1">
        <v>226</v>
      </c>
      <c r="R227" s="1">
        <v>5226</v>
      </c>
      <c r="S227" s="1">
        <v>2</v>
      </c>
      <c r="T227" s="1">
        <v>3</v>
      </c>
      <c r="U227" s="1">
        <v>3</v>
      </c>
      <c r="V227" s="1">
        <v>3</v>
      </c>
      <c r="W227" s="1">
        <v>1</v>
      </c>
      <c r="X227" s="1">
        <v>1</v>
      </c>
      <c r="Y227" s="1">
        <v>3</v>
      </c>
      <c r="Z227" s="1">
        <v>8</v>
      </c>
      <c r="AA227" s="1">
        <v>0</v>
      </c>
      <c r="AB227" s="1">
        <v>0</v>
      </c>
      <c r="AC227" s="1">
        <v>0</v>
      </c>
      <c r="AD227" s="1">
        <v>0</v>
      </c>
      <c r="AE227" s="1">
        <v>0</v>
      </c>
      <c r="AF227" s="1">
        <v>120</v>
      </c>
      <c r="AG227" s="1" t="s">
        <v>1495</v>
      </c>
      <c r="AH227" s="1">
        <v>9</v>
      </c>
      <c r="AI227" s="1">
        <v>0</v>
      </c>
      <c r="AJ227" s="1">
        <v>0</v>
      </c>
      <c r="AK227" s="1">
        <v>0</v>
      </c>
      <c r="AL227" s="1">
        <v>0</v>
      </c>
      <c r="AM227" s="1">
        <v>0</v>
      </c>
      <c r="AN227" s="1">
        <v>0</v>
      </c>
      <c r="AO227" s="1">
        <v>0</v>
      </c>
      <c r="AP227" s="1">
        <v>0</v>
      </c>
      <c r="AQ227" s="1">
        <v>0</v>
      </c>
      <c r="AR227" s="1">
        <v>0</v>
      </c>
      <c r="AS227" s="1">
        <v>0</v>
      </c>
      <c r="AT227" s="1">
        <v>0</v>
      </c>
      <c r="AU227" s="1">
        <v>0</v>
      </c>
      <c r="AV227" s="1">
        <v>0</v>
      </c>
      <c r="AW227" s="1" t="s">
        <v>1073</v>
      </c>
      <c r="AX227" s="1">
        <v>0</v>
      </c>
      <c r="AY227" s="1">
        <v>0</v>
      </c>
      <c r="AZ227" s="1">
        <v>0</v>
      </c>
      <c r="BA227" s="1">
        <v>0</v>
      </c>
      <c r="BB227" s="1">
        <v>0</v>
      </c>
      <c r="BC227" s="1">
        <v>0</v>
      </c>
      <c r="BD227" s="1">
        <v>100</v>
      </c>
      <c r="BE227" s="1">
        <v>60</v>
      </c>
      <c r="BF227" s="1">
        <v>999</v>
      </c>
      <c r="BG227" s="1">
        <v>0</v>
      </c>
      <c r="BH227" s="1">
        <v>0</v>
      </c>
      <c r="BI227" s="1">
        <v>0</v>
      </c>
      <c r="BJ227" s="1">
        <v>90</v>
      </c>
      <c r="BK227" s="1" t="s">
        <v>654</v>
      </c>
      <c r="BL227" s="1" t="s">
        <v>654</v>
      </c>
      <c r="BM227" s="1" t="s">
        <v>654</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1.5</v>
      </c>
      <c r="CK227" s="1">
        <v>1.5</v>
      </c>
      <c r="CL227" s="1">
        <v>0</v>
      </c>
      <c r="CM227" s="1">
        <v>0</v>
      </c>
      <c r="CN227" s="1">
        <v>0</v>
      </c>
      <c r="CO227" s="1">
        <v>0</v>
      </c>
      <c r="CP227" s="1">
        <v>0</v>
      </c>
      <c r="CQ227" s="1">
        <v>0</v>
      </c>
      <c r="CR227" s="1">
        <v>0</v>
      </c>
      <c r="CS227" s="1">
        <v>0</v>
      </c>
      <c r="CT227" s="1">
        <v>0</v>
      </c>
      <c r="CU227" s="1">
        <v>400</v>
      </c>
      <c r="CV227" s="1">
        <v>0</v>
      </c>
      <c r="CW227" s="1">
        <v>0</v>
      </c>
      <c r="CX227" s="1">
        <v>0</v>
      </c>
      <c r="CY227" s="1">
        <v>0</v>
      </c>
      <c r="CZ227" s="1">
        <v>0</v>
      </c>
      <c r="DA227" s="1">
        <v>0</v>
      </c>
      <c r="DB227" s="1">
        <v>0</v>
      </c>
      <c r="DC227" s="1">
        <v>0</v>
      </c>
      <c r="DD227" s="1">
        <v>0</v>
      </c>
      <c r="DE227" s="1">
        <v>0</v>
      </c>
      <c r="DF227" s="1">
        <v>0</v>
      </c>
      <c r="DG227" s="1">
        <v>0</v>
      </c>
      <c r="DH227" s="1">
        <v>1</v>
      </c>
      <c r="DI227" s="1">
        <v>1</v>
      </c>
      <c r="DJ227" s="1">
        <v>1</v>
      </c>
      <c r="DK227" s="1">
        <v>1</v>
      </c>
      <c r="DL227" s="1">
        <v>1</v>
      </c>
      <c r="DM227" s="1">
        <v>1</v>
      </c>
      <c r="DN227" s="1">
        <v>0</v>
      </c>
      <c r="DO227" s="1">
        <v>0</v>
      </c>
      <c r="DP227" s="1">
        <v>0</v>
      </c>
      <c r="DQ227" s="1">
        <v>0</v>
      </c>
      <c r="DR227" s="1">
        <v>0</v>
      </c>
      <c r="DS227" s="1">
        <v>0.2</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1</v>
      </c>
      <c r="EP227" s="1">
        <v>0</v>
      </c>
      <c r="EQ227" s="1">
        <v>1</v>
      </c>
      <c r="ER227" s="1">
        <v>0</v>
      </c>
      <c r="ES227" s="1">
        <v>0</v>
      </c>
      <c r="ET227" s="1">
        <v>0</v>
      </c>
      <c r="EU227" s="1">
        <v>0</v>
      </c>
      <c r="EV227" s="1">
        <v>0</v>
      </c>
      <c r="EW227" s="1">
        <v>0</v>
      </c>
      <c r="EX227" s="1">
        <v>0</v>
      </c>
      <c r="EY227" s="1">
        <v>47</v>
      </c>
      <c r="EZ227" s="1">
        <v>0</v>
      </c>
    </row>
    <row r="228" spans="1:156">
      <c r="A228" s="1">
        <v>20309</v>
      </c>
      <c r="B228" s="1" t="s">
        <v>1496</v>
      </c>
      <c r="C228" s="1">
        <v>9</v>
      </c>
      <c r="D228" s="1">
        <v>103</v>
      </c>
      <c r="E228" s="1">
        <v>5</v>
      </c>
      <c r="F228" s="1">
        <v>100</v>
      </c>
      <c r="G228" s="1">
        <v>0.9</v>
      </c>
      <c r="H228" s="1">
        <v>83</v>
      </c>
      <c r="I228" s="1">
        <v>1</v>
      </c>
      <c r="J228" s="1">
        <v>1</v>
      </c>
      <c r="K228" s="1">
        <v>9</v>
      </c>
      <c r="L228" s="1" t="s">
        <v>919</v>
      </c>
      <c r="M228" s="1" t="s">
        <v>1002</v>
      </c>
      <c r="N228" s="1" t="s">
        <v>686</v>
      </c>
      <c r="O228" s="1">
        <v>680</v>
      </c>
      <c r="P228" s="3" t="s">
        <v>746</v>
      </c>
      <c r="Q228" s="1">
        <v>227</v>
      </c>
      <c r="R228" s="1">
        <v>5227</v>
      </c>
      <c r="S228" s="1">
        <v>2</v>
      </c>
      <c r="T228" s="1">
        <v>3</v>
      </c>
      <c r="U228" s="1">
        <v>3</v>
      </c>
      <c r="V228" s="1">
        <v>3</v>
      </c>
      <c r="W228" s="1">
        <v>1</v>
      </c>
      <c r="X228" s="1">
        <v>1</v>
      </c>
      <c r="Y228" s="1">
        <v>3</v>
      </c>
      <c r="Z228" s="1">
        <v>9</v>
      </c>
      <c r="AA228" s="1">
        <v>0</v>
      </c>
      <c r="AB228" s="1">
        <v>0</v>
      </c>
      <c r="AC228" s="1">
        <v>0</v>
      </c>
      <c r="AD228" s="1">
        <v>0</v>
      </c>
      <c r="AE228" s="1">
        <v>0</v>
      </c>
      <c r="AF228" s="1">
        <v>120</v>
      </c>
      <c r="AG228" s="1" t="s">
        <v>1497</v>
      </c>
      <c r="AH228" s="1">
        <v>9</v>
      </c>
      <c r="AI228" s="1">
        <v>0</v>
      </c>
      <c r="AJ228" s="1">
        <v>0</v>
      </c>
      <c r="AK228" s="1">
        <v>0</v>
      </c>
      <c r="AL228" s="1">
        <v>0</v>
      </c>
      <c r="AM228" s="1">
        <v>0</v>
      </c>
      <c r="AN228" s="1">
        <v>0</v>
      </c>
      <c r="AO228" s="1">
        <v>0</v>
      </c>
      <c r="AP228" s="1">
        <v>0</v>
      </c>
      <c r="AQ228" s="1">
        <v>0</v>
      </c>
      <c r="AR228" s="1">
        <v>0</v>
      </c>
      <c r="AS228" s="1">
        <v>0</v>
      </c>
      <c r="AT228" s="1">
        <v>0</v>
      </c>
      <c r="AU228" s="1">
        <v>0</v>
      </c>
      <c r="AV228" s="1">
        <v>0</v>
      </c>
      <c r="AW228" s="1" t="s">
        <v>1073</v>
      </c>
      <c r="AX228" s="1">
        <v>0</v>
      </c>
      <c r="AY228" s="1">
        <v>0</v>
      </c>
      <c r="AZ228" s="1">
        <v>0</v>
      </c>
      <c r="BA228" s="1">
        <v>0</v>
      </c>
      <c r="BB228" s="1">
        <v>0</v>
      </c>
      <c r="BC228" s="1">
        <v>0</v>
      </c>
      <c r="BD228" s="1">
        <v>100</v>
      </c>
      <c r="BE228" s="1">
        <v>100</v>
      </c>
      <c r="BF228" s="1">
        <v>999</v>
      </c>
      <c r="BG228" s="1">
        <v>0</v>
      </c>
      <c r="BH228" s="1">
        <v>0</v>
      </c>
      <c r="BI228" s="1">
        <v>0</v>
      </c>
      <c r="BJ228" s="1">
        <v>100</v>
      </c>
      <c r="BK228" s="1" t="s">
        <v>654</v>
      </c>
      <c r="BL228" s="1" t="s">
        <v>654</v>
      </c>
      <c r="BM228" s="1" t="s">
        <v>654</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35</v>
      </c>
      <c r="CI228" s="1">
        <v>35</v>
      </c>
      <c r="CJ228" s="1">
        <v>0</v>
      </c>
      <c r="CK228" s="1">
        <v>0</v>
      </c>
      <c r="CL228" s="1">
        <v>0</v>
      </c>
      <c r="CM228" s="1">
        <v>0</v>
      </c>
      <c r="CN228" s="1">
        <v>0</v>
      </c>
      <c r="CO228" s="1">
        <v>0</v>
      </c>
      <c r="CP228" s="1">
        <v>0</v>
      </c>
      <c r="CQ228" s="1">
        <v>0</v>
      </c>
      <c r="CR228" s="1">
        <v>0</v>
      </c>
      <c r="CS228" s="1">
        <v>0</v>
      </c>
      <c r="CT228" s="1">
        <v>0</v>
      </c>
      <c r="CU228" s="1">
        <v>100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0.3</v>
      </c>
      <c r="ED228" s="1">
        <v>0.3</v>
      </c>
      <c r="EE228" s="1">
        <v>0</v>
      </c>
      <c r="EF228" s="1">
        <v>0.1</v>
      </c>
      <c r="EG228" s="1">
        <v>0.1</v>
      </c>
      <c r="EH228" s="1">
        <v>0</v>
      </c>
      <c r="EI228" s="1">
        <v>0.75</v>
      </c>
      <c r="EJ228" s="1">
        <v>0.75</v>
      </c>
      <c r="EK228" s="1">
        <v>0.75</v>
      </c>
      <c r="EL228" s="1">
        <v>0</v>
      </c>
      <c r="EM228" s="1">
        <v>0</v>
      </c>
      <c r="EN228" s="1">
        <v>0</v>
      </c>
      <c r="EO228" s="1">
        <v>0</v>
      </c>
      <c r="EP228" s="1">
        <v>0</v>
      </c>
      <c r="EQ228" s="1">
        <v>0</v>
      </c>
      <c r="ER228" s="1">
        <v>0</v>
      </c>
      <c r="ES228" s="1">
        <v>0</v>
      </c>
      <c r="ET228" s="1">
        <v>0</v>
      </c>
      <c r="EU228" s="1">
        <v>0</v>
      </c>
      <c r="EV228" s="1">
        <v>0</v>
      </c>
      <c r="EW228" s="1">
        <v>0</v>
      </c>
      <c r="EX228" s="1">
        <v>0</v>
      </c>
      <c r="EY228" s="1">
        <v>47</v>
      </c>
      <c r="EZ228" s="1">
        <v>0</v>
      </c>
    </row>
    <row r="229" spans="1:156">
      <c r="A229" s="1">
        <v>20401</v>
      </c>
      <c r="B229" s="1" t="s">
        <v>1498</v>
      </c>
      <c r="C229" s="1">
        <v>1</v>
      </c>
      <c r="D229" s="1">
        <v>103</v>
      </c>
      <c r="E229" s="1">
        <v>1</v>
      </c>
      <c r="F229" s="1">
        <v>20</v>
      </c>
      <c r="G229" s="1">
        <v>0.1</v>
      </c>
      <c r="H229" s="1">
        <v>3</v>
      </c>
      <c r="I229" s="1">
        <v>1</v>
      </c>
      <c r="J229" s="1">
        <v>5</v>
      </c>
      <c r="K229" s="1" t="s">
        <v>1424</v>
      </c>
      <c r="L229" s="1" t="s">
        <v>1015</v>
      </c>
      <c r="M229" s="1" t="s">
        <v>764</v>
      </c>
      <c r="N229" s="1" t="s">
        <v>658</v>
      </c>
      <c r="O229" s="1">
        <v>20</v>
      </c>
      <c r="P229" s="3" t="s">
        <v>746</v>
      </c>
      <c r="Q229" s="1">
        <v>228</v>
      </c>
      <c r="R229" s="1">
        <v>5228</v>
      </c>
      <c r="S229" s="1">
        <v>2</v>
      </c>
      <c r="T229" s="1">
        <v>3</v>
      </c>
      <c r="U229" s="1">
        <v>1</v>
      </c>
      <c r="V229" s="1">
        <v>4</v>
      </c>
      <c r="W229" s="1">
        <v>1</v>
      </c>
      <c r="X229" s="1">
        <v>0</v>
      </c>
      <c r="Y229" s="1">
        <v>4</v>
      </c>
      <c r="Z229" s="1">
        <v>1</v>
      </c>
      <c r="AA229" s="1">
        <v>0</v>
      </c>
      <c r="AB229" s="1">
        <v>0</v>
      </c>
      <c r="AC229" s="1">
        <v>0</v>
      </c>
      <c r="AD229" s="1">
        <v>0</v>
      </c>
      <c r="AE229" s="1">
        <v>0</v>
      </c>
      <c r="AF229" s="1">
        <v>120</v>
      </c>
      <c r="AG229" s="1" t="s">
        <v>1499</v>
      </c>
      <c r="AH229" s="1">
        <v>3</v>
      </c>
      <c r="AI229" s="1">
        <v>0</v>
      </c>
      <c r="AJ229" s="1">
        <v>0</v>
      </c>
      <c r="AK229" s="1">
        <v>0</v>
      </c>
      <c r="AL229" s="1">
        <v>0</v>
      </c>
      <c r="AM229" s="1">
        <v>0</v>
      </c>
      <c r="AN229" s="1">
        <v>0</v>
      </c>
      <c r="AO229" s="1">
        <v>0</v>
      </c>
      <c r="AP229" s="1">
        <v>0</v>
      </c>
      <c r="AQ229" s="1">
        <v>0</v>
      </c>
      <c r="AR229" s="1">
        <v>0</v>
      </c>
      <c r="AS229" s="1">
        <v>0</v>
      </c>
      <c r="AT229" s="1">
        <v>0</v>
      </c>
      <c r="AU229" s="1">
        <v>0</v>
      </c>
      <c r="AV229" s="1">
        <v>0</v>
      </c>
      <c r="AW229" s="1" t="s">
        <v>1073</v>
      </c>
      <c r="AX229" s="1">
        <v>0</v>
      </c>
      <c r="AY229" s="1">
        <v>0</v>
      </c>
      <c r="AZ229" s="1">
        <v>0</v>
      </c>
      <c r="BA229" s="1">
        <v>0</v>
      </c>
      <c r="BB229" s="1">
        <v>0</v>
      </c>
      <c r="BC229" s="1">
        <v>0</v>
      </c>
      <c r="BD229" s="1">
        <v>50</v>
      </c>
      <c r="BE229" s="1">
        <v>60</v>
      </c>
      <c r="BF229" s="1">
        <v>999</v>
      </c>
      <c r="BG229" s="1">
        <v>0</v>
      </c>
      <c r="BH229" s="1">
        <v>0</v>
      </c>
      <c r="BI229" s="1">
        <v>0</v>
      </c>
      <c r="BJ229" s="1">
        <v>80</v>
      </c>
      <c r="BK229" s="1" t="s">
        <v>654</v>
      </c>
      <c r="BL229" s="1" t="s">
        <v>654</v>
      </c>
      <c r="BM229" s="1" t="s">
        <v>654</v>
      </c>
      <c r="BN229" s="1">
        <v>0</v>
      </c>
      <c r="BO229" s="1">
        <v>0</v>
      </c>
      <c r="BP229" s="1">
        <v>0</v>
      </c>
      <c r="BQ229" s="1">
        <v>0</v>
      </c>
      <c r="BR229" s="1">
        <v>0</v>
      </c>
      <c r="BS229" s="1">
        <v>0</v>
      </c>
      <c r="BT229" s="1">
        <v>0</v>
      </c>
      <c r="BU229" s="1">
        <v>0</v>
      </c>
      <c r="BV229" s="1">
        <v>0</v>
      </c>
      <c r="BW229" s="1">
        <v>0</v>
      </c>
      <c r="BX229" s="1">
        <v>0</v>
      </c>
      <c r="BY229" s="1">
        <v>0</v>
      </c>
      <c r="BZ229" s="1">
        <v>0</v>
      </c>
      <c r="CA229" s="1">
        <v>0</v>
      </c>
      <c r="CB229" s="1">
        <v>0</v>
      </c>
      <c r="CC229" s="1">
        <v>0</v>
      </c>
      <c r="CD229" s="1">
        <v>0</v>
      </c>
      <c r="CE229" s="1">
        <v>0</v>
      </c>
      <c r="CF229" s="1">
        <v>0</v>
      </c>
      <c r="CG229" s="1">
        <v>0</v>
      </c>
      <c r="CH229" s="1">
        <v>3</v>
      </c>
      <c r="CI229" s="1">
        <v>0</v>
      </c>
      <c r="CJ229" s="1">
        <v>0.3</v>
      </c>
      <c r="CK229" s="1">
        <v>0</v>
      </c>
      <c r="CL229" s="1">
        <v>0</v>
      </c>
      <c r="CM229" s="1">
        <v>0</v>
      </c>
      <c r="CN229" s="1">
        <v>0</v>
      </c>
      <c r="CO229" s="1">
        <v>0</v>
      </c>
      <c r="CP229" s="1">
        <v>0</v>
      </c>
      <c r="CQ229" s="1">
        <v>0</v>
      </c>
      <c r="CR229" s="1">
        <v>0</v>
      </c>
      <c r="CS229" s="1">
        <v>0</v>
      </c>
      <c r="CT229" s="1">
        <v>0</v>
      </c>
      <c r="CU229" s="1">
        <v>200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0.25</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0.25</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62</v>
      </c>
      <c r="EZ229" s="1">
        <v>0</v>
      </c>
    </row>
    <row r="230" spans="1:156">
      <c r="A230" s="1">
        <v>20402</v>
      </c>
      <c r="B230" s="1" t="s">
        <v>1500</v>
      </c>
      <c r="C230" s="1">
        <v>2</v>
      </c>
      <c r="D230" s="1">
        <v>103</v>
      </c>
      <c r="E230" s="1">
        <v>1</v>
      </c>
      <c r="F230" s="1">
        <v>30</v>
      </c>
      <c r="G230" s="1">
        <v>0.2</v>
      </c>
      <c r="H230" s="1">
        <v>6</v>
      </c>
      <c r="I230" s="1">
        <v>0</v>
      </c>
      <c r="J230" s="1">
        <v>5</v>
      </c>
      <c r="K230" s="1" t="s">
        <v>1420</v>
      </c>
      <c r="L230" s="1" t="s">
        <v>1501</v>
      </c>
      <c r="M230" s="1" t="s">
        <v>1502</v>
      </c>
      <c r="N230" s="1" t="s">
        <v>1104</v>
      </c>
      <c r="O230" s="1">
        <v>50</v>
      </c>
      <c r="P230" s="3" t="s">
        <v>746</v>
      </c>
      <c r="Q230" s="1">
        <v>229</v>
      </c>
      <c r="R230" s="1">
        <v>5229</v>
      </c>
      <c r="S230" s="1">
        <v>2</v>
      </c>
      <c r="T230" s="1">
        <v>4</v>
      </c>
      <c r="U230" s="1">
        <v>1</v>
      </c>
      <c r="V230" s="1">
        <v>4</v>
      </c>
      <c r="W230" s="1">
        <v>1</v>
      </c>
      <c r="X230" s="1">
        <v>0</v>
      </c>
      <c r="Y230" s="1">
        <v>0</v>
      </c>
      <c r="Z230" s="1">
        <v>2</v>
      </c>
      <c r="AA230" s="1">
        <v>0</v>
      </c>
      <c r="AB230" s="1">
        <v>0</v>
      </c>
      <c r="AC230" s="1">
        <v>0</v>
      </c>
      <c r="AD230" s="1">
        <v>0</v>
      </c>
      <c r="AE230" s="1">
        <v>0</v>
      </c>
      <c r="AF230" s="1">
        <v>120</v>
      </c>
      <c r="AG230" s="1" t="s">
        <v>1503</v>
      </c>
      <c r="AH230" s="1">
        <v>3</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t="s">
        <v>654</v>
      </c>
      <c r="BL230" s="1" t="s">
        <v>654</v>
      </c>
      <c r="BM230" s="1" t="s">
        <v>654</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0.25</v>
      </c>
      <c r="EP230" s="1">
        <v>0.25</v>
      </c>
      <c r="EQ230" s="1">
        <v>0.25</v>
      </c>
      <c r="ER230" s="1">
        <v>0</v>
      </c>
      <c r="ES230" s="1">
        <v>0</v>
      </c>
      <c r="ET230" s="1">
        <v>0</v>
      </c>
      <c r="EU230" s="1">
        <v>0</v>
      </c>
      <c r="EV230" s="1">
        <v>0</v>
      </c>
      <c r="EW230" s="1">
        <v>0</v>
      </c>
      <c r="EX230" s="1">
        <v>0</v>
      </c>
      <c r="EY230" s="1">
        <v>2</v>
      </c>
      <c r="EZ230" s="1">
        <v>0</v>
      </c>
    </row>
    <row r="231" spans="1:156">
      <c r="A231" s="1">
        <v>20403</v>
      </c>
      <c r="B231" s="1" t="s">
        <v>1504</v>
      </c>
      <c r="C231" s="1">
        <v>3</v>
      </c>
      <c r="D231" s="1">
        <v>103</v>
      </c>
      <c r="E231" s="1">
        <v>2</v>
      </c>
      <c r="F231" s="1">
        <v>40</v>
      </c>
      <c r="G231" s="1">
        <v>0.3</v>
      </c>
      <c r="H231" s="1">
        <v>11</v>
      </c>
      <c r="I231" s="1">
        <v>1</v>
      </c>
      <c r="J231" s="1">
        <v>4</v>
      </c>
      <c r="K231" s="1" t="s">
        <v>1420</v>
      </c>
      <c r="L231" s="1" t="s">
        <v>1505</v>
      </c>
      <c r="M231" s="1" t="s">
        <v>673</v>
      </c>
      <c r="N231" s="1" t="s">
        <v>658</v>
      </c>
      <c r="O231" s="1">
        <v>95</v>
      </c>
      <c r="P231" s="3" t="s">
        <v>746</v>
      </c>
      <c r="Q231" s="1">
        <v>230</v>
      </c>
      <c r="R231" s="1">
        <v>5230</v>
      </c>
      <c r="S231" s="1">
        <v>2</v>
      </c>
      <c r="T231" s="1">
        <v>3</v>
      </c>
      <c r="U231" s="1">
        <v>2</v>
      </c>
      <c r="V231" s="1">
        <v>4</v>
      </c>
      <c r="W231" s="1">
        <v>1</v>
      </c>
      <c r="X231" s="1">
        <v>0</v>
      </c>
      <c r="Y231" s="1">
        <v>0</v>
      </c>
      <c r="Z231" s="1">
        <v>3</v>
      </c>
      <c r="AA231" s="1">
        <v>0</v>
      </c>
      <c r="AB231" s="1">
        <v>0</v>
      </c>
      <c r="AC231" s="1">
        <v>0</v>
      </c>
      <c r="AD231" s="1">
        <v>0</v>
      </c>
      <c r="AE231" s="1">
        <v>0</v>
      </c>
      <c r="AF231" s="1">
        <v>120</v>
      </c>
      <c r="AG231" s="1" t="s">
        <v>1506</v>
      </c>
      <c r="AH231" s="1">
        <v>3</v>
      </c>
      <c r="AI231" s="1">
        <v>0</v>
      </c>
      <c r="AJ231" s="1">
        <v>0</v>
      </c>
      <c r="AK231" s="1">
        <v>0</v>
      </c>
      <c r="AL231" s="1">
        <v>0</v>
      </c>
      <c r="AM231" s="1">
        <v>0</v>
      </c>
      <c r="AN231" s="1">
        <v>0</v>
      </c>
      <c r="AO231" s="1">
        <v>0</v>
      </c>
      <c r="AP231" s="1">
        <v>0</v>
      </c>
      <c r="AQ231" s="1">
        <v>0</v>
      </c>
      <c r="AR231" s="1">
        <v>0</v>
      </c>
      <c r="AS231" s="1">
        <v>0</v>
      </c>
      <c r="AT231" s="1">
        <v>0</v>
      </c>
      <c r="AU231" s="1">
        <v>0</v>
      </c>
      <c r="AV231" s="1">
        <v>0</v>
      </c>
      <c r="AW231" s="1" t="s">
        <v>1073</v>
      </c>
      <c r="AX231" s="1">
        <v>0</v>
      </c>
      <c r="AY231" s="1">
        <v>0</v>
      </c>
      <c r="AZ231" s="1">
        <v>0</v>
      </c>
      <c r="BA231" s="1">
        <v>0</v>
      </c>
      <c r="BB231" s="1">
        <v>0</v>
      </c>
      <c r="BC231" s="1">
        <v>0</v>
      </c>
      <c r="BD231" s="1">
        <v>70</v>
      </c>
      <c r="BE231" s="1">
        <v>60</v>
      </c>
      <c r="BF231" s="1">
        <v>999</v>
      </c>
      <c r="BG231" s="1">
        <v>0</v>
      </c>
      <c r="BH231" s="1">
        <v>0</v>
      </c>
      <c r="BI231" s="1">
        <v>0</v>
      </c>
      <c r="BJ231" s="1">
        <v>100</v>
      </c>
      <c r="BK231" s="1" t="s">
        <v>654</v>
      </c>
      <c r="BL231" s="1" t="s">
        <v>654</v>
      </c>
      <c r="BM231" s="1" t="s">
        <v>654</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5</v>
      </c>
      <c r="CN231" s="1">
        <v>0</v>
      </c>
      <c r="CO231" s="1">
        <v>0</v>
      </c>
      <c r="CP231" s="1">
        <v>0.5</v>
      </c>
      <c r="CQ231" s="1">
        <v>0</v>
      </c>
      <c r="CR231" s="1">
        <v>0</v>
      </c>
      <c r="CS231" s="1">
        <v>0</v>
      </c>
      <c r="CT231" s="1">
        <v>0</v>
      </c>
      <c r="CU231" s="1">
        <v>300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0.5</v>
      </c>
      <c r="EL231" s="1">
        <v>0</v>
      </c>
      <c r="EM231" s="1">
        <v>0.1</v>
      </c>
      <c r="EN231" s="1">
        <v>0</v>
      </c>
      <c r="EO231" s="1">
        <v>0</v>
      </c>
      <c r="EP231" s="1">
        <v>0</v>
      </c>
      <c r="EQ231" s="1">
        <v>0.5</v>
      </c>
      <c r="ER231" s="1">
        <v>0</v>
      </c>
      <c r="ES231" s="1">
        <v>0</v>
      </c>
      <c r="ET231" s="1">
        <v>0</v>
      </c>
      <c r="EU231" s="1">
        <v>0</v>
      </c>
      <c r="EV231" s="1">
        <v>0</v>
      </c>
      <c r="EW231" s="1">
        <v>0</v>
      </c>
      <c r="EX231" s="1">
        <v>0</v>
      </c>
      <c r="EY231" s="1">
        <v>2</v>
      </c>
      <c r="EZ231" s="1">
        <v>0</v>
      </c>
    </row>
    <row r="232" spans="1:156">
      <c r="A232" s="1">
        <v>20404</v>
      </c>
      <c r="B232" s="1" t="s">
        <v>1507</v>
      </c>
      <c r="C232" s="1">
        <v>4</v>
      </c>
      <c r="D232" s="1">
        <v>103</v>
      </c>
      <c r="E232" s="1">
        <v>2</v>
      </c>
      <c r="F232" s="1">
        <v>50</v>
      </c>
      <c r="G232" s="1">
        <v>0.4</v>
      </c>
      <c r="H232" s="1">
        <v>18</v>
      </c>
      <c r="I232" s="1">
        <v>1</v>
      </c>
      <c r="J232" s="1">
        <v>4</v>
      </c>
      <c r="K232" s="1">
        <v>9</v>
      </c>
      <c r="L232" s="1" t="s">
        <v>1508</v>
      </c>
      <c r="M232" s="1" t="s">
        <v>669</v>
      </c>
      <c r="N232" s="1" t="s">
        <v>658</v>
      </c>
      <c r="O232" s="1">
        <v>155</v>
      </c>
      <c r="P232" s="3" t="s">
        <v>746</v>
      </c>
      <c r="Q232" s="1">
        <v>231</v>
      </c>
      <c r="R232" s="1">
        <v>5231</v>
      </c>
      <c r="S232" s="1">
        <v>2</v>
      </c>
      <c r="T232" s="1">
        <v>4</v>
      </c>
      <c r="U232" s="1">
        <v>2</v>
      </c>
      <c r="V232" s="1">
        <v>4</v>
      </c>
      <c r="W232" s="1">
        <v>1</v>
      </c>
      <c r="X232" s="1">
        <v>0</v>
      </c>
      <c r="Y232" s="1">
        <v>4</v>
      </c>
      <c r="Z232" s="1">
        <v>4</v>
      </c>
      <c r="AA232" s="1">
        <v>0</v>
      </c>
      <c r="AB232" s="1">
        <v>0</v>
      </c>
      <c r="AC232" s="1">
        <v>0</v>
      </c>
      <c r="AD232" s="1">
        <v>0</v>
      </c>
      <c r="AE232" s="1">
        <v>0</v>
      </c>
      <c r="AF232" s="1">
        <v>120</v>
      </c>
      <c r="AG232" s="1" t="s">
        <v>1509</v>
      </c>
      <c r="AH232" s="1">
        <v>6</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v>
      </c>
      <c r="BE232" s="1">
        <v>0</v>
      </c>
      <c r="BF232" s="1">
        <v>0</v>
      </c>
      <c r="BG232" s="1">
        <v>0</v>
      </c>
      <c r="BH232" s="1">
        <v>0</v>
      </c>
      <c r="BI232" s="1">
        <v>0</v>
      </c>
      <c r="BJ232" s="1">
        <v>0</v>
      </c>
      <c r="BK232" s="1" t="s">
        <v>654</v>
      </c>
      <c r="BL232" s="1" t="s">
        <v>654</v>
      </c>
      <c r="BM232" s="1" t="s">
        <v>654</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0.5</v>
      </c>
      <c r="DR232" s="1">
        <v>0.5</v>
      </c>
      <c r="DS232" s="1">
        <v>0</v>
      </c>
      <c r="DT232" s="1">
        <v>0</v>
      </c>
      <c r="DU232" s="1">
        <v>0</v>
      </c>
      <c r="DV232" s="1">
        <v>0</v>
      </c>
      <c r="DW232" s="1">
        <v>0</v>
      </c>
      <c r="DX232" s="1">
        <v>0</v>
      </c>
      <c r="DY232" s="1">
        <v>0</v>
      </c>
      <c r="DZ232" s="1">
        <v>0</v>
      </c>
      <c r="EA232" s="1">
        <v>0</v>
      </c>
      <c r="EB232" s="1">
        <v>0</v>
      </c>
      <c r="EC232" s="1">
        <v>0</v>
      </c>
      <c r="ED232" s="1">
        <v>0.1</v>
      </c>
      <c r="EE232" s="1">
        <v>0</v>
      </c>
      <c r="EF232" s="1">
        <v>0</v>
      </c>
      <c r="EG232" s="1">
        <v>0</v>
      </c>
      <c r="EH232" s="1">
        <v>0</v>
      </c>
      <c r="EI232" s="1">
        <v>0</v>
      </c>
      <c r="EJ232" s="1">
        <v>0</v>
      </c>
      <c r="EK232" s="1">
        <v>0</v>
      </c>
      <c r="EL232" s="1">
        <v>0</v>
      </c>
      <c r="EM232" s="1">
        <v>0</v>
      </c>
      <c r="EN232" s="1">
        <v>0</v>
      </c>
      <c r="EO232" s="1">
        <v>0.75</v>
      </c>
      <c r="EP232" s="1">
        <v>0</v>
      </c>
      <c r="EQ232" s="1">
        <v>0</v>
      </c>
      <c r="ER232" s="1">
        <v>0</v>
      </c>
      <c r="ES232" s="1">
        <v>0</v>
      </c>
      <c r="ET232" s="1">
        <v>0</v>
      </c>
      <c r="EU232" s="1">
        <v>0</v>
      </c>
      <c r="EV232" s="1">
        <v>0</v>
      </c>
      <c r="EW232" s="1">
        <v>0</v>
      </c>
      <c r="EX232" s="1">
        <v>0</v>
      </c>
      <c r="EY232" s="1">
        <v>62</v>
      </c>
      <c r="EZ232" s="1">
        <v>0</v>
      </c>
    </row>
    <row r="233" spans="1:156">
      <c r="A233" s="1">
        <v>20405</v>
      </c>
      <c r="B233" s="1" t="s">
        <v>1510</v>
      </c>
      <c r="C233" s="1">
        <v>5</v>
      </c>
      <c r="D233" s="1">
        <v>103</v>
      </c>
      <c r="E233" s="1">
        <v>3</v>
      </c>
      <c r="F233" s="1">
        <v>60</v>
      </c>
      <c r="G233" s="1">
        <v>0.5</v>
      </c>
      <c r="H233" s="1">
        <v>27</v>
      </c>
      <c r="I233" s="1">
        <v>1</v>
      </c>
      <c r="J233" s="1">
        <v>3</v>
      </c>
      <c r="K233" s="1">
        <v>9</v>
      </c>
      <c r="L233" s="1" t="s">
        <v>668</v>
      </c>
      <c r="M233" s="1" t="s">
        <v>1511</v>
      </c>
      <c r="N233" s="1" t="s">
        <v>658</v>
      </c>
      <c r="O233" s="1">
        <v>230</v>
      </c>
      <c r="P233" s="3" t="s">
        <v>746</v>
      </c>
      <c r="Q233" s="1">
        <v>232</v>
      </c>
      <c r="R233" s="1">
        <v>5232</v>
      </c>
      <c r="S233" s="1">
        <v>2</v>
      </c>
      <c r="T233" s="1">
        <v>3</v>
      </c>
      <c r="U233" s="1">
        <v>2</v>
      </c>
      <c r="V233" s="1">
        <v>4</v>
      </c>
      <c r="W233" s="1">
        <v>1</v>
      </c>
      <c r="X233" s="1">
        <v>0</v>
      </c>
      <c r="Y233" s="1">
        <v>0</v>
      </c>
      <c r="Z233" s="1">
        <v>5</v>
      </c>
      <c r="AA233" s="1">
        <v>0</v>
      </c>
      <c r="AB233" s="1">
        <v>0</v>
      </c>
      <c r="AC233" s="1">
        <v>0</v>
      </c>
      <c r="AD233" s="1">
        <v>0</v>
      </c>
      <c r="AE233" s="1">
        <v>0</v>
      </c>
      <c r="AF233" s="1">
        <v>120</v>
      </c>
      <c r="AG233" s="1" t="s">
        <v>1512</v>
      </c>
      <c r="AH233" s="1">
        <v>6</v>
      </c>
      <c r="AI233" s="1">
        <v>0</v>
      </c>
      <c r="AJ233" s="1">
        <v>0</v>
      </c>
      <c r="AK233" s="1">
        <v>0</v>
      </c>
      <c r="AL233" s="1">
        <v>0</v>
      </c>
      <c r="AM233" s="1">
        <v>0</v>
      </c>
      <c r="AN233" s="1">
        <v>0</v>
      </c>
      <c r="AO233" s="1">
        <v>0</v>
      </c>
      <c r="AP233" s="1">
        <v>0</v>
      </c>
      <c r="AQ233" s="1">
        <v>0</v>
      </c>
      <c r="AR233" s="1">
        <v>0</v>
      </c>
      <c r="AS233" s="1">
        <v>0</v>
      </c>
      <c r="AT233" s="1">
        <v>0</v>
      </c>
      <c r="AU233" s="1">
        <v>0</v>
      </c>
      <c r="AV233" s="1">
        <v>0</v>
      </c>
      <c r="AW233" s="1" t="s">
        <v>1073</v>
      </c>
      <c r="AX233" s="1">
        <v>0</v>
      </c>
      <c r="AY233" s="1">
        <v>0</v>
      </c>
      <c r="AZ233" s="1">
        <v>0</v>
      </c>
      <c r="BA233" s="1">
        <v>0</v>
      </c>
      <c r="BB233" s="1">
        <v>0</v>
      </c>
      <c r="BC233" s="1">
        <v>0</v>
      </c>
      <c r="BD233" s="1">
        <v>100</v>
      </c>
      <c r="BE233" s="1">
        <v>80</v>
      </c>
      <c r="BF233" s="1">
        <v>999</v>
      </c>
      <c r="BG233" s="1">
        <v>0</v>
      </c>
      <c r="BH233" s="1">
        <v>0</v>
      </c>
      <c r="BI233" s="1">
        <v>0</v>
      </c>
      <c r="BJ233" s="1">
        <v>100</v>
      </c>
      <c r="BK233" s="1" t="s">
        <v>654</v>
      </c>
      <c r="BL233" s="1" t="s">
        <v>654</v>
      </c>
      <c r="BM233" s="1" t="s">
        <v>654</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8</v>
      </c>
      <c r="CJ233" s="1">
        <v>0</v>
      </c>
      <c r="CK233" s="1">
        <v>0.8</v>
      </c>
      <c r="CL233" s="1">
        <v>0</v>
      </c>
      <c r="CM233" s="1">
        <v>0</v>
      </c>
      <c r="CN233" s="1">
        <v>0</v>
      </c>
      <c r="CO233" s="1">
        <v>0</v>
      </c>
      <c r="CP233" s="1">
        <v>0</v>
      </c>
      <c r="CQ233" s="1">
        <v>0</v>
      </c>
      <c r="CR233" s="1">
        <v>0</v>
      </c>
      <c r="CS233" s="1">
        <v>0</v>
      </c>
      <c r="CT233" s="1">
        <v>0</v>
      </c>
      <c r="CU233" s="1">
        <v>300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1.5</v>
      </c>
      <c r="DP233" s="1">
        <v>0</v>
      </c>
      <c r="DQ233" s="1">
        <v>0.75</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0.75</v>
      </c>
      <c r="EQ233" s="1">
        <v>0</v>
      </c>
      <c r="ER233" s="1">
        <v>0</v>
      </c>
      <c r="ES233" s="1">
        <v>0</v>
      </c>
      <c r="ET233" s="1">
        <v>0</v>
      </c>
      <c r="EU233" s="1">
        <v>0</v>
      </c>
      <c r="EV233" s="1">
        <v>0</v>
      </c>
      <c r="EW233" s="1">
        <v>0</v>
      </c>
      <c r="EX233" s="1">
        <v>0</v>
      </c>
      <c r="EY233" s="1">
        <v>2</v>
      </c>
      <c r="EZ233" s="1">
        <v>0</v>
      </c>
    </row>
    <row r="234" spans="1:156">
      <c r="A234" s="1">
        <v>20406</v>
      </c>
      <c r="B234" s="1" t="s">
        <v>1513</v>
      </c>
      <c r="C234" s="1">
        <v>6</v>
      </c>
      <c r="D234" s="1">
        <v>103</v>
      </c>
      <c r="E234" s="1">
        <v>3</v>
      </c>
      <c r="F234" s="1">
        <v>70</v>
      </c>
      <c r="G234" s="1">
        <v>0.6</v>
      </c>
      <c r="H234" s="1">
        <v>38</v>
      </c>
      <c r="I234" s="1">
        <v>0</v>
      </c>
      <c r="J234" s="1">
        <v>3</v>
      </c>
      <c r="K234" s="1" t="s">
        <v>1420</v>
      </c>
      <c r="L234" s="1" t="s">
        <v>1514</v>
      </c>
      <c r="M234" s="1" t="s">
        <v>1515</v>
      </c>
      <c r="N234" s="1" t="s">
        <v>1104</v>
      </c>
      <c r="O234" s="1">
        <v>320</v>
      </c>
      <c r="P234" s="3" t="s">
        <v>746</v>
      </c>
      <c r="Q234" s="1">
        <v>233</v>
      </c>
      <c r="R234" s="1">
        <v>5233</v>
      </c>
      <c r="S234" s="1">
        <v>2</v>
      </c>
      <c r="T234" s="1">
        <v>4</v>
      </c>
      <c r="U234" s="1">
        <v>2</v>
      </c>
      <c r="V234" s="1">
        <v>4</v>
      </c>
      <c r="W234" s="1">
        <v>1</v>
      </c>
      <c r="X234" s="1">
        <v>0</v>
      </c>
      <c r="Y234" s="1">
        <v>4</v>
      </c>
      <c r="Z234" s="1">
        <v>6</v>
      </c>
      <c r="AA234" s="1">
        <v>0</v>
      </c>
      <c r="AB234" s="1">
        <v>0</v>
      </c>
      <c r="AC234" s="1">
        <v>0</v>
      </c>
      <c r="AD234" s="1">
        <v>0</v>
      </c>
      <c r="AE234" s="1">
        <v>0</v>
      </c>
      <c r="AF234" s="1">
        <v>120</v>
      </c>
      <c r="AG234" s="1" t="s">
        <v>1516</v>
      </c>
      <c r="AH234" s="1">
        <v>6</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t="s">
        <v>654</v>
      </c>
      <c r="BL234" s="1" t="s">
        <v>654</v>
      </c>
      <c r="BM234" s="1" t="s">
        <v>654</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0.75</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0.5</v>
      </c>
      <c r="EP234" s="1">
        <v>0.5</v>
      </c>
      <c r="EQ234" s="1">
        <v>0.5</v>
      </c>
      <c r="ER234" s="1">
        <v>0</v>
      </c>
      <c r="ES234" s="1">
        <v>0</v>
      </c>
      <c r="ET234" s="1">
        <v>0</v>
      </c>
      <c r="EU234" s="1">
        <v>0</v>
      </c>
      <c r="EV234" s="1">
        <v>0</v>
      </c>
      <c r="EW234" s="1">
        <v>0</v>
      </c>
      <c r="EX234" s="1">
        <v>0</v>
      </c>
      <c r="EY234" s="1">
        <v>62</v>
      </c>
      <c r="EZ234" s="1">
        <v>0</v>
      </c>
    </row>
    <row r="235" spans="1:156">
      <c r="A235" s="1">
        <v>20407</v>
      </c>
      <c r="B235" s="1" t="s">
        <v>1517</v>
      </c>
      <c r="C235" s="1">
        <v>7</v>
      </c>
      <c r="D235" s="1">
        <v>103</v>
      </c>
      <c r="E235" s="1">
        <v>4</v>
      </c>
      <c r="F235" s="1">
        <v>80</v>
      </c>
      <c r="G235" s="1">
        <v>0.7</v>
      </c>
      <c r="H235" s="1">
        <v>51</v>
      </c>
      <c r="I235" s="1">
        <v>1</v>
      </c>
      <c r="J235" s="1">
        <v>2</v>
      </c>
      <c r="K235" s="1" t="s">
        <v>1420</v>
      </c>
      <c r="L235" s="1" t="s">
        <v>1518</v>
      </c>
      <c r="M235" s="1" t="s">
        <v>1519</v>
      </c>
      <c r="N235" s="1" t="s">
        <v>1089</v>
      </c>
      <c r="O235" s="1">
        <v>425</v>
      </c>
      <c r="P235" s="3" t="s">
        <v>746</v>
      </c>
      <c r="Q235" s="1">
        <v>234</v>
      </c>
      <c r="R235" s="1">
        <v>5234</v>
      </c>
      <c r="S235" s="1">
        <v>2</v>
      </c>
      <c r="T235" s="1">
        <v>3</v>
      </c>
      <c r="U235" s="1">
        <v>3</v>
      </c>
      <c r="V235" s="1">
        <v>4</v>
      </c>
      <c r="W235" s="1">
        <v>1</v>
      </c>
      <c r="X235" s="1">
        <v>0</v>
      </c>
      <c r="Y235" s="1">
        <v>0</v>
      </c>
      <c r="Z235" s="1">
        <v>7</v>
      </c>
      <c r="AA235" s="1">
        <v>0</v>
      </c>
      <c r="AB235" s="1">
        <v>0</v>
      </c>
      <c r="AC235" s="1">
        <v>0</v>
      </c>
      <c r="AD235" s="1">
        <v>0</v>
      </c>
      <c r="AE235" s="1">
        <v>0</v>
      </c>
      <c r="AF235" s="1">
        <v>120</v>
      </c>
      <c r="AG235" s="1" t="s">
        <v>1520</v>
      </c>
      <c r="AH235" s="1">
        <v>9</v>
      </c>
      <c r="AI235" s="1">
        <v>0</v>
      </c>
      <c r="AJ235" s="1">
        <v>0</v>
      </c>
      <c r="AK235" s="1">
        <v>0</v>
      </c>
      <c r="AL235" s="1">
        <v>0</v>
      </c>
      <c r="AM235" s="1">
        <v>0</v>
      </c>
      <c r="AN235" s="1">
        <v>0</v>
      </c>
      <c r="AO235" s="1">
        <v>0</v>
      </c>
      <c r="AP235" s="1">
        <v>0</v>
      </c>
      <c r="AQ235" s="1">
        <v>0</v>
      </c>
      <c r="AR235" s="1">
        <v>0</v>
      </c>
      <c r="AS235" s="1">
        <v>0</v>
      </c>
      <c r="AT235" s="1">
        <v>0</v>
      </c>
      <c r="AU235" s="1">
        <v>0</v>
      </c>
      <c r="AV235" s="1">
        <v>0</v>
      </c>
      <c r="AW235" s="1" t="s">
        <v>1073</v>
      </c>
      <c r="AX235" s="1">
        <v>0</v>
      </c>
      <c r="AY235" s="1">
        <v>0</v>
      </c>
      <c r="AZ235" s="1">
        <v>0</v>
      </c>
      <c r="BA235" s="1">
        <v>0</v>
      </c>
      <c r="BB235" s="1">
        <v>0</v>
      </c>
      <c r="BC235" s="1">
        <v>0</v>
      </c>
      <c r="BD235" s="1">
        <v>60</v>
      </c>
      <c r="BE235" s="1">
        <v>60</v>
      </c>
      <c r="BF235" s="1">
        <v>999</v>
      </c>
      <c r="BG235" s="1">
        <v>0</v>
      </c>
      <c r="BH235" s="1">
        <v>0</v>
      </c>
      <c r="BI235" s="1">
        <v>0</v>
      </c>
      <c r="BJ235" s="1">
        <v>140</v>
      </c>
      <c r="BK235" s="1" t="s">
        <v>654</v>
      </c>
      <c r="BL235" s="1" t="s">
        <v>654</v>
      </c>
      <c r="BM235" s="1" t="s">
        <v>654</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5</v>
      </c>
      <c r="CM235" s="1">
        <v>5</v>
      </c>
      <c r="CN235" s="1">
        <v>0</v>
      </c>
      <c r="CO235" s="1">
        <v>1</v>
      </c>
      <c r="CP235" s="1">
        <v>1</v>
      </c>
      <c r="CQ235" s="1">
        <v>0</v>
      </c>
      <c r="CR235" s="1">
        <v>2.8</v>
      </c>
      <c r="CS235" s="1">
        <v>0</v>
      </c>
      <c r="CT235" s="1">
        <v>0</v>
      </c>
      <c r="CU235" s="1">
        <v>200</v>
      </c>
      <c r="CV235" s="1">
        <v>450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1.25</v>
      </c>
      <c r="EJ235" s="1">
        <v>0</v>
      </c>
      <c r="EK235" s="1">
        <v>0</v>
      </c>
      <c r="EL235" s="1">
        <v>0.2</v>
      </c>
      <c r="EM235" s="1">
        <v>0</v>
      </c>
      <c r="EN235" s="1">
        <v>0</v>
      </c>
      <c r="EO235" s="1">
        <v>1.25</v>
      </c>
      <c r="EP235" s="1">
        <v>0</v>
      </c>
      <c r="EQ235" s="1">
        <v>0</v>
      </c>
      <c r="ER235" s="1">
        <v>0</v>
      </c>
      <c r="ES235" s="1">
        <v>0</v>
      </c>
      <c r="ET235" s="1">
        <v>0</v>
      </c>
      <c r="EU235" s="1">
        <v>0</v>
      </c>
      <c r="EV235" s="1">
        <v>0</v>
      </c>
      <c r="EW235" s="1">
        <v>0</v>
      </c>
      <c r="EX235" s="1">
        <v>0</v>
      </c>
      <c r="EY235" s="1">
        <v>2</v>
      </c>
      <c r="EZ235" s="1">
        <v>0</v>
      </c>
    </row>
    <row r="236" spans="1:156">
      <c r="A236" s="1">
        <v>20408</v>
      </c>
      <c r="B236" s="1" t="s">
        <v>1521</v>
      </c>
      <c r="C236" s="1">
        <v>8</v>
      </c>
      <c r="D236" s="1">
        <v>103</v>
      </c>
      <c r="E236" s="1">
        <v>4</v>
      </c>
      <c r="F236" s="1">
        <v>90</v>
      </c>
      <c r="G236" s="1">
        <v>0.8</v>
      </c>
      <c r="H236" s="1">
        <v>66</v>
      </c>
      <c r="I236" s="1">
        <v>1</v>
      </c>
      <c r="J236" s="1">
        <v>1</v>
      </c>
      <c r="K236" s="1">
        <v>2</v>
      </c>
      <c r="L236" s="1" t="s">
        <v>779</v>
      </c>
      <c r="M236" s="1" t="s">
        <v>740</v>
      </c>
      <c r="N236" s="1" t="s">
        <v>686</v>
      </c>
      <c r="O236" s="1">
        <v>545</v>
      </c>
      <c r="P236" s="3" t="s">
        <v>746</v>
      </c>
      <c r="Q236" s="1">
        <v>235</v>
      </c>
      <c r="R236" s="1">
        <v>5235</v>
      </c>
      <c r="S236" s="1">
        <v>2</v>
      </c>
      <c r="T236" s="1">
        <v>4</v>
      </c>
      <c r="U236" s="1">
        <v>3</v>
      </c>
      <c r="V236" s="1">
        <v>4</v>
      </c>
      <c r="W236" s="1">
        <v>1</v>
      </c>
      <c r="X236" s="1">
        <v>1</v>
      </c>
      <c r="Y236" s="1">
        <v>0</v>
      </c>
      <c r="Z236" s="1">
        <v>8</v>
      </c>
      <c r="AA236" s="1">
        <v>0</v>
      </c>
      <c r="AB236" s="1">
        <v>0</v>
      </c>
      <c r="AC236" s="1">
        <v>0</v>
      </c>
      <c r="AD236" s="1">
        <v>0</v>
      </c>
      <c r="AE236" s="1">
        <v>0</v>
      </c>
      <c r="AF236" s="1">
        <v>120</v>
      </c>
      <c r="AG236" s="1" t="s">
        <v>1522</v>
      </c>
      <c r="AH236" s="1">
        <v>9</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t="s">
        <v>654</v>
      </c>
      <c r="BL236" s="1" t="s">
        <v>654</v>
      </c>
      <c r="BM236" s="1" t="s">
        <v>654</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0.75</v>
      </c>
      <c r="DP236" s="1">
        <v>0</v>
      </c>
      <c r="DQ236" s="1">
        <v>0</v>
      </c>
      <c r="DR236" s="1">
        <v>0</v>
      </c>
      <c r="DS236" s="1">
        <v>0.2</v>
      </c>
      <c r="DT236" s="1">
        <v>0</v>
      </c>
      <c r="DU236" s="1">
        <v>-0.05</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1.75</v>
      </c>
      <c r="ER236" s="1">
        <v>0</v>
      </c>
      <c r="ES236" s="1">
        <v>0</v>
      </c>
      <c r="ET236" s="1">
        <v>0</v>
      </c>
      <c r="EU236" s="1">
        <v>0</v>
      </c>
      <c r="EV236" s="1">
        <v>0</v>
      </c>
      <c r="EW236" s="1">
        <v>0</v>
      </c>
      <c r="EX236" s="1">
        <v>0</v>
      </c>
      <c r="EY236" s="1">
        <v>2</v>
      </c>
      <c r="EZ236" s="1">
        <v>0</v>
      </c>
    </row>
    <row r="237" spans="1:156">
      <c r="A237" s="1">
        <v>20501</v>
      </c>
      <c r="B237" s="1" t="s">
        <v>1523</v>
      </c>
      <c r="C237" s="1">
        <v>1</v>
      </c>
      <c r="D237" s="1">
        <v>103</v>
      </c>
      <c r="E237" s="1">
        <v>1</v>
      </c>
      <c r="F237" s="1">
        <v>20</v>
      </c>
      <c r="G237" s="1">
        <v>0.1</v>
      </c>
      <c r="H237" s="1">
        <v>3</v>
      </c>
      <c r="I237" s="1">
        <v>0</v>
      </c>
      <c r="J237" s="1">
        <v>5</v>
      </c>
      <c r="K237" s="1" t="s">
        <v>1420</v>
      </c>
      <c r="L237" s="1" t="s">
        <v>1524</v>
      </c>
      <c r="M237" s="1" t="s">
        <v>1525</v>
      </c>
      <c r="N237" s="1" t="s">
        <v>1089</v>
      </c>
      <c r="O237" s="1">
        <v>20</v>
      </c>
      <c r="P237" s="3" t="s">
        <v>746</v>
      </c>
      <c r="Q237" s="1">
        <v>236</v>
      </c>
      <c r="R237" s="1">
        <v>5236</v>
      </c>
      <c r="S237" s="1">
        <v>2</v>
      </c>
      <c r="T237" s="1">
        <v>3</v>
      </c>
      <c r="U237" s="1">
        <v>1</v>
      </c>
      <c r="V237" s="1">
        <v>5</v>
      </c>
      <c r="W237" s="1">
        <v>1</v>
      </c>
      <c r="X237" s="1">
        <v>0</v>
      </c>
      <c r="Y237" s="1">
        <v>5</v>
      </c>
      <c r="Z237" s="1">
        <v>1</v>
      </c>
      <c r="AA237" s="1">
        <v>0</v>
      </c>
      <c r="AB237" s="1">
        <v>0</v>
      </c>
      <c r="AC237" s="1">
        <v>0</v>
      </c>
      <c r="AD237" s="1">
        <v>0</v>
      </c>
      <c r="AE237" s="1">
        <v>0</v>
      </c>
      <c r="AF237" s="1">
        <v>120</v>
      </c>
      <c r="AG237" s="1" t="s">
        <v>1526</v>
      </c>
      <c r="AH237" s="1">
        <v>3</v>
      </c>
      <c r="AI237" s="1">
        <v>0</v>
      </c>
      <c r="AJ237" s="1">
        <v>0</v>
      </c>
      <c r="AK237" s="1">
        <v>0</v>
      </c>
      <c r="AL237" s="1">
        <v>0</v>
      </c>
      <c r="AM237" s="1">
        <v>0</v>
      </c>
      <c r="AN237" s="1">
        <v>0</v>
      </c>
      <c r="AO237" s="1">
        <v>0</v>
      </c>
      <c r="AP237" s="1">
        <v>0</v>
      </c>
      <c r="AQ237" s="1">
        <v>0</v>
      </c>
      <c r="AR237" s="1">
        <v>0</v>
      </c>
      <c r="AS237" s="1">
        <v>0</v>
      </c>
      <c r="AT237" s="1">
        <v>0</v>
      </c>
      <c r="AU237" s="1">
        <v>0</v>
      </c>
      <c r="AV237" s="1">
        <v>0</v>
      </c>
      <c r="AW237" s="1" t="s">
        <v>1073</v>
      </c>
      <c r="AX237" s="1">
        <v>0</v>
      </c>
      <c r="AY237" s="1">
        <v>0</v>
      </c>
      <c r="AZ237" s="1">
        <v>0</v>
      </c>
      <c r="BA237" s="1">
        <v>0</v>
      </c>
      <c r="BB237" s="1">
        <v>0</v>
      </c>
      <c r="BC237" s="1">
        <v>0</v>
      </c>
      <c r="BD237" s="1">
        <v>0</v>
      </c>
      <c r="BE237" s="1">
        <v>60</v>
      </c>
      <c r="BF237" s="1">
        <v>999</v>
      </c>
      <c r="BG237" s="1">
        <v>0</v>
      </c>
      <c r="BH237" s="1">
        <v>0</v>
      </c>
      <c r="BI237" s="1">
        <v>0</v>
      </c>
      <c r="BJ237" s="1">
        <v>100</v>
      </c>
      <c r="BK237" s="1" t="s">
        <v>654</v>
      </c>
      <c r="BL237" s="1" t="s">
        <v>654</v>
      </c>
      <c r="BM237" s="1" t="s">
        <v>654</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5</v>
      </c>
      <c r="CM237" s="1">
        <v>0</v>
      </c>
      <c r="CN237" s="1">
        <v>0</v>
      </c>
      <c r="CO237" s="1">
        <v>0</v>
      </c>
      <c r="CP237" s="1">
        <v>0</v>
      </c>
      <c r="CQ237" s="1">
        <v>0</v>
      </c>
      <c r="CR237" s="1">
        <v>0</v>
      </c>
      <c r="CS237" s="1">
        <v>0</v>
      </c>
      <c r="CT237" s="1">
        <v>0</v>
      </c>
      <c r="CU237" s="1">
        <v>200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0.25</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0.25</v>
      </c>
      <c r="EK237" s="1">
        <v>0</v>
      </c>
      <c r="EL237" s="1">
        <v>0</v>
      </c>
      <c r="EM237" s="1">
        <v>0</v>
      </c>
      <c r="EN237" s="1">
        <v>0</v>
      </c>
      <c r="EO237" s="1">
        <v>0</v>
      </c>
      <c r="EP237" s="1">
        <v>0</v>
      </c>
      <c r="EQ237" s="1">
        <v>0</v>
      </c>
      <c r="ER237" s="1">
        <v>0</v>
      </c>
      <c r="ES237" s="1">
        <v>0</v>
      </c>
      <c r="ET237" s="1">
        <v>0</v>
      </c>
      <c r="EU237" s="1">
        <v>0</v>
      </c>
      <c r="EV237" s="1">
        <v>0</v>
      </c>
      <c r="EW237" s="1">
        <v>0</v>
      </c>
      <c r="EX237" s="1">
        <v>0</v>
      </c>
      <c r="EY237" s="1">
        <v>77</v>
      </c>
      <c r="EZ237" s="1">
        <v>0</v>
      </c>
    </row>
    <row r="238" spans="1:156">
      <c r="A238" s="1">
        <v>20502</v>
      </c>
      <c r="B238" s="1" t="s">
        <v>1527</v>
      </c>
      <c r="C238" s="1">
        <v>2</v>
      </c>
      <c r="D238" s="1">
        <v>103</v>
      </c>
      <c r="E238" s="1">
        <v>1</v>
      </c>
      <c r="F238" s="1">
        <v>30</v>
      </c>
      <c r="G238" s="1">
        <v>0.2</v>
      </c>
      <c r="H238" s="1">
        <v>6</v>
      </c>
      <c r="I238" s="1">
        <v>0</v>
      </c>
      <c r="J238" s="1">
        <v>4</v>
      </c>
      <c r="K238" s="1" t="s">
        <v>1470</v>
      </c>
      <c r="L238" s="1" t="s">
        <v>1528</v>
      </c>
      <c r="M238" s="1" t="s">
        <v>1529</v>
      </c>
      <c r="N238" s="1" t="s">
        <v>1089</v>
      </c>
      <c r="O238" s="1">
        <v>50</v>
      </c>
      <c r="P238" s="3" t="s">
        <v>746</v>
      </c>
      <c r="Q238" s="1">
        <v>237</v>
      </c>
      <c r="R238" s="1">
        <v>5237</v>
      </c>
      <c r="S238" s="1">
        <v>2</v>
      </c>
      <c r="T238" s="1">
        <v>4</v>
      </c>
      <c r="U238" s="1">
        <v>1</v>
      </c>
      <c r="V238" s="1">
        <v>5</v>
      </c>
      <c r="W238" s="1">
        <v>1</v>
      </c>
      <c r="X238" s="1">
        <v>0</v>
      </c>
      <c r="Y238" s="1">
        <v>0</v>
      </c>
      <c r="Z238" s="1">
        <v>2</v>
      </c>
      <c r="AA238" s="1">
        <v>0</v>
      </c>
      <c r="AB238" s="1">
        <v>0</v>
      </c>
      <c r="AC238" s="1">
        <v>0</v>
      </c>
      <c r="AD238" s="1">
        <v>0</v>
      </c>
      <c r="AE238" s="1">
        <v>0</v>
      </c>
      <c r="AF238" s="1">
        <v>120</v>
      </c>
      <c r="AG238" s="1" t="s">
        <v>1530</v>
      </c>
      <c r="AH238" s="1">
        <v>3</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t="s">
        <v>654</v>
      </c>
      <c r="BL238" s="1" t="s">
        <v>654</v>
      </c>
      <c r="BM238" s="1" t="s">
        <v>654</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0.1</v>
      </c>
      <c r="EA238" s="1">
        <v>0</v>
      </c>
      <c r="EB238" s="1">
        <v>0</v>
      </c>
      <c r="EC238" s="1">
        <v>0</v>
      </c>
      <c r="ED238" s="1">
        <v>0</v>
      </c>
      <c r="EE238" s="1">
        <v>0</v>
      </c>
      <c r="EF238" s="1">
        <v>0</v>
      </c>
      <c r="EG238" s="1">
        <v>0</v>
      </c>
      <c r="EH238" s="1">
        <v>0</v>
      </c>
      <c r="EI238" s="1">
        <v>0</v>
      </c>
      <c r="EJ238" s="1">
        <v>0.5</v>
      </c>
      <c r="EK238" s="1">
        <v>0</v>
      </c>
      <c r="EL238" s="1">
        <v>0</v>
      </c>
      <c r="EM238" s="1">
        <v>0</v>
      </c>
      <c r="EN238" s="1">
        <v>0</v>
      </c>
      <c r="EO238" s="1">
        <v>0</v>
      </c>
      <c r="EP238" s="1">
        <v>0.5</v>
      </c>
      <c r="EQ238" s="1">
        <v>0</v>
      </c>
      <c r="ER238" s="1">
        <v>0</v>
      </c>
      <c r="ES238" s="1">
        <v>0</v>
      </c>
      <c r="ET238" s="1">
        <v>0</v>
      </c>
      <c r="EU238" s="1">
        <v>0</v>
      </c>
      <c r="EV238" s="1">
        <v>0</v>
      </c>
      <c r="EW238" s="1">
        <v>0</v>
      </c>
      <c r="EX238" s="1">
        <v>0</v>
      </c>
      <c r="EY238" s="1">
        <v>2</v>
      </c>
      <c r="EZ238" s="1">
        <v>0</v>
      </c>
    </row>
    <row r="239" spans="1:156">
      <c r="A239" s="1">
        <v>20503</v>
      </c>
      <c r="B239" s="1" t="s">
        <v>1531</v>
      </c>
      <c r="C239" s="1">
        <v>3</v>
      </c>
      <c r="D239" s="1">
        <v>103</v>
      </c>
      <c r="E239" s="1">
        <v>2</v>
      </c>
      <c r="F239" s="1">
        <v>40</v>
      </c>
      <c r="G239" s="1">
        <v>0.3</v>
      </c>
      <c r="H239" s="1">
        <v>11</v>
      </c>
      <c r="I239" s="1">
        <v>0</v>
      </c>
      <c r="J239" s="1">
        <v>4</v>
      </c>
      <c r="K239" s="1" t="s">
        <v>1420</v>
      </c>
      <c r="L239" s="1" t="s">
        <v>1532</v>
      </c>
      <c r="M239" s="1" t="s">
        <v>1533</v>
      </c>
      <c r="N239" s="1" t="s">
        <v>1104</v>
      </c>
      <c r="O239" s="1">
        <v>95</v>
      </c>
      <c r="P239" s="3" t="s">
        <v>746</v>
      </c>
      <c r="Q239" s="1">
        <v>238</v>
      </c>
      <c r="R239" s="1">
        <v>5238</v>
      </c>
      <c r="S239" s="1">
        <v>2</v>
      </c>
      <c r="T239" s="1">
        <v>4</v>
      </c>
      <c r="U239" s="1">
        <v>2</v>
      </c>
      <c r="V239" s="1">
        <v>5</v>
      </c>
      <c r="W239" s="1">
        <v>1</v>
      </c>
      <c r="X239" s="1">
        <v>0</v>
      </c>
      <c r="Y239" s="1">
        <v>5</v>
      </c>
      <c r="Z239" s="1">
        <v>3</v>
      </c>
      <c r="AA239" s="1">
        <v>0</v>
      </c>
      <c r="AB239" s="1">
        <v>0</v>
      </c>
      <c r="AC239" s="1">
        <v>0</v>
      </c>
      <c r="AD239" s="1">
        <v>0</v>
      </c>
      <c r="AE239" s="1">
        <v>0</v>
      </c>
      <c r="AF239" s="1">
        <v>120</v>
      </c>
      <c r="AG239" s="1" t="s">
        <v>1534</v>
      </c>
      <c r="AH239" s="1">
        <v>3</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t="s">
        <v>654</v>
      </c>
      <c r="BL239" s="1" t="s">
        <v>654</v>
      </c>
      <c r="BM239" s="1" t="s">
        <v>654</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0.1</v>
      </c>
      <c r="DY239" s="1">
        <v>0</v>
      </c>
      <c r="DZ239" s="1">
        <v>0</v>
      </c>
      <c r="EA239" s="1">
        <v>0</v>
      </c>
      <c r="EB239" s="1">
        <v>0</v>
      </c>
      <c r="EC239" s="1">
        <v>0.2</v>
      </c>
      <c r="ED239" s="1">
        <v>0.2</v>
      </c>
      <c r="EE239" s="1">
        <v>0</v>
      </c>
      <c r="EF239" s="1">
        <v>0</v>
      </c>
      <c r="EG239" s="1">
        <v>0</v>
      </c>
      <c r="EH239" s="1">
        <v>0</v>
      </c>
      <c r="EI239" s="1">
        <v>0</v>
      </c>
      <c r="EJ239" s="1">
        <v>0</v>
      </c>
      <c r="EK239" s="1">
        <v>0</v>
      </c>
      <c r="EL239" s="1">
        <v>0</v>
      </c>
      <c r="EM239" s="1">
        <v>0</v>
      </c>
      <c r="EN239" s="1">
        <v>0</v>
      </c>
      <c r="EO239" s="1">
        <v>0.5</v>
      </c>
      <c r="EP239" s="1">
        <v>0</v>
      </c>
      <c r="EQ239" s="1">
        <v>0</v>
      </c>
      <c r="ER239" s="1">
        <v>0</v>
      </c>
      <c r="ES239" s="1">
        <v>0</v>
      </c>
      <c r="ET239" s="1">
        <v>0</v>
      </c>
      <c r="EU239" s="1">
        <v>0</v>
      </c>
      <c r="EV239" s="1">
        <v>0</v>
      </c>
      <c r="EW239" s="1">
        <v>0</v>
      </c>
      <c r="EX239" s="1">
        <v>0</v>
      </c>
      <c r="EY239" s="1">
        <v>77</v>
      </c>
      <c r="EZ239" s="1">
        <v>0</v>
      </c>
    </row>
    <row r="240" spans="1:156">
      <c r="A240" s="1">
        <v>20504</v>
      </c>
      <c r="B240" s="1" t="s">
        <v>1535</v>
      </c>
      <c r="C240" s="1">
        <v>4</v>
      </c>
      <c r="D240" s="1">
        <v>103</v>
      </c>
      <c r="E240" s="1">
        <v>2</v>
      </c>
      <c r="F240" s="1">
        <v>50</v>
      </c>
      <c r="G240" s="1">
        <v>0.4</v>
      </c>
      <c r="H240" s="1">
        <v>18</v>
      </c>
      <c r="I240" s="1">
        <v>0</v>
      </c>
      <c r="J240" s="1">
        <v>3</v>
      </c>
      <c r="K240" s="1" t="s">
        <v>1409</v>
      </c>
      <c r="L240" s="1" t="s">
        <v>1536</v>
      </c>
      <c r="M240" s="1" t="s">
        <v>1537</v>
      </c>
      <c r="N240" s="1" t="s">
        <v>1089</v>
      </c>
      <c r="O240" s="1">
        <v>155</v>
      </c>
      <c r="P240" s="3" t="s">
        <v>746</v>
      </c>
      <c r="Q240" s="1">
        <v>239</v>
      </c>
      <c r="R240" s="1">
        <v>5239</v>
      </c>
      <c r="S240" s="1">
        <v>2</v>
      </c>
      <c r="T240" s="1">
        <v>3</v>
      </c>
      <c r="U240" s="1">
        <v>2</v>
      </c>
      <c r="V240" s="1">
        <v>5</v>
      </c>
      <c r="W240" s="1">
        <v>1</v>
      </c>
      <c r="X240" s="1">
        <v>0</v>
      </c>
      <c r="Y240" s="1">
        <v>5</v>
      </c>
      <c r="Z240" s="1">
        <v>4</v>
      </c>
      <c r="AA240" s="1">
        <v>0</v>
      </c>
      <c r="AB240" s="1">
        <v>0</v>
      </c>
      <c r="AC240" s="1">
        <v>0</v>
      </c>
      <c r="AD240" s="1">
        <v>0</v>
      </c>
      <c r="AE240" s="1">
        <v>0</v>
      </c>
      <c r="AF240" s="1">
        <v>120</v>
      </c>
      <c r="AG240" s="1" t="s">
        <v>1538</v>
      </c>
      <c r="AH240" s="1">
        <v>6</v>
      </c>
      <c r="AI240" s="1">
        <v>0</v>
      </c>
      <c r="AJ240" s="1">
        <v>0</v>
      </c>
      <c r="AK240" s="1">
        <v>0</v>
      </c>
      <c r="AL240" s="1">
        <v>0</v>
      </c>
      <c r="AM240" s="1">
        <v>0</v>
      </c>
      <c r="AN240" s="1">
        <v>0</v>
      </c>
      <c r="AO240" s="1">
        <v>0</v>
      </c>
      <c r="AP240" s="1">
        <v>0</v>
      </c>
      <c r="AQ240" s="1">
        <v>0</v>
      </c>
      <c r="AR240" s="1">
        <v>0</v>
      </c>
      <c r="AS240" s="1">
        <v>0</v>
      </c>
      <c r="AT240" s="1">
        <v>0</v>
      </c>
      <c r="AU240" s="1">
        <v>0</v>
      </c>
      <c r="AV240" s="1">
        <v>0</v>
      </c>
      <c r="AW240" s="1" t="s">
        <v>1073</v>
      </c>
      <c r="AX240" s="1">
        <v>0</v>
      </c>
      <c r="AY240" s="1">
        <v>0</v>
      </c>
      <c r="AZ240" s="1">
        <v>0</v>
      </c>
      <c r="BA240" s="1">
        <v>0</v>
      </c>
      <c r="BB240" s="1">
        <v>0</v>
      </c>
      <c r="BC240" s="1">
        <v>0</v>
      </c>
      <c r="BD240" s="1">
        <v>30</v>
      </c>
      <c r="BE240" s="1">
        <v>80</v>
      </c>
      <c r="BF240" s="1">
        <v>999</v>
      </c>
      <c r="BG240" s="1">
        <v>0</v>
      </c>
      <c r="BH240" s="1">
        <v>0</v>
      </c>
      <c r="BI240" s="1">
        <v>0</v>
      </c>
      <c r="BJ240" s="1">
        <v>160</v>
      </c>
      <c r="BK240" s="1" t="s">
        <v>654</v>
      </c>
      <c r="BL240" s="1" t="s">
        <v>654</v>
      </c>
      <c r="BM240" s="1" t="s">
        <v>654</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5</v>
      </c>
      <c r="CM240" s="1">
        <v>0</v>
      </c>
      <c r="CN240" s="1">
        <v>5</v>
      </c>
      <c r="CO240" s="1">
        <v>0</v>
      </c>
      <c r="CP240" s="1">
        <v>0</v>
      </c>
      <c r="CQ240" s="1">
        <v>0</v>
      </c>
      <c r="CR240" s="1">
        <v>1.8</v>
      </c>
      <c r="CS240" s="1">
        <v>0</v>
      </c>
      <c r="CT240" s="1">
        <v>0</v>
      </c>
      <c r="CU240" s="1">
        <v>300</v>
      </c>
      <c r="CV240" s="1">
        <v>350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0.25</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0.75</v>
      </c>
      <c r="EJ240" s="1">
        <v>0</v>
      </c>
      <c r="EK240" s="1">
        <v>0.75</v>
      </c>
      <c r="EL240" s="1">
        <v>0</v>
      </c>
      <c r="EM240" s="1">
        <v>0</v>
      </c>
      <c r="EN240" s="1">
        <v>0</v>
      </c>
      <c r="EO240" s="1">
        <v>0.25</v>
      </c>
      <c r="EP240" s="1">
        <v>0</v>
      </c>
      <c r="EQ240" s="1">
        <v>0.25</v>
      </c>
      <c r="ER240" s="1">
        <v>0</v>
      </c>
      <c r="ES240" s="1">
        <v>0</v>
      </c>
      <c r="ET240" s="1">
        <v>0</v>
      </c>
      <c r="EU240" s="1">
        <v>0</v>
      </c>
      <c r="EV240" s="1">
        <v>0</v>
      </c>
      <c r="EW240" s="1">
        <v>0</v>
      </c>
      <c r="EX240" s="1">
        <v>0</v>
      </c>
      <c r="EY240" s="1">
        <v>77</v>
      </c>
      <c r="EZ240" s="1">
        <v>0</v>
      </c>
    </row>
    <row r="241" spans="1:156">
      <c r="A241" s="1">
        <v>20505</v>
      </c>
      <c r="B241" s="1" t="s">
        <v>1539</v>
      </c>
      <c r="C241" s="1">
        <v>5</v>
      </c>
      <c r="D241" s="1">
        <v>103</v>
      </c>
      <c r="E241" s="1">
        <v>3</v>
      </c>
      <c r="F241" s="1">
        <v>60</v>
      </c>
      <c r="G241" s="1">
        <v>0.5</v>
      </c>
      <c r="H241" s="1">
        <v>27</v>
      </c>
      <c r="I241" s="1">
        <v>0</v>
      </c>
      <c r="J241" s="1">
        <v>3</v>
      </c>
      <c r="K241" s="1" t="s">
        <v>1470</v>
      </c>
      <c r="L241" s="1" t="s">
        <v>1540</v>
      </c>
      <c r="M241" s="1" t="s">
        <v>1541</v>
      </c>
      <c r="N241" s="1" t="s">
        <v>664</v>
      </c>
      <c r="O241" s="1">
        <v>230</v>
      </c>
      <c r="P241" s="3" t="s">
        <v>746</v>
      </c>
      <c r="Q241" s="1">
        <v>240</v>
      </c>
      <c r="R241" s="1">
        <v>5240</v>
      </c>
      <c r="S241" s="1">
        <v>2</v>
      </c>
      <c r="T241" s="1">
        <v>4</v>
      </c>
      <c r="U241" s="1">
        <v>2</v>
      </c>
      <c r="V241" s="1">
        <v>5</v>
      </c>
      <c r="W241" s="1">
        <v>1</v>
      </c>
      <c r="X241" s="1">
        <v>0</v>
      </c>
      <c r="Y241" s="1">
        <v>5</v>
      </c>
      <c r="Z241" s="1">
        <v>5</v>
      </c>
      <c r="AA241" s="1">
        <v>0</v>
      </c>
      <c r="AB241" s="1">
        <v>0</v>
      </c>
      <c r="AC241" s="1">
        <v>0</v>
      </c>
      <c r="AD241" s="1">
        <v>0</v>
      </c>
      <c r="AE241" s="1">
        <v>0</v>
      </c>
      <c r="AF241" s="1">
        <v>120</v>
      </c>
      <c r="AG241" s="1" t="s">
        <v>1542</v>
      </c>
      <c r="AH241" s="1">
        <v>6</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t="s">
        <v>654</v>
      </c>
      <c r="BL241" s="1" t="s">
        <v>654</v>
      </c>
      <c r="BM241" s="1" t="s">
        <v>654</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1</v>
      </c>
      <c r="EJ241" s="1">
        <v>0</v>
      </c>
      <c r="EK241" s="1">
        <v>0</v>
      </c>
      <c r="EL241" s="1">
        <v>0</v>
      </c>
      <c r="EM241" s="1">
        <v>0</v>
      </c>
      <c r="EN241" s="1">
        <v>0</v>
      </c>
      <c r="EO241" s="1">
        <v>1</v>
      </c>
      <c r="EP241" s="1">
        <v>0</v>
      </c>
      <c r="EQ241" s="1">
        <v>0</v>
      </c>
      <c r="ER241" s="1">
        <v>0.1</v>
      </c>
      <c r="ES241" s="1">
        <v>0</v>
      </c>
      <c r="ET241" s="1">
        <v>0</v>
      </c>
      <c r="EU241" s="1">
        <v>0</v>
      </c>
      <c r="EV241" s="1">
        <v>0</v>
      </c>
      <c r="EW241" s="1">
        <v>0</v>
      </c>
      <c r="EX241" s="1">
        <v>0</v>
      </c>
      <c r="EY241" s="1">
        <v>77</v>
      </c>
      <c r="EZ241" s="1">
        <v>0</v>
      </c>
    </row>
    <row r="242" spans="1:156">
      <c r="A242" s="1">
        <v>20506</v>
      </c>
      <c r="B242" s="1" t="s">
        <v>1543</v>
      </c>
      <c r="C242" s="1">
        <v>6</v>
      </c>
      <c r="D242" s="1">
        <v>103</v>
      </c>
      <c r="E242" s="1">
        <v>3</v>
      </c>
      <c r="F242" s="1">
        <v>70</v>
      </c>
      <c r="G242" s="1">
        <v>0.6</v>
      </c>
      <c r="H242" s="1">
        <v>38</v>
      </c>
      <c r="I242" s="1">
        <v>1</v>
      </c>
      <c r="J242" s="1">
        <v>2</v>
      </c>
      <c r="K242" s="1">
        <v>9</v>
      </c>
      <c r="L242" s="1" t="s">
        <v>1544</v>
      </c>
      <c r="M242" s="1" t="s">
        <v>1545</v>
      </c>
      <c r="N242" s="1" t="s">
        <v>1104</v>
      </c>
      <c r="O242" s="1">
        <v>320</v>
      </c>
      <c r="P242" s="3" t="s">
        <v>746</v>
      </c>
      <c r="Q242" s="1">
        <v>241</v>
      </c>
      <c r="R242" s="1">
        <v>5241</v>
      </c>
      <c r="S242" s="1">
        <v>2</v>
      </c>
      <c r="T242" s="1">
        <v>4</v>
      </c>
      <c r="U242" s="1">
        <v>3</v>
      </c>
      <c r="V242" s="1">
        <v>5</v>
      </c>
      <c r="W242" s="1">
        <v>1</v>
      </c>
      <c r="X242" s="1">
        <v>1</v>
      </c>
      <c r="Y242" s="1">
        <v>5</v>
      </c>
      <c r="Z242" s="1">
        <v>6</v>
      </c>
      <c r="AA242" s="1">
        <v>0</v>
      </c>
      <c r="AB242" s="1">
        <v>0</v>
      </c>
      <c r="AC242" s="1">
        <v>0</v>
      </c>
      <c r="AD242" s="1">
        <v>0</v>
      </c>
      <c r="AE242" s="1">
        <v>0</v>
      </c>
      <c r="AF242" s="1">
        <v>120</v>
      </c>
      <c r="AG242" s="1" t="s">
        <v>1546</v>
      </c>
      <c r="AH242" s="1">
        <v>6</v>
      </c>
      <c r="AI242" s="1">
        <v>0</v>
      </c>
      <c r="AJ242" s="1">
        <v>0</v>
      </c>
      <c r="AK242" s="1">
        <v>0</v>
      </c>
      <c r="AL242" s="1">
        <v>0</v>
      </c>
      <c r="AM242" s="1">
        <v>0</v>
      </c>
      <c r="AN242" s="1">
        <v>0</v>
      </c>
      <c r="AO242" s="1">
        <v>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t="s">
        <v>654</v>
      </c>
      <c r="BL242" s="1" t="s">
        <v>654</v>
      </c>
      <c r="BM242" s="1" t="s">
        <v>654</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0.25</v>
      </c>
      <c r="DQ242" s="1">
        <v>0</v>
      </c>
      <c r="DR242" s="1">
        <v>0</v>
      </c>
      <c r="DS242" s="1">
        <v>0</v>
      </c>
      <c r="DT242" s="1">
        <v>0.2</v>
      </c>
      <c r="DU242" s="1">
        <v>0</v>
      </c>
      <c r="DV242" s="1">
        <v>0</v>
      </c>
      <c r="DW242" s="1">
        <v>0</v>
      </c>
      <c r="DX242" s="1">
        <v>0</v>
      </c>
      <c r="DY242" s="1">
        <v>0</v>
      </c>
      <c r="DZ242" s="1">
        <v>0.3</v>
      </c>
      <c r="EA242" s="1">
        <v>0</v>
      </c>
      <c r="EB242" s="1">
        <v>0</v>
      </c>
      <c r="EC242" s="1">
        <v>0</v>
      </c>
      <c r="ED242" s="1">
        <v>0</v>
      </c>
      <c r="EE242" s="1">
        <v>0</v>
      </c>
      <c r="EF242" s="1">
        <v>0</v>
      </c>
      <c r="EG242" s="1">
        <v>0</v>
      </c>
      <c r="EH242" s="1">
        <v>0</v>
      </c>
      <c r="EI242" s="1">
        <v>0</v>
      </c>
      <c r="EJ242" s="1">
        <v>0</v>
      </c>
      <c r="EK242" s="1">
        <v>1</v>
      </c>
      <c r="EL242" s="1">
        <v>0</v>
      </c>
      <c r="EM242" s="1">
        <v>0</v>
      </c>
      <c r="EN242" s="1">
        <v>0</v>
      </c>
      <c r="EO242" s="1">
        <v>0</v>
      </c>
      <c r="EP242" s="1">
        <v>0</v>
      </c>
      <c r="EQ242" s="1">
        <v>1</v>
      </c>
      <c r="ER242" s="1">
        <v>0</v>
      </c>
      <c r="ES242" s="1">
        <v>0</v>
      </c>
      <c r="ET242" s="1">
        <v>0</v>
      </c>
      <c r="EU242" s="1">
        <v>0</v>
      </c>
      <c r="EV242" s="1">
        <v>0</v>
      </c>
      <c r="EW242" s="1">
        <v>0</v>
      </c>
      <c r="EX242" s="1">
        <v>0</v>
      </c>
      <c r="EY242" s="1">
        <v>77</v>
      </c>
      <c r="EZ242" s="1">
        <v>0</v>
      </c>
    </row>
    <row r="243" spans="1:156">
      <c r="A243" s="1">
        <v>20507</v>
      </c>
      <c r="B243" s="1" t="s">
        <v>1547</v>
      </c>
      <c r="C243" s="1">
        <v>7</v>
      </c>
      <c r="D243" s="1">
        <v>103</v>
      </c>
      <c r="E243" s="1">
        <v>4</v>
      </c>
      <c r="F243" s="1">
        <v>80</v>
      </c>
      <c r="G243" s="1">
        <v>0.7</v>
      </c>
      <c r="H243" s="1">
        <v>51</v>
      </c>
      <c r="I243" s="1">
        <v>1</v>
      </c>
      <c r="J243" s="1">
        <v>2</v>
      </c>
      <c r="K243" s="1">
        <v>9</v>
      </c>
      <c r="L243" s="1" t="s">
        <v>1548</v>
      </c>
      <c r="M243" s="1" t="s">
        <v>1549</v>
      </c>
      <c r="N243" s="1" t="s">
        <v>1104</v>
      </c>
      <c r="O243" s="1">
        <v>425</v>
      </c>
      <c r="P243" s="3" t="s">
        <v>746</v>
      </c>
      <c r="Q243" s="1">
        <v>242</v>
      </c>
      <c r="R243" s="1">
        <v>5242</v>
      </c>
      <c r="S243" s="1">
        <v>2</v>
      </c>
      <c r="T243" s="1">
        <v>3</v>
      </c>
      <c r="U243" s="1">
        <v>3</v>
      </c>
      <c r="V243" s="1">
        <v>5</v>
      </c>
      <c r="W243" s="1">
        <v>1</v>
      </c>
      <c r="X243" s="1">
        <v>1</v>
      </c>
      <c r="Y243" s="1">
        <v>5</v>
      </c>
      <c r="Z243" s="1">
        <v>7</v>
      </c>
      <c r="AA243" s="1">
        <v>0</v>
      </c>
      <c r="AB243" s="1">
        <v>0</v>
      </c>
      <c r="AC243" s="1">
        <v>0</v>
      </c>
      <c r="AD243" s="1">
        <v>0</v>
      </c>
      <c r="AE243" s="1">
        <v>0</v>
      </c>
      <c r="AF243" s="1">
        <v>120</v>
      </c>
      <c r="AG243" s="1" t="s">
        <v>1550</v>
      </c>
      <c r="AH243" s="1">
        <v>9</v>
      </c>
      <c r="AI243" s="1">
        <v>0</v>
      </c>
      <c r="AJ243" s="1">
        <v>0</v>
      </c>
      <c r="AK243" s="1">
        <v>0</v>
      </c>
      <c r="AL243" s="1">
        <v>0</v>
      </c>
      <c r="AM243" s="1">
        <v>0</v>
      </c>
      <c r="AN243" s="1">
        <v>0</v>
      </c>
      <c r="AO243" s="1">
        <v>0</v>
      </c>
      <c r="AP243" s="1">
        <v>0</v>
      </c>
      <c r="AQ243" s="1">
        <v>0</v>
      </c>
      <c r="AR243" s="1">
        <v>0</v>
      </c>
      <c r="AS243" s="1">
        <v>0</v>
      </c>
      <c r="AT243" s="1">
        <v>0</v>
      </c>
      <c r="AU243" s="1">
        <v>0</v>
      </c>
      <c r="AV243" s="1">
        <v>0</v>
      </c>
      <c r="AW243" s="1" t="s">
        <v>1073</v>
      </c>
      <c r="AX243" s="1">
        <v>0</v>
      </c>
      <c r="AY243" s="1">
        <v>0</v>
      </c>
      <c r="AZ243" s="1">
        <v>0</v>
      </c>
      <c r="BA243" s="1">
        <v>0</v>
      </c>
      <c r="BB243" s="1">
        <v>0</v>
      </c>
      <c r="BC243" s="1">
        <v>0</v>
      </c>
      <c r="BD243" s="1">
        <v>50</v>
      </c>
      <c r="BE243" s="1">
        <v>100</v>
      </c>
      <c r="BF243" s="1">
        <v>999</v>
      </c>
      <c r="BG243" s="1">
        <v>0</v>
      </c>
      <c r="BH243" s="1">
        <v>0</v>
      </c>
      <c r="BI243" s="1">
        <v>0</v>
      </c>
      <c r="BJ243" s="1">
        <v>160</v>
      </c>
      <c r="BK243" s="1" t="s">
        <v>654</v>
      </c>
      <c r="BL243" s="1" t="s">
        <v>654</v>
      </c>
      <c r="BM243" s="1" t="s">
        <v>654</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5</v>
      </c>
      <c r="CI243" s="1">
        <v>5</v>
      </c>
      <c r="CJ243" s="1">
        <v>1</v>
      </c>
      <c r="CK243" s="1">
        <v>1</v>
      </c>
      <c r="CL243" s="1">
        <v>0</v>
      </c>
      <c r="CM243" s="1">
        <v>0</v>
      </c>
      <c r="CN243" s="1">
        <v>0</v>
      </c>
      <c r="CO243" s="1">
        <v>0</v>
      </c>
      <c r="CP243" s="1">
        <v>0</v>
      </c>
      <c r="CQ243" s="1">
        <v>0</v>
      </c>
      <c r="CR243" s="1">
        <v>0</v>
      </c>
      <c r="CS243" s="1">
        <v>0</v>
      </c>
      <c r="CT243" s="1">
        <v>0</v>
      </c>
      <c r="CU243" s="1">
        <v>400</v>
      </c>
      <c r="CV243" s="1">
        <v>0</v>
      </c>
      <c r="CW243" s="1">
        <v>0</v>
      </c>
      <c r="CX243" s="1">
        <v>0</v>
      </c>
      <c r="CY243" s="1">
        <v>0</v>
      </c>
      <c r="CZ243" s="1">
        <v>0</v>
      </c>
      <c r="DA243" s="1">
        <v>0</v>
      </c>
      <c r="DB243" s="1">
        <v>0</v>
      </c>
      <c r="DC243" s="1">
        <v>0</v>
      </c>
      <c r="DD243" s="1">
        <v>0</v>
      </c>
      <c r="DE243" s="1">
        <v>0</v>
      </c>
      <c r="DF243" s="1">
        <v>0</v>
      </c>
      <c r="DG243" s="1">
        <v>0</v>
      </c>
      <c r="DH243" s="1">
        <v>0</v>
      </c>
      <c r="DI243" s="1">
        <v>0</v>
      </c>
      <c r="DJ243" s="1">
        <v>2</v>
      </c>
      <c r="DK243" s="1">
        <v>0</v>
      </c>
      <c r="DL243" s="1">
        <v>0</v>
      </c>
      <c r="DM243" s="1">
        <v>0</v>
      </c>
      <c r="DN243" s="1">
        <v>0</v>
      </c>
      <c r="DO243" s="1">
        <v>0</v>
      </c>
      <c r="DP243" s="1">
        <v>0.5</v>
      </c>
      <c r="DQ243" s="1">
        <v>0</v>
      </c>
      <c r="DR243" s="1">
        <v>0</v>
      </c>
      <c r="DS243" s="1">
        <v>0</v>
      </c>
      <c r="DT243" s="1">
        <v>0</v>
      </c>
      <c r="DU243" s="1">
        <v>0</v>
      </c>
      <c r="DV243" s="1">
        <v>0</v>
      </c>
      <c r="DW243" s="1">
        <v>0</v>
      </c>
      <c r="DX243" s="1">
        <v>0</v>
      </c>
      <c r="DY243" s="1">
        <v>0</v>
      </c>
      <c r="DZ243" s="1">
        <v>0</v>
      </c>
      <c r="EA243" s="1">
        <v>0</v>
      </c>
      <c r="EB243" s="1">
        <v>0</v>
      </c>
      <c r="EC243" s="1">
        <v>0.3</v>
      </c>
      <c r="ED243" s="1">
        <v>0.3</v>
      </c>
      <c r="EE243" s="1">
        <v>0</v>
      </c>
      <c r="EF243" s="1">
        <v>0</v>
      </c>
      <c r="EG243" s="1">
        <v>0</v>
      </c>
      <c r="EH243" s="1">
        <v>0</v>
      </c>
      <c r="EI243" s="1">
        <v>0</v>
      </c>
      <c r="EJ243" s="1">
        <v>1.25</v>
      </c>
      <c r="EK243" s="1">
        <v>0</v>
      </c>
      <c r="EL243" s="1">
        <v>0</v>
      </c>
      <c r="EM243" s="1">
        <v>0</v>
      </c>
      <c r="EN243" s="1">
        <v>0</v>
      </c>
      <c r="EO243" s="1">
        <v>0</v>
      </c>
      <c r="EP243" s="1">
        <v>1.25</v>
      </c>
      <c r="EQ243" s="1">
        <v>0</v>
      </c>
      <c r="ER243" s="1">
        <v>0</v>
      </c>
      <c r="ES243" s="1">
        <v>0</v>
      </c>
      <c r="ET243" s="1">
        <v>0</v>
      </c>
      <c r="EU243" s="1">
        <v>0</v>
      </c>
      <c r="EV243" s="1">
        <v>0</v>
      </c>
      <c r="EW243" s="1">
        <v>0</v>
      </c>
      <c r="EX243" s="1">
        <v>0</v>
      </c>
      <c r="EY243" s="1">
        <v>77</v>
      </c>
      <c r="EZ243" s="1">
        <v>0</v>
      </c>
    </row>
    <row r="244" spans="1:156">
      <c r="A244" s="1">
        <v>20601</v>
      </c>
      <c r="B244" s="1" t="s">
        <v>1551</v>
      </c>
      <c r="C244" s="1">
        <v>1</v>
      </c>
      <c r="D244" s="1">
        <v>103</v>
      </c>
      <c r="E244" s="1">
        <v>1</v>
      </c>
      <c r="F244" s="1">
        <v>20</v>
      </c>
      <c r="G244" s="1">
        <v>0.1</v>
      </c>
      <c r="H244" s="1">
        <v>3</v>
      </c>
      <c r="I244" s="1">
        <v>0</v>
      </c>
      <c r="J244" s="1">
        <v>4</v>
      </c>
      <c r="K244" s="1">
        <v>2</v>
      </c>
      <c r="L244" s="1" t="s">
        <v>663</v>
      </c>
      <c r="M244" s="1" t="s">
        <v>1552</v>
      </c>
      <c r="N244" s="1" t="s">
        <v>664</v>
      </c>
      <c r="O244" s="1">
        <v>20</v>
      </c>
      <c r="P244" s="3" t="s">
        <v>746</v>
      </c>
      <c r="Q244" s="1">
        <v>243</v>
      </c>
      <c r="R244" s="1">
        <v>5243</v>
      </c>
      <c r="S244" s="1">
        <v>2</v>
      </c>
      <c r="T244" s="1">
        <v>3</v>
      </c>
      <c r="U244" s="1">
        <v>1</v>
      </c>
      <c r="V244" s="1">
        <v>6</v>
      </c>
      <c r="W244" s="1">
        <v>1</v>
      </c>
      <c r="X244" s="1">
        <v>0</v>
      </c>
      <c r="Y244" s="1">
        <v>1</v>
      </c>
      <c r="Z244" s="1">
        <v>1</v>
      </c>
      <c r="AA244" s="1">
        <v>0</v>
      </c>
      <c r="AB244" s="1">
        <v>0</v>
      </c>
      <c r="AC244" s="1">
        <v>0</v>
      </c>
      <c r="AD244" s="1">
        <v>0</v>
      </c>
      <c r="AE244" s="1">
        <v>0</v>
      </c>
      <c r="AF244" s="1">
        <v>120</v>
      </c>
      <c r="AG244" s="1" t="s">
        <v>1553</v>
      </c>
      <c r="AH244" s="1">
        <v>3</v>
      </c>
      <c r="AI244" s="1">
        <v>0</v>
      </c>
      <c r="AJ244" s="1">
        <v>0</v>
      </c>
      <c r="AK244" s="1">
        <v>0</v>
      </c>
      <c r="AL244" s="1">
        <v>0</v>
      </c>
      <c r="AM244" s="1">
        <v>0</v>
      </c>
      <c r="AN244" s="1">
        <v>0</v>
      </c>
      <c r="AO244" s="1">
        <v>0</v>
      </c>
      <c r="AP244" s="1">
        <v>0</v>
      </c>
      <c r="AQ244" s="1">
        <v>0</v>
      </c>
      <c r="AR244" s="1">
        <v>0</v>
      </c>
      <c r="AS244" s="1">
        <v>0</v>
      </c>
      <c r="AT244" s="1">
        <v>0</v>
      </c>
      <c r="AU244" s="1">
        <v>0</v>
      </c>
      <c r="AV244" s="1">
        <v>0</v>
      </c>
      <c r="AW244" s="1" t="s">
        <v>1073</v>
      </c>
      <c r="AX244" s="1">
        <v>0</v>
      </c>
      <c r="AY244" s="1">
        <v>0</v>
      </c>
      <c r="AZ244" s="1">
        <v>0</v>
      </c>
      <c r="BA244" s="1">
        <v>0</v>
      </c>
      <c r="BB244" s="1">
        <v>0</v>
      </c>
      <c r="BC244" s="1">
        <v>0</v>
      </c>
      <c r="BD244" s="1">
        <v>0</v>
      </c>
      <c r="BE244" s="1">
        <v>60</v>
      </c>
      <c r="BF244" s="1">
        <v>999</v>
      </c>
      <c r="BG244" s="1">
        <v>0</v>
      </c>
      <c r="BH244" s="1">
        <v>0</v>
      </c>
      <c r="BI244" s="1">
        <v>0</v>
      </c>
      <c r="BJ244" s="1">
        <v>100</v>
      </c>
      <c r="BK244" s="1" t="s">
        <v>654</v>
      </c>
      <c r="BL244" s="1" t="s">
        <v>654</v>
      </c>
      <c r="BM244" s="1" t="s">
        <v>654</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0.3</v>
      </c>
      <c r="CF244" s="1">
        <v>0</v>
      </c>
      <c r="CG244" s="1">
        <v>0</v>
      </c>
      <c r="CH244" s="1">
        <v>2</v>
      </c>
      <c r="CI244" s="1">
        <v>0</v>
      </c>
      <c r="CJ244" s="1">
        <v>0.2</v>
      </c>
      <c r="CK244" s="1">
        <v>0</v>
      </c>
      <c r="CL244" s="1">
        <v>0</v>
      </c>
      <c r="CM244" s="1">
        <v>0</v>
      </c>
      <c r="CN244" s="1">
        <v>0</v>
      </c>
      <c r="CO244" s="1">
        <v>0</v>
      </c>
      <c r="CP244" s="1">
        <v>0</v>
      </c>
      <c r="CQ244" s="1">
        <v>0</v>
      </c>
      <c r="CR244" s="1">
        <v>0</v>
      </c>
      <c r="CS244" s="1">
        <v>0.2</v>
      </c>
      <c r="CT244" s="1">
        <v>0</v>
      </c>
      <c r="CU244" s="1">
        <v>200</v>
      </c>
      <c r="CV244" s="1">
        <v>350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0.5</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0.75</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17</v>
      </c>
      <c r="EZ244" s="1">
        <v>0</v>
      </c>
    </row>
    <row r="245" spans="1:156">
      <c r="A245" s="1">
        <v>20602</v>
      </c>
      <c r="B245" s="1" t="s">
        <v>1554</v>
      </c>
      <c r="C245" s="1">
        <v>2</v>
      </c>
      <c r="D245" s="1">
        <v>103</v>
      </c>
      <c r="E245" s="1">
        <v>1</v>
      </c>
      <c r="F245" s="1">
        <v>30</v>
      </c>
      <c r="G245" s="1">
        <v>0.2</v>
      </c>
      <c r="H245" s="1">
        <v>6</v>
      </c>
      <c r="I245" s="1">
        <v>0</v>
      </c>
      <c r="J245" s="1">
        <v>4</v>
      </c>
      <c r="K245" s="1" t="s">
        <v>1389</v>
      </c>
      <c r="L245" s="1" t="s">
        <v>1555</v>
      </c>
      <c r="M245" s="1" t="s">
        <v>1556</v>
      </c>
      <c r="N245" s="1" t="s">
        <v>1089</v>
      </c>
      <c r="O245" s="1">
        <v>50</v>
      </c>
      <c r="P245" s="3" t="s">
        <v>746</v>
      </c>
      <c r="Q245" s="1">
        <v>244</v>
      </c>
      <c r="R245" s="1">
        <v>5244</v>
      </c>
      <c r="S245" s="1">
        <v>2</v>
      </c>
      <c r="T245" s="1">
        <v>4</v>
      </c>
      <c r="U245" s="1">
        <v>1</v>
      </c>
      <c r="V245" s="1">
        <v>6</v>
      </c>
      <c r="W245" s="1">
        <v>1</v>
      </c>
      <c r="X245" s="1">
        <v>0</v>
      </c>
      <c r="Y245" s="1">
        <v>1</v>
      </c>
      <c r="Z245" s="1">
        <v>2</v>
      </c>
      <c r="AA245" s="1">
        <v>0</v>
      </c>
      <c r="AB245" s="1">
        <v>0</v>
      </c>
      <c r="AC245" s="1">
        <v>0</v>
      </c>
      <c r="AD245" s="1">
        <v>0</v>
      </c>
      <c r="AE245" s="1">
        <v>0</v>
      </c>
      <c r="AF245" s="1">
        <v>120</v>
      </c>
      <c r="AG245" s="1" t="s">
        <v>1557</v>
      </c>
      <c r="AH245" s="1">
        <v>3</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0</v>
      </c>
      <c r="AZ245" s="1">
        <v>0</v>
      </c>
      <c r="BA245" s="1">
        <v>0</v>
      </c>
      <c r="BB245" s="1">
        <v>0</v>
      </c>
      <c r="BC245" s="1">
        <v>0</v>
      </c>
      <c r="BD245" s="1">
        <v>0</v>
      </c>
      <c r="BE245" s="1">
        <v>0</v>
      </c>
      <c r="BF245" s="1">
        <v>0</v>
      </c>
      <c r="BG245" s="1">
        <v>0</v>
      </c>
      <c r="BH245" s="1">
        <v>0</v>
      </c>
      <c r="BI245" s="1">
        <v>0</v>
      </c>
      <c r="BJ245" s="1">
        <v>0</v>
      </c>
      <c r="BK245" s="1" t="s">
        <v>654</v>
      </c>
      <c r="BL245" s="1" t="s">
        <v>654</v>
      </c>
      <c r="BM245" s="1" t="s">
        <v>654</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1</v>
      </c>
      <c r="ER245" s="1">
        <v>0</v>
      </c>
      <c r="ES245" s="1">
        <v>0</v>
      </c>
      <c r="ET245" s="1">
        <v>0</v>
      </c>
      <c r="EU245" s="1">
        <v>0</v>
      </c>
      <c r="EV245" s="1">
        <v>0</v>
      </c>
      <c r="EW245" s="1">
        <v>0</v>
      </c>
      <c r="EX245" s="1">
        <v>0</v>
      </c>
      <c r="EY245" s="1">
        <v>17</v>
      </c>
      <c r="EZ245" s="1">
        <v>0</v>
      </c>
    </row>
    <row r="246" spans="1:156">
      <c r="A246" s="1">
        <v>20603</v>
      </c>
      <c r="B246" s="1" t="s">
        <v>1558</v>
      </c>
      <c r="C246" s="1">
        <v>3</v>
      </c>
      <c r="D246" s="1">
        <v>103</v>
      </c>
      <c r="E246" s="1">
        <v>2</v>
      </c>
      <c r="F246" s="1">
        <v>40</v>
      </c>
      <c r="G246" s="1">
        <v>0.3</v>
      </c>
      <c r="H246" s="1">
        <v>11</v>
      </c>
      <c r="I246" s="1">
        <v>0</v>
      </c>
      <c r="J246" s="1">
        <v>3</v>
      </c>
      <c r="K246" s="1" t="s">
        <v>1424</v>
      </c>
      <c r="L246" s="1" t="s">
        <v>1008</v>
      </c>
      <c r="M246" s="1" t="s">
        <v>1022</v>
      </c>
      <c r="N246" s="1" t="s">
        <v>664</v>
      </c>
      <c r="O246" s="1">
        <v>95</v>
      </c>
      <c r="P246" s="3" t="s">
        <v>746</v>
      </c>
      <c r="Q246" s="1">
        <v>245</v>
      </c>
      <c r="R246" s="1">
        <v>5245</v>
      </c>
      <c r="S246" s="1">
        <v>2</v>
      </c>
      <c r="T246" s="1">
        <v>3</v>
      </c>
      <c r="U246" s="1">
        <v>2</v>
      </c>
      <c r="V246" s="1">
        <v>6</v>
      </c>
      <c r="W246" s="1">
        <v>1</v>
      </c>
      <c r="X246" s="1">
        <v>0</v>
      </c>
      <c r="Y246" s="1">
        <v>1</v>
      </c>
      <c r="Z246" s="1">
        <v>3</v>
      </c>
      <c r="AA246" s="1">
        <v>0</v>
      </c>
      <c r="AB246" s="1">
        <v>0</v>
      </c>
      <c r="AC246" s="1">
        <v>0</v>
      </c>
      <c r="AD246" s="1">
        <v>0</v>
      </c>
      <c r="AE246" s="1">
        <v>0</v>
      </c>
      <c r="AF246" s="1">
        <v>120</v>
      </c>
      <c r="AG246" s="1" t="s">
        <v>1559</v>
      </c>
      <c r="AH246" s="1">
        <v>3</v>
      </c>
      <c r="AI246" s="1">
        <v>0</v>
      </c>
      <c r="AJ246" s="1">
        <v>0</v>
      </c>
      <c r="AK246" s="1">
        <v>0</v>
      </c>
      <c r="AL246" s="1">
        <v>0</v>
      </c>
      <c r="AM246" s="1">
        <v>0</v>
      </c>
      <c r="AN246" s="1">
        <v>0</v>
      </c>
      <c r="AO246" s="1">
        <v>0</v>
      </c>
      <c r="AP246" s="1">
        <v>0</v>
      </c>
      <c r="AQ246" s="1">
        <v>0</v>
      </c>
      <c r="AR246" s="1">
        <v>0</v>
      </c>
      <c r="AS246" s="1">
        <v>0</v>
      </c>
      <c r="AT246" s="1">
        <v>0</v>
      </c>
      <c r="AU246" s="1">
        <v>0</v>
      </c>
      <c r="AV246" s="1">
        <v>0</v>
      </c>
      <c r="AW246" s="1" t="s">
        <v>1073</v>
      </c>
      <c r="AX246" s="1">
        <v>0</v>
      </c>
      <c r="AY246" s="1">
        <v>0</v>
      </c>
      <c r="AZ246" s="1">
        <v>0</v>
      </c>
      <c r="BA246" s="1">
        <v>0</v>
      </c>
      <c r="BB246" s="1">
        <v>0</v>
      </c>
      <c r="BC246" s="1">
        <v>0</v>
      </c>
      <c r="BD246" s="1">
        <v>0</v>
      </c>
      <c r="BE246" s="1">
        <v>80</v>
      </c>
      <c r="BF246" s="1">
        <v>999</v>
      </c>
      <c r="BG246" s="1">
        <v>0</v>
      </c>
      <c r="BH246" s="1">
        <v>0</v>
      </c>
      <c r="BI246" s="1">
        <v>0</v>
      </c>
      <c r="BJ246" s="1">
        <v>180</v>
      </c>
      <c r="BK246" s="1" t="s">
        <v>654</v>
      </c>
      <c r="BL246" s="1" t="s">
        <v>654</v>
      </c>
      <c r="BM246" s="1" t="s">
        <v>654</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8</v>
      </c>
      <c r="CI246" s="1">
        <v>0</v>
      </c>
      <c r="CJ246" s="1">
        <v>0.8</v>
      </c>
      <c r="CK246" s="1">
        <v>0</v>
      </c>
      <c r="CL246" s="1">
        <v>0</v>
      </c>
      <c r="CM246" s="1">
        <v>0</v>
      </c>
      <c r="CN246" s="1">
        <v>0</v>
      </c>
      <c r="CO246" s="1">
        <v>0</v>
      </c>
      <c r="CP246" s="1">
        <v>0</v>
      </c>
      <c r="CQ246" s="1">
        <v>0</v>
      </c>
      <c r="CR246" s="1">
        <v>0</v>
      </c>
      <c r="CS246" s="1">
        <v>0</v>
      </c>
      <c r="CT246" s="1">
        <v>0</v>
      </c>
      <c r="CU246" s="1">
        <v>200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0.75</v>
      </c>
      <c r="DO246" s="1">
        <v>0</v>
      </c>
      <c r="DP246" s="1">
        <v>0</v>
      </c>
      <c r="DQ246" s="1">
        <v>0</v>
      </c>
      <c r="DR246" s="1">
        <v>0</v>
      </c>
      <c r="DS246" s="1">
        <v>0</v>
      </c>
      <c r="DT246" s="1">
        <v>0</v>
      </c>
      <c r="DU246" s="1">
        <v>0</v>
      </c>
      <c r="DV246" s="1">
        <v>0</v>
      </c>
      <c r="DW246" s="1">
        <v>0</v>
      </c>
      <c r="DX246" s="1">
        <v>0</v>
      </c>
      <c r="DY246" s="1">
        <v>0</v>
      </c>
      <c r="DZ246" s="1">
        <v>0</v>
      </c>
      <c r="EA246" s="1">
        <v>0</v>
      </c>
      <c r="EB246" s="1">
        <v>0</v>
      </c>
      <c r="EC246" s="1">
        <v>0.1</v>
      </c>
      <c r="ED246" s="1">
        <v>0</v>
      </c>
      <c r="EE246" s="1">
        <v>0</v>
      </c>
      <c r="EF246" s="1">
        <v>0.1</v>
      </c>
      <c r="EG246" s="1">
        <v>0</v>
      </c>
      <c r="EH246" s="1">
        <v>0</v>
      </c>
      <c r="EI246" s="1">
        <v>0</v>
      </c>
      <c r="EJ246" s="1">
        <v>0.25</v>
      </c>
      <c r="EK246" s="1">
        <v>0</v>
      </c>
      <c r="EL246" s="1">
        <v>0</v>
      </c>
      <c r="EM246" s="1">
        <v>0</v>
      </c>
      <c r="EN246" s="1">
        <v>0</v>
      </c>
      <c r="EO246" s="1">
        <v>0</v>
      </c>
      <c r="EP246" s="1">
        <v>0</v>
      </c>
      <c r="EQ246" s="1">
        <v>0</v>
      </c>
      <c r="ER246" s="1">
        <v>0</v>
      </c>
      <c r="ES246" s="1">
        <v>0</v>
      </c>
      <c r="ET246" s="1">
        <v>0</v>
      </c>
      <c r="EU246" s="1">
        <v>0</v>
      </c>
      <c r="EV246" s="1">
        <v>0</v>
      </c>
      <c r="EW246" s="1">
        <v>0</v>
      </c>
      <c r="EX246" s="1">
        <v>0</v>
      </c>
      <c r="EY246" s="1">
        <v>17</v>
      </c>
      <c r="EZ246" s="1">
        <v>0</v>
      </c>
    </row>
    <row r="247" spans="1:156">
      <c r="A247" s="1">
        <v>20604</v>
      </c>
      <c r="B247" s="1" t="s">
        <v>1560</v>
      </c>
      <c r="C247" s="1">
        <v>4</v>
      </c>
      <c r="D247" s="1">
        <v>103</v>
      </c>
      <c r="E247" s="1">
        <v>2</v>
      </c>
      <c r="F247" s="1">
        <v>50</v>
      </c>
      <c r="G247" s="1">
        <v>0.4</v>
      </c>
      <c r="H247" s="1">
        <v>18</v>
      </c>
      <c r="I247" s="1">
        <v>0</v>
      </c>
      <c r="J247" s="1">
        <v>2</v>
      </c>
      <c r="K247" s="1">
        <v>9</v>
      </c>
      <c r="L247" s="1" t="s">
        <v>691</v>
      </c>
      <c r="M247" s="1" t="s">
        <v>1561</v>
      </c>
      <c r="N247" s="1" t="s">
        <v>664</v>
      </c>
      <c r="O247" s="1">
        <v>155</v>
      </c>
      <c r="P247" s="3" t="s">
        <v>746</v>
      </c>
      <c r="Q247" s="1">
        <v>246</v>
      </c>
      <c r="R247" s="1">
        <v>5246</v>
      </c>
      <c r="S247" s="1">
        <v>2</v>
      </c>
      <c r="T247" s="1">
        <v>4</v>
      </c>
      <c r="U247" s="1">
        <v>2</v>
      </c>
      <c r="V247" s="1">
        <v>6</v>
      </c>
      <c r="W247" s="1">
        <v>1</v>
      </c>
      <c r="X247" s="1">
        <v>0</v>
      </c>
      <c r="Y247" s="1">
        <v>1</v>
      </c>
      <c r="Z247" s="1">
        <v>4</v>
      </c>
      <c r="AA247" s="1">
        <v>0</v>
      </c>
      <c r="AB247" s="1">
        <v>0</v>
      </c>
      <c r="AC247" s="1">
        <v>0</v>
      </c>
      <c r="AD247" s="1">
        <v>0</v>
      </c>
      <c r="AE247" s="1">
        <v>0</v>
      </c>
      <c r="AF247" s="1">
        <v>120</v>
      </c>
      <c r="AG247" s="1" t="s">
        <v>1562</v>
      </c>
      <c r="AH247" s="1">
        <v>6</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
        <v>0</v>
      </c>
      <c r="AY247" s="1">
        <v>0</v>
      </c>
      <c r="AZ247" s="1">
        <v>0</v>
      </c>
      <c r="BA247" s="1">
        <v>0</v>
      </c>
      <c r="BB247" s="1">
        <v>0</v>
      </c>
      <c r="BC247" s="1">
        <v>0</v>
      </c>
      <c r="BD247" s="1">
        <v>0</v>
      </c>
      <c r="BE247" s="1">
        <v>0</v>
      </c>
      <c r="BF247" s="1">
        <v>0</v>
      </c>
      <c r="BG247" s="1">
        <v>0</v>
      </c>
      <c r="BH247" s="1">
        <v>0</v>
      </c>
      <c r="BI247" s="1">
        <v>0</v>
      </c>
      <c r="BJ247" s="1">
        <v>0</v>
      </c>
      <c r="BK247" s="1" t="s">
        <v>654</v>
      </c>
      <c r="BL247" s="1" t="s">
        <v>654</v>
      </c>
      <c r="BM247" s="1" t="s">
        <v>654</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1</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1</v>
      </c>
      <c r="EP247" s="1">
        <v>0</v>
      </c>
      <c r="EQ247" s="1">
        <v>0</v>
      </c>
      <c r="ER247" s="1">
        <v>0</v>
      </c>
      <c r="ES247" s="1">
        <v>0</v>
      </c>
      <c r="ET247" s="1">
        <v>0</v>
      </c>
      <c r="EU247" s="1">
        <v>0</v>
      </c>
      <c r="EV247" s="1">
        <v>0</v>
      </c>
      <c r="EW247" s="1">
        <v>0</v>
      </c>
      <c r="EX247" s="1">
        <v>0</v>
      </c>
      <c r="EY247" s="1">
        <v>17</v>
      </c>
      <c r="EZ247" s="1">
        <v>0</v>
      </c>
    </row>
    <row r="248" spans="1:156">
      <c r="A248" s="1">
        <v>20605</v>
      </c>
      <c r="B248" s="1" t="s">
        <v>1563</v>
      </c>
      <c r="C248" s="1">
        <v>5</v>
      </c>
      <c r="D248" s="1">
        <v>103</v>
      </c>
      <c r="E248" s="1">
        <v>3</v>
      </c>
      <c r="F248" s="1">
        <v>60</v>
      </c>
      <c r="G248" s="1">
        <v>0.5</v>
      </c>
      <c r="H248" s="1">
        <v>27</v>
      </c>
      <c r="I248" s="1">
        <v>0</v>
      </c>
      <c r="J248" s="1">
        <v>2</v>
      </c>
      <c r="K248" s="1">
        <v>2</v>
      </c>
      <c r="L248" s="1" t="s">
        <v>1339</v>
      </c>
      <c r="M248" s="1" t="s">
        <v>1564</v>
      </c>
      <c r="N248" s="1" t="s">
        <v>664</v>
      </c>
      <c r="O248" s="1">
        <v>230</v>
      </c>
      <c r="P248" s="3" t="s">
        <v>746</v>
      </c>
      <c r="Q248" s="1">
        <v>247</v>
      </c>
      <c r="R248" s="1">
        <v>5247</v>
      </c>
      <c r="S248" s="1">
        <v>2</v>
      </c>
      <c r="T248" s="1">
        <v>4</v>
      </c>
      <c r="U248" s="1">
        <v>2</v>
      </c>
      <c r="V248" s="1">
        <v>6</v>
      </c>
      <c r="W248" s="1">
        <v>1</v>
      </c>
      <c r="X248" s="1">
        <v>0</v>
      </c>
      <c r="Y248" s="1">
        <v>1</v>
      </c>
      <c r="Z248" s="1">
        <v>5</v>
      </c>
      <c r="AA248" s="1">
        <v>0</v>
      </c>
      <c r="AB248" s="1">
        <v>0</v>
      </c>
      <c r="AC248" s="1">
        <v>0</v>
      </c>
      <c r="AD248" s="1">
        <v>0</v>
      </c>
      <c r="AE248" s="1">
        <v>0</v>
      </c>
      <c r="AF248" s="1">
        <v>120</v>
      </c>
      <c r="AG248" s="1" t="s">
        <v>1565</v>
      </c>
      <c r="AH248" s="1">
        <v>6</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t="s">
        <v>654</v>
      </c>
      <c r="BL248" s="1" t="s">
        <v>654</v>
      </c>
      <c r="BM248" s="1" t="s">
        <v>654</v>
      </c>
      <c r="BN248" s="1">
        <v>0</v>
      </c>
      <c r="BO248" s="1">
        <v>0</v>
      </c>
      <c r="BP248" s="1">
        <v>0</v>
      </c>
      <c r="BQ248" s="1">
        <v>0</v>
      </c>
      <c r="BR248" s="1">
        <v>0</v>
      </c>
      <c r="BS248" s="1">
        <v>0</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0.5</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0.75</v>
      </c>
      <c r="EP248" s="1">
        <v>0</v>
      </c>
      <c r="EQ248" s="1">
        <v>0.75</v>
      </c>
      <c r="ER248" s="1">
        <v>0</v>
      </c>
      <c r="ES248" s="1">
        <v>0</v>
      </c>
      <c r="ET248" s="1">
        <v>0</v>
      </c>
      <c r="EU248" s="1">
        <v>0.1</v>
      </c>
      <c r="EV248" s="1">
        <v>0</v>
      </c>
      <c r="EW248" s="1">
        <v>0</v>
      </c>
      <c r="EX248" s="1">
        <v>0</v>
      </c>
      <c r="EY248" s="1">
        <v>17</v>
      </c>
      <c r="EZ248" s="1">
        <v>0</v>
      </c>
    </row>
    <row r="249" spans="1:156">
      <c r="A249" s="1">
        <v>20606</v>
      </c>
      <c r="B249" s="1" t="s">
        <v>1566</v>
      </c>
      <c r="C249" s="1">
        <v>6</v>
      </c>
      <c r="D249" s="1">
        <v>103</v>
      </c>
      <c r="E249" s="1">
        <v>3</v>
      </c>
      <c r="F249" s="1">
        <v>70</v>
      </c>
      <c r="G249" s="1">
        <v>0.6</v>
      </c>
      <c r="H249" s="1">
        <v>38</v>
      </c>
      <c r="I249" s="1">
        <v>0</v>
      </c>
      <c r="J249" s="1">
        <v>1</v>
      </c>
      <c r="K249" s="1" t="s">
        <v>1424</v>
      </c>
      <c r="L249" s="1" t="s">
        <v>1309</v>
      </c>
      <c r="M249" s="1" t="s">
        <v>1567</v>
      </c>
      <c r="N249" s="1" t="s">
        <v>664</v>
      </c>
      <c r="O249" s="1">
        <v>320</v>
      </c>
      <c r="P249" s="3" t="s">
        <v>746</v>
      </c>
      <c r="Q249" s="1">
        <v>248</v>
      </c>
      <c r="R249" s="1">
        <v>5248</v>
      </c>
      <c r="S249" s="1">
        <v>2</v>
      </c>
      <c r="T249" s="1">
        <v>3</v>
      </c>
      <c r="U249" s="1">
        <v>3</v>
      </c>
      <c r="V249" s="1">
        <v>6</v>
      </c>
      <c r="W249" s="1">
        <v>1</v>
      </c>
      <c r="X249" s="1">
        <v>1</v>
      </c>
      <c r="Y249" s="1">
        <v>1</v>
      </c>
      <c r="Z249" s="1">
        <v>6</v>
      </c>
      <c r="AA249" s="1">
        <v>0</v>
      </c>
      <c r="AB249" s="1">
        <v>0</v>
      </c>
      <c r="AC249" s="1">
        <v>0</v>
      </c>
      <c r="AD249" s="1">
        <v>0</v>
      </c>
      <c r="AE249" s="1">
        <v>0</v>
      </c>
      <c r="AF249" s="1">
        <v>120</v>
      </c>
      <c r="AG249" s="1" t="s">
        <v>1568</v>
      </c>
      <c r="AH249" s="1">
        <v>6</v>
      </c>
      <c r="AI249" s="1">
        <v>0</v>
      </c>
      <c r="AJ249" s="1">
        <v>0</v>
      </c>
      <c r="AK249" s="1">
        <v>0</v>
      </c>
      <c r="AL249" s="1">
        <v>0</v>
      </c>
      <c r="AM249" s="1">
        <v>0</v>
      </c>
      <c r="AN249" s="1">
        <v>0</v>
      </c>
      <c r="AO249" s="1">
        <v>0</v>
      </c>
      <c r="AP249" s="1">
        <v>0</v>
      </c>
      <c r="AQ249" s="1">
        <v>0</v>
      </c>
      <c r="AR249" s="1">
        <v>0</v>
      </c>
      <c r="AS249" s="1">
        <v>0</v>
      </c>
      <c r="AT249" s="1">
        <v>0</v>
      </c>
      <c r="AU249" s="1">
        <v>0</v>
      </c>
      <c r="AV249" s="1">
        <v>0</v>
      </c>
      <c r="AW249" s="1" t="s">
        <v>1073</v>
      </c>
      <c r="AX249" s="1">
        <v>0</v>
      </c>
      <c r="AY249" s="1">
        <v>0</v>
      </c>
      <c r="AZ249" s="1">
        <v>0</v>
      </c>
      <c r="BA249" s="1">
        <v>0</v>
      </c>
      <c r="BB249" s="1">
        <v>0</v>
      </c>
      <c r="BC249" s="1">
        <v>0</v>
      </c>
      <c r="BD249" s="1">
        <v>30</v>
      </c>
      <c r="BE249" s="1">
        <v>100</v>
      </c>
      <c r="BF249" s="1">
        <v>999</v>
      </c>
      <c r="BG249" s="1">
        <v>0</v>
      </c>
      <c r="BH249" s="1">
        <v>0</v>
      </c>
      <c r="BI249" s="1">
        <v>0</v>
      </c>
      <c r="BJ249" s="1">
        <v>140</v>
      </c>
      <c r="BK249" s="1" t="s">
        <v>654</v>
      </c>
      <c r="BL249" s="1" t="s">
        <v>654</v>
      </c>
      <c r="BM249" s="1" t="s">
        <v>654</v>
      </c>
      <c r="BN249" s="1">
        <v>0</v>
      </c>
      <c r="BO249" s="1">
        <v>0</v>
      </c>
      <c r="BP249" s="1">
        <v>0</v>
      </c>
      <c r="BQ249" s="1">
        <v>0</v>
      </c>
      <c r="BR249" s="1">
        <v>0</v>
      </c>
      <c r="BS249" s="1">
        <v>0</v>
      </c>
      <c r="BT249" s="1">
        <v>0</v>
      </c>
      <c r="BU249" s="1">
        <v>0</v>
      </c>
      <c r="BV249" s="1">
        <v>0</v>
      </c>
      <c r="BW249" s="1">
        <v>0</v>
      </c>
      <c r="BX249" s="1">
        <v>0</v>
      </c>
      <c r="BY249" s="1">
        <v>0</v>
      </c>
      <c r="BZ249" s="1">
        <v>0</v>
      </c>
      <c r="CA249" s="1">
        <v>0</v>
      </c>
      <c r="CB249" s="1">
        <v>0</v>
      </c>
      <c r="CC249" s="1">
        <v>0</v>
      </c>
      <c r="CD249" s="1">
        <v>0</v>
      </c>
      <c r="CE249" s="1">
        <v>1.8</v>
      </c>
      <c r="CF249" s="1">
        <v>0</v>
      </c>
      <c r="CG249" s="1">
        <v>0</v>
      </c>
      <c r="CH249" s="1">
        <v>0</v>
      </c>
      <c r="CI249" s="1">
        <v>0</v>
      </c>
      <c r="CJ249" s="1">
        <v>0</v>
      </c>
      <c r="CK249" s="1">
        <v>0</v>
      </c>
      <c r="CL249" s="1">
        <v>0</v>
      </c>
      <c r="CM249" s="1">
        <v>0</v>
      </c>
      <c r="CN249" s="1">
        <v>0</v>
      </c>
      <c r="CO249" s="1">
        <v>0</v>
      </c>
      <c r="CP249" s="1">
        <v>0</v>
      </c>
      <c r="CQ249" s="1">
        <v>0</v>
      </c>
      <c r="CR249" s="1">
        <v>0</v>
      </c>
      <c r="CS249" s="1">
        <v>0.6</v>
      </c>
      <c r="CT249" s="1">
        <v>0</v>
      </c>
      <c r="CU249" s="1">
        <v>300</v>
      </c>
      <c r="CV249" s="1">
        <v>450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0.2</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0.75</v>
      </c>
      <c r="EK249" s="1">
        <v>0.75</v>
      </c>
      <c r="EL249" s="1">
        <v>0</v>
      </c>
      <c r="EM249" s="1">
        <v>0</v>
      </c>
      <c r="EN249" s="1">
        <v>0</v>
      </c>
      <c r="EO249" s="1">
        <v>0</v>
      </c>
      <c r="EP249" s="1">
        <v>0.75</v>
      </c>
      <c r="EQ249" s="1">
        <v>0.75</v>
      </c>
      <c r="ER249" s="1">
        <v>0</v>
      </c>
      <c r="ES249" s="1">
        <v>0</v>
      </c>
      <c r="ET249" s="1">
        <v>0</v>
      </c>
      <c r="EU249" s="1">
        <v>0</v>
      </c>
      <c r="EV249" s="1">
        <v>0</v>
      </c>
      <c r="EW249" s="1">
        <v>0</v>
      </c>
      <c r="EX249" s="1">
        <v>0</v>
      </c>
      <c r="EY249" s="1">
        <v>17</v>
      </c>
      <c r="EZ249" s="1">
        <v>0</v>
      </c>
    </row>
    <row r="250" spans="1:156">
      <c r="A250" s="1">
        <v>20701</v>
      </c>
      <c r="B250" s="1" t="s">
        <v>1569</v>
      </c>
      <c r="C250" s="1">
        <v>1</v>
      </c>
      <c r="D250" s="1">
        <v>103</v>
      </c>
      <c r="E250" s="1">
        <v>1</v>
      </c>
      <c r="F250" s="1">
        <v>20</v>
      </c>
      <c r="G250" s="1">
        <v>0.1</v>
      </c>
      <c r="H250" s="1">
        <v>3</v>
      </c>
      <c r="I250" s="1">
        <v>1</v>
      </c>
      <c r="J250" s="1">
        <v>4</v>
      </c>
      <c r="K250" s="1" t="s">
        <v>1389</v>
      </c>
      <c r="L250" s="1" t="s">
        <v>1570</v>
      </c>
      <c r="M250" s="1" t="s">
        <v>1571</v>
      </c>
      <c r="N250" s="1" t="s">
        <v>1104</v>
      </c>
      <c r="O250" s="1">
        <v>20</v>
      </c>
      <c r="P250" s="3" t="s">
        <v>746</v>
      </c>
      <c r="Q250" s="1">
        <v>249</v>
      </c>
      <c r="R250" s="1">
        <v>5249</v>
      </c>
      <c r="S250" s="1">
        <v>2</v>
      </c>
      <c r="T250" s="1">
        <v>3</v>
      </c>
      <c r="U250" s="1">
        <v>1</v>
      </c>
      <c r="V250" s="1">
        <v>7</v>
      </c>
      <c r="W250" s="1">
        <v>1</v>
      </c>
      <c r="X250" s="1">
        <v>0</v>
      </c>
      <c r="Y250" s="1">
        <v>2</v>
      </c>
      <c r="Z250" s="1">
        <v>1</v>
      </c>
      <c r="AA250" s="1">
        <v>0</v>
      </c>
      <c r="AB250" s="1">
        <v>0</v>
      </c>
      <c r="AC250" s="1">
        <v>0</v>
      </c>
      <c r="AD250" s="1">
        <v>0</v>
      </c>
      <c r="AE250" s="1">
        <v>0</v>
      </c>
      <c r="AF250" s="1">
        <v>120</v>
      </c>
      <c r="AG250" s="1" t="s">
        <v>1572</v>
      </c>
      <c r="AH250" s="1">
        <v>3</v>
      </c>
      <c r="AI250" s="1">
        <v>0</v>
      </c>
      <c r="AJ250" s="1">
        <v>0</v>
      </c>
      <c r="AK250" s="1">
        <v>0</v>
      </c>
      <c r="AL250" s="1">
        <v>0</v>
      </c>
      <c r="AM250" s="1">
        <v>0</v>
      </c>
      <c r="AN250" s="1">
        <v>0</v>
      </c>
      <c r="AO250" s="1">
        <v>0</v>
      </c>
      <c r="AP250" s="1">
        <v>0</v>
      </c>
      <c r="AQ250" s="1">
        <v>0</v>
      </c>
      <c r="AR250" s="1">
        <v>0</v>
      </c>
      <c r="AS250" s="1">
        <v>0</v>
      </c>
      <c r="AT250" s="1">
        <v>0</v>
      </c>
      <c r="AU250" s="1">
        <v>0</v>
      </c>
      <c r="AV250" s="1">
        <v>0</v>
      </c>
      <c r="AW250" s="1" t="s">
        <v>1073</v>
      </c>
      <c r="AX250" s="1">
        <v>0</v>
      </c>
      <c r="AY250" s="1">
        <v>0</v>
      </c>
      <c r="AZ250" s="1">
        <v>0</v>
      </c>
      <c r="BA250" s="1">
        <v>0</v>
      </c>
      <c r="BB250" s="1">
        <v>0</v>
      </c>
      <c r="BC250" s="1">
        <v>0</v>
      </c>
      <c r="BD250" s="1">
        <v>40</v>
      </c>
      <c r="BE250" s="1">
        <v>60</v>
      </c>
      <c r="BF250" s="1">
        <v>999</v>
      </c>
      <c r="BG250" s="1">
        <v>0</v>
      </c>
      <c r="BH250" s="1">
        <v>0</v>
      </c>
      <c r="BI250" s="1">
        <v>0</v>
      </c>
      <c r="BJ250" s="1">
        <v>60</v>
      </c>
      <c r="BK250" s="1" t="s">
        <v>654</v>
      </c>
      <c r="BL250" s="1" t="s">
        <v>654</v>
      </c>
      <c r="BM250" s="1" t="s">
        <v>654</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3</v>
      </c>
      <c r="CN250" s="1">
        <v>0</v>
      </c>
      <c r="CO250" s="1">
        <v>0</v>
      </c>
      <c r="CP250" s="1">
        <v>0.3</v>
      </c>
      <c r="CQ250" s="1">
        <v>0</v>
      </c>
      <c r="CR250" s="1">
        <v>0</v>
      </c>
      <c r="CS250" s="1">
        <v>0</v>
      </c>
      <c r="CT250" s="1">
        <v>0</v>
      </c>
      <c r="CU250" s="1">
        <v>300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0.1</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32</v>
      </c>
      <c r="EZ250" s="1">
        <v>0</v>
      </c>
    </row>
    <row r="251" spans="1:156">
      <c r="A251" s="1">
        <v>20702</v>
      </c>
      <c r="B251" s="1" t="s">
        <v>1573</v>
      </c>
      <c r="C251" s="1">
        <v>2</v>
      </c>
      <c r="D251" s="1">
        <v>103</v>
      </c>
      <c r="E251" s="1">
        <v>1</v>
      </c>
      <c r="F251" s="1">
        <v>30</v>
      </c>
      <c r="G251" s="1">
        <v>0.2</v>
      </c>
      <c r="H251" s="1">
        <v>6</v>
      </c>
      <c r="I251" s="1">
        <v>1</v>
      </c>
      <c r="J251" s="1">
        <v>4</v>
      </c>
      <c r="K251" s="1">
        <v>2</v>
      </c>
      <c r="L251" s="1" t="s">
        <v>1574</v>
      </c>
      <c r="M251" s="1" t="s">
        <v>1575</v>
      </c>
      <c r="N251" s="1" t="s">
        <v>658</v>
      </c>
      <c r="O251" s="1">
        <v>50</v>
      </c>
      <c r="P251" s="3" t="s">
        <v>746</v>
      </c>
      <c r="Q251" s="1">
        <v>250</v>
      </c>
      <c r="R251" s="1">
        <v>5250</v>
      </c>
      <c r="S251" s="1">
        <v>2</v>
      </c>
      <c r="T251" s="1">
        <v>4</v>
      </c>
      <c r="U251" s="1">
        <v>1</v>
      </c>
      <c r="V251" s="1">
        <v>7</v>
      </c>
      <c r="W251" s="1">
        <v>1</v>
      </c>
      <c r="X251" s="1">
        <v>0</v>
      </c>
      <c r="Y251" s="1">
        <v>2</v>
      </c>
      <c r="Z251" s="1">
        <v>2</v>
      </c>
      <c r="AA251" s="1">
        <v>0</v>
      </c>
      <c r="AB251" s="1">
        <v>0</v>
      </c>
      <c r="AC251" s="1">
        <v>0</v>
      </c>
      <c r="AD251" s="1">
        <v>0</v>
      </c>
      <c r="AE251" s="1">
        <v>0</v>
      </c>
      <c r="AF251" s="1">
        <v>120</v>
      </c>
      <c r="AG251" s="1" t="s">
        <v>1576</v>
      </c>
      <c r="AH251" s="1">
        <v>3</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c r="BI251" s="1">
        <v>0</v>
      </c>
      <c r="BJ251" s="1">
        <v>0</v>
      </c>
      <c r="BK251" s="1" t="s">
        <v>654</v>
      </c>
      <c r="BL251" s="1" t="s">
        <v>654</v>
      </c>
      <c r="BM251" s="1" t="s">
        <v>654</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0.25</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0.5</v>
      </c>
      <c r="ER251" s="1">
        <v>0</v>
      </c>
      <c r="ES251" s="1">
        <v>0</v>
      </c>
      <c r="ET251" s="1">
        <v>0</v>
      </c>
      <c r="EU251" s="1">
        <v>0</v>
      </c>
      <c r="EV251" s="1">
        <v>0</v>
      </c>
      <c r="EW251" s="1">
        <v>0</v>
      </c>
      <c r="EX251" s="1">
        <v>0</v>
      </c>
      <c r="EY251" s="1">
        <v>32</v>
      </c>
      <c r="EZ251" s="1">
        <v>0</v>
      </c>
    </row>
    <row r="252" spans="1:156">
      <c r="A252" s="1">
        <v>20703</v>
      </c>
      <c r="B252" s="1" t="s">
        <v>1577</v>
      </c>
      <c r="C252" s="1">
        <v>3</v>
      </c>
      <c r="D252" s="1">
        <v>103</v>
      </c>
      <c r="E252" s="1">
        <v>2</v>
      </c>
      <c r="F252" s="1">
        <v>40</v>
      </c>
      <c r="G252" s="1">
        <v>0.3</v>
      </c>
      <c r="H252" s="1">
        <v>11</v>
      </c>
      <c r="I252" s="1">
        <v>1</v>
      </c>
      <c r="J252" s="1">
        <v>3</v>
      </c>
      <c r="K252" s="1">
        <v>2</v>
      </c>
      <c r="L252" s="1" t="s">
        <v>760</v>
      </c>
      <c r="M252" s="1" t="s">
        <v>876</v>
      </c>
      <c r="N252" s="1" t="s">
        <v>686</v>
      </c>
      <c r="O252" s="1">
        <v>95</v>
      </c>
      <c r="P252" s="3" t="s">
        <v>746</v>
      </c>
      <c r="Q252" s="1">
        <v>251</v>
      </c>
      <c r="R252" s="1">
        <v>5251</v>
      </c>
      <c r="S252" s="1">
        <v>2</v>
      </c>
      <c r="T252" s="1">
        <v>4</v>
      </c>
      <c r="U252" s="1">
        <v>2</v>
      </c>
      <c r="V252" s="1">
        <v>7</v>
      </c>
      <c r="W252" s="1">
        <v>1</v>
      </c>
      <c r="X252" s="1">
        <v>0</v>
      </c>
      <c r="Y252" s="1">
        <v>2</v>
      </c>
      <c r="Z252" s="1">
        <v>3</v>
      </c>
      <c r="AA252" s="1">
        <v>0</v>
      </c>
      <c r="AB252" s="1">
        <v>0</v>
      </c>
      <c r="AC252" s="1">
        <v>0</v>
      </c>
      <c r="AD252" s="1">
        <v>0</v>
      </c>
      <c r="AE252" s="1">
        <v>0</v>
      </c>
      <c r="AF252" s="1">
        <v>120</v>
      </c>
      <c r="AG252" s="1" t="s">
        <v>1578</v>
      </c>
      <c r="AH252" s="1">
        <v>3</v>
      </c>
      <c r="AI252" s="1">
        <v>0</v>
      </c>
      <c r="AJ252" s="1">
        <v>0</v>
      </c>
      <c r="AK252" s="1">
        <v>0</v>
      </c>
      <c r="AL252" s="1">
        <v>0</v>
      </c>
      <c r="AM252" s="1">
        <v>0</v>
      </c>
      <c r="AN252" s="1">
        <v>0</v>
      </c>
      <c r="AO252" s="1">
        <v>0</v>
      </c>
      <c r="AP252" s="1">
        <v>0</v>
      </c>
      <c r="AQ252" s="1">
        <v>0</v>
      </c>
      <c r="AR252" s="1">
        <v>0</v>
      </c>
      <c r="AS252" s="1">
        <v>0</v>
      </c>
      <c r="AT252" s="1">
        <v>0</v>
      </c>
      <c r="AU252" s="1">
        <v>0</v>
      </c>
      <c r="AV252" s="1">
        <v>0</v>
      </c>
      <c r="AW252" s="1">
        <v>0</v>
      </c>
      <c r="AX252" s="1">
        <v>0</v>
      </c>
      <c r="AY252" s="1">
        <v>0</v>
      </c>
      <c r="AZ252" s="1">
        <v>0</v>
      </c>
      <c r="BA252" s="1">
        <v>0</v>
      </c>
      <c r="BB252" s="1">
        <v>0</v>
      </c>
      <c r="BC252" s="1">
        <v>0</v>
      </c>
      <c r="BD252" s="1">
        <v>0</v>
      </c>
      <c r="BE252" s="1">
        <v>0</v>
      </c>
      <c r="BF252" s="1">
        <v>0</v>
      </c>
      <c r="BG252" s="1">
        <v>0</v>
      </c>
      <c r="BH252" s="1">
        <v>0</v>
      </c>
      <c r="BI252" s="1">
        <v>0</v>
      </c>
      <c r="BJ252" s="1">
        <v>0</v>
      </c>
      <c r="BK252" s="1" t="s">
        <v>654</v>
      </c>
      <c r="BL252" s="1" t="s">
        <v>654</v>
      </c>
      <c r="BM252" s="1" t="s">
        <v>654</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0.5</v>
      </c>
      <c r="EQ252" s="1">
        <v>0</v>
      </c>
      <c r="ER252" s="1">
        <v>0</v>
      </c>
      <c r="ES252" s="1">
        <v>0</v>
      </c>
      <c r="ET252" s="1">
        <v>0</v>
      </c>
      <c r="EU252" s="1">
        <v>0</v>
      </c>
      <c r="EV252" s="1">
        <v>0.1</v>
      </c>
      <c r="EW252" s="1">
        <v>0</v>
      </c>
      <c r="EX252" s="1">
        <v>0</v>
      </c>
      <c r="EY252" s="1">
        <v>32</v>
      </c>
      <c r="EZ252" s="1">
        <v>0</v>
      </c>
    </row>
    <row r="253" spans="1:156">
      <c r="A253" s="1">
        <v>20704</v>
      </c>
      <c r="B253" s="1" t="s">
        <v>1579</v>
      </c>
      <c r="C253" s="1">
        <v>4</v>
      </c>
      <c r="D253" s="1">
        <v>103</v>
      </c>
      <c r="E253" s="1">
        <v>2</v>
      </c>
      <c r="F253" s="1">
        <v>50</v>
      </c>
      <c r="G253" s="1">
        <v>0.4</v>
      </c>
      <c r="H253" s="1">
        <v>18</v>
      </c>
      <c r="I253" s="1">
        <v>1</v>
      </c>
      <c r="J253" s="1">
        <v>1</v>
      </c>
      <c r="K253" s="1">
        <v>7</v>
      </c>
      <c r="L253" s="1" t="s">
        <v>1580</v>
      </c>
      <c r="M253" s="1" t="s">
        <v>1581</v>
      </c>
      <c r="N253" s="1" t="s">
        <v>680</v>
      </c>
      <c r="O253" s="1">
        <v>155</v>
      </c>
      <c r="P253" s="3" t="s">
        <v>746</v>
      </c>
      <c r="Q253" s="1">
        <v>252</v>
      </c>
      <c r="R253" s="1">
        <v>5252</v>
      </c>
      <c r="S253" s="1">
        <v>2</v>
      </c>
      <c r="T253" s="1">
        <v>3</v>
      </c>
      <c r="U253" s="1">
        <v>2</v>
      </c>
      <c r="V253" s="1">
        <v>7</v>
      </c>
      <c r="W253" s="1">
        <v>1</v>
      </c>
      <c r="X253" s="1">
        <v>0</v>
      </c>
      <c r="Y253" s="1">
        <v>2</v>
      </c>
      <c r="Z253" s="1">
        <v>4</v>
      </c>
      <c r="AA253" s="1">
        <v>0</v>
      </c>
      <c r="AB253" s="1">
        <v>0</v>
      </c>
      <c r="AC253" s="1">
        <v>0</v>
      </c>
      <c r="AD253" s="1">
        <v>0</v>
      </c>
      <c r="AE253" s="1">
        <v>0</v>
      </c>
      <c r="AF253" s="1">
        <v>120</v>
      </c>
      <c r="AG253" s="1" t="s">
        <v>1582</v>
      </c>
      <c r="AH253" s="1">
        <v>6</v>
      </c>
      <c r="AI253" s="1">
        <v>0</v>
      </c>
      <c r="AJ253" s="1">
        <v>0</v>
      </c>
      <c r="AK253" s="1">
        <v>0</v>
      </c>
      <c r="AL253" s="1">
        <v>0</v>
      </c>
      <c r="AM253" s="1">
        <v>0</v>
      </c>
      <c r="AN253" s="1">
        <v>0</v>
      </c>
      <c r="AO253" s="1">
        <v>0</v>
      </c>
      <c r="AP253" s="1">
        <v>0</v>
      </c>
      <c r="AQ253" s="1">
        <v>0</v>
      </c>
      <c r="AR253" s="1">
        <v>0</v>
      </c>
      <c r="AS253" s="1">
        <v>0</v>
      </c>
      <c r="AT253" s="1">
        <v>0</v>
      </c>
      <c r="AU253" s="1">
        <v>0</v>
      </c>
      <c r="AV253" s="1">
        <v>0</v>
      </c>
      <c r="AW253" s="1" t="s">
        <v>1073</v>
      </c>
      <c r="AX253" s="1">
        <v>0</v>
      </c>
      <c r="AY253" s="1">
        <v>0</v>
      </c>
      <c r="AZ253" s="1">
        <v>0</v>
      </c>
      <c r="BA253" s="1">
        <v>0</v>
      </c>
      <c r="BB253" s="1">
        <v>0</v>
      </c>
      <c r="BC253" s="1">
        <v>0</v>
      </c>
      <c r="BD253" s="1">
        <v>100</v>
      </c>
      <c r="BE253" s="1">
        <v>60</v>
      </c>
      <c r="BF253" s="1">
        <v>999</v>
      </c>
      <c r="BG253" s="1">
        <v>0</v>
      </c>
      <c r="BH253" s="1">
        <v>0</v>
      </c>
      <c r="BI253" s="1">
        <v>0</v>
      </c>
      <c r="BJ253" s="1">
        <v>100</v>
      </c>
      <c r="BK253" s="1" t="s">
        <v>654</v>
      </c>
      <c r="BL253" s="1" t="s">
        <v>654</v>
      </c>
      <c r="BM253" s="1" t="s">
        <v>654</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0.6</v>
      </c>
      <c r="CG253" s="1">
        <v>0</v>
      </c>
      <c r="CH253" s="1">
        <v>0</v>
      </c>
      <c r="CI253" s="1">
        <v>5</v>
      </c>
      <c r="CJ253" s="1">
        <v>0</v>
      </c>
      <c r="CK253" s="1">
        <v>0.5</v>
      </c>
      <c r="CL253" s="1">
        <v>0</v>
      </c>
      <c r="CM253" s="1">
        <v>0</v>
      </c>
      <c r="CN253" s="1">
        <v>0</v>
      </c>
      <c r="CO253" s="1">
        <v>0</v>
      </c>
      <c r="CP253" s="1">
        <v>0</v>
      </c>
      <c r="CQ253" s="1">
        <v>0</v>
      </c>
      <c r="CR253" s="1">
        <v>0</v>
      </c>
      <c r="CS253" s="1">
        <v>0</v>
      </c>
      <c r="CT253" s="1">
        <v>0.2</v>
      </c>
      <c r="CU253" s="1">
        <v>200</v>
      </c>
      <c r="CV253" s="1">
        <v>600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0.1</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0.1</v>
      </c>
      <c r="EN253" s="1">
        <v>0</v>
      </c>
      <c r="EO253" s="1">
        <v>0</v>
      </c>
      <c r="EP253" s="1">
        <v>1</v>
      </c>
      <c r="EQ253" s="1">
        <v>0</v>
      </c>
      <c r="ER253" s="1">
        <v>0</v>
      </c>
      <c r="ES253" s="1">
        <v>0</v>
      </c>
      <c r="ET253" s="1">
        <v>0</v>
      </c>
      <c r="EU253" s="1">
        <v>0</v>
      </c>
      <c r="EV253" s="1">
        <v>0</v>
      </c>
      <c r="EW253" s="1">
        <v>0</v>
      </c>
      <c r="EX253" s="1">
        <v>0</v>
      </c>
      <c r="EY253" s="1">
        <v>32</v>
      </c>
      <c r="EZ253" s="1">
        <v>0</v>
      </c>
    </row>
    <row r="254" spans="1:156">
      <c r="A254" s="1">
        <v>20705</v>
      </c>
      <c r="B254" s="1" t="s">
        <v>1583</v>
      </c>
      <c r="C254" s="1">
        <v>5</v>
      </c>
      <c r="D254" s="1">
        <v>103</v>
      </c>
      <c r="E254" s="1">
        <v>3</v>
      </c>
      <c r="F254" s="1">
        <v>60</v>
      </c>
      <c r="G254" s="1">
        <v>0.5</v>
      </c>
      <c r="H254" s="1">
        <v>27</v>
      </c>
      <c r="I254" s="1">
        <v>1</v>
      </c>
      <c r="J254" s="1">
        <v>3</v>
      </c>
      <c r="K254" s="1" t="s">
        <v>1420</v>
      </c>
      <c r="L254" s="1" t="s">
        <v>1584</v>
      </c>
      <c r="M254" s="1" t="s">
        <v>1585</v>
      </c>
      <c r="N254" s="1" t="s">
        <v>1089</v>
      </c>
      <c r="O254" s="1">
        <v>230</v>
      </c>
      <c r="P254" s="3" t="s">
        <v>746</v>
      </c>
      <c r="Q254" s="1">
        <v>253</v>
      </c>
      <c r="R254" s="1">
        <v>5253</v>
      </c>
      <c r="S254" s="1">
        <v>2</v>
      </c>
      <c r="T254" s="1">
        <v>4</v>
      </c>
      <c r="U254" s="1">
        <v>2</v>
      </c>
      <c r="V254" s="1">
        <v>7</v>
      </c>
      <c r="W254" s="1">
        <v>1</v>
      </c>
      <c r="X254" s="1">
        <v>0</v>
      </c>
      <c r="Y254" s="1">
        <v>2</v>
      </c>
      <c r="Z254" s="1">
        <v>5</v>
      </c>
      <c r="AA254" s="1">
        <v>0</v>
      </c>
      <c r="AB254" s="1">
        <v>0</v>
      </c>
      <c r="AC254" s="1">
        <v>0</v>
      </c>
      <c r="AD254" s="1">
        <v>0</v>
      </c>
      <c r="AE254" s="1">
        <v>0</v>
      </c>
      <c r="AF254" s="1">
        <v>120</v>
      </c>
      <c r="AG254" s="1" t="s">
        <v>1586</v>
      </c>
      <c r="AH254" s="1">
        <v>6</v>
      </c>
      <c r="AI254" s="1">
        <v>0</v>
      </c>
      <c r="AJ254" s="1">
        <v>0</v>
      </c>
      <c r="AK254" s="1">
        <v>0</v>
      </c>
      <c r="AL254" s="1">
        <v>0</v>
      </c>
      <c r="AM254" s="1">
        <v>0</v>
      </c>
      <c r="AN254" s="1">
        <v>0</v>
      </c>
      <c r="AO254" s="1">
        <v>0</v>
      </c>
      <c r="AP254" s="1">
        <v>0</v>
      </c>
      <c r="AQ254" s="1">
        <v>0</v>
      </c>
      <c r="AR254" s="1">
        <v>0</v>
      </c>
      <c r="AS254" s="1">
        <v>0</v>
      </c>
      <c r="AT254" s="1">
        <v>0</v>
      </c>
      <c r="AU254" s="1">
        <v>0</v>
      </c>
      <c r="AV254" s="1">
        <v>0</v>
      </c>
      <c r="AW254" s="1">
        <v>0</v>
      </c>
      <c r="AX254" s="1">
        <v>0</v>
      </c>
      <c r="AY254" s="1">
        <v>0</v>
      </c>
      <c r="AZ254" s="1">
        <v>0</v>
      </c>
      <c r="BA254" s="1">
        <v>0</v>
      </c>
      <c r="BB254" s="1">
        <v>0</v>
      </c>
      <c r="BC254" s="1">
        <v>0</v>
      </c>
      <c r="BD254" s="1">
        <v>0</v>
      </c>
      <c r="BE254" s="1">
        <v>0</v>
      </c>
      <c r="BF254" s="1">
        <v>0</v>
      </c>
      <c r="BG254" s="1">
        <v>0</v>
      </c>
      <c r="BH254" s="1">
        <v>0</v>
      </c>
      <c r="BI254" s="1">
        <v>0</v>
      </c>
      <c r="BJ254" s="1">
        <v>0</v>
      </c>
      <c r="BK254" s="1" t="s">
        <v>654</v>
      </c>
      <c r="BL254" s="1" t="s">
        <v>654</v>
      </c>
      <c r="BM254" s="1" t="s">
        <v>654</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1</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1</v>
      </c>
      <c r="EP254" s="1">
        <v>0</v>
      </c>
      <c r="EQ254" s="1">
        <v>0</v>
      </c>
      <c r="ER254" s="1">
        <v>0</v>
      </c>
      <c r="ES254" s="1">
        <v>0</v>
      </c>
      <c r="ET254" s="1">
        <v>0</v>
      </c>
      <c r="EU254" s="1">
        <v>0</v>
      </c>
      <c r="EV254" s="1">
        <v>0</v>
      </c>
      <c r="EW254" s="1">
        <v>0</v>
      </c>
      <c r="EX254" s="1">
        <v>0</v>
      </c>
      <c r="EY254" s="1">
        <v>32</v>
      </c>
      <c r="EZ254" s="1">
        <v>0</v>
      </c>
    </row>
    <row r="255" spans="1:156">
      <c r="A255" s="1">
        <v>20706</v>
      </c>
      <c r="B255" s="1" t="s">
        <v>1587</v>
      </c>
      <c r="C255" s="1">
        <v>6</v>
      </c>
      <c r="D255" s="1">
        <v>103</v>
      </c>
      <c r="E255" s="1">
        <v>3</v>
      </c>
      <c r="F255" s="1">
        <v>70</v>
      </c>
      <c r="G255" s="1">
        <v>0.6</v>
      </c>
      <c r="H255" s="1">
        <v>38</v>
      </c>
      <c r="I255" s="1">
        <v>1</v>
      </c>
      <c r="J255" s="1">
        <v>2</v>
      </c>
      <c r="K255" s="1">
        <v>9</v>
      </c>
      <c r="L255" s="1" t="s">
        <v>792</v>
      </c>
      <c r="M255" s="1" t="s">
        <v>876</v>
      </c>
      <c r="N255" s="1" t="s">
        <v>686</v>
      </c>
      <c r="O255" s="1">
        <v>320</v>
      </c>
      <c r="P255" s="3" t="s">
        <v>746</v>
      </c>
      <c r="Q255" s="1">
        <v>254</v>
      </c>
      <c r="R255" s="1">
        <v>5254</v>
      </c>
      <c r="S255" s="1">
        <v>2</v>
      </c>
      <c r="T255" s="1">
        <v>3</v>
      </c>
      <c r="U255" s="1">
        <v>2</v>
      </c>
      <c r="V255" s="1">
        <v>7</v>
      </c>
      <c r="W255" s="1">
        <v>1</v>
      </c>
      <c r="X255" s="1">
        <v>0</v>
      </c>
      <c r="Y255" s="1">
        <v>0</v>
      </c>
      <c r="Z255" s="1">
        <v>6</v>
      </c>
      <c r="AA255" s="1">
        <v>0</v>
      </c>
      <c r="AB255" s="1">
        <v>0</v>
      </c>
      <c r="AC255" s="1">
        <v>0</v>
      </c>
      <c r="AD255" s="1">
        <v>0</v>
      </c>
      <c r="AE255" s="1">
        <v>0</v>
      </c>
      <c r="AF255" s="1">
        <v>120</v>
      </c>
      <c r="AG255" s="1" t="s">
        <v>1588</v>
      </c>
      <c r="AH255" s="1">
        <v>6</v>
      </c>
      <c r="AI255" s="1">
        <v>0</v>
      </c>
      <c r="AJ255" s="1">
        <v>0</v>
      </c>
      <c r="AK255" s="1">
        <v>0</v>
      </c>
      <c r="AL255" s="1">
        <v>0</v>
      </c>
      <c r="AM255" s="1">
        <v>0</v>
      </c>
      <c r="AN255" s="1">
        <v>0</v>
      </c>
      <c r="AO255" s="1">
        <v>0</v>
      </c>
      <c r="AP255" s="1">
        <v>0</v>
      </c>
      <c r="AQ255" s="1">
        <v>0</v>
      </c>
      <c r="AR255" s="1">
        <v>0</v>
      </c>
      <c r="AS255" s="1">
        <v>0</v>
      </c>
      <c r="AT255" s="1">
        <v>0</v>
      </c>
      <c r="AU255" s="1">
        <v>0</v>
      </c>
      <c r="AV255" s="1">
        <v>0</v>
      </c>
      <c r="AW255" s="1" t="s">
        <v>1073</v>
      </c>
      <c r="AX255" s="1">
        <v>0</v>
      </c>
      <c r="AY255" s="1">
        <v>0</v>
      </c>
      <c r="AZ255" s="1">
        <v>0</v>
      </c>
      <c r="BA255" s="1">
        <v>0</v>
      </c>
      <c r="BB255" s="1">
        <v>0</v>
      </c>
      <c r="BC255" s="1">
        <v>0</v>
      </c>
      <c r="BD255" s="1">
        <v>70</v>
      </c>
      <c r="BE255" s="1">
        <v>80</v>
      </c>
      <c r="BF255" s="1">
        <v>999</v>
      </c>
      <c r="BG255" s="1">
        <v>0</v>
      </c>
      <c r="BH255" s="1">
        <v>0</v>
      </c>
      <c r="BI255" s="1">
        <v>0</v>
      </c>
      <c r="BJ255" s="1">
        <v>90</v>
      </c>
      <c r="BK255" s="1" t="s">
        <v>654</v>
      </c>
      <c r="BL255" s="1" t="s">
        <v>654</v>
      </c>
      <c r="BM255" s="1" t="s">
        <v>654</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0.6</v>
      </c>
      <c r="CF255" s="1">
        <v>0</v>
      </c>
      <c r="CG255" s="1">
        <v>0</v>
      </c>
      <c r="CH255" s="1">
        <v>5</v>
      </c>
      <c r="CI255" s="1">
        <v>0</v>
      </c>
      <c r="CJ255" s="1">
        <v>0.5</v>
      </c>
      <c r="CK255" s="1">
        <v>0</v>
      </c>
      <c r="CL255" s="1">
        <v>0</v>
      </c>
      <c r="CM255" s="1">
        <v>0</v>
      </c>
      <c r="CN255" s="1">
        <v>0</v>
      </c>
      <c r="CO255" s="1">
        <v>0</v>
      </c>
      <c r="CP255" s="1">
        <v>0</v>
      </c>
      <c r="CQ255" s="1">
        <v>0</v>
      </c>
      <c r="CR255" s="1">
        <v>0</v>
      </c>
      <c r="CS255" s="1">
        <v>0.2</v>
      </c>
      <c r="CT255" s="1">
        <v>0</v>
      </c>
      <c r="CU255" s="1">
        <v>300</v>
      </c>
      <c r="CV255" s="1">
        <v>450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2</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0.4</v>
      </c>
      <c r="ED255" s="1">
        <v>0.4</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2</v>
      </c>
      <c r="EZ255" s="1">
        <v>0</v>
      </c>
    </row>
    <row r="256" spans="1:156">
      <c r="A256" s="1">
        <v>20707</v>
      </c>
      <c r="B256" s="1" t="s">
        <v>1589</v>
      </c>
      <c r="C256" s="1">
        <v>7</v>
      </c>
      <c r="D256" s="1">
        <v>103</v>
      </c>
      <c r="E256" s="1">
        <v>4</v>
      </c>
      <c r="F256" s="1">
        <v>80</v>
      </c>
      <c r="G256" s="1">
        <v>0.7</v>
      </c>
      <c r="H256" s="1">
        <v>51</v>
      </c>
      <c r="I256" s="1">
        <v>1</v>
      </c>
      <c r="J256" s="1">
        <v>2</v>
      </c>
      <c r="K256" s="1">
        <v>9</v>
      </c>
      <c r="L256" s="1" t="s">
        <v>739</v>
      </c>
      <c r="M256" s="1" t="s">
        <v>776</v>
      </c>
      <c r="N256" s="1" t="s">
        <v>686</v>
      </c>
      <c r="O256" s="1">
        <v>425</v>
      </c>
      <c r="P256" s="3" t="s">
        <v>746</v>
      </c>
      <c r="Q256" s="1">
        <v>255</v>
      </c>
      <c r="R256" s="1">
        <v>5255</v>
      </c>
      <c r="S256" s="1">
        <v>2</v>
      </c>
      <c r="T256" s="1">
        <v>3</v>
      </c>
      <c r="U256" s="1">
        <v>3</v>
      </c>
      <c r="V256" s="1">
        <v>7</v>
      </c>
      <c r="W256" s="1">
        <v>1</v>
      </c>
      <c r="X256" s="1">
        <v>1</v>
      </c>
      <c r="Y256" s="1">
        <v>2</v>
      </c>
      <c r="Z256" s="1">
        <v>7</v>
      </c>
      <c r="AA256" s="1">
        <v>0</v>
      </c>
      <c r="AB256" s="1">
        <v>0</v>
      </c>
      <c r="AC256" s="1">
        <v>0</v>
      </c>
      <c r="AD256" s="1">
        <v>0</v>
      </c>
      <c r="AE256" s="1">
        <v>0</v>
      </c>
      <c r="AF256" s="1">
        <v>120</v>
      </c>
      <c r="AG256" s="1" t="s">
        <v>1590</v>
      </c>
      <c r="AH256" s="1">
        <v>9</v>
      </c>
      <c r="AI256" s="1">
        <v>0</v>
      </c>
      <c r="AJ256" s="1">
        <v>0</v>
      </c>
      <c r="AK256" s="1">
        <v>0</v>
      </c>
      <c r="AL256" s="1">
        <v>0</v>
      </c>
      <c r="AM256" s="1">
        <v>0</v>
      </c>
      <c r="AN256" s="1">
        <v>0</v>
      </c>
      <c r="AO256" s="1">
        <v>0</v>
      </c>
      <c r="AP256" s="1">
        <v>0</v>
      </c>
      <c r="AQ256" s="1">
        <v>0</v>
      </c>
      <c r="AR256" s="1">
        <v>0</v>
      </c>
      <c r="AS256" s="1">
        <v>0</v>
      </c>
      <c r="AT256" s="1">
        <v>0</v>
      </c>
      <c r="AU256" s="1">
        <v>0</v>
      </c>
      <c r="AV256" s="1">
        <v>0</v>
      </c>
      <c r="AW256" s="1" t="s">
        <v>1073</v>
      </c>
      <c r="AX256" s="1">
        <v>0</v>
      </c>
      <c r="AY256" s="1">
        <v>0</v>
      </c>
      <c r="AZ256" s="1">
        <v>0</v>
      </c>
      <c r="BA256" s="1">
        <v>0</v>
      </c>
      <c r="BB256" s="1">
        <v>0</v>
      </c>
      <c r="BC256" s="1">
        <v>0</v>
      </c>
      <c r="BD256" s="1">
        <v>70</v>
      </c>
      <c r="BE256" s="1">
        <v>100</v>
      </c>
      <c r="BF256" s="1">
        <v>999</v>
      </c>
      <c r="BG256" s="1">
        <v>0</v>
      </c>
      <c r="BH256" s="1">
        <v>0</v>
      </c>
      <c r="BI256" s="1">
        <v>0</v>
      </c>
      <c r="BJ256" s="1">
        <v>160</v>
      </c>
      <c r="BK256" s="1" t="s">
        <v>654</v>
      </c>
      <c r="BL256" s="1" t="s">
        <v>654</v>
      </c>
      <c r="BM256" s="1" t="s">
        <v>654</v>
      </c>
      <c r="BN256" s="1">
        <v>0</v>
      </c>
      <c r="BO256" s="1">
        <v>0</v>
      </c>
      <c r="BP256" s="1">
        <v>0</v>
      </c>
      <c r="BQ256" s="1">
        <v>0</v>
      </c>
      <c r="BR256" s="1">
        <v>0</v>
      </c>
      <c r="BS256" s="1">
        <v>0</v>
      </c>
      <c r="BT256" s="1">
        <v>0</v>
      </c>
      <c r="BU256" s="1">
        <v>0</v>
      </c>
      <c r="BV256" s="1">
        <v>0</v>
      </c>
      <c r="BW256" s="1">
        <v>0</v>
      </c>
      <c r="BX256" s="1">
        <v>0</v>
      </c>
      <c r="BY256" s="1">
        <v>0</v>
      </c>
      <c r="BZ256" s="1">
        <v>0</v>
      </c>
      <c r="CA256" s="1">
        <v>0</v>
      </c>
      <c r="CB256" s="1">
        <v>0</v>
      </c>
      <c r="CC256" s="1">
        <v>0</v>
      </c>
      <c r="CD256" s="1">
        <v>0</v>
      </c>
      <c r="CE256" s="1">
        <v>1.8</v>
      </c>
      <c r="CF256" s="1">
        <v>1.8</v>
      </c>
      <c r="CG256" s="1">
        <v>0</v>
      </c>
      <c r="CH256" s="1">
        <v>0</v>
      </c>
      <c r="CI256" s="1">
        <v>0</v>
      </c>
      <c r="CJ256" s="1">
        <v>0</v>
      </c>
      <c r="CK256" s="1">
        <v>0</v>
      </c>
      <c r="CL256" s="1">
        <v>0</v>
      </c>
      <c r="CM256" s="1">
        <v>0</v>
      </c>
      <c r="CN256" s="1">
        <v>0</v>
      </c>
      <c r="CO256" s="1">
        <v>0</v>
      </c>
      <c r="CP256" s="1">
        <v>0</v>
      </c>
      <c r="CQ256" s="1">
        <v>0</v>
      </c>
      <c r="CR256" s="1">
        <v>0</v>
      </c>
      <c r="CS256" s="1">
        <v>0.5</v>
      </c>
      <c r="CT256" s="1">
        <v>0.5</v>
      </c>
      <c r="CU256" s="1">
        <v>400</v>
      </c>
      <c r="CV256" s="1">
        <v>450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0.75</v>
      </c>
      <c r="DQ256" s="1">
        <v>0</v>
      </c>
      <c r="DR256" s="1">
        <v>0</v>
      </c>
      <c r="DS256" s="1">
        <v>0</v>
      </c>
      <c r="DT256" s="1">
        <v>0</v>
      </c>
      <c r="DU256" s="1">
        <v>0</v>
      </c>
      <c r="DV256" s="1">
        <v>0</v>
      </c>
      <c r="DW256" s="1">
        <v>0</v>
      </c>
      <c r="DX256" s="1">
        <v>0</v>
      </c>
      <c r="DY256" s="1">
        <v>0</v>
      </c>
      <c r="DZ256" s="1">
        <v>0</v>
      </c>
      <c r="EA256" s="1">
        <v>0</v>
      </c>
      <c r="EB256" s="1">
        <v>0</v>
      </c>
      <c r="EC256" s="1">
        <v>0.3</v>
      </c>
      <c r="ED256" s="1">
        <v>0.3</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32</v>
      </c>
      <c r="EZ256" s="1">
        <v>0</v>
      </c>
    </row>
    <row r="257" spans="1:156">
      <c r="A257" s="1">
        <v>20708</v>
      </c>
      <c r="B257" s="1" t="s">
        <v>1591</v>
      </c>
      <c r="C257" s="1">
        <v>8</v>
      </c>
      <c r="D257" s="1">
        <v>103</v>
      </c>
      <c r="E257" s="1">
        <v>4</v>
      </c>
      <c r="F257" s="1">
        <v>90</v>
      </c>
      <c r="G257" s="1">
        <v>0.8</v>
      </c>
      <c r="H257" s="1">
        <v>66</v>
      </c>
      <c r="I257" s="1">
        <v>1</v>
      </c>
      <c r="J257" s="1">
        <v>1</v>
      </c>
      <c r="K257" s="1">
        <v>7</v>
      </c>
      <c r="L257" s="1" t="s">
        <v>1592</v>
      </c>
      <c r="M257" s="1" t="s">
        <v>1593</v>
      </c>
      <c r="N257" s="1" t="s">
        <v>680</v>
      </c>
      <c r="O257" s="1">
        <v>545</v>
      </c>
      <c r="P257" s="3" t="s">
        <v>746</v>
      </c>
      <c r="Q257" s="1">
        <v>256</v>
      </c>
      <c r="R257" s="1">
        <v>5256</v>
      </c>
      <c r="S257" s="1">
        <v>2</v>
      </c>
      <c r="T257" s="1">
        <v>3</v>
      </c>
      <c r="U257" s="1">
        <v>3</v>
      </c>
      <c r="V257" s="1">
        <v>7</v>
      </c>
      <c r="W257" s="1">
        <v>1</v>
      </c>
      <c r="X257" s="1">
        <v>1</v>
      </c>
      <c r="Y257" s="1">
        <v>0</v>
      </c>
      <c r="Z257" s="1">
        <v>8</v>
      </c>
      <c r="AA257" s="1">
        <v>0</v>
      </c>
      <c r="AB257" s="1">
        <v>0</v>
      </c>
      <c r="AC257" s="1">
        <v>0</v>
      </c>
      <c r="AD257" s="1">
        <v>0</v>
      </c>
      <c r="AE257" s="1">
        <v>0</v>
      </c>
      <c r="AF257" s="1">
        <v>120</v>
      </c>
      <c r="AG257" s="1" t="s">
        <v>1594</v>
      </c>
      <c r="AH257" s="1">
        <v>9</v>
      </c>
      <c r="AI257" s="1">
        <v>0</v>
      </c>
      <c r="AJ257" s="1">
        <v>0</v>
      </c>
      <c r="AK257" s="1">
        <v>0</v>
      </c>
      <c r="AL257" s="1">
        <v>0</v>
      </c>
      <c r="AM257" s="1">
        <v>0</v>
      </c>
      <c r="AN257" s="1">
        <v>0</v>
      </c>
      <c r="AO257" s="1">
        <v>0</v>
      </c>
      <c r="AP257" s="1">
        <v>0</v>
      </c>
      <c r="AQ257" s="1">
        <v>0</v>
      </c>
      <c r="AR257" s="1">
        <v>0</v>
      </c>
      <c r="AS257" s="1">
        <v>0</v>
      </c>
      <c r="AT257" s="1">
        <v>0</v>
      </c>
      <c r="AU257" s="1">
        <v>0</v>
      </c>
      <c r="AV257" s="1">
        <v>0</v>
      </c>
      <c r="AW257" s="1" t="s">
        <v>1073</v>
      </c>
      <c r="AX257" s="1">
        <v>0</v>
      </c>
      <c r="AY257" s="1">
        <v>0</v>
      </c>
      <c r="AZ257" s="1">
        <v>0</v>
      </c>
      <c r="BA257" s="1">
        <v>0</v>
      </c>
      <c r="BB257" s="1">
        <v>0</v>
      </c>
      <c r="BC257" s="1">
        <v>0</v>
      </c>
      <c r="BD257" s="1">
        <v>100</v>
      </c>
      <c r="BE257" s="1">
        <v>60</v>
      </c>
      <c r="BF257" s="1">
        <v>999</v>
      </c>
      <c r="BG257" s="1">
        <v>0</v>
      </c>
      <c r="BH257" s="1">
        <v>0</v>
      </c>
      <c r="BI257" s="1">
        <v>0</v>
      </c>
      <c r="BJ257" s="1">
        <v>120</v>
      </c>
      <c r="BK257" s="1" t="s">
        <v>654</v>
      </c>
      <c r="BL257" s="1" t="s">
        <v>654</v>
      </c>
      <c r="BM257" s="1" t="s">
        <v>654</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5</v>
      </c>
      <c r="CN257" s="1">
        <v>5</v>
      </c>
      <c r="CO257" s="1">
        <v>0</v>
      </c>
      <c r="CP257" s="1">
        <v>1</v>
      </c>
      <c r="CQ257" s="1">
        <v>1</v>
      </c>
      <c r="CR257" s="1">
        <v>3</v>
      </c>
      <c r="CS257" s="1">
        <v>0</v>
      </c>
      <c r="CT257" s="1">
        <v>0</v>
      </c>
      <c r="CU257" s="1">
        <v>200</v>
      </c>
      <c r="CV257" s="1">
        <v>600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1</v>
      </c>
      <c r="EK257" s="1">
        <v>1</v>
      </c>
      <c r="EL257" s="1">
        <v>0</v>
      </c>
      <c r="EM257" s="1">
        <v>0</v>
      </c>
      <c r="EN257" s="1">
        <v>0</v>
      </c>
      <c r="EO257" s="1">
        <v>0</v>
      </c>
      <c r="EP257" s="1">
        <v>1</v>
      </c>
      <c r="EQ257" s="1">
        <v>1</v>
      </c>
      <c r="ER257" s="1">
        <v>0</v>
      </c>
      <c r="ES257" s="1">
        <v>0</v>
      </c>
      <c r="ET257" s="1">
        <v>0</v>
      </c>
      <c r="EU257" s="1">
        <v>0</v>
      </c>
      <c r="EV257" s="1">
        <v>0</v>
      </c>
      <c r="EW257" s="1">
        <v>0</v>
      </c>
      <c r="EX257" s="1">
        <v>0</v>
      </c>
      <c r="EY257" s="1">
        <v>2</v>
      </c>
      <c r="EZ257" s="1">
        <v>0</v>
      </c>
    </row>
    <row r="258" spans="1:156">
      <c r="A258" s="1">
        <v>20801</v>
      </c>
      <c r="B258" s="1" t="s">
        <v>1595</v>
      </c>
      <c r="C258" s="1">
        <v>1</v>
      </c>
      <c r="D258" s="1">
        <v>103</v>
      </c>
      <c r="E258" s="1">
        <v>1</v>
      </c>
      <c r="F258" s="1">
        <v>20</v>
      </c>
      <c r="G258" s="1">
        <v>0.1</v>
      </c>
      <c r="H258" s="1">
        <v>3</v>
      </c>
      <c r="I258" s="1">
        <v>1</v>
      </c>
      <c r="J258" s="1">
        <v>4</v>
      </c>
      <c r="K258" s="1">
        <v>9</v>
      </c>
      <c r="L258" s="1" t="s">
        <v>864</v>
      </c>
      <c r="M258" s="1" t="s">
        <v>1596</v>
      </c>
      <c r="N258" s="1" t="s">
        <v>658</v>
      </c>
      <c r="O258" s="1">
        <v>20</v>
      </c>
      <c r="P258" s="3" t="s">
        <v>746</v>
      </c>
      <c r="Q258" s="1">
        <v>257</v>
      </c>
      <c r="R258" s="1">
        <v>5257</v>
      </c>
      <c r="S258" s="1">
        <v>2</v>
      </c>
      <c r="T258" s="1">
        <v>4</v>
      </c>
      <c r="U258" s="1">
        <v>1</v>
      </c>
      <c r="V258" s="1">
        <v>8</v>
      </c>
      <c r="W258" s="1">
        <v>1</v>
      </c>
      <c r="X258" s="1">
        <v>0</v>
      </c>
      <c r="Y258" s="1">
        <v>3</v>
      </c>
      <c r="Z258" s="1">
        <v>1</v>
      </c>
      <c r="AA258" s="1">
        <v>0</v>
      </c>
      <c r="AB258" s="1">
        <v>0</v>
      </c>
      <c r="AC258" s="1">
        <v>0</v>
      </c>
      <c r="AD258" s="1">
        <v>0</v>
      </c>
      <c r="AE258" s="1">
        <v>0</v>
      </c>
      <c r="AF258" s="1">
        <v>120</v>
      </c>
      <c r="AG258" s="1" t="s">
        <v>1597</v>
      </c>
      <c r="AH258" s="1">
        <v>3</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0</v>
      </c>
      <c r="BG258" s="1">
        <v>0</v>
      </c>
      <c r="BH258" s="1">
        <v>0</v>
      </c>
      <c r="BI258" s="1">
        <v>0</v>
      </c>
      <c r="BJ258" s="1">
        <v>0</v>
      </c>
      <c r="BK258" s="1" t="s">
        <v>654</v>
      </c>
      <c r="BL258" s="1" t="s">
        <v>654</v>
      </c>
      <c r="BM258" s="1" t="s">
        <v>654</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0.25</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47</v>
      </c>
      <c r="EZ258" s="1">
        <v>0</v>
      </c>
    </row>
    <row r="259" spans="1:156">
      <c r="A259" s="1">
        <v>20802</v>
      </c>
      <c r="B259" s="1" t="s">
        <v>1598</v>
      </c>
      <c r="C259" s="1">
        <v>2</v>
      </c>
      <c r="D259" s="1">
        <v>103</v>
      </c>
      <c r="E259" s="1">
        <v>1</v>
      </c>
      <c r="F259" s="1">
        <v>30</v>
      </c>
      <c r="G259" s="1">
        <v>0.2</v>
      </c>
      <c r="H259" s="1">
        <v>6</v>
      </c>
      <c r="I259" s="1">
        <v>0</v>
      </c>
      <c r="J259" s="1">
        <v>5</v>
      </c>
      <c r="K259" s="1" t="s">
        <v>1389</v>
      </c>
      <c r="L259" s="1" t="s">
        <v>1599</v>
      </c>
      <c r="M259" s="1" t="s">
        <v>1600</v>
      </c>
      <c r="N259" s="1" t="s">
        <v>1089</v>
      </c>
      <c r="O259" s="1">
        <v>50</v>
      </c>
      <c r="P259" s="3" t="s">
        <v>746</v>
      </c>
      <c r="Q259" s="1">
        <v>258</v>
      </c>
      <c r="R259" s="1">
        <v>5258</v>
      </c>
      <c r="S259" s="1">
        <v>2</v>
      </c>
      <c r="T259" s="1">
        <v>3</v>
      </c>
      <c r="U259" s="1">
        <v>1</v>
      </c>
      <c r="V259" s="1">
        <v>8</v>
      </c>
      <c r="W259" s="1">
        <v>1</v>
      </c>
      <c r="X259" s="1">
        <v>0</v>
      </c>
      <c r="Y259" s="1">
        <v>3</v>
      </c>
      <c r="Z259" s="1">
        <v>2</v>
      </c>
      <c r="AA259" s="1">
        <v>0</v>
      </c>
      <c r="AB259" s="1">
        <v>0</v>
      </c>
      <c r="AC259" s="1">
        <v>0</v>
      </c>
      <c r="AD259" s="1">
        <v>0</v>
      </c>
      <c r="AE259" s="1">
        <v>0</v>
      </c>
      <c r="AF259" s="1">
        <v>120</v>
      </c>
      <c r="AG259" s="1" t="s">
        <v>1601</v>
      </c>
      <c r="AH259" s="1">
        <v>3</v>
      </c>
      <c r="AI259" s="1">
        <v>0</v>
      </c>
      <c r="AJ259" s="1">
        <v>0</v>
      </c>
      <c r="AK259" s="1">
        <v>0</v>
      </c>
      <c r="AL259" s="1">
        <v>0</v>
      </c>
      <c r="AM259" s="1">
        <v>0</v>
      </c>
      <c r="AN259" s="1">
        <v>0</v>
      </c>
      <c r="AO259" s="1">
        <v>0</v>
      </c>
      <c r="AP259" s="1">
        <v>0</v>
      </c>
      <c r="AQ259" s="1">
        <v>0</v>
      </c>
      <c r="AR259" s="1">
        <v>0</v>
      </c>
      <c r="AS259" s="1">
        <v>0</v>
      </c>
      <c r="AT259" s="1">
        <v>0</v>
      </c>
      <c r="AU259" s="1">
        <v>0</v>
      </c>
      <c r="AV259" s="1">
        <v>0</v>
      </c>
      <c r="AW259" s="1" t="s">
        <v>1073</v>
      </c>
      <c r="AX259" s="1">
        <v>0</v>
      </c>
      <c r="AY259" s="1">
        <v>0</v>
      </c>
      <c r="AZ259" s="1">
        <v>0</v>
      </c>
      <c r="BA259" s="1">
        <v>0</v>
      </c>
      <c r="BB259" s="1">
        <v>0</v>
      </c>
      <c r="BC259" s="1">
        <v>0</v>
      </c>
      <c r="BD259" s="1">
        <v>50</v>
      </c>
      <c r="BE259" s="1">
        <v>60</v>
      </c>
      <c r="BF259" s="1">
        <v>999</v>
      </c>
      <c r="BG259" s="1">
        <v>0</v>
      </c>
      <c r="BH259" s="1">
        <v>0</v>
      </c>
      <c r="BI259" s="1">
        <v>0</v>
      </c>
      <c r="BJ259" s="1">
        <v>60</v>
      </c>
      <c r="BK259" s="1" t="s">
        <v>654</v>
      </c>
      <c r="BL259" s="1" t="s">
        <v>654</v>
      </c>
      <c r="BM259" s="1" t="s">
        <v>654</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5</v>
      </c>
      <c r="CN259" s="1">
        <v>0</v>
      </c>
      <c r="CO259" s="1">
        <v>0</v>
      </c>
      <c r="CP259" s="1">
        <v>0</v>
      </c>
      <c r="CQ259" s="1">
        <v>0</v>
      </c>
      <c r="CR259" s="1">
        <v>0</v>
      </c>
      <c r="CS259" s="1">
        <v>0</v>
      </c>
      <c r="CT259" s="1">
        <v>0</v>
      </c>
      <c r="CU259" s="1">
        <v>200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0.25</v>
      </c>
      <c r="EK259" s="1">
        <v>0</v>
      </c>
      <c r="EL259" s="1">
        <v>0</v>
      </c>
      <c r="EM259" s="1">
        <v>0.1</v>
      </c>
      <c r="EN259" s="1">
        <v>0</v>
      </c>
      <c r="EO259" s="1">
        <v>0</v>
      </c>
      <c r="EP259" s="1">
        <v>0</v>
      </c>
      <c r="EQ259" s="1">
        <v>0</v>
      </c>
      <c r="ER259" s="1">
        <v>0</v>
      </c>
      <c r="ES259" s="1">
        <v>0</v>
      </c>
      <c r="ET259" s="1">
        <v>0</v>
      </c>
      <c r="EU259" s="1">
        <v>0</v>
      </c>
      <c r="EV259" s="1">
        <v>0</v>
      </c>
      <c r="EW259" s="1">
        <v>0</v>
      </c>
      <c r="EX259" s="1">
        <v>0</v>
      </c>
      <c r="EY259" s="1">
        <v>47</v>
      </c>
      <c r="EZ259" s="1">
        <v>0</v>
      </c>
    </row>
    <row r="260" spans="1:156">
      <c r="A260" s="1">
        <v>20803</v>
      </c>
      <c r="B260" s="1" t="s">
        <v>1602</v>
      </c>
      <c r="C260" s="1">
        <v>3</v>
      </c>
      <c r="D260" s="1">
        <v>103</v>
      </c>
      <c r="E260" s="1">
        <v>2</v>
      </c>
      <c r="F260" s="1">
        <v>40</v>
      </c>
      <c r="G260" s="1">
        <v>0.3</v>
      </c>
      <c r="H260" s="1">
        <v>11</v>
      </c>
      <c r="I260" s="1">
        <v>1</v>
      </c>
      <c r="J260" s="1">
        <v>3</v>
      </c>
      <c r="K260" s="1" t="s">
        <v>1424</v>
      </c>
      <c r="L260" s="1" t="s">
        <v>1465</v>
      </c>
      <c r="M260" s="1" t="s">
        <v>1603</v>
      </c>
      <c r="N260" s="1" t="s">
        <v>686</v>
      </c>
      <c r="O260" s="1">
        <v>95</v>
      </c>
      <c r="P260" s="3" t="s">
        <v>746</v>
      </c>
      <c r="Q260" s="1">
        <v>259</v>
      </c>
      <c r="R260" s="1">
        <v>5259</v>
      </c>
      <c r="S260" s="1">
        <v>2</v>
      </c>
      <c r="T260" s="1">
        <v>4</v>
      </c>
      <c r="U260" s="1">
        <v>2</v>
      </c>
      <c r="V260" s="1">
        <v>8</v>
      </c>
      <c r="W260" s="1">
        <v>1</v>
      </c>
      <c r="X260" s="1">
        <v>0</v>
      </c>
      <c r="Y260" s="1">
        <v>3</v>
      </c>
      <c r="Z260" s="1">
        <v>3</v>
      </c>
      <c r="AA260" s="1">
        <v>0</v>
      </c>
      <c r="AB260" s="1">
        <v>0</v>
      </c>
      <c r="AC260" s="1">
        <v>0</v>
      </c>
      <c r="AD260" s="1">
        <v>0</v>
      </c>
      <c r="AE260" s="1">
        <v>0</v>
      </c>
      <c r="AF260" s="1">
        <v>120</v>
      </c>
      <c r="AG260" s="1" t="s">
        <v>1604</v>
      </c>
      <c r="AH260" s="1">
        <v>3</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0</v>
      </c>
      <c r="BF260" s="1">
        <v>0</v>
      </c>
      <c r="BG260" s="1">
        <v>0</v>
      </c>
      <c r="BH260" s="1">
        <v>0</v>
      </c>
      <c r="BI260" s="1">
        <v>0</v>
      </c>
      <c r="BJ260" s="1">
        <v>0</v>
      </c>
      <c r="BK260" s="1" t="s">
        <v>654</v>
      </c>
      <c r="BL260" s="1" t="s">
        <v>654</v>
      </c>
      <c r="BM260" s="1" t="s">
        <v>654</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0.5</v>
      </c>
      <c r="DI260" s="1">
        <v>0.5</v>
      </c>
      <c r="DJ260" s="1">
        <v>0.5</v>
      </c>
      <c r="DK260" s="1">
        <v>0.5</v>
      </c>
      <c r="DL260" s="1">
        <v>0.5</v>
      </c>
      <c r="DM260" s="1">
        <v>0.5</v>
      </c>
      <c r="DN260" s="1">
        <v>0</v>
      </c>
      <c r="DO260" s="1">
        <v>0</v>
      </c>
      <c r="DP260" s="1">
        <v>0</v>
      </c>
      <c r="DQ260" s="1">
        <v>0</v>
      </c>
      <c r="DR260" s="1">
        <v>0.5</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0.5</v>
      </c>
      <c r="EP260" s="1">
        <v>0</v>
      </c>
      <c r="EQ260" s="1">
        <v>0</v>
      </c>
      <c r="ER260" s="1">
        <v>0</v>
      </c>
      <c r="ES260" s="1">
        <v>0</v>
      </c>
      <c r="ET260" s="1">
        <v>0</v>
      </c>
      <c r="EU260" s="1">
        <v>0</v>
      </c>
      <c r="EV260" s="1">
        <v>0</v>
      </c>
      <c r="EW260" s="1">
        <v>0</v>
      </c>
      <c r="EX260" s="1">
        <v>0</v>
      </c>
      <c r="EY260" s="1">
        <v>47</v>
      </c>
      <c r="EZ260" s="1">
        <v>0</v>
      </c>
    </row>
    <row r="261" spans="1:156">
      <c r="A261" s="1">
        <v>20804</v>
      </c>
      <c r="B261" s="1" t="s">
        <v>1605</v>
      </c>
      <c r="C261" s="1">
        <v>4</v>
      </c>
      <c r="D261" s="1">
        <v>103</v>
      </c>
      <c r="E261" s="1">
        <v>2</v>
      </c>
      <c r="F261" s="1">
        <v>50</v>
      </c>
      <c r="G261" s="1">
        <v>0.4</v>
      </c>
      <c r="H261" s="1">
        <v>18</v>
      </c>
      <c r="I261" s="1">
        <v>1</v>
      </c>
      <c r="J261" s="1">
        <v>3</v>
      </c>
      <c r="K261" s="1" t="s">
        <v>1420</v>
      </c>
      <c r="L261" s="1" t="s">
        <v>1606</v>
      </c>
      <c r="M261" s="1" t="s">
        <v>1607</v>
      </c>
      <c r="N261" s="1" t="s">
        <v>1089</v>
      </c>
      <c r="O261" s="1">
        <v>155</v>
      </c>
      <c r="P261" s="3" t="s">
        <v>746</v>
      </c>
      <c r="Q261" s="1">
        <v>260</v>
      </c>
      <c r="R261" s="1">
        <v>5260</v>
      </c>
      <c r="S261" s="1">
        <v>2</v>
      </c>
      <c r="T261" s="1">
        <v>4</v>
      </c>
      <c r="U261" s="1">
        <v>2</v>
      </c>
      <c r="V261" s="1">
        <v>8</v>
      </c>
      <c r="W261" s="1">
        <v>1</v>
      </c>
      <c r="X261" s="1">
        <v>0</v>
      </c>
      <c r="Y261" s="1">
        <v>3</v>
      </c>
      <c r="Z261" s="1">
        <v>4</v>
      </c>
      <c r="AA261" s="1">
        <v>0</v>
      </c>
      <c r="AB261" s="1">
        <v>0</v>
      </c>
      <c r="AC261" s="1">
        <v>0</v>
      </c>
      <c r="AD261" s="1">
        <v>0</v>
      </c>
      <c r="AE261" s="1">
        <v>0</v>
      </c>
      <c r="AF261" s="1">
        <v>120</v>
      </c>
      <c r="AG261" s="1" t="s">
        <v>1608</v>
      </c>
      <c r="AH261" s="1">
        <v>6</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
        <v>0</v>
      </c>
      <c r="AY261" s="1">
        <v>0</v>
      </c>
      <c r="AZ261" s="1">
        <v>0</v>
      </c>
      <c r="BA261" s="1">
        <v>0</v>
      </c>
      <c r="BB261" s="1">
        <v>0</v>
      </c>
      <c r="BC261" s="1">
        <v>0</v>
      </c>
      <c r="BD261" s="1">
        <v>0</v>
      </c>
      <c r="BE261" s="1">
        <v>0</v>
      </c>
      <c r="BF261" s="1">
        <v>0</v>
      </c>
      <c r="BG261" s="1">
        <v>0</v>
      </c>
      <c r="BH261" s="1">
        <v>0</v>
      </c>
      <c r="BI261" s="1">
        <v>0</v>
      </c>
      <c r="BJ261" s="1">
        <v>0</v>
      </c>
      <c r="BK261" s="1" t="s">
        <v>654</v>
      </c>
      <c r="BL261" s="1" t="s">
        <v>654</v>
      </c>
      <c r="BM261" s="1" t="s">
        <v>654</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0.2</v>
      </c>
      <c r="EE261" s="1">
        <v>0</v>
      </c>
      <c r="EF261" s="1">
        <v>0</v>
      </c>
      <c r="EG261" s="1">
        <v>0</v>
      </c>
      <c r="EH261" s="1">
        <v>0</v>
      </c>
      <c r="EI261" s="1">
        <v>0.5</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47</v>
      </c>
      <c r="EZ261" s="1">
        <v>0</v>
      </c>
    </row>
    <row r="262" spans="1:156">
      <c r="A262" s="1">
        <v>20805</v>
      </c>
      <c r="B262" s="1" t="s">
        <v>1609</v>
      </c>
      <c r="C262" s="1">
        <v>5</v>
      </c>
      <c r="D262" s="1">
        <v>103</v>
      </c>
      <c r="E262" s="1">
        <v>3</v>
      </c>
      <c r="F262" s="1">
        <v>60</v>
      </c>
      <c r="G262" s="1">
        <v>0.5</v>
      </c>
      <c r="H262" s="1">
        <v>27</v>
      </c>
      <c r="I262" s="1">
        <v>1</v>
      </c>
      <c r="J262" s="1">
        <v>2</v>
      </c>
      <c r="K262" s="1">
        <v>9</v>
      </c>
      <c r="L262" s="1" t="s">
        <v>868</v>
      </c>
      <c r="M262" s="1" t="s">
        <v>720</v>
      </c>
      <c r="N262" s="1" t="s">
        <v>686</v>
      </c>
      <c r="O262" s="1">
        <v>230</v>
      </c>
      <c r="P262" s="3" t="s">
        <v>746</v>
      </c>
      <c r="Q262" s="1">
        <v>261</v>
      </c>
      <c r="R262" s="1">
        <v>5261</v>
      </c>
      <c r="S262" s="1">
        <v>2</v>
      </c>
      <c r="T262" s="1">
        <v>4</v>
      </c>
      <c r="U262" s="1">
        <v>3</v>
      </c>
      <c r="V262" s="1">
        <v>8</v>
      </c>
      <c r="W262" s="1">
        <v>1</v>
      </c>
      <c r="X262" s="1">
        <v>0</v>
      </c>
      <c r="Y262" s="1">
        <v>3</v>
      </c>
      <c r="Z262" s="1">
        <v>5</v>
      </c>
      <c r="AA262" s="1">
        <v>0</v>
      </c>
      <c r="AB262" s="1">
        <v>0</v>
      </c>
      <c r="AC262" s="1">
        <v>0</v>
      </c>
      <c r="AD262" s="1">
        <v>0</v>
      </c>
      <c r="AE262" s="1">
        <v>0</v>
      </c>
      <c r="AF262" s="1">
        <v>120</v>
      </c>
      <c r="AG262" s="1" t="s">
        <v>1610</v>
      </c>
      <c r="AH262" s="1">
        <v>6</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0</v>
      </c>
      <c r="AZ262" s="1">
        <v>0</v>
      </c>
      <c r="BA262" s="1">
        <v>0</v>
      </c>
      <c r="BB262" s="1">
        <v>0</v>
      </c>
      <c r="BC262" s="1">
        <v>0</v>
      </c>
      <c r="BD262" s="1">
        <v>0</v>
      </c>
      <c r="BE262" s="1">
        <v>0</v>
      </c>
      <c r="BF262" s="1">
        <v>0</v>
      </c>
      <c r="BG262" s="1">
        <v>0</v>
      </c>
      <c r="BH262" s="1">
        <v>0</v>
      </c>
      <c r="BI262" s="1">
        <v>0</v>
      </c>
      <c r="BJ262" s="1">
        <v>0</v>
      </c>
      <c r="BK262" s="1" t="s">
        <v>654</v>
      </c>
      <c r="BL262" s="1" t="s">
        <v>654</v>
      </c>
      <c r="BM262" s="1" t="s">
        <v>654</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0.5</v>
      </c>
      <c r="DQ262" s="1">
        <v>0.5</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1</v>
      </c>
      <c r="EL262" s="1">
        <v>0</v>
      </c>
      <c r="EM262" s="1">
        <v>0</v>
      </c>
      <c r="EN262" s="1">
        <v>0.1</v>
      </c>
      <c r="EO262" s="1">
        <v>0</v>
      </c>
      <c r="EP262" s="1">
        <v>0</v>
      </c>
      <c r="EQ262" s="1">
        <v>0</v>
      </c>
      <c r="ER262" s="1">
        <v>0</v>
      </c>
      <c r="ES262" s="1">
        <v>0</v>
      </c>
      <c r="ET262" s="1">
        <v>0</v>
      </c>
      <c r="EU262" s="1">
        <v>0</v>
      </c>
      <c r="EV262" s="1">
        <v>0</v>
      </c>
      <c r="EW262" s="1">
        <v>0</v>
      </c>
      <c r="EX262" s="1">
        <v>0</v>
      </c>
      <c r="EY262" s="1">
        <v>47</v>
      </c>
      <c r="EZ262" s="1">
        <v>0</v>
      </c>
    </row>
    <row r="263" spans="1:156">
      <c r="A263" s="1">
        <v>20806</v>
      </c>
      <c r="B263" s="1" t="s">
        <v>1611</v>
      </c>
      <c r="C263" s="1">
        <v>6</v>
      </c>
      <c r="D263" s="1">
        <v>103</v>
      </c>
      <c r="E263" s="1">
        <v>3</v>
      </c>
      <c r="F263" s="1">
        <v>70</v>
      </c>
      <c r="G263" s="1">
        <v>0.6</v>
      </c>
      <c r="H263" s="1">
        <v>38</v>
      </c>
      <c r="I263" s="1">
        <v>1</v>
      </c>
      <c r="J263" s="1">
        <v>1</v>
      </c>
      <c r="K263" s="1" t="s">
        <v>1389</v>
      </c>
      <c r="L263" s="1" t="s">
        <v>1612</v>
      </c>
      <c r="M263" s="1" t="s">
        <v>1613</v>
      </c>
      <c r="N263" s="1" t="s">
        <v>1089</v>
      </c>
      <c r="O263" s="1">
        <v>320</v>
      </c>
      <c r="P263" s="3" t="s">
        <v>746</v>
      </c>
      <c r="Q263" s="1">
        <v>262</v>
      </c>
      <c r="R263" s="1">
        <v>5262</v>
      </c>
      <c r="S263" s="1">
        <v>2</v>
      </c>
      <c r="T263" s="1">
        <v>3</v>
      </c>
      <c r="U263" s="1">
        <v>2</v>
      </c>
      <c r="V263" s="1">
        <v>8</v>
      </c>
      <c r="W263" s="1">
        <v>1</v>
      </c>
      <c r="X263" s="1">
        <v>1</v>
      </c>
      <c r="Y263" s="1">
        <v>3</v>
      </c>
      <c r="Z263" s="1">
        <v>6</v>
      </c>
      <c r="AA263" s="1">
        <v>0</v>
      </c>
      <c r="AB263" s="1">
        <v>0</v>
      </c>
      <c r="AC263" s="1">
        <v>0</v>
      </c>
      <c r="AD263" s="1">
        <v>0</v>
      </c>
      <c r="AE263" s="1">
        <v>0</v>
      </c>
      <c r="AF263" s="1">
        <v>120</v>
      </c>
      <c r="AG263" s="1" t="s">
        <v>1614</v>
      </c>
      <c r="AH263" s="1">
        <v>6</v>
      </c>
      <c r="AI263" s="1">
        <v>0</v>
      </c>
      <c r="AJ263" s="1">
        <v>0</v>
      </c>
      <c r="AK263" s="1">
        <v>0</v>
      </c>
      <c r="AL263" s="1">
        <v>0</v>
      </c>
      <c r="AM263" s="1">
        <v>0</v>
      </c>
      <c r="AN263" s="1">
        <v>0</v>
      </c>
      <c r="AO263" s="1">
        <v>0</v>
      </c>
      <c r="AP263" s="1">
        <v>0</v>
      </c>
      <c r="AQ263" s="1">
        <v>0</v>
      </c>
      <c r="AR263" s="1">
        <v>0</v>
      </c>
      <c r="AS263" s="1">
        <v>0</v>
      </c>
      <c r="AT263" s="1">
        <v>0</v>
      </c>
      <c r="AU263" s="1">
        <v>0</v>
      </c>
      <c r="AV263" s="1">
        <v>0</v>
      </c>
      <c r="AW263" s="1" t="s">
        <v>1073</v>
      </c>
      <c r="AX263" s="1">
        <v>0</v>
      </c>
      <c r="AY263" s="1">
        <v>0</v>
      </c>
      <c r="AZ263" s="1">
        <v>0</v>
      </c>
      <c r="BA263" s="1">
        <v>0</v>
      </c>
      <c r="BB263" s="1">
        <v>0</v>
      </c>
      <c r="BC263" s="1">
        <v>0</v>
      </c>
      <c r="BD263" s="1">
        <v>70</v>
      </c>
      <c r="BE263" s="1">
        <v>60</v>
      </c>
      <c r="BF263" s="1">
        <v>999</v>
      </c>
      <c r="BG263" s="1">
        <v>0</v>
      </c>
      <c r="BH263" s="1">
        <v>0</v>
      </c>
      <c r="BI263" s="1">
        <v>0</v>
      </c>
      <c r="BJ263" s="1">
        <v>70</v>
      </c>
      <c r="BK263" s="1" t="s">
        <v>654</v>
      </c>
      <c r="BL263" s="1" t="s">
        <v>654</v>
      </c>
      <c r="BM263" s="1" t="s">
        <v>654</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5</v>
      </c>
      <c r="CN263" s="1">
        <v>5</v>
      </c>
      <c r="CO263" s="1">
        <v>0</v>
      </c>
      <c r="CP263" s="1">
        <v>0</v>
      </c>
      <c r="CQ263" s="1">
        <v>0</v>
      </c>
      <c r="CR263" s="1">
        <v>2.4</v>
      </c>
      <c r="CS263" s="1">
        <v>0</v>
      </c>
      <c r="CT263" s="1">
        <v>0</v>
      </c>
      <c r="CU263" s="1">
        <v>200</v>
      </c>
      <c r="CV263" s="1">
        <v>600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2</v>
      </c>
      <c r="DN263" s="1">
        <v>0</v>
      </c>
      <c r="DO263" s="1">
        <v>0</v>
      </c>
      <c r="DP263" s="1">
        <v>0.5</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0.75</v>
      </c>
      <c r="EK263" s="1">
        <v>0</v>
      </c>
      <c r="EL263" s="1">
        <v>0</v>
      </c>
      <c r="EM263" s="1">
        <v>0</v>
      </c>
      <c r="EN263" s="1">
        <v>0</v>
      </c>
      <c r="EO263" s="1">
        <v>0</v>
      </c>
      <c r="EP263" s="1">
        <v>0.75</v>
      </c>
      <c r="EQ263" s="1">
        <v>0</v>
      </c>
      <c r="ER263" s="1">
        <v>0</v>
      </c>
      <c r="ES263" s="1">
        <v>0</v>
      </c>
      <c r="ET263" s="1">
        <v>0</v>
      </c>
      <c r="EU263" s="1">
        <v>0</v>
      </c>
      <c r="EV263" s="1">
        <v>0</v>
      </c>
      <c r="EW263" s="1">
        <v>0</v>
      </c>
      <c r="EX263" s="1">
        <v>0</v>
      </c>
      <c r="EY263" s="1">
        <v>47</v>
      </c>
      <c r="EZ263" s="1">
        <v>0</v>
      </c>
    </row>
    <row r="264" spans="1:156">
      <c r="A264" s="1">
        <v>20807</v>
      </c>
      <c r="B264" s="1" t="s">
        <v>1615</v>
      </c>
      <c r="C264" s="1">
        <v>7</v>
      </c>
      <c r="D264" s="1">
        <v>103</v>
      </c>
      <c r="E264" s="1">
        <v>4</v>
      </c>
      <c r="F264" s="1">
        <v>80</v>
      </c>
      <c r="G264" s="1">
        <v>0.7</v>
      </c>
      <c r="H264" s="1">
        <v>51</v>
      </c>
      <c r="I264" s="1">
        <v>1</v>
      </c>
      <c r="J264" s="1">
        <v>3</v>
      </c>
      <c r="K264" s="1">
        <v>9</v>
      </c>
      <c r="L264" s="1" t="s">
        <v>1258</v>
      </c>
      <c r="M264" s="1" t="s">
        <v>701</v>
      </c>
      <c r="N264" s="1" t="s">
        <v>686</v>
      </c>
      <c r="O264" s="1">
        <v>425</v>
      </c>
      <c r="P264" s="3" t="s">
        <v>746</v>
      </c>
      <c r="Q264" s="1">
        <v>263</v>
      </c>
      <c r="R264" s="1">
        <v>5263</v>
      </c>
      <c r="S264" s="1">
        <v>2</v>
      </c>
      <c r="T264" s="1">
        <v>3</v>
      </c>
      <c r="U264" s="1">
        <v>3</v>
      </c>
      <c r="V264" s="1">
        <v>8</v>
      </c>
      <c r="W264" s="1">
        <v>1</v>
      </c>
      <c r="X264" s="1">
        <v>1</v>
      </c>
      <c r="Y264" s="1">
        <v>3</v>
      </c>
      <c r="Z264" s="1">
        <v>7</v>
      </c>
      <c r="AA264" s="1">
        <v>0</v>
      </c>
      <c r="AB264" s="1">
        <v>0</v>
      </c>
      <c r="AC264" s="1">
        <v>0</v>
      </c>
      <c r="AD264" s="1">
        <v>0</v>
      </c>
      <c r="AE264" s="1">
        <v>0</v>
      </c>
      <c r="AF264" s="1">
        <v>120</v>
      </c>
      <c r="AG264" s="1" t="s">
        <v>1616</v>
      </c>
      <c r="AH264" s="1">
        <v>9</v>
      </c>
      <c r="AI264" s="1">
        <v>0</v>
      </c>
      <c r="AJ264" s="1">
        <v>0</v>
      </c>
      <c r="AK264" s="1">
        <v>0</v>
      </c>
      <c r="AL264" s="1">
        <v>0</v>
      </c>
      <c r="AM264" s="1">
        <v>0</v>
      </c>
      <c r="AN264" s="1">
        <v>0</v>
      </c>
      <c r="AO264" s="1">
        <v>0</v>
      </c>
      <c r="AP264" s="1">
        <v>0</v>
      </c>
      <c r="AQ264" s="1">
        <v>0</v>
      </c>
      <c r="AR264" s="1">
        <v>0</v>
      </c>
      <c r="AS264" s="1">
        <v>0</v>
      </c>
      <c r="AT264" s="1">
        <v>0</v>
      </c>
      <c r="AU264" s="1">
        <v>0</v>
      </c>
      <c r="AV264" s="1">
        <v>0</v>
      </c>
      <c r="AW264" s="1" t="s">
        <v>1073</v>
      </c>
      <c r="AX264" s="1">
        <v>0</v>
      </c>
      <c r="AY264" s="1">
        <v>0</v>
      </c>
      <c r="AZ264" s="1">
        <v>0</v>
      </c>
      <c r="BA264" s="1">
        <v>0</v>
      </c>
      <c r="BB264" s="1">
        <v>0</v>
      </c>
      <c r="BC264" s="1">
        <v>0</v>
      </c>
      <c r="BD264" s="1">
        <v>100</v>
      </c>
      <c r="BE264" s="1">
        <v>80</v>
      </c>
      <c r="BF264" s="1">
        <v>999</v>
      </c>
      <c r="BG264" s="1">
        <v>0</v>
      </c>
      <c r="BH264" s="1">
        <v>0</v>
      </c>
      <c r="BI264" s="1">
        <v>0</v>
      </c>
      <c r="BJ264" s="1">
        <v>120</v>
      </c>
      <c r="BK264" s="1" t="s">
        <v>654</v>
      </c>
      <c r="BL264" s="1" t="s">
        <v>654</v>
      </c>
      <c r="BM264" s="1" t="s">
        <v>654</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15</v>
      </c>
      <c r="CI264" s="1">
        <v>15</v>
      </c>
      <c r="CJ264" s="1">
        <v>0</v>
      </c>
      <c r="CK264" s="1">
        <v>0</v>
      </c>
      <c r="CL264" s="1">
        <v>0</v>
      </c>
      <c r="CM264" s="1">
        <v>0</v>
      </c>
      <c r="CN264" s="1">
        <v>0</v>
      </c>
      <c r="CO264" s="1">
        <v>0</v>
      </c>
      <c r="CP264" s="1">
        <v>0</v>
      </c>
      <c r="CQ264" s="1">
        <v>0</v>
      </c>
      <c r="CR264" s="1">
        <v>0</v>
      </c>
      <c r="CS264" s="1">
        <v>0</v>
      </c>
      <c r="CT264" s="1">
        <v>0</v>
      </c>
      <c r="CU264" s="1">
        <v>300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2</v>
      </c>
      <c r="DL264" s="1">
        <v>0</v>
      </c>
      <c r="DM264" s="1">
        <v>0</v>
      </c>
      <c r="DN264" s="1">
        <v>0</v>
      </c>
      <c r="DO264" s="1">
        <v>0</v>
      </c>
      <c r="DP264" s="1">
        <v>0</v>
      </c>
      <c r="DQ264" s="1">
        <v>1</v>
      </c>
      <c r="DR264" s="1">
        <v>0</v>
      </c>
      <c r="DS264" s="1">
        <v>0</v>
      </c>
      <c r="DT264" s="1">
        <v>0</v>
      </c>
      <c r="DU264" s="1">
        <v>0</v>
      </c>
      <c r="DV264" s="1">
        <v>0</v>
      </c>
      <c r="DW264" s="1">
        <v>0</v>
      </c>
      <c r="DX264" s="1">
        <v>0</v>
      </c>
      <c r="DY264" s="1">
        <v>0</v>
      </c>
      <c r="DZ264" s="1">
        <v>0</v>
      </c>
      <c r="EA264" s="1">
        <v>0</v>
      </c>
      <c r="EB264" s="1">
        <v>0</v>
      </c>
      <c r="EC264" s="1">
        <v>0</v>
      </c>
      <c r="ED264" s="1">
        <v>0.4</v>
      </c>
      <c r="EE264" s="1">
        <v>0</v>
      </c>
      <c r="EF264" s="1">
        <v>0</v>
      </c>
      <c r="EG264" s="1">
        <v>0</v>
      </c>
      <c r="EH264" s="1">
        <v>0</v>
      </c>
      <c r="EI264" s="1">
        <v>0</v>
      </c>
      <c r="EJ264" s="1">
        <v>0</v>
      </c>
      <c r="EK264" s="1">
        <v>0</v>
      </c>
      <c r="EL264" s="1">
        <v>0</v>
      </c>
      <c r="EM264" s="1">
        <v>0</v>
      </c>
      <c r="EN264" s="1">
        <v>0</v>
      </c>
      <c r="EO264" s="1">
        <v>1</v>
      </c>
      <c r="EP264" s="1">
        <v>0</v>
      </c>
      <c r="EQ264" s="1">
        <v>0</v>
      </c>
      <c r="ER264" s="1">
        <v>0</v>
      </c>
      <c r="ES264" s="1">
        <v>0</v>
      </c>
      <c r="ET264" s="1">
        <v>0</v>
      </c>
      <c r="EU264" s="1">
        <v>0</v>
      </c>
      <c r="EV264" s="1">
        <v>0</v>
      </c>
      <c r="EW264" s="1">
        <v>0</v>
      </c>
      <c r="EX264" s="1">
        <v>0</v>
      </c>
      <c r="EY264" s="1">
        <v>47</v>
      </c>
      <c r="EZ264" s="1">
        <v>0</v>
      </c>
    </row>
    <row r="265" spans="1:156">
      <c r="A265" s="1">
        <v>20901</v>
      </c>
      <c r="B265" s="1" t="s">
        <v>1617</v>
      </c>
      <c r="C265" s="1">
        <v>1</v>
      </c>
      <c r="D265" s="1">
        <v>103</v>
      </c>
      <c r="E265" s="1">
        <v>1</v>
      </c>
      <c r="F265" s="1">
        <v>20</v>
      </c>
      <c r="G265" s="1">
        <v>0.1</v>
      </c>
      <c r="H265" s="1">
        <v>3</v>
      </c>
      <c r="I265" s="1">
        <v>0</v>
      </c>
      <c r="J265" s="1">
        <v>5</v>
      </c>
      <c r="K265" s="1" t="s">
        <v>1389</v>
      </c>
      <c r="L265" s="1" t="s">
        <v>1618</v>
      </c>
      <c r="M265" s="1" t="s">
        <v>1619</v>
      </c>
      <c r="N265" s="1" t="s">
        <v>1089</v>
      </c>
      <c r="O265" s="1">
        <v>20</v>
      </c>
      <c r="P265" s="3" t="s">
        <v>746</v>
      </c>
      <c r="Q265" s="1">
        <v>264</v>
      </c>
      <c r="R265" s="1">
        <v>5264</v>
      </c>
      <c r="S265" s="1">
        <v>2</v>
      </c>
      <c r="T265" s="1">
        <v>4</v>
      </c>
      <c r="U265" s="1">
        <v>1</v>
      </c>
      <c r="V265" s="1">
        <v>9</v>
      </c>
      <c r="W265" s="1">
        <v>1</v>
      </c>
      <c r="X265" s="1">
        <v>0</v>
      </c>
      <c r="Y265" s="1">
        <v>0</v>
      </c>
      <c r="Z265" s="1">
        <v>1</v>
      </c>
      <c r="AA265" s="1">
        <v>0</v>
      </c>
      <c r="AB265" s="1">
        <v>0</v>
      </c>
      <c r="AC265" s="1">
        <v>0</v>
      </c>
      <c r="AD265" s="1">
        <v>0</v>
      </c>
      <c r="AE265" s="1">
        <v>0</v>
      </c>
      <c r="AF265" s="1">
        <v>120</v>
      </c>
      <c r="AG265" s="1" t="s">
        <v>1620</v>
      </c>
      <c r="AH265" s="1">
        <v>3</v>
      </c>
      <c r="AI265" s="1">
        <v>0</v>
      </c>
      <c r="AJ265" s="1">
        <v>0</v>
      </c>
      <c r="AK265" s="1">
        <v>0</v>
      </c>
      <c r="AL265" s="1">
        <v>0</v>
      </c>
      <c r="AM265" s="1">
        <v>0</v>
      </c>
      <c r="AN265" s="1">
        <v>0</v>
      </c>
      <c r="AO265" s="1">
        <v>0</v>
      </c>
      <c r="AP265" s="1">
        <v>0</v>
      </c>
      <c r="AQ265" s="1">
        <v>0</v>
      </c>
      <c r="AR265" s="1">
        <v>0</v>
      </c>
      <c r="AS265" s="1">
        <v>0</v>
      </c>
      <c r="AT265" s="1">
        <v>0</v>
      </c>
      <c r="AU265" s="1">
        <v>0</v>
      </c>
      <c r="AV265" s="1">
        <v>0</v>
      </c>
      <c r="AW265" s="1">
        <v>0</v>
      </c>
      <c r="AX265" s="1">
        <v>0</v>
      </c>
      <c r="AY265" s="1">
        <v>0</v>
      </c>
      <c r="AZ265" s="1">
        <v>0</v>
      </c>
      <c r="BA265" s="1">
        <v>0</v>
      </c>
      <c r="BB265" s="1">
        <v>0</v>
      </c>
      <c r="BC265" s="1">
        <v>0</v>
      </c>
      <c r="BD265" s="1">
        <v>0</v>
      </c>
      <c r="BE265" s="1">
        <v>0</v>
      </c>
      <c r="BF265" s="1">
        <v>0</v>
      </c>
      <c r="BG265" s="1">
        <v>0</v>
      </c>
      <c r="BH265" s="1">
        <v>0</v>
      </c>
      <c r="BI265" s="1">
        <v>0</v>
      </c>
      <c r="BJ265" s="1">
        <v>0</v>
      </c>
      <c r="BK265" s="1" t="s">
        <v>654</v>
      </c>
      <c r="BL265" s="1" t="s">
        <v>654</v>
      </c>
      <c r="BM265" s="1" t="s">
        <v>654</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0.1</v>
      </c>
      <c r="EA265" s="1">
        <v>0</v>
      </c>
      <c r="EB265" s="1">
        <v>0</v>
      </c>
      <c r="EC265" s="1">
        <v>0</v>
      </c>
      <c r="ED265" s="1">
        <v>0</v>
      </c>
      <c r="EE265" s="1">
        <v>0</v>
      </c>
      <c r="EF265" s="1">
        <v>0</v>
      </c>
      <c r="EG265" s="1">
        <v>0</v>
      </c>
      <c r="EH265" s="1">
        <v>0</v>
      </c>
      <c r="EI265" s="1">
        <v>0</v>
      </c>
      <c r="EJ265" s="1">
        <v>0.25</v>
      </c>
      <c r="EK265" s="1">
        <v>0</v>
      </c>
      <c r="EL265" s="1">
        <v>0</v>
      </c>
      <c r="EM265" s="1">
        <v>0</v>
      </c>
      <c r="EN265" s="1">
        <v>0</v>
      </c>
      <c r="EO265" s="1">
        <v>0</v>
      </c>
      <c r="EP265" s="1">
        <v>0.25</v>
      </c>
      <c r="EQ265" s="1">
        <v>0</v>
      </c>
      <c r="ER265" s="1">
        <v>0</v>
      </c>
      <c r="ES265" s="1">
        <v>0</v>
      </c>
      <c r="ET265" s="1">
        <v>0</v>
      </c>
      <c r="EU265" s="1">
        <v>0</v>
      </c>
      <c r="EV265" s="1">
        <v>0</v>
      </c>
      <c r="EW265" s="1">
        <v>0</v>
      </c>
      <c r="EX265" s="1">
        <v>0</v>
      </c>
      <c r="EY265" s="1">
        <v>2</v>
      </c>
      <c r="EZ265" s="1">
        <v>0</v>
      </c>
    </row>
    <row r="266" spans="1:156">
      <c r="A266" s="1">
        <v>20902</v>
      </c>
      <c r="B266" s="1" t="s">
        <v>1621</v>
      </c>
      <c r="C266" s="1">
        <v>2</v>
      </c>
      <c r="D266" s="1">
        <v>103</v>
      </c>
      <c r="E266" s="1">
        <v>1</v>
      </c>
      <c r="F266" s="1">
        <v>30</v>
      </c>
      <c r="G266" s="1">
        <v>0.2</v>
      </c>
      <c r="H266" s="1">
        <v>6</v>
      </c>
      <c r="I266" s="1">
        <v>0</v>
      </c>
      <c r="J266" s="1">
        <v>5</v>
      </c>
      <c r="K266" s="1" t="s">
        <v>1424</v>
      </c>
      <c r="L266" s="1" t="s">
        <v>1622</v>
      </c>
      <c r="M266" s="1" t="s">
        <v>1623</v>
      </c>
      <c r="N266" s="1" t="s">
        <v>899</v>
      </c>
      <c r="O266" s="1">
        <v>50</v>
      </c>
      <c r="P266" s="3" t="s">
        <v>746</v>
      </c>
      <c r="Q266" s="1">
        <v>265</v>
      </c>
      <c r="R266" s="1">
        <v>5265</v>
      </c>
      <c r="S266" s="1">
        <v>2</v>
      </c>
      <c r="T266" s="1">
        <v>3</v>
      </c>
      <c r="U266" s="1">
        <v>1</v>
      </c>
      <c r="V266" s="1">
        <v>9</v>
      </c>
      <c r="W266" s="1">
        <v>1</v>
      </c>
      <c r="X266" s="1">
        <v>0</v>
      </c>
      <c r="Y266" s="1">
        <v>4</v>
      </c>
      <c r="Z266" s="1">
        <v>2</v>
      </c>
      <c r="AA266" s="1">
        <v>0</v>
      </c>
      <c r="AB266" s="1">
        <v>0</v>
      </c>
      <c r="AC266" s="1">
        <v>0</v>
      </c>
      <c r="AD266" s="1">
        <v>0</v>
      </c>
      <c r="AE266" s="1">
        <v>0</v>
      </c>
      <c r="AF266" s="1">
        <v>120</v>
      </c>
      <c r="AG266" s="1" t="s">
        <v>1624</v>
      </c>
      <c r="AH266" s="1">
        <v>3</v>
      </c>
      <c r="AI266" s="1">
        <v>0</v>
      </c>
      <c r="AJ266" s="1">
        <v>0</v>
      </c>
      <c r="AK266" s="1">
        <v>0</v>
      </c>
      <c r="AL266" s="1">
        <v>0</v>
      </c>
      <c r="AM266" s="1">
        <v>0</v>
      </c>
      <c r="AN266" s="1">
        <v>0</v>
      </c>
      <c r="AO266" s="1">
        <v>0</v>
      </c>
      <c r="AP266" s="1">
        <v>0</v>
      </c>
      <c r="AQ266" s="1">
        <v>0</v>
      </c>
      <c r="AR266" s="1">
        <v>0</v>
      </c>
      <c r="AS266" s="1">
        <v>0</v>
      </c>
      <c r="AT266" s="1">
        <v>0</v>
      </c>
      <c r="AU266" s="1">
        <v>0</v>
      </c>
      <c r="AV266" s="1">
        <v>0</v>
      </c>
      <c r="AW266" s="1" t="s">
        <v>1073</v>
      </c>
      <c r="AX266" s="1">
        <v>0</v>
      </c>
      <c r="AY266" s="1">
        <v>0</v>
      </c>
      <c r="AZ266" s="1">
        <v>0</v>
      </c>
      <c r="BA266" s="1">
        <v>0</v>
      </c>
      <c r="BB266" s="1">
        <v>0</v>
      </c>
      <c r="BC266" s="1">
        <v>0</v>
      </c>
      <c r="BD266" s="1">
        <v>0</v>
      </c>
      <c r="BE266" s="1">
        <v>80</v>
      </c>
      <c r="BF266" s="1">
        <v>999</v>
      </c>
      <c r="BG266" s="1">
        <v>0</v>
      </c>
      <c r="BH266" s="1">
        <v>0</v>
      </c>
      <c r="BI266" s="1">
        <v>0</v>
      </c>
      <c r="BJ266" s="1">
        <v>90</v>
      </c>
      <c r="BK266" s="1" t="s">
        <v>654</v>
      </c>
      <c r="BL266" s="1" t="s">
        <v>654</v>
      </c>
      <c r="BM266" s="1" t="s">
        <v>654</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3</v>
      </c>
      <c r="CI266" s="1">
        <v>3</v>
      </c>
      <c r="CJ266" s="1">
        <v>0</v>
      </c>
      <c r="CK266" s="1">
        <v>0</v>
      </c>
      <c r="CL266" s="1">
        <v>0</v>
      </c>
      <c r="CM266" s="1">
        <v>0</v>
      </c>
      <c r="CN266" s="1">
        <v>0</v>
      </c>
      <c r="CO266" s="1">
        <v>0</v>
      </c>
      <c r="CP266" s="1">
        <v>0</v>
      </c>
      <c r="CQ266" s="1">
        <v>0</v>
      </c>
      <c r="CR266" s="1">
        <v>0</v>
      </c>
      <c r="CS266" s="1">
        <v>0</v>
      </c>
      <c r="CT266" s="1">
        <v>0</v>
      </c>
      <c r="CU266" s="1">
        <v>400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0.25</v>
      </c>
      <c r="DQ266" s="1">
        <v>0</v>
      </c>
      <c r="DR266" s="1">
        <v>0</v>
      </c>
      <c r="DS266" s="1">
        <v>0</v>
      </c>
      <c r="DT266" s="1">
        <v>0</v>
      </c>
      <c r="DU266" s="1">
        <v>0</v>
      </c>
      <c r="DV266" s="1">
        <v>0</v>
      </c>
      <c r="DW266" s="1">
        <v>0</v>
      </c>
      <c r="DX266" s="1">
        <v>0</v>
      </c>
      <c r="DY266" s="1">
        <v>0</v>
      </c>
      <c r="DZ266" s="1">
        <v>0</v>
      </c>
      <c r="EA266" s="1">
        <v>0</v>
      </c>
      <c r="EB266" s="1">
        <v>0</v>
      </c>
      <c r="EC266" s="1">
        <v>0.1</v>
      </c>
      <c r="ED266" s="1">
        <v>0.1</v>
      </c>
      <c r="EE266" s="1">
        <v>0</v>
      </c>
      <c r="EF266" s="1">
        <v>0</v>
      </c>
      <c r="EG266" s="1">
        <v>0</v>
      </c>
      <c r="EH266" s="1">
        <v>0</v>
      </c>
      <c r="EI266" s="1">
        <v>0.25</v>
      </c>
      <c r="EJ266" s="1">
        <v>0</v>
      </c>
      <c r="EK266" s="1">
        <v>0.25</v>
      </c>
      <c r="EL266" s="1">
        <v>0</v>
      </c>
      <c r="EM266" s="1">
        <v>0</v>
      </c>
      <c r="EN266" s="1">
        <v>0</v>
      </c>
      <c r="EO266" s="1">
        <v>0</v>
      </c>
      <c r="EP266" s="1">
        <v>0</v>
      </c>
      <c r="EQ266" s="1">
        <v>0</v>
      </c>
      <c r="ER266" s="1">
        <v>0</v>
      </c>
      <c r="ES266" s="1">
        <v>0</v>
      </c>
      <c r="ET266" s="1">
        <v>0</v>
      </c>
      <c r="EU266" s="1">
        <v>0</v>
      </c>
      <c r="EV266" s="1">
        <v>0</v>
      </c>
      <c r="EW266" s="1">
        <v>0</v>
      </c>
      <c r="EX266" s="1">
        <v>0</v>
      </c>
      <c r="EY266" s="1">
        <v>62</v>
      </c>
      <c r="EZ266" s="1">
        <v>0</v>
      </c>
    </row>
    <row r="267" spans="1:156">
      <c r="A267" s="1">
        <v>20903</v>
      </c>
      <c r="B267" s="1" t="s">
        <v>1625</v>
      </c>
      <c r="C267" s="1">
        <v>3</v>
      </c>
      <c r="D267" s="1">
        <v>103</v>
      </c>
      <c r="E267" s="1">
        <v>2</v>
      </c>
      <c r="F267" s="1">
        <v>40</v>
      </c>
      <c r="G267" s="1">
        <v>0.3</v>
      </c>
      <c r="H267" s="1">
        <v>11</v>
      </c>
      <c r="I267" s="1">
        <v>0</v>
      </c>
      <c r="J267" s="1">
        <v>5</v>
      </c>
      <c r="K267" s="1">
        <v>2</v>
      </c>
      <c r="L267" s="1" t="s">
        <v>1626</v>
      </c>
      <c r="M267" s="1" t="s">
        <v>1627</v>
      </c>
      <c r="N267" s="1" t="s">
        <v>899</v>
      </c>
      <c r="O267" s="1">
        <v>95</v>
      </c>
      <c r="P267" s="3" t="s">
        <v>746</v>
      </c>
      <c r="Q267" s="1">
        <v>266</v>
      </c>
      <c r="R267" s="1">
        <v>5266</v>
      </c>
      <c r="S267" s="1">
        <v>2</v>
      </c>
      <c r="T267" s="1">
        <v>4</v>
      </c>
      <c r="U267" s="1">
        <v>2</v>
      </c>
      <c r="V267" s="1">
        <v>9</v>
      </c>
      <c r="W267" s="1">
        <v>1</v>
      </c>
      <c r="X267" s="1">
        <v>0</v>
      </c>
      <c r="Y267" s="1">
        <v>0</v>
      </c>
      <c r="Z267" s="1">
        <v>3</v>
      </c>
      <c r="AA267" s="1">
        <v>0</v>
      </c>
      <c r="AB267" s="1">
        <v>0</v>
      </c>
      <c r="AC267" s="1">
        <v>0</v>
      </c>
      <c r="AD267" s="1">
        <v>0</v>
      </c>
      <c r="AE267" s="1">
        <v>0</v>
      </c>
      <c r="AF267" s="1">
        <v>120</v>
      </c>
      <c r="AG267" s="1" t="s">
        <v>1628</v>
      </c>
      <c r="AH267" s="1">
        <v>3</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t="s">
        <v>654</v>
      </c>
      <c r="BL267" s="1" t="s">
        <v>654</v>
      </c>
      <c r="BM267" s="1" t="s">
        <v>654</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-0.05</v>
      </c>
      <c r="DV267" s="1">
        <v>0</v>
      </c>
      <c r="DW267" s="1">
        <v>0</v>
      </c>
      <c r="DX267" s="1">
        <v>0.1</v>
      </c>
      <c r="DY267" s="1">
        <v>0</v>
      </c>
      <c r="DZ267" s="1">
        <v>0.2</v>
      </c>
      <c r="EA267" s="1">
        <v>0</v>
      </c>
      <c r="EB267" s="1">
        <v>0</v>
      </c>
      <c r="EC267" s="1">
        <v>0</v>
      </c>
      <c r="ED267" s="1">
        <v>0</v>
      </c>
      <c r="EE267" s="1">
        <v>0</v>
      </c>
      <c r="EF267" s="1">
        <v>0</v>
      </c>
      <c r="EG267" s="1">
        <v>0</v>
      </c>
      <c r="EH267" s="1">
        <v>0</v>
      </c>
      <c r="EI267" s="1">
        <v>0</v>
      </c>
      <c r="EJ267" s="1">
        <v>0</v>
      </c>
      <c r="EK267" s="1">
        <v>0</v>
      </c>
      <c r="EL267" s="1">
        <v>0</v>
      </c>
      <c r="EM267" s="1">
        <v>0</v>
      </c>
      <c r="EN267" s="1">
        <v>0</v>
      </c>
      <c r="EO267" s="1">
        <v>0.75</v>
      </c>
      <c r="EP267" s="1">
        <v>0</v>
      </c>
      <c r="EQ267" s="1">
        <v>0</v>
      </c>
      <c r="ER267" s="1">
        <v>0</v>
      </c>
      <c r="ES267" s="1">
        <v>0</v>
      </c>
      <c r="ET267" s="1">
        <v>0</v>
      </c>
      <c r="EU267" s="1">
        <v>0</v>
      </c>
      <c r="EV267" s="1">
        <v>0</v>
      </c>
      <c r="EW267" s="1">
        <v>0</v>
      </c>
      <c r="EX267" s="1">
        <v>0</v>
      </c>
      <c r="EY267" s="1">
        <v>2</v>
      </c>
      <c r="EZ267" s="1">
        <v>0</v>
      </c>
    </row>
    <row r="268" spans="1:156">
      <c r="A268" s="1">
        <v>20904</v>
      </c>
      <c r="B268" s="1" t="s">
        <v>1629</v>
      </c>
      <c r="C268" s="1">
        <v>4</v>
      </c>
      <c r="D268" s="1">
        <v>103</v>
      </c>
      <c r="E268" s="1">
        <v>2</v>
      </c>
      <c r="F268" s="1">
        <v>50</v>
      </c>
      <c r="G268" s="1">
        <v>0.4</v>
      </c>
      <c r="H268" s="1">
        <v>18</v>
      </c>
      <c r="I268" s="1">
        <v>0</v>
      </c>
      <c r="J268" s="1">
        <v>4</v>
      </c>
      <c r="K268" s="1" t="s">
        <v>1420</v>
      </c>
      <c r="L268" s="1" t="s">
        <v>1630</v>
      </c>
      <c r="M268" s="1" t="s">
        <v>1631</v>
      </c>
      <c r="N268" s="1" t="s">
        <v>1089</v>
      </c>
      <c r="O268" s="1">
        <v>155</v>
      </c>
      <c r="P268" s="3" t="s">
        <v>746</v>
      </c>
      <c r="Q268" s="1">
        <v>267</v>
      </c>
      <c r="R268" s="1">
        <v>5267</v>
      </c>
      <c r="S268" s="1">
        <v>2</v>
      </c>
      <c r="T268" s="1">
        <v>4</v>
      </c>
      <c r="U268" s="1">
        <v>2</v>
      </c>
      <c r="V268" s="1">
        <v>9</v>
      </c>
      <c r="W268" s="1">
        <v>1</v>
      </c>
      <c r="X268" s="1">
        <v>0</v>
      </c>
      <c r="Y268" s="1">
        <v>4</v>
      </c>
      <c r="Z268" s="1">
        <v>4</v>
      </c>
      <c r="AA268" s="1">
        <v>0</v>
      </c>
      <c r="AB268" s="1">
        <v>0</v>
      </c>
      <c r="AC268" s="1">
        <v>0</v>
      </c>
      <c r="AD268" s="1">
        <v>0</v>
      </c>
      <c r="AE268" s="1">
        <v>0</v>
      </c>
      <c r="AF268" s="1">
        <v>120</v>
      </c>
      <c r="AG268" s="1" t="s">
        <v>1632</v>
      </c>
      <c r="AH268" s="1">
        <v>6</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t="s">
        <v>654</v>
      </c>
      <c r="BL268" s="1" t="s">
        <v>654</v>
      </c>
      <c r="BM268" s="1" t="s">
        <v>654</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0.5</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0.5</v>
      </c>
      <c r="EJ268" s="1">
        <v>0.5</v>
      </c>
      <c r="EK268" s="1">
        <v>0.5</v>
      </c>
      <c r="EL268" s="1">
        <v>0</v>
      </c>
      <c r="EM268" s="1">
        <v>0</v>
      </c>
      <c r="EN268" s="1">
        <v>0</v>
      </c>
      <c r="EO268" s="1">
        <v>0</v>
      </c>
      <c r="EP268" s="1">
        <v>0</v>
      </c>
      <c r="EQ268" s="1">
        <v>0</v>
      </c>
      <c r="ER268" s="1">
        <v>0</v>
      </c>
      <c r="ES268" s="1">
        <v>0</v>
      </c>
      <c r="ET268" s="1">
        <v>0</v>
      </c>
      <c r="EU268" s="1">
        <v>0</v>
      </c>
      <c r="EV268" s="1">
        <v>0</v>
      </c>
      <c r="EW268" s="1">
        <v>0</v>
      </c>
      <c r="EX268" s="1">
        <v>0</v>
      </c>
      <c r="EY268" s="1">
        <v>62</v>
      </c>
      <c r="EZ268" s="1">
        <v>0</v>
      </c>
    </row>
    <row r="269" spans="1:156">
      <c r="A269" s="1">
        <v>20905</v>
      </c>
      <c r="B269" s="1" t="s">
        <v>1633</v>
      </c>
      <c r="C269" s="1">
        <v>5</v>
      </c>
      <c r="D269" s="1">
        <v>103</v>
      </c>
      <c r="E269" s="1">
        <v>3</v>
      </c>
      <c r="F269" s="1">
        <v>60</v>
      </c>
      <c r="G269" s="1">
        <v>0.5</v>
      </c>
      <c r="H269" s="1">
        <v>27</v>
      </c>
      <c r="I269" s="1">
        <v>0</v>
      </c>
      <c r="J269" s="1">
        <v>3</v>
      </c>
      <c r="K269" s="1" t="s">
        <v>1424</v>
      </c>
      <c r="L269" s="1" t="s">
        <v>1634</v>
      </c>
      <c r="M269" s="1" t="s">
        <v>1635</v>
      </c>
      <c r="N269" s="1" t="s">
        <v>899</v>
      </c>
      <c r="O269" s="1">
        <v>230</v>
      </c>
      <c r="P269" s="3" t="s">
        <v>746</v>
      </c>
      <c r="Q269" s="1">
        <v>268</v>
      </c>
      <c r="R269" s="1">
        <v>5268</v>
      </c>
      <c r="S269" s="1">
        <v>2</v>
      </c>
      <c r="T269" s="1">
        <v>3</v>
      </c>
      <c r="U269" s="1">
        <v>2</v>
      </c>
      <c r="V269" s="1">
        <v>9</v>
      </c>
      <c r="W269" s="1">
        <v>1</v>
      </c>
      <c r="X269" s="1">
        <v>0</v>
      </c>
      <c r="Y269" s="1">
        <v>4</v>
      </c>
      <c r="Z269" s="1">
        <v>5</v>
      </c>
      <c r="AA269" s="1">
        <v>0</v>
      </c>
      <c r="AB269" s="1">
        <v>0</v>
      </c>
      <c r="AC269" s="1">
        <v>0</v>
      </c>
      <c r="AD269" s="1">
        <v>0</v>
      </c>
      <c r="AE269" s="1">
        <v>0</v>
      </c>
      <c r="AF269" s="1">
        <v>120</v>
      </c>
      <c r="AG269" s="1" t="s">
        <v>1636</v>
      </c>
      <c r="AH269" s="1">
        <v>6</v>
      </c>
      <c r="AI269" s="1">
        <v>0</v>
      </c>
      <c r="AJ269" s="1">
        <v>0</v>
      </c>
      <c r="AK269" s="1">
        <v>0</v>
      </c>
      <c r="AL269" s="1">
        <v>0</v>
      </c>
      <c r="AM269" s="1">
        <v>0</v>
      </c>
      <c r="AN269" s="1">
        <v>0</v>
      </c>
      <c r="AO269" s="1">
        <v>0</v>
      </c>
      <c r="AP269" s="1">
        <v>0</v>
      </c>
      <c r="AQ269" s="1">
        <v>0</v>
      </c>
      <c r="AR269" s="1">
        <v>0</v>
      </c>
      <c r="AS269" s="1">
        <v>0</v>
      </c>
      <c r="AT269" s="1">
        <v>0</v>
      </c>
      <c r="AU269" s="1">
        <v>0</v>
      </c>
      <c r="AV269" s="1">
        <v>0</v>
      </c>
      <c r="AW269" s="1" t="s">
        <v>1073</v>
      </c>
      <c r="AX269" s="1">
        <v>0</v>
      </c>
      <c r="AY269" s="1">
        <v>0</v>
      </c>
      <c r="AZ269" s="1">
        <v>0</v>
      </c>
      <c r="BA269" s="1">
        <v>0</v>
      </c>
      <c r="BB269" s="1">
        <v>0</v>
      </c>
      <c r="BC269" s="1">
        <v>0</v>
      </c>
      <c r="BD269" s="1">
        <v>30</v>
      </c>
      <c r="BE269" s="1">
        <v>80</v>
      </c>
      <c r="BF269" s="1">
        <v>999</v>
      </c>
      <c r="BG269" s="1">
        <v>0</v>
      </c>
      <c r="BH269" s="1">
        <v>0</v>
      </c>
      <c r="BI269" s="1">
        <v>0</v>
      </c>
      <c r="BJ269" s="1">
        <v>140</v>
      </c>
      <c r="BK269" s="1" t="s">
        <v>654</v>
      </c>
      <c r="BL269" s="1" t="s">
        <v>654</v>
      </c>
      <c r="BM269" s="1" t="s">
        <v>654</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0.8</v>
      </c>
      <c r="CK269" s="1">
        <v>0.8</v>
      </c>
      <c r="CL269" s="1">
        <v>0</v>
      </c>
      <c r="CM269" s="1">
        <v>0</v>
      </c>
      <c r="CN269" s="1">
        <v>0</v>
      </c>
      <c r="CO269" s="1">
        <v>0</v>
      </c>
      <c r="CP269" s="1">
        <v>0</v>
      </c>
      <c r="CQ269" s="1">
        <v>0</v>
      </c>
      <c r="CR269" s="1">
        <v>0</v>
      </c>
      <c r="CS269" s="1">
        <v>0</v>
      </c>
      <c r="CT269" s="1">
        <v>0</v>
      </c>
      <c r="CU269" s="1">
        <v>200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0.75</v>
      </c>
      <c r="DQ269" s="1">
        <v>0</v>
      </c>
      <c r="DR269" s="1">
        <v>0</v>
      </c>
      <c r="DS269" s="1">
        <v>0</v>
      </c>
      <c r="DT269" s="1">
        <v>0</v>
      </c>
      <c r="DU269" s="1">
        <v>0</v>
      </c>
      <c r="DV269" s="1">
        <v>0</v>
      </c>
      <c r="DW269" s="1">
        <v>0</v>
      </c>
      <c r="DX269" s="1">
        <v>0</v>
      </c>
      <c r="DY269" s="1">
        <v>0</v>
      </c>
      <c r="DZ269" s="1">
        <v>0</v>
      </c>
      <c r="EA269" s="1">
        <v>0</v>
      </c>
      <c r="EB269" s="1">
        <v>0</v>
      </c>
      <c r="EC269" s="1">
        <v>0.2</v>
      </c>
      <c r="ED269" s="1">
        <v>0</v>
      </c>
      <c r="EE269" s="1">
        <v>0</v>
      </c>
      <c r="EF269" s="1">
        <v>0.1</v>
      </c>
      <c r="EG269" s="1">
        <v>0</v>
      </c>
      <c r="EH269" s="1">
        <v>0</v>
      </c>
      <c r="EI269" s="1">
        <v>0</v>
      </c>
      <c r="EJ269" s="1">
        <v>0</v>
      </c>
      <c r="EK269" s="1">
        <v>0</v>
      </c>
      <c r="EL269" s="1">
        <v>0</v>
      </c>
      <c r="EM269" s="1">
        <v>0</v>
      </c>
      <c r="EN269" s="1">
        <v>0</v>
      </c>
      <c r="EO269" s="1">
        <v>0</v>
      </c>
      <c r="EP269" s="1">
        <v>0</v>
      </c>
      <c r="EQ269" s="1">
        <v>0.75</v>
      </c>
      <c r="ER269" s="1">
        <v>0</v>
      </c>
      <c r="ES269" s="1">
        <v>0</v>
      </c>
      <c r="ET269" s="1">
        <v>0</v>
      </c>
      <c r="EU269" s="1">
        <v>0</v>
      </c>
      <c r="EV269" s="1">
        <v>0</v>
      </c>
      <c r="EW269" s="1">
        <v>0</v>
      </c>
      <c r="EX269" s="1">
        <v>0</v>
      </c>
      <c r="EY269" s="1">
        <v>62</v>
      </c>
      <c r="EZ269" s="1">
        <v>0</v>
      </c>
    </row>
    <row r="270" spans="1:156">
      <c r="A270" s="1">
        <v>20906</v>
      </c>
      <c r="B270" s="1" t="s">
        <v>1637</v>
      </c>
      <c r="C270" s="1">
        <v>6</v>
      </c>
      <c r="D270" s="1">
        <v>103</v>
      </c>
      <c r="E270" s="1">
        <v>3</v>
      </c>
      <c r="F270" s="1">
        <v>70</v>
      </c>
      <c r="G270" s="1">
        <v>0.6</v>
      </c>
      <c r="H270" s="1">
        <v>38</v>
      </c>
      <c r="I270" s="1">
        <v>1</v>
      </c>
      <c r="J270" s="1">
        <v>2</v>
      </c>
      <c r="K270" s="1" t="s">
        <v>1424</v>
      </c>
      <c r="L270" s="1" t="s">
        <v>1638</v>
      </c>
      <c r="M270" s="1" t="s">
        <v>1639</v>
      </c>
      <c r="N270" s="1" t="s">
        <v>899</v>
      </c>
      <c r="O270" s="1">
        <v>320</v>
      </c>
      <c r="P270" s="3" t="s">
        <v>746</v>
      </c>
      <c r="Q270" s="1">
        <v>269</v>
      </c>
      <c r="R270" s="1">
        <v>5269</v>
      </c>
      <c r="S270" s="1">
        <v>2</v>
      </c>
      <c r="T270" s="1">
        <v>3</v>
      </c>
      <c r="U270" s="1">
        <v>3</v>
      </c>
      <c r="V270" s="1">
        <v>9</v>
      </c>
      <c r="W270" s="1">
        <v>1</v>
      </c>
      <c r="X270" s="1">
        <v>0</v>
      </c>
      <c r="Y270" s="1">
        <v>0</v>
      </c>
      <c r="Z270" s="1">
        <v>6</v>
      </c>
      <c r="AA270" s="1">
        <v>0</v>
      </c>
      <c r="AB270" s="1">
        <v>0</v>
      </c>
      <c r="AC270" s="1">
        <v>0</v>
      </c>
      <c r="AD270" s="1">
        <v>0</v>
      </c>
      <c r="AE270" s="1">
        <v>0</v>
      </c>
      <c r="AF270" s="1">
        <v>120</v>
      </c>
      <c r="AG270" s="1" t="s">
        <v>1640</v>
      </c>
      <c r="AH270" s="1">
        <v>6</v>
      </c>
      <c r="AI270" s="1">
        <v>0</v>
      </c>
      <c r="AJ270" s="1">
        <v>0</v>
      </c>
      <c r="AK270" s="1">
        <v>0</v>
      </c>
      <c r="AL270" s="1">
        <v>0</v>
      </c>
      <c r="AM270" s="1">
        <v>0</v>
      </c>
      <c r="AN270" s="1">
        <v>0</v>
      </c>
      <c r="AO270" s="1">
        <v>0</v>
      </c>
      <c r="AP270" s="1">
        <v>0</v>
      </c>
      <c r="AQ270" s="1">
        <v>0</v>
      </c>
      <c r="AR270" s="1">
        <v>0</v>
      </c>
      <c r="AS270" s="1">
        <v>0</v>
      </c>
      <c r="AT270" s="1">
        <v>0</v>
      </c>
      <c r="AU270" s="1">
        <v>0</v>
      </c>
      <c r="AV270" s="1">
        <v>0</v>
      </c>
      <c r="AW270" s="1" t="s">
        <v>1073</v>
      </c>
      <c r="AX270" s="1">
        <v>0</v>
      </c>
      <c r="AY270" s="1">
        <v>0</v>
      </c>
      <c r="AZ270" s="1">
        <v>0</v>
      </c>
      <c r="BA270" s="1">
        <v>0</v>
      </c>
      <c r="BB270" s="1">
        <v>0</v>
      </c>
      <c r="BC270" s="1">
        <v>0</v>
      </c>
      <c r="BD270" s="1">
        <v>50</v>
      </c>
      <c r="BE270" s="1">
        <v>60</v>
      </c>
      <c r="BF270" s="1">
        <v>999</v>
      </c>
      <c r="BG270" s="1">
        <v>0</v>
      </c>
      <c r="BH270" s="1">
        <v>0</v>
      </c>
      <c r="BI270" s="1">
        <v>0</v>
      </c>
      <c r="BJ270" s="1">
        <v>80</v>
      </c>
      <c r="BK270" s="1" t="s">
        <v>654</v>
      </c>
      <c r="BL270" s="1" t="s">
        <v>654</v>
      </c>
      <c r="BM270" s="1" t="s">
        <v>654</v>
      </c>
      <c r="BN270" s="1">
        <v>0</v>
      </c>
      <c r="BO270" s="1">
        <v>0</v>
      </c>
      <c r="BP270" s="1">
        <v>0</v>
      </c>
      <c r="BQ270" s="1">
        <v>0</v>
      </c>
      <c r="BR270" s="1">
        <v>0</v>
      </c>
      <c r="BS270" s="1">
        <v>0</v>
      </c>
      <c r="BT270" s="1">
        <v>0</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5</v>
      </c>
      <c r="CM270" s="1">
        <v>5</v>
      </c>
      <c r="CN270" s="1">
        <v>5</v>
      </c>
      <c r="CO270" s="1">
        <v>0</v>
      </c>
      <c r="CP270" s="1">
        <v>0</v>
      </c>
      <c r="CQ270" s="1">
        <v>0</v>
      </c>
      <c r="CR270" s="1">
        <v>0</v>
      </c>
      <c r="CS270" s="1">
        <v>0</v>
      </c>
      <c r="CT270" s="1">
        <v>0</v>
      </c>
      <c r="CU270" s="1">
        <v>300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0.2</v>
      </c>
      <c r="EE270" s="1">
        <v>0</v>
      </c>
      <c r="EF270" s="1">
        <v>0</v>
      </c>
      <c r="EG270" s="1">
        <v>0.1</v>
      </c>
      <c r="EH270" s="1">
        <v>0</v>
      </c>
      <c r="EI270" s="1">
        <v>0</v>
      </c>
      <c r="EJ270" s="1">
        <v>1</v>
      </c>
      <c r="EK270" s="1">
        <v>0</v>
      </c>
      <c r="EL270" s="1">
        <v>0</v>
      </c>
      <c r="EM270" s="1">
        <v>0</v>
      </c>
      <c r="EN270" s="1">
        <v>0</v>
      </c>
      <c r="EO270" s="1">
        <v>0</v>
      </c>
      <c r="EP270" s="1">
        <v>1</v>
      </c>
      <c r="EQ270" s="1">
        <v>0</v>
      </c>
      <c r="ER270" s="1">
        <v>0</v>
      </c>
      <c r="ES270" s="1">
        <v>0</v>
      </c>
      <c r="ET270" s="1">
        <v>0</v>
      </c>
      <c r="EU270" s="1">
        <v>0</v>
      </c>
      <c r="EV270" s="1">
        <v>0</v>
      </c>
      <c r="EW270" s="1">
        <v>0</v>
      </c>
      <c r="EX270" s="1">
        <v>0</v>
      </c>
      <c r="EY270" s="1">
        <v>2</v>
      </c>
      <c r="EZ270" s="1">
        <v>0</v>
      </c>
    </row>
    <row r="271" spans="1:156">
      <c r="A271" s="1">
        <v>20907</v>
      </c>
      <c r="B271" s="1" t="s">
        <v>1641</v>
      </c>
      <c r="C271" s="1">
        <v>7</v>
      </c>
      <c r="D271" s="1">
        <v>103</v>
      </c>
      <c r="E271" s="1">
        <v>4</v>
      </c>
      <c r="F271" s="1">
        <v>80</v>
      </c>
      <c r="G271" s="1">
        <v>0.7</v>
      </c>
      <c r="H271" s="1">
        <v>51</v>
      </c>
      <c r="I271" s="1">
        <v>0</v>
      </c>
      <c r="J271" s="1">
        <v>4</v>
      </c>
      <c r="K271" s="1">
        <v>9</v>
      </c>
      <c r="L271" s="1" t="s">
        <v>1642</v>
      </c>
      <c r="M271" s="1" t="s">
        <v>1643</v>
      </c>
      <c r="N271" s="1" t="s">
        <v>899</v>
      </c>
      <c r="O271" s="1">
        <v>425</v>
      </c>
      <c r="P271" s="3" t="s">
        <v>746</v>
      </c>
      <c r="Q271" s="1">
        <v>270</v>
      </c>
      <c r="R271" s="1">
        <v>5270</v>
      </c>
      <c r="S271" s="1">
        <v>2</v>
      </c>
      <c r="T271" s="1">
        <v>4</v>
      </c>
      <c r="U271" s="1">
        <v>3</v>
      </c>
      <c r="V271" s="1">
        <v>9</v>
      </c>
      <c r="W271" s="1">
        <v>1</v>
      </c>
      <c r="X271" s="1">
        <v>1</v>
      </c>
      <c r="Y271" s="1">
        <v>4</v>
      </c>
      <c r="Z271" s="1">
        <v>7</v>
      </c>
      <c r="AA271" s="1">
        <v>0</v>
      </c>
      <c r="AB271" s="1">
        <v>0</v>
      </c>
      <c r="AC271" s="1">
        <v>0</v>
      </c>
      <c r="AD271" s="1">
        <v>0</v>
      </c>
      <c r="AE271" s="1">
        <v>0</v>
      </c>
      <c r="AF271" s="1">
        <v>120</v>
      </c>
      <c r="AG271" s="1" t="s">
        <v>1644</v>
      </c>
      <c r="AH271" s="1">
        <v>9</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t="s">
        <v>654</v>
      </c>
      <c r="BL271" s="1" t="s">
        <v>654</v>
      </c>
      <c r="BM271" s="1" t="s">
        <v>654</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1</v>
      </c>
      <c r="EJ271" s="1">
        <v>0</v>
      </c>
      <c r="EK271" s="1">
        <v>1</v>
      </c>
      <c r="EL271" s="1">
        <v>0</v>
      </c>
      <c r="EM271" s="1">
        <v>0</v>
      </c>
      <c r="EN271" s="1">
        <v>0</v>
      </c>
      <c r="EO271" s="1">
        <v>1</v>
      </c>
      <c r="EP271" s="1">
        <v>0</v>
      </c>
      <c r="EQ271" s="1">
        <v>1</v>
      </c>
      <c r="ER271" s="1">
        <v>0</v>
      </c>
      <c r="ES271" s="1">
        <v>0</v>
      </c>
      <c r="ET271" s="1">
        <v>0</v>
      </c>
      <c r="EU271" s="1">
        <v>0</v>
      </c>
      <c r="EV271" s="1">
        <v>0</v>
      </c>
      <c r="EW271" s="1">
        <v>0</v>
      </c>
      <c r="EX271" s="1">
        <v>0</v>
      </c>
      <c r="EY271" s="1">
        <v>62</v>
      </c>
      <c r="EZ271" s="1">
        <v>0</v>
      </c>
    </row>
    <row r="272" spans="1:156">
      <c r="A272" s="1">
        <v>21001</v>
      </c>
      <c r="B272" s="1" t="s">
        <v>1645</v>
      </c>
      <c r="C272" s="1">
        <v>1</v>
      </c>
      <c r="D272" s="1">
        <v>103</v>
      </c>
      <c r="E272" s="1">
        <v>1</v>
      </c>
      <c r="F272" s="1">
        <v>20</v>
      </c>
      <c r="G272" s="1">
        <v>0.1</v>
      </c>
      <c r="H272" s="1">
        <v>3</v>
      </c>
      <c r="I272" s="1">
        <v>0</v>
      </c>
      <c r="J272" s="1">
        <v>5</v>
      </c>
      <c r="K272" s="1" t="s">
        <v>1470</v>
      </c>
      <c r="L272" s="1" t="s">
        <v>1646</v>
      </c>
      <c r="M272" s="1" t="s">
        <v>1647</v>
      </c>
      <c r="N272" s="1" t="s">
        <v>1089</v>
      </c>
      <c r="O272" s="1">
        <v>20</v>
      </c>
      <c r="P272" s="3" t="s">
        <v>746</v>
      </c>
      <c r="Q272" s="1">
        <v>271</v>
      </c>
      <c r="R272" s="1">
        <v>5271</v>
      </c>
      <c r="S272" s="1">
        <v>2</v>
      </c>
      <c r="T272" s="1">
        <v>4</v>
      </c>
      <c r="U272" s="1">
        <v>1</v>
      </c>
      <c r="V272" s="1">
        <v>10</v>
      </c>
      <c r="W272" s="1">
        <v>1</v>
      </c>
      <c r="X272" s="1">
        <v>0</v>
      </c>
      <c r="Y272" s="1">
        <v>5</v>
      </c>
      <c r="Z272" s="1">
        <v>1</v>
      </c>
      <c r="AA272" s="1">
        <v>0</v>
      </c>
      <c r="AB272" s="1">
        <v>0</v>
      </c>
      <c r="AC272" s="1">
        <v>0</v>
      </c>
      <c r="AD272" s="1">
        <v>0</v>
      </c>
      <c r="AE272" s="1">
        <v>0</v>
      </c>
      <c r="AF272" s="1">
        <v>120</v>
      </c>
      <c r="AG272" s="1" t="s">
        <v>1648</v>
      </c>
      <c r="AH272" s="1">
        <v>3</v>
      </c>
      <c r="AI272" s="1">
        <v>0</v>
      </c>
      <c r="AJ272" s="1">
        <v>0</v>
      </c>
      <c r="AK272" s="1">
        <v>0</v>
      </c>
      <c r="AL272" s="1">
        <v>0</v>
      </c>
      <c r="AM272" s="1">
        <v>0</v>
      </c>
      <c r="AN272" s="1">
        <v>0</v>
      </c>
      <c r="AO272" s="1">
        <v>0</v>
      </c>
      <c r="AP272" s="1">
        <v>0</v>
      </c>
      <c r="AQ272" s="1">
        <v>0</v>
      </c>
      <c r="AR272" s="1">
        <v>0</v>
      </c>
      <c r="AS272" s="1">
        <v>0</v>
      </c>
      <c r="AT272" s="1">
        <v>0</v>
      </c>
      <c r="AU272" s="1">
        <v>0</v>
      </c>
      <c r="AV272" s="1">
        <v>0</v>
      </c>
      <c r="AW272" s="1">
        <v>0</v>
      </c>
      <c r="AX272" s="1">
        <v>0</v>
      </c>
      <c r="AY272" s="1">
        <v>0</v>
      </c>
      <c r="AZ272" s="1">
        <v>0</v>
      </c>
      <c r="BA272" s="1">
        <v>0</v>
      </c>
      <c r="BB272" s="1">
        <v>0</v>
      </c>
      <c r="BC272" s="1">
        <v>0</v>
      </c>
      <c r="BD272" s="1">
        <v>0</v>
      </c>
      <c r="BE272" s="1">
        <v>0</v>
      </c>
      <c r="BF272" s="1">
        <v>0</v>
      </c>
      <c r="BG272" s="1">
        <v>0</v>
      </c>
      <c r="BH272" s="1">
        <v>0</v>
      </c>
      <c r="BI272" s="1">
        <v>0</v>
      </c>
      <c r="BJ272" s="1">
        <v>0</v>
      </c>
      <c r="BK272" s="1" t="s">
        <v>654</v>
      </c>
      <c r="BL272" s="1" t="s">
        <v>654</v>
      </c>
      <c r="BM272" s="1" t="s">
        <v>654</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0.25</v>
      </c>
      <c r="DR272" s="1">
        <v>0.25</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0.5</v>
      </c>
      <c r="EL272" s="1">
        <v>0</v>
      </c>
      <c r="EM272" s="1">
        <v>0</v>
      </c>
      <c r="EN272" s="1">
        <v>0</v>
      </c>
      <c r="EO272" s="1">
        <v>0</v>
      </c>
      <c r="EP272" s="1">
        <v>0</v>
      </c>
      <c r="EQ272" s="1">
        <v>0</v>
      </c>
      <c r="ER272" s="1">
        <v>0</v>
      </c>
      <c r="ES272" s="1">
        <v>0</v>
      </c>
      <c r="ET272" s="1">
        <v>0</v>
      </c>
      <c r="EU272" s="1">
        <v>0</v>
      </c>
      <c r="EV272" s="1">
        <v>0</v>
      </c>
      <c r="EW272" s="1">
        <v>0</v>
      </c>
      <c r="EX272" s="1">
        <v>0</v>
      </c>
      <c r="EY272" s="1">
        <v>77</v>
      </c>
      <c r="EZ272" s="1">
        <v>0</v>
      </c>
    </row>
    <row r="273" spans="1:156">
      <c r="A273" s="1">
        <v>21002</v>
      </c>
      <c r="B273" s="1" t="s">
        <v>1649</v>
      </c>
      <c r="C273" s="1">
        <v>2</v>
      </c>
      <c r="D273" s="1">
        <v>103</v>
      </c>
      <c r="E273" s="1">
        <v>1</v>
      </c>
      <c r="F273" s="1">
        <v>30</v>
      </c>
      <c r="G273" s="1">
        <v>0.2</v>
      </c>
      <c r="H273" s="1">
        <v>6</v>
      </c>
      <c r="I273" s="1">
        <v>0</v>
      </c>
      <c r="J273" s="1">
        <v>5</v>
      </c>
      <c r="K273" s="1" t="s">
        <v>1470</v>
      </c>
      <c r="L273" s="1" t="s">
        <v>1650</v>
      </c>
      <c r="M273" s="1" t="s">
        <v>1651</v>
      </c>
      <c r="N273" s="1" t="s">
        <v>1089</v>
      </c>
      <c r="O273" s="1">
        <v>50</v>
      </c>
      <c r="P273" s="3" t="s">
        <v>746</v>
      </c>
      <c r="Q273" s="1">
        <v>272</v>
      </c>
      <c r="R273" s="1">
        <v>5272</v>
      </c>
      <c r="S273" s="1">
        <v>2</v>
      </c>
      <c r="T273" s="1">
        <v>4</v>
      </c>
      <c r="U273" s="1">
        <v>1</v>
      </c>
      <c r="V273" s="1">
        <v>10</v>
      </c>
      <c r="W273" s="1">
        <v>1</v>
      </c>
      <c r="X273" s="1">
        <v>0</v>
      </c>
      <c r="Y273" s="1">
        <v>0</v>
      </c>
      <c r="Z273" s="1">
        <v>2</v>
      </c>
      <c r="AA273" s="1">
        <v>0</v>
      </c>
      <c r="AB273" s="1">
        <v>0</v>
      </c>
      <c r="AC273" s="1">
        <v>0</v>
      </c>
      <c r="AD273" s="1">
        <v>0</v>
      </c>
      <c r="AE273" s="1">
        <v>0</v>
      </c>
      <c r="AF273" s="1">
        <v>120</v>
      </c>
      <c r="AG273" s="1" t="s">
        <v>1652</v>
      </c>
      <c r="AH273" s="1">
        <v>3</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t="s">
        <v>654</v>
      </c>
      <c r="BL273" s="1" t="s">
        <v>654</v>
      </c>
      <c r="BM273" s="1" t="s">
        <v>654</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0.25</v>
      </c>
      <c r="DO273" s="1">
        <v>0.25</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0.5</v>
      </c>
      <c r="EJ273" s="1">
        <v>0</v>
      </c>
      <c r="EK273" s="1">
        <v>0</v>
      </c>
      <c r="EL273" s="1">
        <v>0</v>
      </c>
      <c r="EM273" s="1">
        <v>0</v>
      </c>
      <c r="EN273" s="1">
        <v>0</v>
      </c>
      <c r="EO273" s="1">
        <v>0.25</v>
      </c>
      <c r="EP273" s="1">
        <v>0</v>
      </c>
      <c r="EQ273" s="1">
        <v>0</v>
      </c>
      <c r="ER273" s="1">
        <v>0</v>
      </c>
      <c r="ES273" s="1">
        <v>0</v>
      </c>
      <c r="ET273" s="1">
        <v>0</v>
      </c>
      <c r="EU273" s="1">
        <v>0</v>
      </c>
      <c r="EV273" s="1">
        <v>0</v>
      </c>
      <c r="EW273" s="1">
        <v>0</v>
      </c>
      <c r="EX273" s="1">
        <v>0</v>
      </c>
      <c r="EY273" s="1">
        <v>2</v>
      </c>
      <c r="EZ273" s="1">
        <v>0</v>
      </c>
    </row>
    <row r="274" spans="1:156">
      <c r="A274" s="1">
        <v>21003</v>
      </c>
      <c r="B274" s="1" t="s">
        <v>1653</v>
      </c>
      <c r="C274" s="1">
        <v>3</v>
      </c>
      <c r="D274" s="1">
        <v>103</v>
      </c>
      <c r="E274" s="1">
        <v>2</v>
      </c>
      <c r="F274" s="1">
        <v>40</v>
      </c>
      <c r="G274" s="1">
        <v>0.3</v>
      </c>
      <c r="H274" s="1">
        <v>11</v>
      </c>
      <c r="I274" s="1">
        <v>0</v>
      </c>
      <c r="J274" s="1">
        <v>5</v>
      </c>
      <c r="K274" s="1" t="s">
        <v>1470</v>
      </c>
      <c r="L274" s="1" t="s">
        <v>1654</v>
      </c>
      <c r="M274" s="1" t="s">
        <v>1655</v>
      </c>
      <c r="N274" s="1" t="s">
        <v>1089</v>
      </c>
      <c r="O274" s="1">
        <v>95</v>
      </c>
      <c r="P274" s="3" t="s">
        <v>746</v>
      </c>
      <c r="Q274" s="1">
        <v>273</v>
      </c>
      <c r="R274" s="1">
        <v>5273</v>
      </c>
      <c r="S274" s="1">
        <v>2</v>
      </c>
      <c r="T274" s="1">
        <v>4</v>
      </c>
      <c r="U274" s="1">
        <v>1</v>
      </c>
      <c r="V274" s="1">
        <v>10</v>
      </c>
      <c r="W274" s="1">
        <v>1</v>
      </c>
      <c r="X274" s="1">
        <v>0</v>
      </c>
      <c r="Y274" s="1">
        <v>0</v>
      </c>
      <c r="Z274" s="1">
        <v>3</v>
      </c>
      <c r="AA274" s="1">
        <v>0</v>
      </c>
      <c r="AB274" s="1">
        <v>0</v>
      </c>
      <c r="AC274" s="1">
        <v>0</v>
      </c>
      <c r="AD274" s="1">
        <v>0</v>
      </c>
      <c r="AE274" s="1">
        <v>0</v>
      </c>
      <c r="AF274" s="1">
        <v>120</v>
      </c>
      <c r="AG274" s="1" t="s">
        <v>1656</v>
      </c>
      <c r="AH274" s="1">
        <v>3</v>
      </c>
      <c r="AI274" s="1">
        <v>0</v>
      </c>
      <c r="AJ274" s="1">
        <v>0</v>
      </c>
      <c r="AK274" s="1">
        <v>0</v>
      </c>
      <c r="AL274" s="1">
        <v>0</v>
      </c>
      <c r="AM274" s="1">
        <v>0</v>
      </c>
      <c r="AN274" s="1">
        <v>0</v>
      </c>
      <c r="AO274" s="1">
        <v>0</v>
      </c>
      <c r="AP274" s="1">
        <v>0</v>
      </c>
      <c r="AQ274" s="1">
        <v>0</v>
      </c>
      <c r="AR274" s="1">
        <v>0</v>
      </c>
      <c r="AS274" s="1">
        <v>0</v>
      </c>
      <c r="AT274" s="1">
        <v>0</v>
      </c>
      <c r="AU274" s="1">
        <v>0</v>
      </c>
      <c r="AV274" s="1">
        <v>0</v>
      </c>
      <c r="AW274" s="1">
        <v>0</v>
      </c>
      <c r="AX274" s="1">
        <v>0</v>
      </c>
      <c r="AY274" s="1">
        <v>0</v>
      </c>
      <c r="AZ274" s="1">
        <v>0</v>
      </c>
      <c r="BA274" s="1">
        <v>0</v>
      </c>
      <c r="BB274" s="1">
        <v>0</v>
      </c>
      <c r="BC274" s="1">
        <v>0</v>
      </c>
      <c r="BD274" s="1">
        <v>0</v>
      </c>
      <c r="BE274" s="1">
        <v>0</v>
      </c>
      <c r="BF274" s="1">
        <v>0</v>
      </c>
      <c r="BG274" s="1">
        <v>0</v>
      </c>
      <c r="BH274" s="1">
        <v>0</v>
      </c>
      <c r="BI274" s="1">
        <v>0</v>
      </c>
      <c r="BJ274" s="1">
        <v>0</v>
      </c>
      <c r="BK274" s="1" t="s">
        <v>654</v>
      </c>
      <c r="BL274" s="1" t="s">
        <v>654</v>
      </c>
      <c r="BM274" s="1" t="s">
        <v>654</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0.5</v>
      </c>
      <c r="DR274" s="1">
        <v>0</v>
      </c>
      <c r="DS274" s="1">
        <v>0</v>
      </c>
      <c r="DT274" s="1">
        <v>0</v>
      </c>
      <c r="DU274" s="1">
        <v>0</v>
      </c>
      <c r="DV274" s="1">
        <v>0</v>
      </c>
      <c r="DW274" s="1">
        <v>0</v>
      </c>
      <c r="DX274" s="1">
        <v>0</v>
      </c>
      <c r="DY274" s="1">
        <v>0</v>
      </c>
      <c r="DZ274" s="1">
        <v>0</v>
      </c>
      <c r="EA274" s="1">
        <v>0</v>
      </c>
      <c r="EB274" s="1">
        <v>0</v>
      </c>
      <c r="EC274" s="1">
        <v>0.1</v>
      </c>
      <c r="ED274" s="1">
        <v>0</v>
      </c>
      <c r="EE274" s="1">
        <v>0</v>
      </c>
      <c r="EF274" s="1">
        <v>0</v>
      </c>
      <c r="EG274" s="1">
        <v>0</v>
      </c>
      <c r="EH274" s="1">
        <v>0</v>
      </c>
      <c r="EI274" s="1">
        <v>0</v>
      </c>
      <c r="EJ274" s="1">
        <v>0.5</v>
      </c>
      <c r="EK274" s="1">
        <v>0</v>
      </c>
      <c r="EL274" s="1">
        <v>0</v>
      </c>
      <c r="EM274" s="1">
        <v>0</v>
      </c>
      <c r="EN274" s="1">
        <v>0</v>
      </c>
      <c r="EO274" s="1">
        <v>0</v>
      </c>
      <c r="EP274" s="1">
        <v>0.25</v>
      </c>
      <c r="EQ274" s="1">
        <v>0</v>
      </c>
      <c r="ER274" s="1">
        <v>0</v>
      </c>
      <c r="ES274" s="1">
        <v>0</v>
      </c>
      <c r="ET274" s="1">
        <v>0</v>
      </c>
      <c r="EU274" s="1">
        <v>0</v>
      </c>
      <c r="EV274" s="1">
        <v>0</v>
      </c>
      <c r="EW274" s="1">
        <v>0</v>
      </c>
      <c r="EX274" s="1">
        <v>0</v>
      </c>
      <c r="EY274" s="1">
        <v>2</v>
      </c>
      <c r="EZ274" s="1">
        <v>0</v>
      </c>
    </row>
    <row r="275" spans="1:156">
      <c r="A275" s="1">
        <v>21004</v>
      </c>
      <c r="B275" s="1" t="s">
        <v>1657</v>
      </c>
      <c r="C275" s="1">
        <v>4</v>
      </c>
      <c r="D275" s="1">
        <v>103</v>
      </c>
      <c r="E275" s="1">
        <v>2</v>
      </c>
      <c r="F275" s="1">
        <v>50</v>
      </c>
      <c r="G275" s="1">
        <v>0.4</v>
      </c>
      <c r="H275" s="1">
        <v>18</v>
      </c>
      <c r="I275" s="1">
        <v>1</v>
      </c>
      <c r="J275" s="1">
        <v>4</v>
      </c>
      <c r="K275" s="1">
        <v>8</v>
      </c>
      <c r="L275" s="1" t="s">
        <v>878</v>
      </c>
      <c r="M275" s="1" t="s">
        <v>1658</v>
      </c>
      <c r="N275" s="1" t="s">
        <v>920</v>
      </c>
      <c r="O275" s="1">
        <v>155</v>
      </c>
      <c r="P275" s="3" t="s">
        <v>746</v>
      </c>
      <c r="Q275" s="1">
        <v>274</v>
      </c>
      <c r="R275" s="1">
        <v>5274</v>
      </c>
      <c r="S275" s="1">
        <v>2</v>
      </c>
      <c r="T275" s="1">
        <v>3</v>
      </c>
      <c r="U275" s="1">
        <v>1</v>
      </c>
      <c r="V275" s="1">
        <v>10</v>
      </c>
      <c r="W275" s="1">
        <v>1</v>
      </c>
      <c r="X275" s="1">
        <v>0</v>
      </c>
      <c r="Y275" s="1">
        <v>5</v>
      </c>
      <c r="Z275" s="1">
        <v>4</v>
      </c>
      <c r="AA275" s="1">
        <v>0</v>
      </c>
      <c r="AB275" s="1">
        <v>0</v>
      </c>
      <c r="AC275" s="1">
        <v>0</v>
      </c>
      <c r="AD275" s="1">
        <v>0</v>
      </c>
      <c r="AE275" s="1">
        <v>0</v>
      </c>
      <c r="AF275" s="1">
        <v>120</v>
      </c>
      <c r="AG275" s="1" t="s">
        <v>1659</v>
      </c>
      <c r="AH275" s="1">
        <v>6</v>
      </c>
      <c r="AI275" s="1">
        <v>0</v>
      </c>
      <c r="AJ275" s="1">
        <v>0</v>
      </c>
      <c r="AK275" s="1">
        <v>0</v>
      </c>
      <c r="AL275" s="1">
        <v>0</v>
      </c>
      <c r="AM275" s="1">
        <v>0</v>
      </c>
      <c r="AN275" s="1">
        <v>0</v>
      </c>
      <c r="AO275" s="1">
        <v>0</v>
      </c>
      <c r="AP275" s="1">
        <v>0</v>
      </c>
      <c r="AQ275" s="1">
        <v>0</v>
      </c>
      <c r="AR275" s="1">
        <v>0</v>
      </c>
      <c r="AS275" s="1">
        <v>0</v>
      </c>
      <c r="AT275" s="1">
        <v>0</v>
      </c>
      <c r="AU275" s="1">
        <v>0</v>
      </c>
      <c r="AV275" s="1">
        <v>0</v>
      </c>
      <c r="AW275" s="1" t="s">
        <v>1073</v>
      </c>
      <c r="AX275" s="1">
        <v>0</v>
      </c>
      <c r="AY275" s="1">
        <v>0</v>
      </c>
      <c r="AZ275" s="1">
        <v>0</v>
      </c>
      <c r="BA275" s="1">
        <v>0</v>
      </c>
      <c r="BB275" s="1">
        <v>0</v>
      </c>
      <c r="BC275" s="1">
        <v>0</v>
      </c>
      <c r="BD275" s="1">
        <v>60</v>
      </c>
      <c r="BE275" s="1">
        <v>60</v>
      </c>
      <c r="BF275" s="1">
        <v>999</v>
      </c>
      <c r="BG275" s="1">
        <v>0</v>
      </c>
      <c r="BH275" s="1">
        <v>0</v>
      </c>
      <c r="BI275" s="1">
        <v>0</v>
      </c>
      <c r="BJ275" s="1">
        <v>80</v>
      </c>
      <c r="BK275" s="1" t="s">
        <v>654</v>
      </c>
      <c r="BL275" s="1" t="s">
        <v>654</v>
      </c>
      <c r="BM275" s="1" t="s">
        <v>654</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3</v>
      </c>
      <c r="CO275" s="1">
        <v>0</v>
      </c>
      <c r="CP275" s="1">
        <v>0</v>
      </c>
      <c r="CQ275" s="1">
        <v>0.3</v>
      </c>
      <c r="CR275" s="1">
        <v>0</v>
      </c>
      <c r="CS275" s="1">
        <v>0</v>
      </c>
      <c r="CT275" s="1">
        <v>0</v>
      </c>
      <c r="CU275" s="1">
        <v>300</v>
      </c>
      <c r="CV275" s="1">
        <v>0</v>
      </c>
      <c r="CW275" s="1">
        <v>0</v>
      </c>
      <c r="CX275" s="1">
        <v>0</v>
      </c>
      <c r="CY275" s="1">
        <v>0</v>
      </c>
      <c r="CZ275" s="1">
        <v>0</v>
      </c>
      <c r="DA275" s="1">
        <v>0</v>
      </c>
      <c r="DB275" s="1">
        <v>0</v>
      </c>
      <c r="DC275" s="1">
        <v>0</v>
      </c>
      <c r="DD275" s="1">
        <v>0</v>
      </c>
      <c r="DE275" s="1">
        <v>0</v>
      </c>
      <c r="DF275" s="1">
        <v>0</v>
      </c>
      <c r="DG275" s="1">
        <v>0</v>
      </c>
      <c r="DH275" s="1">
        <v>0.5</v>
      </c>
      <c r="DI275" s="1">
        <v>0.5</v>
      </c>
      <c r="DJ275" s="1">
        <v>0.5</v>
      </c>
      <c r="DK275" s="1">
        <v>0.5</v>
      </c>
      <c r="DL275" s="1">
        <v>0.5</v>
      </c>
      <c r="DM275" s="1">
        <v>0.5</v>
      </c>
      <c r="DN275" s="1">
        <v>0</v>
      </c>
      <c r="DO275" s="1">
        <v>0</v>
      </c>
      <c r="DP275" s="1">
        <v>0</v>
      </c>
      <c r="DQ275" s="1">
        <v>0</v>
      </c>
      <c r="DR275" s="1">
        <v>0.5</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0.5</v>
      </c>
      <c r="EL275" s="1">
        <v>0</v>
      </c>
      <c r="EM275" s="1">
        <v>0</v>
      </c>
      <c r="EN275" s="1">
        <v>0</v>
      </c>
      <c r="EO275" s="1">
        <v>0</v>
      </c>
      <c r="EP275" s="1">
        <v>0</v>
      </c>
      <c r="EQ275" s="1">
        <v>0.25</v>
      </c>
      <c r="ER275" s="1">
        <v>0</v>
      </c>
      <c r="ES275" s="1">
        <v>0</v>
      </c>
      <c r="ET275" s="1">
        <v>0</v>
      </c>
      <c r="EU275" s="1">
        <v>0</v>
      </c>
      <c r="EV275" s="1">
        <v>0</v>
      </c>
      <c r="EW275" s="1">
        <v>0</v>
      </c>
      <c r="EX275" s="1">
        <v>0</v>
      </c>
      <c r="EY275" s="1">
        <v>77</v>
      </c>
      <c r="EZ275" s="1">
        <v>0</v>
      </c>
    </row>
    <row r="276" spans="1:156">
      <c r="A276" s="1">
        <v>21005</v>
      </c>
      <c r="B276" s="1" t="s">
        <v>1660</v>
      </c>
      <c r="C276" s="1">
        <v>5</v>
      </c>
      <c r="D276" s="1">
        <v>103</v>
      </c>
      <c r="E276" s="1">
        <v>3</v>
      </c>
      <c r="F276" s="1">
        <v>60</v>
      </c>
      <c r="G276" s="1">
        <v>0.5</v>
      </c>
      <c r="H276" s="1">
        <v>27</v>
      </c>
      <c r="I276" s="1">
        <v>1</v>
      </c>
      <c r="J276" s="1">
        <v>4</v>
      </c>
      <c r="K276" s="1">
        <v>8</v>
      </c>
      <c r="L276" s="1" t="s">
        <v>1661</v>
      </c>
      <c r="M276" s="1" t="s">
        <v>783</v>
      </c>
      <c r="N276" s="1" t="s">
        <v>920</v>
      </c>
      <c r="O276" s="1">
        <v>230</v>
      </c>
      <c r="P276" s="3" t="s">
        <v>746</v>
      </c>
      <c r="Q276" s="1">
        <v>275</v>
      </c>
      <c r="R276" s="1">
        <v>5275</v>
      </c>
      <c r="S276" s="1">
        <v>2</v>
      </c>
      <c r="T276" s="1">
        <v>4</v>
      </c>
      <c r="U276" s="1">
        <v>2</v>
      </c>
      <c r="V276" s="1">
        <v>10</v>
      </c>
      <c r="W276" s="1">
        <v>1</v>
      </c>
      <c r="X276" s="1">
        <v>0</v>
      </c>
      <c r="Y276" s="1">
        <v>5</v>
      </c>
      <c r="Z276" s="1">
        <v>5</v>
      </c>
      <c r="AA276" s="1">
        <v>0</v>
      </c>
      <c r="AB276" s="1">
        <v>0</v>
      </c>
      <c r="AC276" s="1">
        <v>0</v>
      </c>
      <c r="AD276" s="1">
        <v>0</v>
      </c>
      <c r="AE276" s="1">
        <v>0</v>
      </c>
      <c r="AF276" s="1">
        <v>120</v>
      </c>
      <c r="AG276" s="1" t="s">
        <v>1662</v>
      </c>
      <c r="AH276" s="1">
        <v>6</v>
      </c>
      <c r="AI276" s="1">
        <v>0</v>
      </c>
      <c r="AJ276" s="1">
        <v>0</v>
      </c>
      <c r="AK276" s="1">
        <v>0</v>
      </c>
      <c r="AL276" s="1">
        <v>0</v>
      </c>
      <c r="AM276" s="1">
        <v>0</v>
      </c>
      <c r="AN276" s="1">
        <v>0</v>
      </c>
      <c r="AO276" s="1">
        <v>0</v>
      </c>
      <c r="AP276" s="1">
        <v>0</v>
      </c>
      <c r="AQ276" s="1">
        <v>0</v>
      </c>
      <c r="AR276" s="1">
        <v>0</v>
      </c>
      <c r="AS276" s="1">
        <v>0</v>
      </c>
      <c r="AT276" s="1">
        <v>0</v>
      </c>
      <c r="AU276" s="1">
        <v>0</v>
      </c>
      <c r="AV276" s="1">
        <v>0</v>
      </c>
      <c r="AW276" s="1">
        <v>0</v>
      </c>
      <c r="AX276" s="1">
        <v>0</v>
      </c>
      <c r="AY276" s="1">
        <v>0</v>
      </c>
      <c r="AZ276" s="1">
        <v>0</v>
      </c>
      <c r="BA276" s="1">
        <v>0</v>
      </c>
      <c r="BB276" s="1">
        <v>0</v>
      </c>
      <c r="BC276" s="1">
        <v>0</v>
      </c>
      <c r="BD276" s="1">
        <v>0</v>
      </c>
      <c r="BE276" s="1">
        <v>0</v>
      </c>
      <c r="BF276" s="1">
        <v>0</v>
      </c>
      <c r="BG276" s="1">
        <v>0</v>
      </c>
      <c r="BH276" s="1">
        <v>0</v>
      </c>
      <c r="BI276" s="1">
        <v>0</v>
      </c>
      <c r="BJ276" s="1">
        <v>0</v>
      </c>
      <c r="BK276" s="1" t="s">
        <v>654</v>
      </c>
      <c r="BL276" s="1" t="s">
        <v>654</v>
      </c>
      <c r="BM276" s="1" t="s">
        <v>654</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0.5</v>
      </c>
      <c r="DP276" s="1">
        <v>0</v>
      </c>
      <c r="DQ276" s="1">
        <v>0</v>
      </c>
      <c r="DR276" s="1">
        <v>0</v>
      </c>
      <c r="DS276" s="1">
        <v>0.1</v>
      </c>
      <c r="DT276" s="1">
        <v>0</v>
      </c>
      <c r="DU276" s="1">
        <v>0</v>
      </c>
      <c r="DV276" s="1">
        <v>0</v>
      </c>
      <c r="DW276" s="1">
        <v>0</v>
      </c>
      <c r="DX276" s="1">
        <v>0</v>
      </c>
      <c r="DY276" s="1">
        <v>0</v>
      </c>
      <c r="DZ276" s="1">
        <v>0</v>
      </c>
      <c r="EA276" s="1">
        <v>0</v>
      </c>
      <c r="EB276" s="1">
        <v>0</v>
      </c>
      <c r="EC276" s="1">
        <v>0</v>
      </c>
      <c r="ED276" s="1">
        <v>0.1</v>
      </c>
      <c r="EE276" s="1">
        <v>0</v>
      </c>
      <c r="EF276" s="1">
        <v>0</v>
      </c>
      <c r="EG276" s="1">
        <v>0</v>
      </c>
      <c r="EH276" s="1">
        <v>0</v>
      </c>
      <c r="EI276" s="1">
        <v>0</v>
      </c>
      <c r="EJ276" s="1">
        <v>1</v>
      </c>
      <c r="EK276" s="1">
        <v>0</v>
      </c>
      <c r="EL276" s="1">
        <v>0</v>
      </c>
      <c r="EM276" s="1">
        <v>0</v>
      </c>
      <c r="EN276" s="1">
        <v>0</v>
      </c>
      <c r="EO276" s="1">
        <v>0</v>
      </c>
      <c r="EP276" s="1">
        <v>0</v>
      </c>
      <c r="EQ276" s="1">
        <v>0</v>
      </c>
      <c r="ER276" s="1">
        <v>0</v>
      </c>
      <c r="ES276" s="1">
        <v>0</v>
      </c>
      <c r="ET276" s="1">
        <v>0</v>
      </c>
      <c r="EU276" s="1">
        <v>0</v>
      </c>
      <c r="EV276" s="1">
        <v>0</v>
      </c>
      <c r="EW276" s="1">
        <v>0</v>
      </c>
      <c r="EX276" s="1">
        <v>0</v>
      </c>
      <c r="EY276" s="1">
        <v>77</v>
      </c>
      <c r="EZ276" s="1">
        <v>0</v>
      </c>
    </row>
    <row r="277" spans="1:156">
      <c r="A277" s="1">
        <v>21006</v>
      </c>
      <c r="B277" s="1" t="s">
        <v>1663</v>
      </c>
      <c r="C277" s="1">
        <v>6</v>
      </c>
      <c r="D277" s="1">
        <v>103</v>
      </c>
      <c r="E277" s="1">
        <v>3</v>
      </c>
      <c r="F277" s="1">
        <v>70</v>
      </c>
      <c r="G277" s="1">
        <v>0.6</v>
      </c>
      <c r="H277" s="1">
        <v>38</v>
      </c>
      <c r="I277" s="1">
        <v>1</v>
      </c>
      <c r="J277" s="1">
        <v>3</v>
      </c>
      <c r="K277" s="1" t="s">
        <v>1424</v>
      </c>
      <c r="L277" s="1" t="s">
        <v>1664</v>
      </c>
      <c r="M277" s="1" t="s">
        <v>1665</v>
      </c>
      <c r="N277" s="1" t="s">
        <v>658</v>
      </c>
      <c r="O277" s="1">
        <v>320</v>
      </c>
      <c r="P277" s="3" t="s">
        <v>746</v>
      </c>
      <c r="Q277" s="1">
        <v>276</v>
      </c>
      <c r="R277" s="1">
        <v>5276</v>
      </c>
      <c r="S277" s="1">
        <v>2</v>
      </c>
      <c r="T277" s="1">
        <v>4</v>
      </c>
      <c r="U277" s="1">
        <v>2</v>
      </c>
      <c r="V277" s="1">
        <v>10</v>
      </c>
      <c r="W277" s="1">
        <v>1</v>
      </c>
      <c r="X277" s="1">
        <v>0</v>
      </c>
      <c r="Y277" s="1">
        <v>0</v>
      </c>
      <c r="Z277" s="1">
        <v>6</v>
      </c>
      <c r="AA277" s="1">
        <v>0</v>
      </c>
      <c r="AB277" s="1">
        <v>0</v>
      </c>
      <c r="AC277" s="1">
        <v>0</v>
      </c>
      <c r="AD277" s="1">
        <v>0</v>
      </c>
      <c r="AE277" s="1">
        <v>0</v>
      </c>
      <c r="AF277" s="1">
        <v>120</v>
      </c>
      <c r="AG277" s="1" t="s">
        <v>1666</v>
      </c>
      <c r="AH277" s="1">
        <v>6</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t="s">
        <v>654</v>
      </c>
      <c r="BL277" s="1" t="s">
        <v>654</v>
      </c>
      <c r="BM277" s="1" t="s">
        <v>654</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0.5</v>
      </c>
      <c r="DO277" s="1">
        <v>0</v>
      </c>
      <c r="DP277" s="1">
        <v>0</v>
      </c>
      <c r="DQ277" s="1">
        <v>0.5</v>
      </c>
      <c r="DR277" s="1">
        <v>0.75</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1</v>
      </c>
      <c r="EP277" s="1">
        <v>0</v>
      </c>
      <c r="EQ277" s="1">
        <v>0</v>
      </c>
      <c r="ER277" s="1">
        <v>0</v>
      </c>
      <c r="ES277" s="1">
        <v>0</v>
      </c>
      <c r="ET277" s="1">
        <v>0</v>
      </c>
      <c r="EU277" s="1">
        <v>0</v>
      </c>
      <c r="EV277" s="1">
        <v>0</v>
      </c>
      <c r="EW277" s="1">
        <v>0</v>
      </c>
      <c r="EX277" s="1">
        <v>0</v>
      </c>
      <c r="EY277" s="1">
        <v>2</v>
      </c>
      <c r="EZ277" s="1">
        <v>0</v>
      </c>
    </row>
    <row r="278" spans="1:156">
      <c r="A278" s="1">
        <v>21007</v>
      </c>
      <c r="B278" s="1" t="s">
        <v>1667</v>
      </c>
      <c r="C278" s="1">
        <v>7</v>
      </c>
      <c r="D278" s="1">
        <v>103</v>
      </c>
      <c r="E278" s="1">
        <v>4</v>
      </c>
      <c r="F278" s="1">
        <v>80</v>
      </c>
      <c r="G278" s="1">
        <v>0.7</v>
      </c>
      <c r="H278" s="1">
        <v>51</v>
      </c>
      <c r="I278" s="1">
        <v>1</v>
      </c>
      <c r="J278" s="1">
        <v>2</v>
      </c>
      <c r="K278" s="1">
        <v>2</v>
      </c>
      <c r="L278" s="1" t="s">
        <v>1431</v>
      </c>
      <c r="M278" s="1" t="s">
        <v>674</v>
      </c>
      <c r="N278" s="1" t="s">
        <v>658</v>
      </c>
      <c r="O278" s="1">
        <v>425</v>
      </c>
      <c r="P278" s="3" t="s">
        <v>746</v>
      </c>
      <c r="Q278" s="1">
        <v>277</v>
      </c>
      <c r="R278" s="1">
        <v>5277</v>
      </c>
      <c r="S278" s="1">
        <v>2</v>
      </c>
      <c r="T278" s="1">
        <v>4</v>
      </c>
      <c r="U278" s="1">
        <v>3</v>
      </c>
      <c r="V278" s="1">
        <v>10</v>
      </c>
      <c r="W278" s="1">
        <v>1</v>
      </c>
      <c r="X278" s="1">
        <v>1</v>
      </c>
      <c r="Y278" s="1">
        <v>5</v>
      </c>
      <c r="Z278" s="1">
        <v>7</v>
      </c>
      <c r="AA278" s="1">
        <v>0</v>
      </c>
      <c r="AB278" s="1">
        <v>0</v>
      </c>
      <c r="AC278" s="1">
        <v>0</v>
      </c>
      <c r="AD278" s="1">
        <v>0</v>
      </c>
      <c r="AE278" s="1">
        <v>0</v>
      </c>
      <c r="AF278" s="1">
        <v>120</v>
      </c>
      <c r="AG278" s="1" t="s">
        <v>1668</v>
      </c>
      <c r="AH278" s="1">
        <v>9</v>
      </c>
      <c r="AI278" s="1">
        <v>0</v>
      </c>
      <c r="AJ278" s="1">
        <v>0</v>
      </c>
      <c r="AK278" s="1">
        <v>0</v>
      </c>
      <c r="AL278" s="1">
        <v>0</v>
      </c>
      <c r="AM278" s="1">
        <v>0</v>
      </c>
      <c r="AN278" s="1">
        <v>0</v>
      </c>
      <c r="AO278" s="1">
        <v>0</v>
      </c>
      <c r="AP278" s="1">
        <v>0</v>
      </c>
      <c r="AQ278" s="1">
        <v>0</v>
      </c>
      <c r="AR278" s="1">
        <v>0</v>
      </c>
      <c r="AS278" s="1">
        <v>0</v>
      </c>
      <c r="AT278" s="1">
        <v>0</v>
      </c>
      <c r="AU278" s="1">
        <v>0</v>
      </c>
      <c r="AV278" s="1">
        <v>0</v>
      </c>
      <c r="AW278" s="1">
        <v>0</v>
      </c>
      <c r="AX278" s="1">
        <v>0</v>
      </c>
      <c r="AY278" s="1">
        <v>0</v>
      </c>
      <c r="AZ278" s="1">
        <v>0</v>
      </c>
      <c r="BA278" s="1">
        <v>0</v>
      </c>
      <c r="BB278" s="1">
        <v>0</v>
      </c>
      <c r="BC278" s="1">
        <v>0</v>
      </c>
      <c r="BD278" s="1">
        <v>0</v>
      </c>
      <c r="BE278" s="1">
        <v>0</v>
      </c>
      <c r="BF278" s="1">
        <v>0</v>
      </c>
      <c r="BG278" s="1">
        <v>0</v>
      </c>
      <c r="BH278" s="1">
        <v>0</v>
      </c>
      <c r="BI278" s="1">
        <v>0</v>
      </c>
      <c r="BJ278" s="1">
        <v>0</v>
      </c>
      <c r="BK278" s="1" t="s">
        <v>654</v>
      </c>
      <c r="BL278" s="1" t="s">
        <v>654</v>
      </c>
      <c r="BM278" s="1" t="s">
        <v>654</v>
      </c>
      <c r="BN278" s="1">
        <v>0</v>
      </c>
      <c r="BO278" s="1">
        <v>0</v>
      </c>
      <c r="BP278" s="1">
        <v>0</v>
      </c>
      <c r="BQ278" s="1">
        <v>0</v>
      </c>
      <c r="BR278" s="1">
        <v>0</v>
      </c>
      <c r="BS278" s="1">
        <v>0</v>
      </c>
      <c r="BT278" s="1">
        <v>0</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1.5</v>
      </c>
      <c r="DO278" s="1">
        <v>1.5</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1</v>
      </c>
      <c r="ER278" s="1">
        <v>0</v>
      </c>
      <c r="ES278" s="1">
        <v>0</v>
      </c>
      <c r="ET278" s="1">
        <v>0</v>
      </c>
      <c r="EU278" s="1">
        <v>0</v>
      </c>
      <c r="EV278" s="1">
        <v>0</v>
      </c>
      <c r="EW278" s="1">
        <v>0</v>
      </c>
      <c r="EX278" s="1">
        <v>0</v>
      </c>
      <c r="EY278" s="1">
        <v>77</v>
      </c>
      <c r="EZ278" s="1">
        <v>0</v>
      </c>
    </row>
    <row r="279" spans="1:156">
      <c r="A279" s="1">
        <v>21008</v>
      </c>
      <c r="B279" s="1" t="s">
        <v>1669</v>
      </c>
      <c r="C279" s="1">
        <v>8</v>
      </c>
      <c r="D279" s="1">
        <v>103</v>
      </c>
      <c r="E279" s="1">
        <v>4</v>
      </c>
      <c r="F279" s="1">
        <v>90</v>
      </c>
      <c r="G279" s="1">
        <v>0.8</v>
      </c>
      <c r="H279" s="1">
        <v>66</v>
      </c>
      <c r="I279" s="1">
        <v>1</v>
      </c>
      <c r="J279" s="1">
        <v>1</v>
      </c>
      <c r="K279" s="1">
        <v>9</v>
      </c>
      <c r="L279" s="1" t="s">
        <v>753</v>
      </c>
      <c r="M279" s="1" t="s">
        <v>1258</v>
      </c>
      <c r="N279" s="1" t="s">
        <v>686</v>
      </c>
      <c r="O279" s="1">
        <v>545</v>
      </c>
      <c r="P279" s="3" t="s">
        <v>746</v>
      </c>
      <c r="Q279" s="1">
        <v>278</v>
      </c>
      <c r="R279" s="1">
        <v>5278</v>
      </c>
      <c r="S279" s="1">
        <v>2</v>
      </c>
      <c r="T279" s="1">
        <v>3</v>
      </c>
      <c r="U279" s="1">
        <v>3</v>
      </c>
      <c r="V279" s="1">
        <v>10</v>
      </c>
      <c r="W279" s="1">
        <v>1</v>
      </c>
      <c r="X279" s="1">
        <v>1</v>
      </c>
      <c r="Y279" s="1">
        <v>5</v>
      </c>
      <c r="Z279" s="1">
        <v>8</v>
      </c>
      <c r="AA279" s="1">
        <v>0</v>
      </c>
      <c r="AB279" s="1">
        <v>0</v>
      </c>
      <c r="AC279" s="1">
        <v>0</v>
      </c>
      <c r="AD279" s="1">
        <v>0</v>
      </c>
      <c r="AE279" s="1">
        <v>0</v>
      </c>
      <c r="AF279" s="1">
        <v>120</v>
      </c>
      <c r="AG279" s="1" t="s">
        <v>1670</v>
      </c>
      <c r="AH279" s="1">
        <v>9</v>
      </c>
      <c r="AI279" s="1">
        <v>0</v>
      </c>
      <c r="AJ279" s="1">
        <v>0</v>
      </c>
      <c r="AK279" s="1">
        <v>0</v>
      </c>
      <c r="AL279" s="1">
        <v>0</v>
      </c>
      <c r="AM279" s="1">
        <v>0</v>
      </c>
      <c r="AN279" s="1">
        <v>0</v>
      </c>
      <c r="AO279" s="1">
        <v>0</v>
      </c>
      <c r="AP279" s="1">
        <v>0</v>
      </c>
      <c r="AQ279" s="1">
        <v>0</v>
      </c>
      <c r="AR279" s="1">
        <v>0</v>
      </c>
      <c r="AS279" s="1">
        <v>0</v>
      </c>
      <c r="AT279" s="1">
        <v>0</v>
      </c>
      <c r="AU279" s="1">
        <v>0</v>
      </c>
      <c r="AV279" s="1">
        <v>0</v>
      </c>
      <c r="AW279" s="1" t="s">
        <v>1073</v>
      </c>
      <c r="AX279" s="1">
        <v>0</v>
      </c>
      <c r="AY279" s="1">
        <v>0</v>
      </c>
      <c r="AZ279" s="1">
        <v>0</v>
      </c>
      <c r="BA279" s="1">
        <v>0</v>
      </c>
      <c r="BB279" s="1">
        <v>0</v>
      </c>
      <c r="BC279" s="1">
        <v>0</v>
      </c>
      <c r="BD279" s="1">
        <v>100</v>
      </c>
      <c r="BE279" s="1">
        <v>100</v>
      </c>
      <c r="BF279" s="1">
        <v>999</v>
      </c>
      <c r="BG279" s="1">
        <v>0</v>
      </c>
      <c r="BH279" s="1">
        <v>0</v>
      </c>
      <c r="BI279" s="1">
        <v>0</v>
      </c>
      <c r="BJ279" s="1">
        <v>120</v>
      </c>
      <c r="BK279" s="1" t="s">
        <v>654</v>
      </c>
      <c r="BL279" s="1" t="s">
        <v>654</v>
      </c>
      <c r="BM279" s="1" t="s">
        <v>654</v>
      </c>
      <c r="BN279" s="1">
        <v>0</v>
      </c>
      <c r="BO279" s="1">
        <v>0</v>
      </c>
      <c r="BP279" s="1">
        <v>0</v>
      </c>
      <c r="BQ279" s="1">
        <v>0</v>
      </c>
      <c r="BR279" s="1">
        <v>0</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25</v>
      </c>
      <c r="CI279" s="1">
        <v>25</v>
      </c>
      <c r="CJ279" s="1">
        <v>0</v>
      </c>
      <c r="CK279" s="1">
        <v>0</v>
      </c>
      <c r="CL279" s="1">
        <v>0</v>
      </c>
      <c r="CM279" s="1">
        <v>0</v>
      </c>
      <c r="CN279" s="1">
        <v>0</v>
      </c>
      <c r="CO279" s="1">
        <v>0</v>
      </c>
      <c r="CP279" s="1">
        <v>0</v>
      </c>
      <c r="CQ279" s="1">
        <v>0</v>
      </c>
      <c r="CR279" s="1">
        <v>0</v>
      </c>
      <c r="CS279" s="1">
        <v>0</v>
      </c>
      <c r="CT279" s="1">
        <v>0</v>
      </c>
      <c r="CU279" s="1">
        <v>200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0.75</v>
      </c>
      <c r="DR279" s="1">
        <v>0.5</v>
      </c>
      <c r="DS279" s="1">
        <v>0</v>
      </c>
      <c r="DT279" s="1">
        <v>0</v>
      </c>
      <c r="DU279" s="1">
        <v>0</v>
      </c>
      <c r="DV279" s="1">
        <v>0</v>
      </c>
      <c r="DW279" s="1">
        <v>0</v>
      </c>
      <c r="DX279" s="1">
        <v>0</v>
      </c>
      <c r="DY279" s="1">
        <v>0</v>
      </c>
      <c r="DZ279" s="1">
        <v>0</v>
      </c>
      <c r="EA279" s="1">
        <v>0</v>
      </c>
      <c r="EB279" s="1">
        <v>0</v>
      </c>
      <c r="EC279" s="1">
        <v>0.3</v>
      </c>
      <c r="ED279" s="1">
        <v>0.3</v>
      </c>
      <c r="EE279" s="1">
        <v>0</v>
      </c>
      <c r="EF279" s="1">
        <v>0</v>
      </c>
      <c r="EG279" s="1">
        <v>0</v>
      </c>
      <c r="EH279" s="1">
        <v>0</v>
      </c>
      <c r="EI279" s="1">
        <v>0</v>
      </c>
      <c r="EJ279" s="1">
        <v>0</v>
      </c>
      <c r="EK279" s="1">
        <v>0</v>
      </c>
      <c r="EL279" s="1">
        <v>0</v>
      </c>
      <c r="EM279" s="1">
        <v>0</v>
      </c>
      <c r="EN279" s="1">
        <v>0</v>
      </c>
      <c r="EO279" s="1">
        <v>0</v>
      </c>
      <c r="EP279" s="1">
        <v>1</v>
      </c>
      <c r="EQ279" s="1">
        <v>0</v>
      </c>
      <c r="ER279" s="1">
        <v>0</v>
      </c>
      <c r="ES279" s="1">
        <v>0</v>
      </c>
      <c r="ET279" s="1">
        <v>0</v>
      </c>
      <c r="EU279" s="1">
        <v>0</v>
      </c>
      <c r="EV279" s="1">
        <v>0</v>
      </c>
      <c r="EW279" s="1">
        <v>0</v>
      </c>
      <c r="EX279" s="1">
        <v>0</v>
      </c>
      <c r="EY279" s="1">
        <v>77</v>
      </c>
      <c r="EZ279" s="1">
        <v>0</v>
      </c>
    </row>
    <row r="280" spans="1:156">
      <c r="A280" s="1">
        <v>21009</v>
      </c>
      <c r="B280" s="1" t="s">
        <v>1671</v>
      </c>
      <c r="C280" s="1">
        <v>9</v>
      </c>
      <c r="D280" s="1">
        <v>103</v>
      </c>
      <c r="E280" s="1">
        <v>5</v>
      </c>
      <c r="F280" s="1">
        <v>100</v>
      </c>
      <c r="G280" s="1">
        <v>0.9</v>
      </c>
      <c r="H280" s="1">
        <v>83</v>
      </c>
      <c r="I280" s="1">
        <v>1</v>
      </c>
      <c r="J280" s="1">
        <v>1</v>
      </c>
      <c r="K280" s="1">
        <v>8</v>
      </c>
      <c r="L280" s="1" t="s">
        <v>864</v>
      </c>
      <c r="M280" s="1" t="s">
        <v>1672</v>
      </c>
      <c r="N280" s="1" t="s">
        <v>920</v>
      </c>
      <c r="O280" s="1">
        <v>680</v>
      </c>
      <c r="P280" s="3" t="s">
        <v>1673</v>
      </c>
      <c r="Q280" s="1">
        <v>279</v>
      </c>
      <c r="R280" s="1">
        <v>5279</v>
      </c>
      <c r="S280" s="1">
        <v>2</v>
      </c>
      <c r="T280" s="1">
        <v>4</v>
      </c>
      <c r="U280" s="1">
        <v>3</v>
      </c>
      <c r="V280" s="1">
        <v>10</v>
      </c>
      <c r="W280" s="1">
        <v>1</v>
      </c>
      <c r="X280" s="1">
        <v>1</v>
      </c>
      <c r="Y280" s="1">
        <v>5</v>
      </c>
      <c r="Z280" s="1">
        <v>9</v>
      </c>
      <c r="AA280" s="1">
        <v>0</v>
      </c>
      <c r="AB280" s="1">
        <v>0</v>
      </c>
      <c r="AC280" s="1">
        <v>0</v>
      </c>
      <c r="AD280" s="1">
        <v>0</v>
      </c>
      <c r="AE280" s="1">
        <v>0</v>
      </c>
      <c r="AF280" s="1">
        <v>120</v>
      </c>
      <c r="AG280" s="1" t="s">
        <v>1674</v>
      </c>
      <c r="AH280" s="1">
        <v>9</v>
      </c>
      <c r="AI280" s="1">
        <v>0</v>
      </c>
      <c r="AJ280" s="1">
        <v>0</v>
      </c>
      <c r="AK280" s="1">
        <v>0</v>
      </c>
      <c r="AL280" s="1">
        <v>0</v>
      </c>
      <c r="AM280" s="1">
        <v>0</v>
      </c>
      <c r="AN280" s="1">
        <v>0</v>
      </c>
      <c r="AO280" s="1">
        <v>0</v>
      </c>
      <c r="AP280" s="1">
        <v>0</v>
      </c>
      <c r="AQ280" s="1">
        <v>0</v>
      </c>
      <c r="AR280" s="1">
        <v>0</v>
      </c>
      <c r="AS280" s="1">
        <v>0</v>
      </c>
      <c r="AT280" s="1">
        <v>0</v>
      </c>
      <c r="AU280" s="1">
        <v>0</v>
      </c>
      <c r="AV280" s="1">
        <v>0</v>
      </c>
      <c r="AW280" s="1">
        <v>0</v>
      </c>
      <c r="AX280" s="1">
        <v>0</v>
      </c>
      <c r="AY280" s="1">
        <v>0</v>
      </c>
      <c r="AZ280" s="1">
        <v>0</v>
      </c>
      <c r="BA280" s="1">
        <v>0</v>
      </c>
      <c r="BB280" s="1">
        <v>0</v>
      </c>
      <c r="BC280" s="1">
        <v>0</v>
      </c>
      <c r="BD280" s="1">
        <v>0</v>
      </c>
      <c r="BE280" s="1">
        <v>0</v>
      </c>
      <c r="BF280" s="1">
        <v>0</v>
      </c>
      <c r="BG280" s="1">
        <v>0</v>
      </c>
      <c r="BH280" s="1">
        <v>0</v>
      </c>
      <c r="BI280" s="1">
        <v>0</v>
      </c>
      <c r="BJ280" s="1">
        <v>0</v>
      </c>
      <c r="BK280" s="1" t="s">
        <v>654</v>
      </c>
      <c r="BL280" s="1" t="s">
        <v>654</v>
      </c>
      <c r="BM280" s="1" t="s">
        <v>654</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1</v>
      </c>
      <c r="DI280" s="1">
        <v>1</v>
      </c>
      <c r="DJ280" s="1">
        <v>1</v>
      </c>
      <c r="DK280" s="1">
        <v>1</v>
      </c>
      <c r="DL280" s="1">
        <v>1</v>
      </c>
      <c r="DM280" s="1">
        <v>1</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0.5</v>
      </c>
      <c r="EJ280" s="1">
        <v>0.5</v>
      </c>
      <c r="EK280" s="1">
        <v>0.5</v>
      </c>
      <c r="EL280" s="1">
        <v>0</v>
      </c>
      <c r="EM280" s="1">
        <v>0</v>
      </c>
      <c r="EN280" s="1">
        <v>0</v>
      </c>
      <c r="EO280" s="1">
        <v>0.5</v>
      </c>
      <c r="EP280" s="1">
        <v>0.5</v>
      </c>
      <c r="EQ280" s="1">
        <v>0.5</v>
      </c>
      <c r="ER280" s="1">
        <v>0</v>
      </c>
      <c r="ES280" s="1">
        <v>0</v>
      </c>
      <c r="ET280" s="1">
        <v>0</v>
      </c>
      <c r="EU280" s="1">
        <v>0</v>
      </c>
      <c r="EV280" s="1">
        <v>0</v>
      </c>
      <c r="EW280" s="1">
        <v>0</v>
      </c>
      <c r="EX280" s="1">
        <v>0</v>
      </c>
      <c r="EY280" s="1">
        <v>77</v>
      </c>
      <c r="EZ280" s="1">
        <v>0</v>
      </c>
    </row>
    <row r="281" spans="1:156">
      <c r="A281" s="1">
        <v>21101</v>
      </c>
      <c r="B281" s="1" t="s">
        <v>1675</v>
      </c>
      <c r="C281" s="1">
        <v>1</v>
      </c>
      <c r="D281" s="1">
        <v>103</v>
      </c>
      <c r="E281" s="1">
        <v>1</v>
      </c>
      <c r="F281" s="1">
        <v>20</v>
      </c>
      <c r="G281" s="1">
        <v>0.1</v>
      </c>
      <c r="H281" s="1">
        <v>3</v>
      </c>
      <c r="I281" s="1">
        <v>1</v>
      </c>
      <c r="J281" s="1">
        <v>4</v>
      </c>
      <c r="K281" s="1">
        <v>7</v>
      </c>
      <c r="L281" s="1" t="s">
        <v>1676</v>
      </c>
      <c r="M281" s="1" t="s">
        <v>1677</v>
      </c>
      <c r="N281" s="1" t="s">
        <v>680</v>
      </c>
      <c r="O281" s="1">
        <v>20</v>
      </c>
      <c r="P281" s="3" t="s">
        <v>746</v>
      </c>
      <c r="Q281" s="1">
        <v>280</v>
      </c>
      <c r="R281" s="1">
        <v>5280</v>
      </c>
      <c r="S281" s="1">
        <v>2</v>
      </c>
      <c r="T281" s="1">
        <v>4</v>
      </c>
      <c r="U281" s="1">
        <v>1</v>
      </c>
      <c r="V281" s="1">
        <v>11</v>
      </c>
      <c r="W281" s="1">
        <v>1</v>
      </c>
      <c r="X281" s="1">
        <v>0</v>
      </c>
      <c r="Y281" s="1">
        <v>0</v>
      </c>
      <c r="Z281" s="1">
        <v>1</v>
      </c>
      <c r="AA281" s="1">
        <v>0</v>
      </c>
      <c r="AB281" s="1">
        <v>0</v>
      </c>
      <c r="AC281" s="1">
        <v>0</v>
      </c>
      <c r="AD281" s="1">
        <v>0</v>
      </c>
      <c r="AE281" s="1">
        <v>0</v>
      </c>
      <c r="AF281" s="1">
        <v>120</v>
      </c>
      <c r="AG281" s="1" t="s">
        <v>1678</v>
      </c>
      <c r="AH281" s="1">
        <v>3</v>
      </c>
      <c r="AI281" s="1">
        <v>0</v>
      </c>
      <c r="AJ281" s="1">
        <v>0</v>
      </c>
      <c r="AK281" s="1">
        <v>0</v>
      </c>
      <c r="AL281" s="1">
        <v>0</v>
      </c>
      <c r="AM281" s="1">
        <v>0</v>
      </c>
      <c r="AN281" s="1">
        <v>0</v>
      </c>
      <c r="AO281" s="1">
        <v>0</v>
      </c>
      <c r="AP281" s="1">
        <v>0</v>
      </c>
      <c r="AQ281" s="1">
        <v>0</v>
      </c>
      <c r="AR281" s="1">
        <v>0</v>
      </c>
      <c r="AS281" s="1">
        <v>0</v>
      </c>
      <c r="AT281" s="1">
        <v>0</v>
      </c>
      <c r="AU281" s="1">
        <v>0</v>
      </c>
      <c r="AV281" s="1">
        <v>0</v>
      </c>
      <c r="AW281" s="1">
        <v>0</v>
      </c>
      <c r="AX281" s="1">
        <v>0</v>
      </c>
      <c r="AY281" s="1">
        <v>0</v>
      </c>
      <c r="AZ281" s="1">
        <v>0</v>
      </c>
      <c r="BA281" s="1">
        <v>0</v>
      </c>
      <c r="BB281" s="1">
        <v>0</v>
      </c>
      <c r="BC281" s="1">
        <v>0</v>
      </c>
      <c r="BD281" s="1">
        <v>0</v>
      </c>
      <c r="BE281" s="1">
        <v>0</v>
      </c>
      <c r="BF281" s="1">
        <v>0</v>
      </c>
      <c r="BG281" s="1">
        <v>0</v>
      </c>
      <c r="BH281" s="1">
        <v>0</v>
      </c>
      <c r="BI281" s="1">
        <v>0</v>
      </c>
      <c r="BJ281" s="1">
        <v>0</v>
      </c>
      <c r="BK281" s="1" t="s">
        <v>654</v>
      </c>
      <c r="BL281" s="1" t="s">
        <v>654</v>
      </c>
      <c r="BM281" s="1" t="s">
        <v>654</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0.5</v>
      </c>
      <c r="EL281" s="1">
        <v>0</v>
      </c>
      <c r="EM281" s="1">
        <v>0</v>
      </c>
      <c r="EN281" s="1">
        <v>0</v>
      </c>
      <c r="EO281" s="1">
        <v>0</v>
      </c>
      <c r="EP281" s="1">
        <v>0</v>
      </c>
      <c r="EQ281" s="1">
        <v>0.5</v>
      </c>
      <c r="ER281" s="1">
        <v>0</v>
      </c>
      <c r="ES281" s="1">
        <v>0</v>
      </c>
      <c r="ET281" s="1">
        <v>0</v>
      </c>
      <c r="EU281" s="1">
        <v>0</v>
      </c>
      <c r="EV281" s="1">
        <v>0</v>
      </c>
      <c r="EW281" s="1">
        <v>0</v>
      </c>
      <c r="EX281" s="1">
        <v>0</v>
      </c>
      <c r="EY281" s="1">
        <v>2</v>
      </c>
      <c r="EZ281" s="1">
        <v>0</v>
      </c>
    </row>
    <row r="282" spans="1:156">
      <c r="A282" s="1">
        <v>21102</v>
      </c>
      <c r="B282" s="1" t="s">
        <v>1679</v>
      </c>
      <c r="C282" s="1">
        <v>2</v>
      </c>
      <c r="D282" s="1">
        <v>103</v>
      </c>
      <c r="E282" s="1">
        <v>1</v>
      </c>
      <c r="F282" s="1">
        <v>30</v>
      </c>
      <c r="G282" s="1">
        <v>0.2</v>
      </c>
      <c r="H282" s="1">
        <v>6</v>
      </c>
      <c r="I282" s="1">
        <v>1</v>
      </c>
      <c r="J282" s="1">
        <v>5</v>
      </c>
      <c r="K282" s="1" t="s">
        <v>1470</v>
      </c>
      <c r="L282" s="1" t="s">
        <v>1680</v>
      </c>
      <c r="M282" s="1" t="s">
        <v>1681</v>
      </c>
      <c r="N282" s="1" t="s">
        <v>1089</v>
      </c>
      <c r="O282" s="1">
        <v>50</v>
      </c>
      <c r="P282" s="3" t="s">
        <v>746</v>
      </c>
      <c r="Q282" s="1">
        <v>281</v>
      </c>
      <c r="R282" s="1">
        <v>5281</v>
      </c>
      <c r="S282" s="1">
        <v>2</v>
      </c>
      <c r="T282" s="1">
        <v>3</v>
      </c>
      <c r="U282" s="1">
        <v>1</v>
      </c>
      <c r="V282" s="1">
        <v>11</v>
      </c>
      <c r="W282" s="1">
        <v>1</v>
      </c>
      <c r="X282" s="1">
        <v>0</v>
      </c>
      <c r="Y282" s="1">
        <v>1</v>
      </c>
      <c r="Z282" s="1">
        <v>2</v>
      </c>
      <c r="AA282" s="1">
        <v>0</v>
      </c>
      <c r="AB282" s="1">
        <v>0</v>
      </c>
      <c r="AC282" s="1">
        <v>0</v>
      </c>
      <c r="AD282" s="1">
        <v>0</v>
      </c>
      <c r="AE282" s="1">
        <v>0</v>
      </c>
      <c r="AF282" s="1">
        <v>120</v>
      </c>
      <c r="AG282" s="1" t="s">
        <v>1682</v>
      </c>
      <c r="AH282" s="1">
        <v>3</v>
      </c>
      <c r="AI282" s="1">
        <v>0</v>
      </c>
      <c r="AJ282" s="1">
        <v>0</v>
      </c>
      <c r="AK282" s="1">
        <v>0</v>
      </c>
      <c r="AL282" s="1">
        <v>0</v>
      </c>
      <c r="AM282" s="1">
        <v>0</v>
      </c>
      <c r="AN282" s="1">
        <v>0</v>
      </c>
      <c r="AO282" s="1">
        <v>0</v>
      </c>
      <c r="AP282" s="1">
        <v>0</v>
      </c>
      <c r="AQ282" s="1">
        <v>0</v>
      </c>
      <c r="AR282" s="1">
        <v>0</v>
      </c>
      <c r="AS282" s="1">
        <v>0</v>
      </c>
      <c r="AT282" s="1">
        <v>0</v>
      </c>
      <c r="AU282" s="1">
        <v>0</v>
      </c>
      <c r="AV282" s="1">
        <v>0</v>
      </c>
      <c r="AW282" s="1" t="s">
        <v>1073</v>
      </c>
      <c r="AX282" s="1">
        <v>0</v>
      </c>
      <c r="AY282" s="1">
        <v>0</v>
      </c>
      <c r="AZ282" s="1">
        <v>0</v>
      </c>
      <c r="BA282" s="1">
        <v>0</v>
      </c>
      <c r="BB282" s="1">
        <v>0</v>
      </c>
      <c r="BC282" s="1">
        <v>0</v>
      </c>
      <c r="BD282" s="1">
        <v>40</v>
      </c>
      <c r="BE282" s="1">
        <v>80</v>
      </c>
      <c r="BF282" s="1">
        <v>999</v>
      </c>
      <c r="BG282" s="1">
        <v>0</v>
      </c>
      <c r="BH282" s="1">
        <v>0</v>
      </c>
      <c r="BI282" s="1">
        <v>0</v>
      </c>
      <c r="BJ282" s="1">
        <v>120</v>
      </c>
      <c r="BK282" s="1" t="s">
        <v>654</v>
      </c>
      <c r="BL282" s="1" t="s">
        <v>654</v>
      </c>
      <c r="BM282" s="1" t="s">
        <v>654</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0.2</v>
      </c>
      <c r="CP282" s="1">
        <v>0.2</v>
      </c>
      <c r="CQ282" s="1">
        <v>0.2</v>
      </c>
      <c r="CR282" s="1">
        <v>1</v>
      </c>
      <c r="CS282" s="1">
        <v>0</v>
      </c>
      <c r="CT282" s="1">
        <v>0</v>
      </c>
      <c r="CU282" s="1">
        <v>300</v>
      </c>
      <c r="CV282" s="1">
        <v>350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0.1</v>
      </c>
      <c r="DY282" s="1">
        <v>0</v>
      </c>
      <c r="DZ282" s="1">
        <v>0</v>
      </c>
      <c r="EA282" s="1">
        <v>0</v>
      </c>
      <c r="EB282" s="1">
        <v>0</v>
      </c>
      <c r="EC282" s="1">
        <v>0</v>
      </c>
      <c r="ED282" s="1">
        <v>0</v>
      </c>
      <c r="EE282" s="1">
        <v>0</v>
      </c>
      <c r="EF282" s="1">
        <v>0</v>
      </c>
      <c r="EG282" s="1">
        <v>0</v>
      </c>
      <c r="EH282" s="1">
        <v>0</v>
      </c>
      <c r="EI282" s="1">
        <v>0.25</v>
      </c>
      <c r="EJ282" s="1">
        <v>0</v>
      </c>
      <c r="EK282" s="1">
        <v>0</v>
      </c>
      <c r="EL282" s="1">
        <v>0</v>
      </c>
      <c r="EM282" s="1">
        <v>0</v>
      </c>
      <c r="EN282" s="1">
        <v>0</v>
      </c>
      <c r="EO282" s="1">
        <v>0.25</v>
      </c>
      <c r="EP282" s="1">
        <v>0</v>
      </c>
      <c r="EQ282" s="1">
        <v>0</v>
      </c>
      <c r="ER282" s="1">
        <v>0</v>
      </c>
      <c r="ES282" s="1">
        <v>0</v>
      </c>
      <c r="ET282" s="1">
        <v>0</v>
      </c>
      <c r="EU282" s="1">
        <v>0</v>
      </c>
      <c r="EV282" s="1">
        <v>0</v>
      </c>
      <c r="EW282" s="1">
        <v>0</v>
      </c>
      <c r="EX282" s="1">
        <v>0</v>
      </c>
      <c r="EY282" s="1">
        <v>17</v>
      </c>
      <c r="EZ282" s="1">
        <v>0</v>
      </c>
    </row>
    <row r="283" spans="1:156">
      <c r="A283" s="1">
        <v>21103</v>
      </c>
      <c r="B283" s="1" t="s">
        <v>1683</v>
      </c>
      <c r="C283" s="1">
        <v>3</v>
      </c>
      <c r="D283" s="1">
        <v>103</v>
      </c>
      <c r="E283" s="1">
        <v>2</v>
      </c>
      <c r="F283" s="1">
        <v>40</v>
      </c>
      <c r="G283" s="1">
        <v>0.3</v>
      </c>
      <c r="H283" s="1">
        <v>11</v>
      </c>
      <c r="I283" s="1">
        <v>0</v>
      </c>
      <c r="J283" s="1">
        <v>3</v>
      </c>
      <c r="K283" s="1" t="s">
        <v>1409</v>
      </c>
      <c r="L283" s="1" t="s">
        <v>1684</v>
      </c>
      <c r="M283" s="1" t="s">
        <v>1685</v>
      </c>
      <c r="N283" s="1" t="s">
        <v>664</v>
      </c>
      <c r="O283" s="1">
        <v>95</v>
      </c>
      <c r="P283" s="3" t="s">
        <v>746</v>
      </c>
      <c r="Q283" s="1">
        <v>282</v>
      </c>
      <c r="R283" s="1">
        <v>5282</v>
      </c>
      <c r="S283" s="1">
        <v>2</v>
      </c>
      <c r="T283" s="1">
        <v>3</v>
      </c>
      <c r="U283" s="1">
        <v>1</v>
      </c>
      <c r="V283" s="1">
        <v>11</v>
      </c>
      <c r="W283" s="1">
        <v>1</v>
      </c>
      <c r="X283" s="1">
        <v>0</v>
      </c>
      <c r="Y283" s="1">
        <v>1</v>
      </c>
      <c r="Z283" s="1">
        <v>3</v>
      </c>
      <c r="AA283" s="1">
        <v>0</v>
      </c>
      <c r="AB283" s="1">
        <v>0</v>
      </c>
      <c r="AC283" s="1">
        <v>0</v>
      </c>
      <c r="AD283" s="1">
        <v>0</v>
      </c>
      <c r="AE283" s="1">
        <v>0</v>
      </c>
      <c r="AF283" s="1">
        <v>120</v>
      </c>
      <c r="AG283" s="1" t="s">
        <v>1686</v>
      </c>
      <c r="AH283" s="1">
        <v>3</v>
      </c>
      <c r="AI283" s="1">
        <v>0</v>
      </c>
      <c r="AJ283" s="1">
        <v>0</v>
      </c>
      <c r="AK283" s="1">
        <v>0</v>
      </c>
      <c r="AL283" s="1">
        <v>0</v>
      </c>
      <c r="AM283" s="1">
        <v>0</v>
      </c>
      <c r="AN283" s="1">
        <v>0</v>
      </c>
      <c r="AO283" s="1">
        <v>0</v>
      </c>
      <c r="AP283" s="1">
        <v>0</v>
      </c>
      <c r="AQ283" s="1">
        <v>0</v>
      </c>
      <c r="AR283" s="1">
        <v>0</v>
      </c>
      <c r="AS283" s="1">
        <v>0</v>
      </c>
      <c r="AT283" s="1">
        <v>0</v>
      </c>
      <c r="AU283" s="1">
        <v>0</v>
      </c>
      <c r="AV283" s="1">
        <v>0</v>
      </c>
      <c r="AW283" s="1" t="s">
        <v>1073</v>
      </c>
      <c r="AX283" s="1">
        <v>0</v>
      </c>
      <c r="AY283" s="1">
        <v>0</v>
      </c>
      <c r="AZ283" s="1">
        <v>0</v>
      </c>
      <c r="BA283" s="1">
        <v>0</v>
      </c>
      <c r="BB283" s="1">
        <v>0</v>
      </c>
      <c r="BC283" s="1">
        <v>0</v>
      </c>
      <c r="BD283" s="1">
        <v>30</v>
      </c>
      <c r="BE283" s="1">
        <v>60</v>
      </c>
      <c r="BF283" s="1">
        <v>999</v>
      </c>
      <c r="BG283" s="1">
        <v>0</v>
      </c>
      <c r="BH283" s="1">
        <v>0</v>
      </c>
      <c r="BI283" s="1">
        <v>0</v>
      </c>
      <c r="BJ283" s="1">
        <v>140</v>
      </c>
      <c r="BK283" s="1" t="s">
        <v>654</v>
      </c>
      <c r="BL283" s="1" t="s">
        <v>654</v>
      </c>
      <c r="BM283" s="1" t="s">
        <v>654</v>
      </c>
      <c r="BN283" s="1">
        <v>0</v>
      </c>
      <c r="BO283" s="1">
        <v>0</v>
      </c>
      <c r="BP283" s="1">
        <v>0</v>
      </c>
      <c r="BQ283" s="1">
        <v>0</v>
      </c>
      <c r="BR283" s="1">
        <v>0</v>
      </c>
      <c r="BS283" s="1">
        <v>0</v>
      </c>
      <c r="BT283" s="1">
        <v>0</v>
      </c>
      <c r="BU283" s="1">
        <v>0</v>
      </c>
      <c r="BV283" s="1">
        <v>0</v>
      </c>
      <c r="BW283" s="1">
        <v>0</v>
      </c>
      <c r="BX283" s="1">
        <v>0</v>
      </c>
      <c r="BY283" s="1">
        <v>0</v>
      </c>
      <c r="BZ283" s="1">
        <v>0</v>
      </c>
      <c r="CA283" s="1">
        <v>0</v>
      </c>
      <c r="CB283" s="1">
        <v>0</v>
      </c>
      <c r="CC283" s="1">
        <v>0</v>
      </c>
      <c r="CD283" s="1">
        <v>0</v>
      </c>
      <c r="CE283" s="1">
        <v>0</v>
      </c>
      <c r="CF283" s="1">
        <v>0</v>
      </c>
      <c r="CG283" s="1">
        <v>0</v>
      </c>
      <c r="CH283" s="1">
        <v>0</v>
      </c>
      <c r="CI283" s="1">
        <v>0</v>
      </c>
      <c r="CJ283" s="1">
        <v>0</v>
      </c>
      <c r="CK283" s="1">
        <v>0</v>
      </c>
      <c r="CL283" s="1">
        <v>3</v>
      </c>
      <c r="CM283" s="1">
        <v>3</v>
      </c>
      <c r="CN283" s="1">
        <v>3</v>
      </c>
      <c r="CO283" s="1">
        <v>0</v>
      </c>
      <c r="CP283" s="1">
        <v>0</v>
      </c>
      <c r="CQ283" s="1">
        <v>0</v>
      </c>
      <c r="CR283" s="1">
        <v>0</v>
      </c>
      <c r="CS283" s="1">
        <v>0</v>
      </c>
      <c r="CT283" s="1">
        <v>0</v>
      </c>
      <c r="CU283" s="1">
        <v>200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1</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0.5</v>
      </c>
      <c r="EK283" s="1">
        <v>0</v>
      </c>
      <c r="EL283" s="1">
        <v>0</v>
      </c>
      <c r="EM283" s="1">
        <v>0</v>
      </c>
      <c r="EN283" s="1">
        <v>0</v>
      </c>
      <c r="EO283" s="1">
        <v>0</v>
      </c>
      <c r="EP283" s="1">
        <v>0</v>
      </c>
      <c r="EQ283" s="1">
        <v>0</v>
      </c>
      <c r="ER283" s="1">
        <v>0</v>
      </c>
      <c r="ES283" s="1">
        <v>0</v>
      </c>
      <c r="ET283" s="1">
        <v>0</v>
      </c>
      <c r="EU283" s="1">
        <v>0</v>
      </c>
      <c r="EV283" s="1">
        <v>0</v>
      </c>
      <c r="EW283" s="1">
        <v>0</v>
      </c>
      <c r="EX283" s="1">
        <v>0</v>
      </c>
      <c r="EY283" s="1">
        <v>17</v>
      </c>
      <c r="EZ283" s="1">
        <v>0</v>
      </c>
    </row>
    <row r="284" spans="1:156">
      <c r="A284" s="1">
        <v>21104</v>
      </c>
      <c r="B284" s="1" t="s">
        <v>1687</v>
      </c>
      <c r="C284" s="1">
        <v>4</v>
      </c>
      <c r="D284" s="1">
        <v>103</v>
      </c>
      <c r="E284" s="1">
        <v>2</v>
      </c>
      <c r="F284" s="1">
        <v>50</v>
      </c>
      <c r="G284" s="1">
        <v>0.4</v>
      </c>
      <c r="H284" s="1">
        <v>18</v>
      </c>
      <c r="I284" s="1">
        <v>1</v>
      </c>
      <c r="J284" s="1">
        <v>4</v>
      </c>
      <c r="K284" s="1">
        <v>9</v>
      </c>
      <c r="L284" s="1" t="s">
        <v>955</v>
      </c>
      <c r="M284" s="1" t="s">
        <v>945</v>
      </c>
      <c r="N284" s="1" t="s">
        <v>938</v>
      </c>
      <c r="O284" s="1">
        <v>155</v>
      </c>
      <c r="P284" s="3" t="s">
        <v>746</v>
      </c>
      <c r="Q284" s="1">
        <v>283</v>
      </c>
      <c r="R284" s="1">
        <v>5283</v>
      </c>
      <c r="S284" s="1">
        <v>2</v>
      </c>
      <c r="T284" s="1">
        <v>4</v>
      </c>
      <c r="U284" s="1">
        <v>2</v>
      </c>
      <c r="V284" s="1">
        <v>11</v>
      </c>
      <c r="W284" s="1">
        <v>1</v>
      </c>
      <c r="X284" s="1">
        <v>0</v>
      </c>
      <c r="Y284" s="1">
        <v>0</v>
      </c>
      <c r="Z284" s="1">
        <v>4</v>
      </c>
      <c r="AA284" s="1">
        <v>0</v>
      </c>
      <c r="AB284" s="1">
        <v>0</v>
      </c>
      <c r="AC284" s="1">
        <v>0</v>
      </c>
      <c r="AD284" s="1">
        <v>0</v>
      </c>
      <c r="AE284" s="1">
        <v>0</v>
      </c>
      <c r="AF284" s="1">
        <v>120</v>
      </c>
      <c r="AG284" s="1" t="s">
        <v>1688</v>
      </c>
      <c r="AH284" s="1">
        <v>6</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t="s">
        <v>654</v>
      </c>
      <c r="BL284" s="1" t="s">
        <v>654</v>
      </c>
      <c r="BM284" s="1" t="s">
        <v>654</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1</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0.75</v>
      </c>
      <c r="ER284" s="1">
        <v>0</v>
      </c>
      <c r="ES284" s="1">
        <v>0</v>
      </c>
      <c r="ET284" s="1">
        <v>0</v>
      </c>
      <c r="EU284" s="1">
        <v>0</v>
      </c>
      <c r="EV284" s="1">
        <v>0</v>
      </c>
      <c r="EW284" s="1">
        <v>0</v>
      </c>
      <c r="EX284" s="1">
        <v>0</v>
      </c>
      <c r="EY284" s="1">
        <v>2</v>
      </c>
      <c r="EZ284" s="1">
        <v>0</v>
      </c>
    </row>
    <row r="285" spans="1:156">
      <c r="A285" s="1">
        <v>21105</v>
      </c>
      <c r="B285" s="1" t="s">
        <v>1689</v>
      </c>
      <c r="C285" s="1">
        <v>5</v>
      </c>
      <c r="D285" s="1">
        <v>103</v>
      </c>
      <c r="E285" s="1">
        <v>3</v>
      </c>
      <c r="F285" s="1">
        <v>60</v>
      </c>
      <c r="G285" s="1">
        <v>0.5</v>
      </c>
      <c r="H285" s="1">
        <v>27</v>
      </c>
      <c r="I285" s="1">
        <v>1</v>
      </c>
      <c r="J285" s="1">
        <v>5</v>
      </c>
      <c r="K285" s="1">
        <v>7</v>
      </c>
      <c r="L285" s="1" t="s">
        <v>1690</v>
      </c>
      <c r="M285" s="1" t="s">
        <v>1691</v>
      </c>
      <c r="N285" s="1" t="s">
        <v>680</v>
      </c>
      <c r="O285" s="1">
        <v>230</v>
      </c>
      <c r="P285" s="3" t="s">
        <v>746</v>
      </c>
      <c r="Q285" s="1">
        <v>284</v>
      </c>
      <c r="R285" s="1">
        <v>5284</v>
      </c>
      <c r="S285" s="1">
        <v>2</v>
      </c>
      <c r="T285" s="1">
        <v>3</v>
      </c>
      <c r="U285" s="1">
        <v>2</v>
      </c>
      <c r="V285" s="1">
        <v>11</v>
      </c>
      <c r="W285" s="1">
        <v>1</v>
      </c>
      <c r="X285" s="1">
        <v>0</v>
      </c>
      <c r="Y285" s="1">
        <v>1</v>
      </c>
      <c r="Z285" s="1">
        <v>5</v>
      </c>
      <c r="AA285" s="1">
        <v>0</v>
      </c>
      <c r="AB285" s="1">
        <v>0</v>
      </c>
      <c r="AC285" s="1">
        <v>0</v>
      </c>
      <c r="AD285" s="1">
        <v>0</v>
      </c>
      <c r="AE285" s="1">
        <v>0</v>
      </c>
      <c r="AF285" s="1">
        <v>120</v>
      </c>
      <c r="AG285" s="1" t="s">
        <v>1692</v>
      </c>
      <c r="AH285" s="1">
        <v>6</v>
      </c>
      <c r="AI285" s="1">
        <v>0</v>
      </c>
      <c r="AJ285" s="1">
        <v>0</v>
      </c>
      <c r="AK285" s="1">
        <v>0</v>
      </c>
      <c r="AL285" s="1">
        <v>0</v>
      </c>
      <c r="AM285" s="1">
        <v>0</v>
      </c>
      <c r="AN285" s="1">
        <v>0</v>
      </c>
      <c r="AO285" s="1">
        <v>0</v>
      </c>
      <c r="AP285" s="1">
        <v>0</v>
      </c>
      <c r="AQ285" s="1">
        <v>0</v>
      </c>
      <c r="AR285" s="1">
        <v>0</v>
      </c>
      <c r="AS285" s="1">
        <v>0</v>
      </c>
      <c r="AT285" s="1">
        <v>0</v>
      </c>
      <c r="AU285" s="1">
        <v>0</v>
      </c>
      <c r="AV285" s="1">
        <v>0</v>
      </c>
      <c r="AW285" s="1" t="s">
        <v>1073</v>
      </c>
      <c r="AX285" s="1">
        <v>0</v>
      </c>
      <c r="AY285" s="1">
        <v>0</v>
      </c>
      <c r="AZ285" s="1">
        <v>0</v>
      </c>
      <c r="BA285" s="1">
        <v>0</v>
      </c>
      <c r="BB285" s="1">
        <v>0</v>
      </c>
      <c r="BC285" s="1">
        <v>0</v>
      </c>
      <c r="BD285" s="1">
        <v>70</v>
      </c>
      <c r="BE285" s="1">
        <v>80</v>
      </c>
      <c r="BF285" s="1">
        <v>999</v>
      </c>
      <c r="BG285" s="1">
        <v>0</v>
      </c>
      <c r="BH285" s="1">
        <v>0</v>
      </c>
      <c r="BI285" s="1">
        <v>0</v>
      </c>
      <c r="BJ285" s="1">
        <v>140</v>
      </c>
      <c r="BK285" s="1" t="s">
        <v>654</v>
      </c>
      <c r="BL285" s="1" t="s">
        <v>654</v>
      </c>
      <c r="BM285" s="1" t="s">
        <v>654</v>
      </c>
      <c r="BN285" s="1">
        <v>0</v>
      </c>
      <c r="BO285" s="1">
        <v>0</v>
      </c>
      <c r="BP285" s="1">
        <v>0</v>
      </c>
      <c r="BQ285" s="1">
        <v>0</v>
      </c>
      <c r="BR285" s="1">
        <v>0</v>
      </c>
      <c r="BS285" s="1">
        <v>0</v>
      </c>
      <c r="BT285" s="1">
        <v>0</v>
      </c>
      <c r="BU285" s="1">
        <v>0</v>
      </c>
      <c r="BV285" s="1">
        <v>0</v>
      </c>
      <c r="BW285" s="1">
        <v>0</v>
      </c>
      <c r="BX285" s="1">
        <v>0</v>
      </c>
      <c r="BY285" s="1">
        <v>0</v>
      </c>
      <c r="BZ285" s="1">
        <v>0</v>
      </c>
      <c r="CA285" s="1">
        <v>0</v>
      </c>
      <c r="CB285" s="1">
        <v>0</v>
      </c>
      <c r="CC285" s="1">
        <v>0</v>
      </c>
      <c r="CD285" s="1">
        <v>0</v>
      </c>
      <c r="CE285" s="1">
        <v>0</v>
      </c>
      <c r="CF285" s="1">
        <v>0</v>
      </c>
      <c r="CG285" s="1">
        <v>0</v>
      </c>
      <c r="CH285" s="1">
        <v>8</v>
      </c>
      <c r="CI285" s="1">
        <v>8</v>
      </c>
      <c r="CJ285" s="1">
        <v>0</v>
      </c>
      <c r="CK285" s="1">
        <v>0</v>
      </c>
      <c r="CL285" s="1">
        <v>0</v>
      </c>
      <c r="CM285" s="1">
        <v>0</v>
      </c>
      <c r="CN285" s="1">
        <v>0</v>
      </c>
      <c r="CO285" s="1">
        <v>0</v>
      </c>
      <c r="CP285" s="1">
        <v>0</v>
      </c>
      <c r="CQ285" s="1">
        <v>0</v>
      </c>
      <c r="CR285" s="1">
        <v>0</v>
      </c>
      <c r="CS285" s="1">
        <v>0</v>
      </c>
      <c r="CT285" s="1">
        <v>0</v>
      </c>
      <c r="CU285" s="1">
        <v>400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0.2</v>
      </c>
      <c r="ED285" s="1">
        <v>0.2</v>
      </c>
      <c r="EE285" s="1">
        <v>0</v>
      </c>
      <c r="EF285" s="1">
        <v>0</v>
      </c>
      <c r="EG285" s="1">
        <v>0</v>
      </c>
      <c r="EH285" s="1">
        <v>0</v>
      </c>
      <c r="EI285" s="1">
        <v>0</v>
      </c>
      <c r="EJ285" s="1">
        <v>0.5</v>
      </c>
      <c r="EK285" s="1">
        <v>0</v>
      </c>
      <c r="EL285" s="1">
        <v>0</v>
      </c>
      <c r="EM285" s="1">
        <v>0</v>
      </c>
      <c r="EN285" s="1">
        <v>0</v>
      </c>
      <c r="EO285" s="1">
        <v>0</v>
      </c>
      <c r="EP285" s="1">
        <v>0.5</v>
      </c>
      <c r="EQ285" s="1">
        <v>0</v>
      </c>
      <c r="ER285" s="1">
        <v>0</v>
      </c>
      <c r="ES285" s="1">
        <v>0</v>
      </c>
      <c r="ET285" s="1">
        <v>0</v>
      </c>
      <c r="EU285" s="1">
        <v>0</v>
      </c>
      <c r="EV285" s="1">
        <v>0</v>
      </c>
      <c r="EW285" s="1">
        <v>0</v>
      </c>
      <c r="EX285" s="1">
        <v>0</v>
      </c>
      <c r="EY285" s="1">
        <v>17</v>
      </c>
      <c r="EZ285" s="1">
        <v>0</v>
      </c>
    </row>
    <row r="286" spans="1:156">
      <c r="A286" s="1">
        <v>21106</v>
      </c>
      <c r="B286" s="1" t="s">
        <v>1693</v>
      </c>
      <c r="C286" s="1">
        <v>6</v>
      </c>
      <c r="D286" s="1">
        <v>103</v>
      </c>
      <c r="E286" s="1">
        <v>3</v>
      </c>
      <c r="F286" s="1">
        <v>70</v>
      </c>
      <c r="G286" s="1">
        <v>0.6</v>
      </c>
      <c r="H286" s="1">
        <v>38</v>
      </c>
      <c r="I286" s="1">
        <v>1</v>
      </c>
      <c r="J286" s="1">
        <v>3</v>
      </c>
      <c r="K286" s="1">
        <v>9</v>
      </c>
      <c r="L286" s="1" t="s">
        <v>941</v>
      </c>
      <c r="M286" s="1" t="s">
        <v>945</v>
      </c>
      <c r="N286" s="1" t="s">
        <v>938</v>
      </c>
      <c r="O286" s="1">
        <v>320</v>
      </c>
      <c r="P286" s="3" t="s">
        <v>746</v>
      </c>
      <c r="Q286" s="1">
        <v>285</v>
      </c>
      <c r="R286" s="1">
        <v>5285</v>
      </c>
      <c r="S286" s="1">
        <v>2</v>
      </c>
      <c r="T286" s="1">
        <v>3</v>
      </c>
      <c r="U286" s="1">
        <v>3</v>
      </c>
      <c r="V286" s="1">
        <v>11</v>
      </c>
      <c r="W286" s="1">
        <v>1</v>
      </c>
      <c r="X286" s="1">
        <v>0</v>
      </c>
      <c r="Y286" s="1">
        <v>1</v>
      </c>
      <c r="Z286" s="1">
        <v>6</v>
      </c>
      <c r="AA286" s="1">
        <v>0</v>
      </c>
      <c r="AB286" s="1">
        <v>0</v>
      </c>
      <c r="AC286" s="1">
        <v>0</v>
      </c>
      <c r="AD286" s="1">
        <v>0</v>
      </c>
      <c r="AE286" s="1">
        <v>0</v>
      </c>
      <c r="AF286" s="1">
        <v>120</v>
      </c>
      <c r="AG286" s="1" t="s">
        <v>1694</v>
      </c>
      <c r="AH286" s="1">
        <v>6</v>
      </c>
      <c r="AI286" s="1">
        <v>0</v>
      </c>
      <c r="AJ286" s="1">
        <v>0</v>
      </c>
      <c r="AK286" s="1">
        <v>0</v>
      </c>
      <c r="AL286" s="1">
        <v>0</v>
      </c>
      <c r="AM286" s="1">
        <v>0</v>
      </c>
      <c r="AN286" s="1">
        <v>0</v>
      </c>
      <c r="AO286" s="1">
        <v>0</v>
      </c>
      <c r="AP286" s="1">
        <v>0</v>
      </c>
      <c r="AQ286" s="1">
        <v>0</v>
      </c>
      <c r="AR286" s="1">
        <v>0</v>
      </c>
      <c r="AS286" s="1">
        <v>0</v>
      </c>
      <c r="AT286" s="1">
        <v>0</v>
      </c>
      <c r="AU286" s="1">
        <v>0</v>
      </c>
      <c r="AV286" s="1">
        <v>0</v>
      </c>
      <c r="AW286" s="1" t="s">
        <v>1073</v>
      </c>
      <c r="AX286" s="1">
        <v>0</v>
      </c>
      <c r="AY286" s="1">
        <v>0</v>
      </c>
      <c r="AZ286" s="1">
        <v>0</v>
      </c>
      <c r="BA286" s="1">
        <v>0</v>
      </c>
      <c r="BB286" s="1">
        <v>0</v>
      </c>
      <c r="BC286" s="1">
        <v>0</v>
      </c>
      <c r="BD286" s="1">
        <v>60</v>
      </c>
      <c r="BE286" s="1">
        <v>100</v>
      </c>
      <c r="BF286" s="1">
        <v>999</v>
      </c>
      <c r="BG286" s="1">
        <v>0</v>
      </c>
      <c r="BH286" s="1">
        <v>0</v>
      </c>
      <c r="BI286" s="1">
        <v>0</v>
      </c>
      <c r="BJ286" s="1">
        <v>160</v>
      </c>
      <c r="BK286" s="1" t="s">
        <v>654</v>
      </c>
      <c r="BL286" s="1" t="s">
        <v>654</v>
      </c>
      <c r="BM286" s="1" t="s">
        <v>654</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1.2</v>
      </c>
      <c r="CF286" s="1">
        <v>1.2</v>
      </c>
      <c r="CG286" s="1">
        <v>0</v>
      </c>
      <c r="CH286" s="1">
        <v>0</v>
      </c>
      <c r="CI286" s="1">
        <v>0</v>
      </c>
      <c r="CJ286" s="1">
        <v>0.5</v>
      </c>
      <c r="CK286" s="1">
        <v>0.5</v>
      </c>
      <c r="CL286" s="1">
        <v>0</v>
      </c>
      <c r="CM286" s="1">
        <v>0</v>
      </c>
      <c r="CN286" s="1">
        <v>0</v>
      </c>
      <c r="CO286" s="1">
        <v>0</v>
      </c>
      <c r="CP286" s="1">
        <v>0</v>
      </c>
      <c r="CQ286" s="1">
        <v>0</v>
      </c>
      <c r="CR286" s="1">
        <v>0</v>
      </c>
      <c r="CS286" s="1">
        <v>0.4</v>
      </c>
      <c r="CT286" s="1">
        <v>0.4</v>
      </c>
      <c r="CU286" s="1">
        <v>400</v>
      </c>
      <c r="CV286" s="1">
        <v>600</v>
      </c>
      <c r="CW286" s="1">
        <v>0</v>
      </c>
      <c r="CX286" s="1">
        <v>0</v>
      </c>
      <c r="CY286" s="1">
        <v>0</v>
      </c>
      <c r="CZ286" s="1">
        <v>0</v>
      </c>
      <c r="DA286" s="1">
        <v>0</v>
      </c>
      <c r="DB286" s="1">
        <v>0</v>
      </c>
      <c r="DC286" s="1">
        <v>0</v>
      </c>
      <c r="DD286" s="1">
        <v>0</v>
      </c>
      <c r="DE286" s="1">
        <v>0</v>
      </c>
      <c r="DF286" s="1">
        <v>0</v>
      </c>
      <c r="DG286" s="1">
        <v>0</v>
      </c>
      <c r="DH286" s="1">
        <v>0</v>
      </c>
      <c r="DI286" s="1">
        <v>2</v>
      </c>
      <c r="DJ286" s="1">
        <v>0</v>
      </c>
      <c r="DK286" s="1">
        <v>0</v>
      </c>
      <c r="DL286" s="1">
        <v>0</v>
      </c>
      <c r="DM286" s="1">
        <v>0</v>
      </c>
      <c r="DN286" s="1">
        <v>1.5</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1</v>
      </c>
      <c r="EP286" s="1">
        <v>0</v>
      </c>
      <c r="EQ286" s="1">
        <v>0</v>
      </c>
      <c r="ER286" s="1">
        <v>0</v>
      </c>
      <c r="ES286" s="1">
        <v>0</v>
      </c>
      <c r="ET286" s="1">
        <v>0</v>
      </c>
      <c r="EU286" s="1">
        <v>0</v>
      </c>
      <c r="EV286" s="1">
        <v>0</v>
      </c>
      <c r="EW286" s="1">
        <v>0</v>
      </c>
      <c r="EX286" s="1">
        <v>0</v>
      </c>
      <c r="EY286" s="1">
        <v>17</v>
      </c>
      <c r="EZ286" s="1">
        <v>0</v>
      </c>
    </row>
    <row r="287" spans="1:156">
      <c r="A287" s="1">
        <v>21107</v>
      </c>
      <c r="B287" s="1" t="s">
        <v>1695</v>
      </c>
      <c r="C287" s="1">
        <v>7</v>
      </c>
      <c r="D287" s="1">
        <v>103</v>
      </c>
      <c r="E287" s="1">
        <v>4</v>
      </c>
      <c r="F287" s="1">
        <v>80</v>
      </c>
      <c r="G287" s="1">
        <v>0.7</v>
      </c>
      <c r="H287" s="1">
        <v>51</v>
      </c>
      <c r="I287" s="1">
        <v>1</v>
      </c>
      <c r="J287" s="1">
        <v>2</v>
      </c>
      <c r="K287" s="1">
        <v>7</v>
      </c>
      <c r="L287" s="1" t="s">
        <v>1696</v>
      </c>
      <c r="M287" s="1" t="s">
        <v>1697</v>
      </c>
      <c r="N287" s="1" t="s">
        <v>680</v>
      </c>
      <c r="O287" s="1">
        <v>425</v>
      </c>
      <c r="P287" s="3" t="s">
        <v>746</v>
      </c>
      <c r="Q287" s="1">
        <v>286</v>
      </c>
      <c r="R287" s="1">
        <v>5286</v>
      </c>
      <c r="S287" s="1">
        <v>2</v>
      </c>
      <c r="T287" s="1">
        <v>4</v>
      </c>
      <c r="U287" s="1">
        <v>3</v>
      </c>
      <c r="V287" s="1">
        <v>11</v>
      </c>
      <c r="W287" s="1">
        <v>1</v>
      </c>
      <c r="X287" s="1">
        <v>0</v>
      </c>
      <c r="Y287" s="1">
        <v>1</v>
      </c>
      <c r="Z287" s="1">
        <v>7</v>
      </c>
      <c r="AA287" s="1">
        <v>0</v>
      </c>
      <c r="AB287" s="1">
        <v>0</v>
      </c>
      <c r="AC287" s="1">
        <v>0</v>
      </c>
      <c r="AD287" s="1">
        <v>0</v>
      </c>
      <c r="AE287" s="1">
        <v>0</v>
      </c>
      <c r="AF287" s="1">
        <v>120</v>
      </c>
      <c r="AG287" s="1" t="s">
        <v>1698</v>
      </c>
      <c r="AH287" s="1">
        <v>9</v>
      </c>
      <c r="AI287" s="1">
        <v>0</v>
      </c>
      <c r="AJ287" s="1">
        <v>0</v>
      </c>
      <c r="AK287" s="1">
        <v>0</v>
      </c>
      <c r="AL287" s="1">
        <v>0</v>
      </c>
      <c r="AM287" s="1">
        <v>0</v>
      </c>
      <c r="AN287" s="1">
        <v>0</v>
      </c>
      <c r="AO287" s="1">
        <v>0</v>
      </c>
      <c r="AP287" s="1">
        <v>0</v>
      </c>
      <c r="AQ287" s="1">
        <v>0</v>
      </c>
      <c r="AR287" s="1">
        <v>0</v>
      </c>
      <c r="AS287" s="1">
        <v>0</v>
      </c>
      <c r="AT287" s="1">
        <v>0</v>
      </c>
      <c r="AU287" s="1">
        <v>0</v>
      </c>
      <c r="AV287" s="1">
        <v>0</v>
      </c>
      <c r="AW287" s="1">
        <v>0</v>
      </c>
      <c r="AX287" s="1">
        <v>0</v>
      </c>
      <c r="AY287" s="1">
        <v>0</v>
      </c>
      <c r="AZ287" s="1">
        <v>0</v>
      </c>
      <c r="BA287" s="1">
        <v>0</v>
      </c>
      <c r="BB287" s="1">
        <v>0</v>
      </c>
      <c r="BC287" s="1">
        <v>0</v>
      </c>
      <c r="BD287" s="1">
        <v>0</v>
      </c>
      <c r="BE287" s="1">
        <v>0</v>
      </c>
      <c r="BF287" s="1">
        <v>0</v>
      </c>
      <c r="BG287" s="1">
        <v>0</v>
      </c>
      <c r="BH287" s="1">
        <v>0</v>
      </c>
      <c r="BI287" s="1">
        <v>0</v>
      </c>
      <c r="BJ287" s="1">
        <v>0</v>
      </c>
      <c r="BK287" s="1" t="s">
        <v>654</v>
      </c>
      <c r="BL287" s="1" t="s">
        <v>654</v>
      </c>
      <c r="BM287" s="1" t="s">
        <v>654</v>
      </c>
      <c r="BN287" s="1">
        <v>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0.75</v>
      </c>
      <c r="DP287" s="1">
        <v>0.25</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1.5</v>
      </c>
      <c r="EQ287" s="1">
        <v>0</v>
      </c>
      <c r="ER287" s="1">
        <v>0</v>
      </c>
      <c r="ES287" s="1">
        <v>0</v>
      </c>
      <c r="ET287" s="1">
        <v>0</v>
      </c>
      <c r="EU287" s="1">
        <v>0</v>
      </c>
      <c r="EV287" s="1">
        <v>0</v>
      </c>
      <c r="EW287" s="1">
        <v>0</v>
      </c>
      <c r="EX287" s="1">
        <v>0</v>
      </c>
      <c r="EY287" s="1">
        <v>17</v>
      </c>
      <c r="EZ287" s="1">
        <v>0</v>
      </c>
    </row>
    <row r="288" spans="1:156">
      <c r="A288" s="1">
        <v>21108</v>
      </c>
      <c r="B288" s="1" t="s">
        <v>1699</v>
      </c>
      <c r="C288" s="1">
        <v>8</v>
      </c>
      <c r="D288" s="1">
        <v>103</v>
      </c>
      <c r="E288" s="1">
        <v>4</v>
      </c>
      <c r="F288" s="1">
        <v>90</v>
      </c>
      <c r="G288" s="1">
        <v>0.8</v>
      </c>
      <c r="H288" s="1">
        <v>66</v>
      </c>
      <c r="I288" s="1">
        <v>1</v>
      </c>
      <c r="J288" s="1">
        <v>1</v>
      </c>
      <c r="K288" s="1">
        <v>9</v>
      </c>
      <c r="L288" s="1" t="s">
        <v>955</v>
      </c>
      <c r="M288" s="1" t="s">
        <v>952</v>
      </c>
      <c r="N288" s="1" t="s">
        <v>938</v>
      </c>
      <c r="O288" s="1">
        <v>545</v>
      </c>
      <c r="P288" s="3" t="s">
        <v>1700</v>
      </c>
      <c r="Q288" s="1">
        <v>287</v>
      </c>
      <c r="R288" s="1">
        <v>5287</v>
      </c>
      <c r="S288" s="1">
        <v>2</v>
      </c>
      <c r="T288" s="1">
        <v>3</v>
      </c>
      <c r="U288" s="1">
        <v>3</v>
      </c>
      <c r="V288" s="1">
        <v>11</v>
      </c>
      <c r="W288" s="1">
        <v>1</v>
      </c>
      <c r="X288" s="1">
        <v>1</v>
      </c>
      <c r="Y288" s="1">
        <v>1</v>
      </c>
      <c r="Z288" s="1">
        <v>8</v>
      </c>
      <c r="AA288" s="1">
        <v>0</v>
      </c>
      <c r="AB288" s="1">
        <v>0</v>
      </c>
      <c r="AC288" s="1">
        <v>0</v>
      </c>
      <c r="AD288" s="1">
        <v>0</v>
      </c>
      <c r="AE288" s="1">
        <v>0</v>
      </c>
      <c r="AF288" s="1">
        <v>120</v>
      </c>
      <c r="AG288" s="1" t="s">
        <v>1701</v>
      </c>
      <c r="AH288" s="1">
        <v>9</v>
      </c>
      <c r="AI288" s="1">
        <v>0</v>
      </c>
      <c r="AJ288" s="1">
        <v>0</v>
      </c>
      <c r="AK288" s="1">
        <v>0</v>
      </c>
      <c r="AL288" s="1">
        <v>0</v>
      </c>
      <c r="AM288" s="1">
        <v>0</v>
      </c>
      <c r="AN288" s="1">
        <v>0</v>
      </c>
      <c r="AO288" s="1">
        <v>0</v>
      </c>
      <c r="AP288" s="1">
        <v>0</v>
      </c>
      <c r="AQ288" s="1">
        <v>0</v>
      </c>
      <c r="AR288" s="1">
        <v>0</v>
      </c>
      <c r="AS288" s="1">
        <v>0</v>
      </c>
      <c r="AT288" s="1">
        <v>0</v>
      </c>
      <c r="AU288" s="1">
        <v>0</v>
      </c>
      <c r="AV288" s="1">
        <v>0</v>
      </c>
      <c r="AW288" s="1" t="s">
        <v>1073</v>
      </c>
      <c r="AX288" s="1">
        <v>0</v>
      </c>
      <c r="AY288" s="1">
        <v>0</v>
      </c>
      <c r="AZ288" s="1">
        <v>0</v>
      </c>
      <c r="BA288" s="1">
        <v>0</v>
      </c>
      <c r="BB288" s="1">
        <v>0</v>
      </c>
      <c r="BC288" s="1">
        <v>0</v>
      </c>
      <c r="BD288" s="1">
        <v>50</v>
      </c>
      <c r="BE288" s="1">
        <v>100</v>
      </c>
      <c r="BF288" s="1">
        <v>999</v>
      </c>
      <c r="BG288" s="1">
        <v>0</v>
      </c>
      <c r="BH288" s="1">
        <v>0</v>
      </c>
      <c r="BI288" s="1">
        <v>0</v>
      </c>
      <c r="BJ288" s="1">
        <v>200</v>
      </c>
      <c r="BK288" s="1" t="s">
        <v>654</v>
      </c>
      <c r="BL288" s="1" t="s">
        <v>654</v>
      </c>
      <c r="BM288" s="1" t="s">
        <v>654</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10</v>
      </c>
      <c r="CI288" s="1">
        <v>10</v>
      </c>
      <c r="CJ288" s="1">
        <v>1</v>
      </c>
      <c r="CK288" s="1">
        <v>1</v>
      </c>
      <c r="CL288" s="1">
        <v>0</v>
      </c>
      <c r="CM288" s="1">
        <v>0</v>
      </c>
      <c r="CN288" s="1">
        <v>0</v>
      </c>
      <c r="CO288" s="1">
        <v>0</v>
      </c>
      <c r="CP288" s="1">
        <v>0</v>
      </c>
      <c r="CQ288" s="1">
        <v>0</v>
      </c>
      <c r="CR288" s="1">
        <v>0</v>
      </c>
      <c r="CS288" s="1">
        <v>0</v>
      </c>
      <c r="CT288" s="1">
        <v>0</v>
      </c>
      <c r="CU288" s="1">
        <v>300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1.75</v>
      </c>
      <c r="DP288" s="1">
        <v>0</v>
      </c>
      <c r="DQ288" s="1">
        <v>0</v>
      </c>
      <c r="DR288" s="1">
        <v>0</v>
      </c>
      <c r="DS288" s="1">
        <v>0</v>
      </c>
      <c r="DT288" s="1">
        <v>0</v>
      </c>
      <c r="DU288" s="1">
        <v>0</v>
      </c>
      <c r="DV288" s="1">
        <v>0</v>
      </c>
      <c r="DW288" s="1">
        <v>0</v>
      </c>
      <c r="DX288" s="1">
        <v>0</v>
      </c>
      <c r="DY288" s="1">
        <v>0</v>
      </c>
      <c r="DZ288" s="1">
        <v>0</v>
      </c>
      <c r="EA288" s="1">
        <v>0</v>
      </c>
      <c r="EB288" s="1">
        <v>0</v>
      </c>
      <c r="EC288" s="1">
        <v>0.3</v>
      </c>
      <c r="ED288" s="1">
        <v>0.3</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17</v>
      </c>
      <c r="EZ288" s="1">
        <v>0</v>
      </c>
    </row>
    <row r="289" spans="1:156">
      <c r="A289" s="1">
        <v>21201</v>
      </c>
      <c r="B289" s="1" t="s">
        <v>1702</v>
      </c>
      <c r="C289" s="1">
        <v>1</v>
      </c>
      <c r="D289" s="1">
        <v>103</v>
      </c>
      <c r="E289" s="1">
        <v>1</v>
      </c>
      <c r="F289" s="1">
        <v>20</v>
      </c>
      <c r="G289" s="1">
        <v>0.1</v>
      </c>
      <c r="H289" s="1">
        <v>3</v>
      </c>
      <c r="I289" s="1">
        <v>0</v>
      </c>
      <c r="J289" s="1">
        <v>3</v>
      </c>
      <c r="K289" s="1">
        <v>8</v>
      </c>
      <c r="L289" s="1" t="s">
        <v>1703</v>
      </c>
      <c r="M289" s="1" t="s">
        <v>1704</v>
      </c>
      <c r="N289" s="1" t="s">
        <v>920</v>
      </c>
      <c r="O289" s="1">
        <v>20</v>
      </c>
      <c r="P289" s="3" t="s">
        <v>746</v>
      </c>
      <c r="Q289" s="1">
        <v>288</v>
      </c>
      <c r="R289" s="1">
        <v>5288</v>
      </c>
      <c r="S289" s="1">
        <v>2</v>
      </c>
      <c r="T289" s="1">
        <v>4</v>
      </c>
      <c r="U289" s="1">
        <v>1</v>
      </c>
      <c r="V289" s="1">
        <v>12</v>
      </c>
      <c r="W289" s="1">
        <v>1</v>
      </c>
      <c r="X289" s="1">
        <v>0</v>
      </c>
      <c r="Y289" s="1">
        <v>2</v>
      </c>
      <c r="Z289" s="1">
        <v>1</v>
      </c>
      <c r="AA289" s="1">
        <v>0</v>
      </c>
      <c r="AB289" s="1">
        <v>0</v>
      </c>
      <c r="AC289" s="1">
        <v>0</v>
      </c>
      <c r="AD289" s="1">
        <v>0</v>
      </c>
      <c r="AE289" s="1">
        <v>0</v>
      </c>
      <c r="AF289" s="1">
        <v>120</v>
      </c>
      <c r="AG289" s="1" t="s">
        <v>1705</v>
      </c>
      <c r="AH289" s="1">
        <v>3</v>
      </c>
      <c r="AI289" s="1">
        <v>0</v>
      </c>
      <c r="AJ289" s="1">
        <v>0</v>
      </c>
      <c r="AK289" s="1">
        <v>0</v>
      </c>
      <c r="AL289" s="1">
        <v>0</v>
      </c>
      <c r="AM289" s="1">
        <v>0</v>
      </c>
      <c r="AN289" s="1">
        <v>0</v>
      </c>
      <c r="AO289" s="1">
        <v>0</v>
      </c>
      <c r="AP289" s="1">
        <v>0</v>
      </c>
      <c r="AQ289" s="1">
        <v>0</v>
      </c>
      <c r="AR289" s="1">
        <v>0</v>
      </c>
      <c r="AS289" s="1">
        <v>0</v>
      </c>
      <c r="AT289" s="1">
        <v>0</v>
      </c>
      <c r="AU289" s="1">
        <v>0</v>
      </c>
      <c r="AV289" s="1">
        <v>0</v>
      </c>
      <c r="AW289" s="1">
        <v>0</v>
      </c>
      <c r="AX289" s="1">
        <v>0</v>
      </c>
      <c r="AY289" s="1">
        <v>0</v>
      </c>
      <c r="AZ289" s="1">
        <v>0</v>
      </c>
      <c r="BA289" s="1">
        <v>0</v>
      </c>
      <c r="BB289" s="1">
        <v>0</v>
      </c>
      <c r="BC289" s="1">
        <v>0</v>
      </c>
      <c r="BD289" s="1">
        <v>0</v>
      </c>
      <c r="BE289" s="1">
        <v>0</v>
      </c>
      <c r="BF289" s="1">
        <v>0</v>
      </c>
      <c r="BG289" s="1">
        <v>0</v>
      </c>
      <c r="BH289" s="1">
        <v>0</v>
      </c>
      <c r="BI289" s="1">
        <v>0</v>
      </c>
      <c r="BJ289" s="1">
        <v>0</v>
      </c>
      <c r="BK289" s="1" t="s">
        <v>654</v>
      </c>
      <c r="BL289" s="1" t="s">
        <v>654</v>
      </c>
      <c r="BM289" s="1" t="s">
        <v>654</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0.5</v>
      </c>
      <c r="EQ289" s="1">
        <v>0</v>
      </c>
      <c r="ER289" s="1">
        <v>0</v>
      </c>
      <c r="ES289" s="1">
        <v>0</v>
      </c>
      <c r="ET289" s="1">
        <v>0</v>
      </c>
      <c r="EU289" s="1">
        <v>0</v>
      </c>
      <c r="EV289" s="1">
        <v>0</v>
      </c>
      <c r="EW289" s="1">
        <v>0</v>
      </c>
      <c r="EX289" s="1">
        <v>0</v>
      </c>
      <c r="EY289" s="1">
        <v>32</v>
      </c>
      <c r="EZ289" s="1">
        <v>0</v>
      </c>
    </row>
    <row r="290" spans="1:156">
      <c r="A290" s="1">
        <v>21202</v>
      </c>
      <c r="B290" s="1" t="s">
        <v>1706</v>
      </c>
      <c r="C290" s="1">
        <v>2</v>
      </c>
      <c r="D290" s="1">
        <v>103</v>
      </c>
      <c r="E290" s="1">
        <v>1</v>
      </c>
      <c r="F290" s="1">
        <v>30</v>
      </c>
      <c r="G290" s="1">
        <v>0.2</v>
      </c>
      <c r="H290" s="1">
        <v>6</v>
      </c>
      <c r="I290" s="1">
        <v>0</v>
      </c>
      <c r="J290" s="1">
        <v>3</v>
      </c>
      <c r="K290" s="1">
        <v>8</v>
      </c>
      <c r="L290" s="1" t="s">
        <v>996</v>
      </c>
      <c r="M290" s="1" t="s">
        <v>685</v>
      </c>
      <c r="N290" s="1" t="s">
        <v>920</v>
      </c>
      <c r="O290" s="1">
        <v>50</v>
      </c>
      <c r="P290" s="3" t="s">
        <v>746</v>
      </c>
      <c r="Q290" s="1">
        <v>289</v>
      </c>
      <c r="R290" s="1">
        <v>5289</v>
      </c>
      <c r="S290" s="1">
        <v>2</v>
      </c>
      <c r="T290" s="1">
        <v>3</v>
      </c>
      <c r="U290" s="1">
        <v>1</v>
      </c>
      <c r="V290" s="1">
        <v>12</v>
      </c>
      <c r="W290" s="1">
        <v>1</v>
      </c>
      <c r="X290" s="1">
        <v>0</v>
      </c>
      <c r="Y290" s="1">
        <v>2</v>
      </c>
      <c r="Z290" s="1">
        <v>2</v>
      </c>
      <c r="AA290" s="1">
        <v>0</v>
      </c>
      <c r="AB290" s="1">
        <v>0</v>
      </c>
      <c r="AC290" s="1">
        <v>0</v>
      </c>
      <c r="AD290" s="1">
        <v>0</v>
      </c>
      <c r="AE290" s="1">
        <v>0</v>
      </c>
      <c r="AF290" s="1">
        <v>120</v>
      </c>
      <c r="AG290" s="1" t="s">
        <v>1707</v>
      </c>
      <c r="AH290" s="1">
        <v>3</v>
      </c>
      <c r="AI290" s="1">
        <v>0</v>
      </c>
      <c r="AJ290" s="1">
        <v>0</v>
      </c>
      <c r="AK290" s="1">
        <v>0</v>
      </c>
      <c r="AL290" s="1">
        <v>0</v>
      </c>
      <c r="AM290" s="1">
        <v>0</v>
      </c>
      <c r="AN290" s="1">
        <v>0</v>
      </c>
      <c r="AO290" s="1">
        <v>0</v>
      </c>
      <c r="AP290" s="1">
        <v>0</v>
      </c>
      <c r="AQ290" s="1">
        <v>0</v>
      </c>
      <c r="AR290" s="1">
        <v>0</v>
      </c>
      <c r="AS290" s="1">
        <v>0</v>
      </c>
      <c r="AT290" s="1">
        <v>0</v>
      </c>
      <c r="AU290" s="1">
        <v>0</v>
      </c>
      <c r="AV290" s="1">
        <v>0</v>
      </c>
      <c r="AW290" s="1" t="s">
        <v>1073</v>
      </c>
      <c r="AX290" s="1">
        <v>0</v>
      </c>
      <c r="AY290" s="1">
        <v>0</v>
      </c>
      <c r="AZ290" s="1">
        <v>0</v>
      </c>
      <c r="BA290" s="1">
        <v>0</v>
      </c>
      <c r="BB290" s="1">
        <v>0</v>
      </c>
      <c r="BC290" s="1">
        <v>0</v>
      </c>
      <c r="BD290" s="1">
        <v>50</v>
      </c>
      <c r="BE290" s="1">
        <v>60</v>
      </c>
      <c r="BF290" s="1">
        <v>999</v>
      </c>
      <c r="BG290" s="1">
        <v>0</v>
      </c>
      <c r="BH290" s="1">
        <v>0</v>
      </c>
      <c r="BI290" s="1">
        <v>0</v>
      </c>
      <c r="BJ290" s="1">
        <v>70</v>
      </c>
      <c r="BK290" s="1" t="s">
        <v>654</v>
      </c>
      <c r="BL290" s="1" t="s">
        <v>654</v>
      </c>
      <c r="BM290" s="1" t="s">
        <v>654</v>
      </c>
      <c r="BN290" s="1">
        <v>0</v>
      </c>
      <c r="BO290" s="1">
        <v>0</v>
      </c>
      <c r="BP290" s="1">
        <v>0</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0.3</v>
      </c>
      <c r="CG290" s="1">
        <v>0</v>
      </c>
      <c r="CH290" s="1">
        <v>0</v>
      </c>
      <c r="CI290" s="1">
        <v>2</v>
      </c>
      <c r="CJ290" s="1">
        <v>0</v>
      </c>
      <c r="CK290" s="1">
        <v>0.2</v>
      </c>
      <c r="CL290" s="1">
        <v>0</v>
      </c>
      <c r="CM290" s="1">
        <v>0</v>
      </c>
      <c r="CN290" s="1">
        <v>0</v>
      </c>
      <c r="CO290" s="1">
        <v>0</v>
      </c>
      <c r="CP290" s="1">
        <v>0</v>
      </c>
      <c r="CQ290" s="1">
        <v>0</v>
      </c>
      <c r="CR290" s="1">
        <v>0</v>
      </c>
      <c r="CS290" s="1">
        <v>0</v>
      </c>
      <c r="CT290" s="1">
        <v>0.2</v>
      </c>
      <c r="CU290" s="1">
        <v>200</v>
      </c>
      <c r="CV290" s="1">
        <v>350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0.1</v>
      </c>
      <c r="EE290" s="1">
        <v>0</v>
      </c>
      <c r="EF290" s="1">
        <v>0</v>
      </c>
      <c r="EG290" s="1">
        <v>0</v>
      </c>
      <c r="EH290" s="1">
        <v>0</v>
      </c>
      <c r="EI290" s="1">
        <v>0</v>
      </c>
      <c r="EJ290" s="1">
        <v>0</v>
      </c>
      <c r="EK290" s="1">
        <v>0</v>
      </c>
      <c r="EL290" s="1">
        <v>0</v>
      </c>
      <c r="EM290" s="1">
        <v>0</v>
      </c>
      <c r="EN290" s="1">
        <v>0</v>
      </c>
      <c r="EO290" s="1">
        <v>0</v>
      </c>
      <c r="EP290" s="1">
        <v>0</v>
      </c>
      <c r="EQ290" s="1">
        <v>0.5</v>
      </c>
      <c r="ER290" s="1">
        <v>0</v>
      </c>
      <c r="ES290" s="1">
        <v>0</v>
      </c>
      <c r="ET290" s="1">
        <v>0</v>
      </c>
      <c r="EU290" s="1">
        <v>0</v>
      </c>
      <c r="EV290" s="1">
        <v>0</v>
      </c>
      <c r="EW290" s="1">
        <v>0</v>
      </c>
      <c r="EX290" s="1">
        <v>0</v>
      </c>
      <c r="EY290" s="1">
        <v>32</v>
      </c>
      <c r="EZ290" s="1">
        <v>0</v>
      </c>
    </row>
    <row r="291" spans="1:156">
      <c r="A291" s="1">
        <v>21203</v>
      </c>
      <c r="B291" s="1" t="s">
        <v>1708</v>
      </c>
      <c r="C291" s="1">
        <v>3</v>
      </c>
      <c r="D291" s="1">
        <v>103</v>
      </c>
      <c r="E291" s="1">
        <v>2</v>
      </c>
      <c r="F291" s="1">
        <v>40</v>
      </c>
      <c r="G291" s="1">
        <v>0.3</v>
      </c>
      <c r="H291" s="1">
        <v>11</v>
      </c>
      <c r="I291" s="1">
        <v>0</v>
      </c>
      <c r="J291" s="1">
        <v>2</v>
      </c>
      <c r="K291" s="1">
        <v>8</v>
      </c>
      <c r="L291" s="1" t="s">
        <v>1709</v>
      </c>
      <c r="M291" s="1" t="s">
        <v>1710</v>
      </c>
      <c r="N291" s="1" t="s">
        <v>920</v>
      </c>
      <c r="O291" s="1">
        <v>95</v>
      </c>
      <c r="P291" s="3" t="s">
        <v>746</v>
      </c>
      <c r="Q291" s="1">
        <v>290</v>
      </c>
      <c r="R291" s="1">
        <v>5290</v>
      </c>
      <c r="S291" s="1">
        <v>2</v>
      </c>
      <c r="T291" s="1">
        <v>4</v>
      </c>
      <c r="U291" s="1">
        <v>1</v>
      </c>
      <c r="V291" s="1">
        <v>12</v>
      </c>
      <c r="W291" s="1">
        <v>1</v>
      </c>
      <c r="X291" s="1">
        <v>0</v>
      </c>
      <c r="Y291" s="1">
        <v>2</v>
      </c>
      <c r="Z291" s="1">
        <v>3</v>
      </c>
      <c r="AA291" s="1">
        <v>0</v>
      </c>
      <c r="AB291" s="1">
        <v>0</v>
      </c>
      <c r="AC291" s="1">
        <v>0</v>
      </c>
      <c r="AD291" s="1">
        <v>0</v>
      </c>
      <c r="AE291" s="1">
        <v>0</v>
      </c>
      <c r="AF291" s="1">
        <v>120</v>
      </c>
      <c r="AG291" s="1" t="s">
        <v>1711</v>
      </c>
      <c r="AH291" s="1">
        <v>3</v>
      </c>
      <c r="AI291" s="1">
        <v>0</v>
      </c>
      <c r="AJ291" s="1">
        <v>0</v>
      </c>
      <c r="AK291" s="1">
        <v>0</v>
      </c>
      <c r="AL291" s="1">
        <v>0</v>
      </c>
      <c r="AM291" s="1">
        <v>0</v>
      </c>
      <c r="AN291" s="1">
        <v>0</v>
      </c>
      <c r="AO291" s="1">
        <v>0</v>
      </c>
      <c r="AP291" s="1">
        <v>0</v>
      </c>
      <c r="AQ291" s="1">
        <v>0</v>
      </c>
      <c r="AR291" s="1">
        <v>0</v>
      </c>
      <c r="AS291" s="1">
        <v>0</v>
      </c>
      <c r="AT291" s="1">
        <v>0</v>
      </c>
      <c r="AU291" s="1">
        <v>0</v>
      </c>
      <c r="AV291" s="1">
        <v>0</v>
      </c>
      <c r="AW291" s="1">
        <v>0</v>
      </c>
      <c r="AX291" s="1">
        <v>0</v>
      </c>
      <c r="AY291" s="1">
        <v>0</v>
      </c>
      <c r="AZ291" s="1">
        <v>0</v>
      </c>
      <c r="BA291" s="1">
        <v>0</v>
      </c>
      <c r="BB291" s="1">
        <v>0</v>
      </c>
      <c r="BC291" s="1">
        <v>0</v>
      </c>
      <c r="BD291" s="1">
        <v>0</v>
      </c>
      <c r="BE291" s="1">
        <v>0</v>
      </c>
      <c r="BF291" s="1">
        <v>0</v>
      </c>
      <c r="BG291" s="1">
        <v>0</v>
      </c>
      <c r="BH291" s="1">
        <v>0</v>
      </c>
      <c r="BI291" s="1">
        <v>0</v>
      </c>
      <c r="BJ291" s="1">
        <v>0</v>
      </c>
      <c r="BK291" s="1" t="s">
        <v>654</v>
      </c>
      <c r="BL291" s="1" t="s">
        <v>654</v>
      </c>
      <c r="BM291" s="1" t="s">
        <v>654</v>
      </c>
      <c r="BN291" s="1">
        <v>0</v>
      </c>
      <c r="BO291" s="1">
        <v>0</v>
      </c>
      <c r="BP291" s="1">
        <v>0</v>
      </c>
      <c r="BQ291" s="1">
        <v>0</v>
      </c>
      <c r="BR291" s="1">
        <v>0</v>
      </c>
      <c r="BS291" s="1">
        <v>0</v>
      </c>
      <c r="BT291" s="1">
        <v>0</v>
      </c>
      <c r="BU291" s="1">
        <v>0</v>
      </c>
      <c r="BV291" s="1">
        <v>0</v>
      </c>
      <c r="BW291" s="1">
        <v>0</v>
      </c>
      <c r="BX291" s="1">
        <v>0</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0.1</v>
      </c>
      <c r="DY291" s="1">
        <v>0</v>
      </c>
      <c r="DZ291" s="1">
        <v>0</v>
      </c>
      <c r="EA291" s="1">
        <v>0</v>
      </c>
      <c r="EB291" s="1">
        <v>0</v>
      </c>
      <c r="EC291" s="1">
        <v>0.1</v>
      </c>
      <c r="ED291" s="1">
        <v>0</v>
      </c>
      <c r="EE291" s="1">
        <v>0</v>
      </c>
      <c r="EF291" s="1">
        <v>0</v>
      </c>
      <c r="EG291" s="1">
        <v>0</v>
      </c>
      <c r="EH291" s="1">
        <v>0</v>
      </c>
      <c r="EI291" s="1">
        <v>0</v>
      </c>
      <c r="EJ291" s="1">
        <v>0</v>
      </c>
      <c r="EK291" s="1">
        <v>0</v>
      </c>
      <c r="EL291" s="1">
        <v>0</v>
      </c>
      <c r="EM291" s="1">
        <v>0</v>
      </c>
      <c r="EN291" s="1">
        <v>0</v>
      </c>
      <c r="EO291" s="1">
        <v>0</v>
      </c>
      <c r="EP291" s="1">
        <v>0</v>
      </c>
      <c r="EQ291" s="1">
        <v>0.25</v>
      </c>
      <c r="ER291" s="1">
        <v>0</v>
      </c>
      <c r="ES291" s="1">
        <v>0</v>
      </c>
      <c r="ET291" s="1">
        <v>0</v>
      </c>
      <c r="EU291" s="1">
        <v>0</v>
      </c>
      <c r="EV291" s="1">
        <v>0</v>
      </c>
      <c r="EW291" s="1">
        <v>0</v>
      </c>
      <c r="EX291" s="1">
        <v>0</v>
      </c>
      <c r="EY291" s="1">
        <v>32</v>
      </c>
      <c r="EZ291" s="1">
        <v>0</v>
      </c>
    </row>
    <row r="292" spans="1:156">
      <c r="A292" s="1">
        <v>21204</v>
      </c>
      <c r="B292" s="1" t="s">
        <v>1712</v>
      </c>
      <c r="C292" s="1">
        <v>4</v>
      </c>
      <c r="D292" s="1">
        <v>103</v>
      </c>
      <c r="E292" s="1">
        <v>2</v>
      </c>
      <c r="F292" s="1">
        <v>50</v>
      </c>
      <c r="G292" s="1">
        <v>0.4</v>
      </c>
      <c r="H292" s="1">
        <v>18</v>
      </c>
      <c r="I292" s="1">
        <v>0</v>
      </c>
      <c r="J292" s="1">
        <v>2</v>
      </c>
      <c r="K292" s="1">
        <v>8</v>
      </c>
      <c r="L292" s="1" t="s">
        <v>726</v>
      </c>
      <c r="M292" s="1" t="s">
        <v>1713</v>
      </c>
      <c r="N292" s="1" t="s">
        <v>920</v>
      </c>
      <c r="O292" s="1">
        <v>155</v>
      </c>
      <c r="P292" s="3" t="s">
        <v>746</v>
      </c>
      <c r="Q292" s="1">
        <v>291</v>
      </c>
      <c r="R292" s="1">
        <v>5291</v>
      </c>
      <c r="S292" s="1">
        <v>2</v>
      </c>
      <c r="T292" s="1">
        <v>3</v>
      </c>
      <c r="U292" s="1">
        <v>2</v>
      </c>
      <c r="V292" s="1">
        <v>12</v>
      </c>
      <c r="W292" s="1">
        <v>1</v>
      </c>
      <c r="X292" s="1">
        <v>0</v>
      </c>
      <c r="Y292" s="1">
        <v>0</v>
      </c>
      <c r="Z292" s="1">
        <v>4</v>
      </c>
      <c r="AA292" s="1">
        <v>0</v>
      </c>
      <c r="AB292" s="1">
        <v>0</v>
      </c>
      <c r="AC292" s="1">
        <v>0</v>
      </c>
      <c r="AD292" s="1">
        <v>0</v>
      </c>
      <c r="AE292" s="1">
        <v>0</v>
      </c>
      <c r="AF292" s="1">
        <v>120</v>
      </c>
      <c r="AG292" s="1" t="s">
        <v>1714</v>
      </c>
      <c r="AH292" s="1">
        <v>6</v>
      </c>
      <c r="AI292" s="1">
        <v>0</v>
      </c>
      <c r="AJ292" s="1">
        <v>0</v>
      </c>
      <c r="AK292" s="1">
        <v>0</v>
      </c>
      <c r="AL292" s="1">
        <v>0</v>
      </c>
      <c r="AM292" s="1">
        <v>0</v>
      </c>
      <c r="AN292" s="1">
        <v>0</v>
      </c>
      <c r="AO292" s="1">
        <v>0</v>
      </c>
      <c r="AP292" s="1">
        <v>0</v>
      </c>
      <c r="AQ292" s="1">
        <v>0</v>
      </c>
      <c r="AR292" s="1">
        <v>0</v>
      </c>
      <c r="AS292" s="1">
        <v>0</v>
      </c>
      <c r="AT292" s="1">
        <v>0</v>
      </c>
      <c r="AU292" s="1">
        <v>0</v>
      </c>
      <c r="AV292" s="1">
        <v>0</v>
      </c>
      <c r="AW292" s="1" t="s">
        <v>1073</v>
      </c>
      <c r="AX292" s="1">
        <v>0</v>
      </c>
      <c r="AY292" s="1">
        <v>0</v>
      </c>
      <c r="AZ292" s="1">
        <v>0</v>
      </c>
      <c r="BA292" s="1">
        <v>0</v>
      </c>
      <c r="BB292" s="1">
        <v>0</v>
      </c>
      <c r="BC292" s="1">
        <v>0</v>
      </c>
      <c r="BD292" s="1">
        <v>40</v>
      </c>
      <c r="BE292" s="1">
        <v>80</v>
      </c>
      <c r="BF292" s="1">
        <v>999</v>
      </c>
      <c r="BG292" s="1">
        <v>0</v>
      </c>
      <c r="BH292" s="1">
        <v>0</v>
      </c>
      <c r="BI292" s="1">
        <v>0</v>
      </c>
      <c r="BJ292" s="1">
        <v>120</v>
      </c>
      <c r="BK292" s="1" t="s">
        <v>654</v>
      </c>
      <c r="BL292" s="1" t="s">
        <v>654</v>
      </c>
      <c r="BM292" s="1" t="s">
        <v>654</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5</v>
      </c>
      <c r="CM292" s="1">
        <v>0</v>
      </c>
      <c r="CN292" s="1">
        <v>0</v>
      </c>
      <c r="CO292" s="1">
        <v>1</v>
      </c>
      <c r="CP292" s="1">
        <v>0</v>
      </c>
      <c r="CQ292" s="1">
        <v>0</v>
      </c>
      <c r="CR292" s="1">
        <v>0</v>
      </c>
      <c r="CS292" s="1">
        <v>0</v>
      </c>
      <c r="CT292" s="1">
        <v>0</v>
      </c>
      <c r="CU292" s="1">
        <v>200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0.25</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0.5</v>
      </c>
      <c r="EJ292" s="1">
        <v>0</v>
      </c>
      <c r="EK292" s="1">
        <v>0</v>
      </c>
      <c r="EL292" s="1">
        <v>0.1</v>
      </c>
      <c r="EM292" s="1">
        <v>0</v>
      </c>
      <c r="EN292" s="1">
        <v>0</v>
      </c>
      <c r="EO292" s="1">
        <v>0.5</v>
      </c>
      <c r="EP292" s="1">
        <v>0</v>
      </c>
      <c r="EQ292" s="1">
        <v>0</v>
      </c>
      <c r="ER292" s="1">
        <v>0</v>
      </c>
      <c r="ES292" s="1">
        <v>0</v>
      </c>
      <c r="ET292" s="1">
        <v>0</v>
      </c>
      <c r="EU292" s="1">
        <v>0</v>
      </c>
      <c r="EV292" s="1">
        <v>0</v>
      </c>
      <c r="EW292" s="1">
        <v>0</v>
      </c>
      <c r="EX292" s="1">
        <v>0</v>
      </c>
      <c r="EY292" s="1">
        <v>2</v>
      </c>
      <c r="EZ292" s="1">
        <v>0</v>
      </c>
    </row>
    <row r="293" spans="1:156">
      <c r="A293" s="1">
        <v>21205</v>
      </c>
      <c r="B293" s="1" t="s">
        <v>1715</v>
      </c>
      <c r="C293" s="1">
        <v>5</v>
      </c>
      <c r="D293" s="1">
        <v>103</v>
      </c>
      <c r="E293" s="1">
        <v>3</v>
      </c>
      <c r="F293" s="1">
        <v>60</v>
      </c>
      <c r="G293" s="1">
        <v>0.5</v>
      </c>
      <c r="H293" s="1">
        <v>27</v>
      </c>
      <c r="I293" s="1">
        <v>0</v>
      </c>
      <c r="J293" s="1">
        <v>1</v>
      </c>
      <c r="K293" s="1">
        <v>8</v>
      </c>
      <c r="L293" s="1" t="s">
        <v>1716</v>
      </c>
      <c r="M293" s="1" t="s">
        <v>966</v>
      </c>
      <c r="N293" s="1" t="s">
        <v>920</v>
      </c>
      <c r="O293" s="1">
        <v>230</v>
      </c>
      <c r="P293" s="3" t="s">
        <v>746</v>
      </c>
      <c r="Q293" s="1">
        <v>292</v>
      </c>
      <c r="R293" s="1">
        <v>5292</v>
      </c>
      <c r="S293" s="1">
        <v>2</v>
      </c>
      <c r="T293" s="1">
        <v>3</v>
      </c>
      <c r="U293" s="1">
        <v>2</v>
      </c>
      <c r="V293" s="1">
        <v>12</v>
      </c>
      <c r="W293" s="1">
        <v>1</v>
      </c>
      <c r="X293" s="1">
        <v>0</v>
      </c>
      <c r="Y293" s="1">
        <v>2</v>
      </c>
      <c r="Z293" s="1">
        <v>5</v>
      </c>
      <c r="AA293" s="1">
        <v>0</v>
      </c>
      <c r="AB293" s="1">
        <v>0</v>
      </c>
      <c r="AC293" s="1">
        <v>0</v>
      </c>
      <c r="AD293" s="1">
        <v>0</v>
      </c>
      <c r="AE293" s="1">
        <v>0</v>
      </c>
      <c r="AF293" s="1">
        <v>120</v>
      </c>
      <c r="AG293" s="1" t="s">
        <v>1717</v>
      </c>
      <c r="AH293" s="1">
        <v>6</v>
      </c>
      <c r="AI293" s="1">
        <v>0</v>
      </c>
      <c r="AJ293" s="1">
        <v>0</v>
      </c>
      <c r="AK293" s="1">
        <v>0</v>
      </c>
      <c r="AL293" s="1">
        <v>0</v>
      </c>
      <c r="AM293" s="1">
        <v>0</v>
      </c>
      <c r="AN293" s="1">
        <v>0</v>
      </c>
      <c r="AO293" s="1">
        <v>0</v>
      </c>
      <c r="AP293" s="1">
        <v>0</v>
      </c>
      <c r="AQ293" s="1">
        <v>0</v>
      </c>
      <c r="AR293" s="1">
        <v>0</v>
      </c>
      <c r="AS293" s="1">
        <v>0</v>
      </c>
      <c r="AT293" s="1">
        <v>0</v>
      </c>
      <c r="AU293" s="1">
        <v>0</v>
      </c>
      <c r="AV293" s="1">
        <v>0</v>
      </c>
      <c r="AW293" s="1" t="s">
        <v>1073</v>
      </c>
      <c r="AX293" s="1">
        <v>0</v>
      </c>
      <c r="AY293" s="1">
        <v>0</v>
      </c>
      <c r="AZ293" s="1">
        <v>0</v>
      </c>
      <c r="BA293" s="1">
        <v>0</v>
      </c>
      <c r="BB293" s="1">
        <v>0</v>
      </c>
      <c r="BC293" s="1">
        <v>0</v>
      </c>
      <c r="BD293" s="1">
        <v>50</v>
      </c>
      <c r="BE293" s="1">
        <v>60</v>
      </c>
      <c r="BF293" s="1">
        <v>999</v>
      </c>
      <c r="BG293" s="1">
        <v>0</v>
      </c>
      <c r="BH293" s="1">
        <v>0</v>
      </c>
      <c r="BI293" s="1">
        <v>0</v>
      </c>
      <c r="BJ293" s="1">
        <v>90</v>
      </c>
      <c r="BK293" s="1" t="s">
        <v>654</v>
      </c>
      <c r="BL293" s="1" t="s">
        <v>654</v>
      </c>
      <c r="BM293" s="1" t="s">
        <v>654</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c r="CH293" s="1">
        <v>0</v>
      </c>
      <c r="CI293" s="1">
        <v>0</v>
      </c>
      <c r="CJ293" s="1">
        <v>0</v>
      </c>
      <c r="CK293" s="1">
        <v>0</v>
      </c>
      <c r="CL293" s="1">
        <v>0</v>
      </c>
      <c r="CM293" s="1">
        <v>5</v>
      </c>
      <c r="CN293" s="1">
        <v>0</v>
      </c>
      <c r="CO293" s="1">
        <v>0</v>
      </c>
      <c r="CP293" s="1">
        <v>1</v>
      </c>
      <c r="CQ293" s="1">
        <v>0</v>
      </c>
      <c r="CR293" s="1">
        <v>0</v>
      </c>
      <c r="CS293" s="1">
        <v>0</v>
      </c>
      <c r="CT293" s="1">
        <v>0</v>
      </c>
      <c r="CU293" s="1">
        <v>300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0.25</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0.5</v>
      </c>
      <c r="EK293" s="1">
        <v>0</v>
      </c>
      <c r="EL293" s="1">
        <v>0</v>
      </c>
      <c r="EM293" s="1">
        <v>0.1</v>
      </c>
      <c r="EN293" s="1">
        <v>0</v>
      </c>
      <c r="EO293" s="1">
        <v>0</v>
      </c>
      <c r="EP293" s="1">
        <v>0.5</v>
      </c>
      <c r="EQ293" s="1">
        <v>0</v>
      </c>
      <c r="ER293" s="1">
        <v>0</v>
      </c>
      <c r="ES293" s="1">
        <v>0</v>
      </c>
      <c r="ET293" s="1">
        <v>0</v>
      </c>
      <c r="EU293" s="1">
        <v>0</v>
      </c>
      <c r="EV293" s="1">
        <v>0</v>
      </c>
      <c r="EW293" s="1">
        <v>0</v>
      </c>
      <c r="EX293" s="1">
        <v>0</v>
      </c>
      <c r="EY293" s="1">
        <v>32</v>
      </c>
      <c r="EZ293" s="1">
        <v>0</v>
      </c>
    </row>
    <row r="294" spans="1:156">
      <c r="A294" s="1">
        <v>21206</v>
      </c>
      <c r="B294" s="1" t="s">
        <v>1718</v>
      </c>
      <c r="C294" s="1">
        <v>6</v>
      </c>
      <c r="D294" s="1">
        <v>103</v>
      </c>
      <c r="E294" s="1">
        <v>3</v>
      </c>
      <c r="F294" s="1">
        <v>70</v>
      </c>
      <c r="G294" s="1">
        <v>0.6</v>
      </c>
      <c r="H294" s="1">
        <v>38</v>
      </c>
      <c r="I294" s="1">
        <v>0</v>
      </c>
      <c r="J294" s="1">
        <v>1</v>
      </c>
      <c r="K294" s="1">
        <v>8</v>
      </c>
      <c r="L294" s="1" t="s">
        <v>975</v>
      </c>
      <c r="M294" s="1" t="s">
        <v>711</v>
      </c>
      <c r="N294" s="1" t="s">
        <v>920</v>
      </c>
      <c r="O294" s="1">
        <v>320</v>
      </c>
      <c r="P294" s="3" t="s">
        <v>746</v>
      </c>
      <c r="Q294" s="1">
        <v>293</v>
      </c>
      <c r="R294" s="1">
        <v>5293</v>
      </c>
      <c r="S294" s="1">
        <v>2</v>
      </c>
      <c r="T294" s="1">
        <v>3</v>
      </c>
      <c r="U294" s="1">
        <v>2</v>
      </c>
      <c r="V294" s="1">
        <v>12</v>
      </c>
      <c r="W294" s="1">
        <v>1</v>
      </c>
      <c r="X294" s="1">
        <v>0</v>
      </c>
      <c r="Y294" s="1">
        <v>2</v>
      </c>
      <c r="Z294" s="1">
        <v>6</v>
      </c>
      <c r="AA294" s="1">
        <v>0</v>
      </c>
      <c r="AB294" s="1">
        <v>0</v>
      </c>
      <c r="AC294" s="1">
        <v>0</v>
      </c>
      <c r="AD294" s="1">
        <v>0</v>
      </c>
      <c r="AE294" s="1">
        <v>0</v>
      </c>
      <c r="AF294" s="1">
        <v>120</v>
      </c>
      <c r="AG294" s="1" t="s">
        <v>1719</v>
      </c>
      <c r="AH294" s="1">
        <v>6</v>
      </c>
      <c r="AI294" s="1">
        <v>0</v>
      </c>
      <c r="AJ294" s="1">
        <v>0</v>
      </c>
      <c r="AK294" s="1">
        <v>0</v>
      </c>
      <c r="AL294" s="1">
        <v>0</v>
      </c>
      <c r="AM294" s="1">
        <v>0</v>
      </c>
      <c r="AN294" s="1">
        <v>0</v>
      </c>
      <c r="AO294" s="1">
        <v>0</v>
      </c>
      <c r="AP294" s="1">
        <v>0</v>
      </c>
      <c r="AQ294" s="1">
        <v>0</v>
      </c>
      <c r="AR294" s="1">
        <v>0</v>
      </c>
      <c r="AS294" s="1">
        <v>0</v>
      </c>
      <c r="AT294" s="1">
        <v>0</v>
      </c>
      <c r="AU294" s="1">
        <v>0</v>
      </c>
      <c r="AV294" s="1">
        <v>0</v>
      </c>
      <c r="AW294" s="1" t="s">
        <v>1073</v>
      </c>
      <c r="AX294" s="1">
        <v>0</v>
      </c>
      <c r="AY294" s="1">
        <v>0</v>
      </c>
      <c r="AZ294" s="1">
        <v>0</v>
      </c>
      <c r="BA294" s="1">
        <v>0</v>
      </c>
      <c r="BB294" s="1">
        <v>0</v>
      </c>
      <c r="BC294" s="1">
        <v>0</v>
      </c>
      <c r="BD294" s="1">
        <v>70</v>
      </c>
      <c r="BE294" s="1">
        <v>60</v>
      </c>
      <c r="BF294" s="1">
        <v>999</v>
      </c>
      <c r="BG294" s="1">
        <v>0</v>
      </c>
      <c r="BH294" s="1">
        <v>0</v>
      </c>
      <c r="BI294" s="1">
        <v>0</v>
      </c>
      <c r="BJ294" s="1">
        <v>60</v>
      </c>
      <c r="BK294" s="1" t="s">
        <v>654</v>
      </c>
      <c r="BL294" s="1" t="s">
        <v>654</v>
      </c>
      <c r="BM294" s="1" t="s">
        <v>654</v>
      </c>
      <c r="BN294" s="1">
        <v>0</v>
      </c>
      <c r="BO294" s="1">
        <v>0</v>
      </c>
      <c r="BP294" s="1">
        <v>0</v>
      </c>
      <c r="BQ294" s="1">
        <v>0</v>
      </c>
      <c r="BR294" s="1">
        <v>0</v>
      </c>
      <c r="BS294" s="1">
        <v>0</v>
      </c>
      <c r="BT294" s="1">
        <v>0</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5</v>
      </c>
      <c r="CO294" s="1">
        <v>0</v>
      </c>
      <c r="CP294" s="1">
        <v>0</v>
      </c>
      <c r="CQ294" s="1">
        <v>1</v>
      </c>
      <c r="CR294" s="1">
        <v>0</v>
      </c>
      <c r="CS294" s="1">
        <v>0</v>
      </c>
      <c r="CT294" s="1">
        <v>0</v>
      </c>
      <c r="CU294" s="1">
        <v>400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0.25</v>
      </c>
      <c r="DQ294" s="1">
        <v>0</v>
      </c>
      <c r="DR294" s="1">
        <v>0</v>
      </c>
      <c r="DS294" s="1">
        <v>0</v>
      </c>
      <c r="DT294" s="1">
        <v>0</v>
      </c>
      <c r="DU294" s="1">
        <v>-0.05</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0.5</v>
      </c>
      <c r="EL294" s="1">
        <v>0</v>
      </c>
      <c r="EM294" s="1">
        <v>0</v>
      </c>
      <c r="EN294" s="1">
        <v>0.1</v>
      </c>
      <c r="EO294" s="1">
        <v>0</v>
      </c>
      <c r="EP294" s="1">
        <v>0</v>
      </c>
      <c r="EQ294" s="1">
        <v>0.5</v>
      </c>
      <c r="ER294" s="1">
        <v>0</v>
      </c>
      <c r="ES294" s="1">
        <v>0</v>
      </c>
      <c r="ET294" s="1">
        <v>0</v>
      </c>
      <c r="EU294" s="1">
        <v>0</v>
      </c>
      <c r="EV294" s="1">
        <v>0</v>
      </c>
      <c r="EW294" s="1">
        <v>0</v>
      </c>
      <c r="EX294" s="1">
        <v>0</v>
      </c>
      <c r="EY294" s="1">
        <v>32</v>
      </c>
      <c r="EZ294" s="1">
        <v>0</v>
      </c>
    </row>
    <row r="295" spans="1:156">
      <c r="A295" s="1">
        <v>21207</v>
      </c>
      <c r="B295" s="1" t="s">
        <v>1720</v>
      </c>
      <c r="C295" s="1">
        <v>7</v>
      </c>
      <c r="D295" s="1">
        <v>103</v>
      </c>
      <c r="E295" s="1">
        <v>4</v>
      </c>
      <c r="F295" s="1">
        <v>80</v>
      </c>
      <c r="G295" s="1">
        <v>0.7</v>
      </c>
      <c r="H295" s="1">
        <v>51</v>
      </c>
      <c r="I295" s="1">
        <v>0</v>
      </c>
      <c r="J295" s="1">
        <v>1</v>
      </c>
      <c r="K295" s="1">
        <v>8</v>
      </c>
      <c r="L295" s="1" t="s">
        <v>1721</v>
      </c>
      <c r="M295" s="1" t="s">
        <v>1722</v>
      </c>
      <c r="N295" s="1" t="s">
        <v>920</v>
      </c>
      <c r="O295" s="1">
        <v>425</v>
      </c>
      <c r="P295" s="3" t="s">
        <v>746</v>
      </c>
      <c r="Q295" s="1">
        <v>294</v>
      </c>
      <c r="R295" s="1">
        <v>5294</v>
      </c>
      <c r="S295" s="1">
        <v>2</v>
      </c>
      <c r="T295" s="1">
        <v>4</v>
      </c>
      <c r="U295" s="1">
        <v>2</v>
      </c>
      <c r="V295" s="1">
        <v>12</v>
      </c>
      <c r="W295" s="1">
        <v>1</v>
      </c>
      <c r="X295" s="1">
        <v>1</v>
      </c>
      <c r="Y295" s="1">
        <v>2</v>
      </c>
      <c r="Z295" s="1">
        <v>7</v>
      </c>
      <c r="AA295" s="1">
        <v>0</v>
      </c>
      <c r="AB295" s="1">
        <v>0</v>
      </c>
      <c r="AC295" s="1">
        <v>0</v>
      </c>
      <c r="AD295" s="1">
        <v>0</v>
      </c>
      <c r="AE295" s="1">
        <v>0</v>
      </c>
      <c r="AF295" s="1">
        <v>120</v>
      </c>
      <c r="AG295" s="1" t="s">
        <v>1723</v>
      </c>
      <c r="AH295" s="1">
        <v>9</v>
      </c>
      <c r="AI295" s="1">
        <v>0</v>
      </c>
      <c r="AJ295" s="1">
        <v>0</v>
      </c>
      <c r="AK295" s="1">
        <v>0</v>
      </c>
      <c r="AL295" s="1">
        <v>0</v>
      </c>
      <c r="AM295" s="1">
        <v>0</v>
      </c>
      <c r="AN295" s="1">
        <v>0</v>
      </c>
      <c r="AO295" s="1">
        <v>0</v>
      </c>
      <c r="AP295" s="1">
        <v>0</v>
      </c>
      <c r="AQ295" s="1">
        <v>0</v>
      </c>
      <c r="AR295" s="1">
        <v>0</v>
      </c>
      <c r="AS295" s="1">
        <v>0</v>
      </c>
      <c r="AT295" s="1">
        <v>0</v>
      </c>
      <c r="AU295" s="1">
        <v>0</v>
      </c>
      <c r="AV295" s="1">
        <v>0</v>
      </c>
      <c r="AW295" s="1">
        <v>0</v>
      </c>
      <c r="AX295" s="1">
        <v>0</v>
      </c>
      <c r="AY295" s="1">
        <v>0</v>
      </c>
      <c r="AZ295" s="1">
        <v>0</v>
      </c>
      <c r="BA295" s="1">
        <v>0</v>
      </c>
      <c r="BB295" s="1">
        <v>0</v>
      </c>
      <c r="BC295" s="1">
        <v>0</v>
      </c>
      <c r="BD295" s="1">
        <v>0</v>
      </c>
      <c r="BE295" s="1">
        <v>0</v>
      </c>
      <c r="BF295" s="1">
        <v>0</v>
      </c>
      <c r="BG295" s="1">
        <v>0</v>
      </c>
      <c r="BH295" s="1">
        <v>0</v>
      </c>
      <c r="BI295" s="1">
        <v>0</v>
      </c>
      <c r="BJ295" s="1">
        <v>0</v>
      </c>
      <c r="BK295" s="1" t="s">
        <v>654</v>
      </c>
      <c r="BL295" s="1" t="s">
        <v>654</v>
      </c>
      <c r="BM295" s="1" t="s">
        <v>654</v>
      </c>
      <c r="BN295" s="1">
        <v>0</v>
      </c>
      <c r="BO295" s="1">
        <v>0</v>
      </c>
      <c r="BP295" s="1">
        <v>0</v>
      </c>
      <c r="BQ295" s="1">
        <v>0</v>
      </c>
      <c r="BR295" s="1">
        <v>0</v>
      </c>
      <c r="BS295" s="1">
        <v>0</v>
      </c>
      <c r="BT295" s="1">
        <v>0</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0.25</v>
      </c>
      <c r="DQ295" s="1">
        <v>0</v>
      </c>
      <c r="DR295" s="1">
        <v>1</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0.5</v>
      </c>
      <c r="EP295" s="1">
        <v>0.5</v>
      </c>
      <c r="EQ295" s="1">
        <v>0.5</v>
      </c>
      <c r="ER295" s="1">
        <v>0</v>
      </c>
      <c r="ES295" s="1">
        <v>0</v>
      </c>
      <c r="ET295" s="1">
        <v>0</v>
      </c>
      <c r="EU295" s="1">
        <v>0</v>
      </c>
      <c r="EV295" s="1">
        <v>0</v>
      </c>
      <c r="EW295" s="1">
        <v>0</v>
      </c>
      <c r="EX295" s="1">
        <v>0</v>
      </c>
      <c r="EY295" s="1">
        <v>32</v>
      </c>
      <c r="EZ295" s="1">
        <v>0</v>
      </c>
    </row>
    <row r="296" spans="1:156">
      <c r="A296" s="1">
        <v>21208</v>
      </c>
      <c r="B296" s="1" t="s">
        <v>1724</v>
      </c>
      <c r="C296" s="1">
        <v>8</v>
      </c>
      <c r="D296" s="1">
        <v>103</v>
      </c>
      <c r="E296" s="1">
        <v>4</v>
      </c>
      <c r="F296" s="1">
        <v>90</v>
      </c>
      <c r="G296" s="1">
        <v>0.8</v>
      </c>
      <c r="H296" s="1">
        <v>66</v>
      </c>
      <c r="I296" s="1">
        <v>0</v>
      </c>
      <c r="J296" s="1">
        <v>1</v>
      </c>
      <c r="K296" s="1">
        <v>8</v>
      </c>
      <c r="L296" s="1" t="s">
        <v>1725</v>
      </c>
      <c r="M296" s="1" t="s">
        <v>811</v>
      </c>
      <c r="N296" s="1" t="s">
        <v>920</v>
      </c>
      <c r="O296" s="1">
        <v>545</v>
      </c>
      <c r="P296" s="3" t="s">
        <v>746</v>
      </c>
      <c r="Q296" s="1">
        <v>295</v>
      </c>
      <c r="R296" s="1">
        <v>5295</v>
      </c>
      <c r="S296" s="1">
        <v>2</v>
      </c>
      <c r="T296" s="1">
        <v>3</v>
      </c>
      <c r="U296" s="1">
        <v>3</v>
      </c>
      <c r="V296" s="1">
        <v>12</v>
      </c>
      <c r="W296" s="1">
        <v>1</v>
      </c>
      <c r="X296" s="1">
        <v>1</v>
      </c>
      <c r="Y296" s="1">
        <v>2</v>
      </c>
      <c r="Z296" s="1">
        <v>8</v>
      </c>
      <c r="AA296" s="1">
        <v>0</v>
      </c>
      <c r="AB296" s="1">
        <v>0</v>
      </c>
      <c r="AC296" s="1">
        <v>0</v>
      </c>
      <c r="AD296" s="1">
        <v>0</v>
      </c>
      <c r="AE296" s="1">
        <v>0</v>
      </c>
      <c r="AF296" s="1">
        <v>120</v>
      </c>
      <c r="AG296" s="1" t="s">
        <v>1726</v>
      </c>
      <c r="AH296" s="1">
        <v>9</v>
      </c>
      <c r="AI296" s="1">
        <v>0</v>
      </c>
      <c r="AJ296" s="1">
        <v>0</v>
      </c>
      <c r="AK296" s="1">
        <v>0</v>
      </c>
      <c r="AL296" s="1">
        <v>0</v>
      </c>
      <c r="AM296" s="1">
        <v>0</v>
      </c>
      <c r="AN296" s="1">
        <v>0</v>
      </c>
      <c r="AO296" s="1">
        <v>0</v>
      </c>
      <c r="AP296" s="1">
        <v>0</v>
      </c>
      <c r="AQ296" s="1">
        <v>0</v>
      </c>
      <c r="AR296" s="1">
        <v>0</v>
      </c>
      <c r="AS296" s="1">
        <v>0</v>
      </c>
      <c r="AT296" s="1">
        <v>0</v>
      </c>
      <c r="AU296" s="1">
        <v>0</v>
      </c>
      <c r="AV296" s="1">
        <v>0</v>
      </c>
      <c r="AW296" s="1" t="s">
        <v>1073</v>
      </c>
      <c r="AX296" s="1">
        <v>0</v>
      </c>
      <c r="AY296" s="1">
        <v>0</v>
      </c>
      <c r="AZ296" s="1">
        <v>0</v>
      </c>
      <c r="BA296" s="1">
        <v>0</v>
      </c>
      <c r="BB296" s="1">
        <v>0</v>
      </c>
      <c r="BC296" s="1">
        <v>0</v>
      </c>
      <c r="BD296" s="1">
        <v>70</v>
      </c>
      <c r="BE296" s="1">
        <v>100</v>
      </c>
      <c r="BF296" s="1">
        <v>999</v>
      </c>
      <c r="BG296" s="1">
        <v>0</v>
      </c>
      <c r="BH296" s="1">
        <v>0</v>
      </c>
      <c r="BI296" s="1">
        <v>0</v>
      </c>
      <c r="BJ296" s="1">
        <v>90</v>
      </c>
      <c r="BK296" s="1" t="s">
        <v>654</v>
      </c>
      <c r="BL296" s="1" t="s">
        <v>654</v>
      </c>
      <c r="BM296" s="1" t="s">
        <v>654</v>
      </c>
      <c r="BN296" s="1">
        <v>0</v>
      </c>
      <c r="BO296" s="1">
        <v>0</v>
      </c>
      <c r="BP296" s="1">
        <v>0</v>
      </c>
      <c r="BQ296" s="1">
        <v>0</v>
      </c>
      <c r="BR296" s="1">
        <v>0</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5</v>
      </c>
      <c r="CM296" s="1">
        <v>0</v>
      </c>
      <c r="CN296" s="1">
        <v>5</v>
      </c>
      <c r="CO296" s="1">
        <v>1</v>
      </c>
      <c r="CP296" s="1">
        <v>0</v>
      </c>
      <c r="CQ296" s="1">
        <v>1</v>
      </c>
      <c r="CR296" s="1">
        <v>3.2</v>
      </c>
      <c r="CS296" s="1">
        <v>0</v>
      </c>
      <c r="CT296" s="1">
        <v>0</v>
      </c>
      <c r="CU296" s="1">
        <v>200</v>
      </c>
      <c r="CV296" s="1">
        <v>450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0.5</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0.75</v>
      </c>
      <c r="EJ296" s="1">
        <v>0.75</v>
      </c>
      <c r="EK296" s="1">
        <v>0.75</v>
      </c>
      <c r="EL296" s="1">
        <v>0</v>
      </c>
      <c r="EM296" s="1">
        <v>0</v>
      </c>
      <c r="EN296" s="1">
        <v>0</v>
      </c>
      <c r="EO296" s="1">
        <v>0</v>
      </c>
      <c r="EP296" s="1">
        <v>0</v>
      </c>
      <c r="EQ296" s="1">
        <v>0</v>
      </c>
      <c r="ER296" s="1">
        <v>0</v>
      </c>
      <c r="ES296" s="1">
        <v>0</v>
      </c>
      <c r="ET296" s="1">
        <v>0</v>
      </c>
      <c r="EU296" s="1">
        <v>0</v>
      </c>
      <c r="EV296" s="1">
        <v>0</v>
      </c>
      <c r="EW296" s="1">
        <v>0</v>
      </c>
      <c r="EX296" s="1">
        <v>0</v>
      </c>
      <c r="EY296" s="1">
        <v>32</v>
      </c>
      <c r="EZ296" s="1">
        <v>0</v>
      </c>
    </row>
    <row r="297" spans="1:156">
      <c r="A297" s="1">
        <v>21209</v>
      </c>
      <c r="B297" s="1" t="s">
        <v>1727</v>
      </c>
      <c r="C297" s="1">
        <v>9</v>
      </c>
      <c r="D297" s="1">
        <v>103</v>
      </c>
      <c r="E297" s="1">
        <v>5</v>
      </c>
      <c r="F297" s="1">
        <v>100</v>
      </c>
      <c r="G297" s="1">
        <v>0.9</v>
      </c>
      <c r="H297" s="1">
        <v>83</v>
      </c>
      <c r="I297" s="1">
        <v>0</v>
      </c>
      <c r="J297" s="1">
        <v>1</v>
      </c>
      <c r="K297" s="1">
        <v>8</v>
      </c>
      <c r="L297" s="1" t="s">
        <v>1485</v>
      </c>
      <c r="M297" s="1" t="s">
        <v>700</v>
      </c>
      <c r="N297" s="1" t="s">
        <v>920</v>
      </c>
      <c r="O297" s="1">
        <v>680</v>
      </c>
      <c r="P297" s="3" t="s">
        <v>746</v>
      </c>
      <c r="Q297" s="1">
        <v>296</v>
      </c>
      <c r="R297" s="1">
        <v>5296</v>
      </c>
      <c r="S297" s="1">
        <v>2</v>
      </c>
      <c r="T297" s="1">
        <v>4</v>
      </c>
      <c r="U297" s="1">
        <v>3</v>
      </c>
      <c r="V297" s="1">
        <v>12</v>
      </c>
      <c r="W297" s="1">
        <v>1</v>
      </c>
      <c r="X297" s="1">
        <v>1</v>
      </c>
      <c r="Y297" s="1">
        <v>2</v>
      </c>
      <c r="Z297" s="1">
        <v>9</v>
      </c>
      <c r="AA297" s="1">
        <v>0</v>
      </c>
      <c r="AB297" s="1">
        <v>0</v>
      </c>
      <c r="AC297" s="1">
        <v>0</v>
      </c>
      <c r="AD297" s="1">
        <v>0</v>
      </c>
      <c r="AE297" s="1">
        <v>0</v>
      </c>
      <c r="AF297" s="1">
        <v>120</v>
      </c>
      <c r="AG297" s="1" t="s">
        <v>1728</v>
      </c>
      <c r="AH297" s="1">
        <v>9</v>
      </c>
      <c r="AI297" s="1">
        <v>0</v>
      </c>
      <c r="AJ297" s="1">
        <v>0</v>
      </c>
      <c r="AK297" s="1">
        <v>0</v>
      </c>
      <c r="AL297" s="1">
        <v>0</v>
      </c>
      <c r="AM297" s="1">
        <v>0</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t="s">
        <v>654</v>
      </c>
      <c r="BL297" s="1" t="s">
        <v>654</v>
      </c>
      <c r="BM297" s="1" t="s">
        <v>654</v>
      </c>
      <c r="BN297" s="1">
        <v>0</v>
      </c>
      <c r="BO297" s="1">
        <v>0</v>
      </c>
      <c r="BP297" s="1">
        <v>0</v>
      </c>
      <c r="BQ297" s="1">
        <v>0</v>
      </c>
      <c r="BR297" s="1">
        <v>0</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0.5</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1</v>
      </c>
      <c r="EP297" s="1">
        <v>1</v>
      </c>
      <c r="EQ297" s="1">
        <v>1</v>
      </c>
      <c r="ER297" s="1">
        <v>0</v>
      </c>
      <c r="ES297" s="1">
        <v>0</v>
      </c>
      <c r="ET297" s="1">
        <v>0</v>
      </c>
      <c r="EU297" s="1">
        <v>0</v>
      </c>
      <c r="EV297" s="1">
        <v>0</v>
      </c>
      <c r="EW297" s="1">
        <v>0</v>
      </c>
      <c r="EX297" s="1">
        <v>0</v>
      </c>
      <c r="EY297" s="1">
        <v>32</v>
      </c>
      <c r="EZ297" s="1">
        <v>0</v>
      </c>
    </row>
    <row r="298" spans="1:156">
      <c r="A298" s="1">
        <v>21301</v>
      </c>
      <c r="B298" s="1" t="s">
        <v>1729</v>
      </c>
      <c r="C298" s="1">
        <v>1</v>
      </c>
      <c r="D298" s="1">
        <v>103</v>
      </c>
      <c r="E298" s="1">
        <v>1</v>
      </c>
      <c r="F298" s="1">
        <v>20</v>
      </c>
      <c r="G298" s="1">
        <v>0.1</v>
      </c>
      <c r="H298" s="1">
        <v>3</v>
      </c>
      <c r="I298" s="1">
        <v>1</v>
      </c>
      <c r="J298" s="1">
        <v>3</v>
      </c>
      <c r="K298" s="1">
        <v>2</v>
      </c>
      <c r="L298" s="1" t="s">
        <v>1018</v>
      </c>
      <c r="M298" s="1" t="s">
        <v>740</v>
      </c>
      <c r="N298" s="1" t="s">
        <v>686</v>
      </c>
      <c r="O298" s="1">
        <v>20</v>
      </c>
      <c r="P298" s="3" t="s">
        <v>746</v>
      </c>
      <c r="Q298" s="1">
        <v>297</v>
      </c>
      <c r="R298" s="1">
        <v>5297</v>
      </c>
      <c r="S298" s="1">
        <v>2</v>
      </c>
      <c r="T298" s="1">
        <v>4</v>
      </c>
      <c r="U298" s="1">
        <v>1</v>
      </c>
      <c r="V298" s="1">
        <v>13</v>
      </c>
      <c r="W298" s="1">
        <v>1</v>
      </c>
      <c r="X298" s="1">
        <v>0</v>
      </c>
      <c r="Y298" s="1">
        <v>3</v>
      </c>
      <c r="Z298" s="1">
        <v>1</v>
      </c>
      <c r="AA298" s="1">
        <v>0</v>
      </c>
      <c r="AB298" s="1">
        <v>0</v>
      </c>
      <c r="AC298" s="1">
        <v>0</v>
      </c>
      <c r="AD298" s="1">
        <v>0</v>
      </c>
      <c r="AE298" s="1">
        <v>0</v>
      </c>
      <c r="AF298" s="1">
        <v>120</v>
      </c>
      <c r="AG298" s="1" t="s">
        <v>1730</v>
      </c>
      <c r="AH298" s="1">
        <v>3</v>
      </c>
      <c r="AI298" s="1">
        <v>0</v>
      </c>
      <c r="AJ298" s="1">
        <v>0</v>
      </c>
      <c r="AK298" s="1">
        <v>0</v>
      </c>
      <c r="AL298" s="1">
        <v>0</v>
      </c>
      <c r="AM298" s="1">
        <v>0</v>
      </c>
      <c r="AN298" s="1">
        <v>0</v>
      </c>
      <c r="AO298" s="1">
        <v>0</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t="s">
        <v>654</v>
      </c>
      <c r="BL298" s="1" t="s">
        <v>654</v>
      </c>
      <c r="BM298" s="1" t="s">
        <v>654</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0.2</v>
      </c>
      <c r="EE298" s="1">
        <v>0</v>
      </c>
      <c r="EF298" s="1">
        <v>0</v>
      </c>
      <c r="EG298" s="1">
        <v>0</v>
      </c>
      <c r="EH298" s="1">
        <v>0</v>
      </c>
      <c r="EI298" s="1">
        <v>0</v>
      </c>
      <c r="EJ298" s="1">
        <v>0.25</v>
      </c>
      <c r="EK298" s="1">
        <v>0</v>
      </c>
      <c r="EL298" s="1">
        <v>0</v>
      </c>
      <c r="EM298" s="1">
        <v>0</v>
      </c>
      <c r="EN298" s="1">
        <v>0</v>
      </c>
      <c r="EO298" s="1">
        <v>0</v>
      </c>
      <c r="EP298" s="1">
        <v>0</v>
      </c>
      <c r="EQ298" s="1">
        <v>0</v>
      </c>
      <c r="ER298" s="1">
        <v>0</v>
      </c>
      <c r="ES298" s="1">
        <v>0</v>
      </c>
      <c r="ET298" s="1">
        <v>0</v>
      </c>
      <c r="EU298" s="1">
        <v>0</v>
      </c>
      <c r="EV298" s="1">
        <v>0</v>
      </c>
      <c r="EW298" s="1">
        <v>0</v>
      </c>
      <c r="EX298" s="1">
        <v>0</v>
      </c>
      <c r="EY298" s="1">
        <v>47</v>
      </c>
      <c r="EZ298" s="1">
        <v>0</v>
      </c>
    </row>
    <row r="299" spans="1:156">
      <c r="A299" s="1">
        <v>21302</v>
      </c>
      <c r="B299" s="1" t="s">
        <v>1731</v>
      </c>
      <c r="C299" s="1">
        <v>2</v>
      </c>
      <c r="D299" s="1">
        <v>103</v>
      </c>
      <c r="E299" s="1">
        <v>1</v>
      </c>
      <c r="F299" s="1">
        <v>30</v>
      </c>
      <c r="G299" s="1">
        <v>0.2</v>
      </c>
      <c r="H299" s="1">
        <v>6</v>
      </c>
      <c r="I299" s="1">
        <v>1</v>
      </c>
      <c r="J299" s="1">
        <v>2</v>
      </c>
      <c r="K299" s="1" t="s">
        <v>1424</v>
      </c>
      <c r="L299" s="1" t="s">
        <v>759</v>
      </c>
      <c r="M299" s="1" t="s">
        <v>918</v>
      </c>
      <c r="N299" s="1" t="s">
        <v>686</v>
      </c>
      <c r="O299" s="1">
        <v>50</v>
      </c>
      <c r="P299" s="3" t="s">
        <v>746</v>
      </c>
      <c r="Q299" s="1">
        <v>298</v>
      </c>
      <c r="R299" s="1">
        <v>5298</v>
      </c>
      <c r="S299" s="1">
        <v>2</v>
      </c>
      <c r="T299" s="1">
        <v>3</v>
      </c>
      <c r="U299" s="1">
        <v>1</v>
      </c>
      <c r="V299" s="1">
        <v>13</v>
      </c>
      <c r="W299" s="1">
        <v>1</v>
      </c>
      <c r="X299" s="1">
        <v>0</v>
      </c>
      <c r="Y299" s="1">
        <v>3</v>
      </c>
      <c r="Z299" s="1">
        <v>2</v>
      </c>
      <c r="AA299" s="1">
        <v>0</v>
      </c>
      <c r="AB299" s="1">
        <v>0</v>
      </c>
      <c r="AC299" s="1">
        <v>0</v>
      </c>
      <c r="AD299" s="1">
        <v>0</v>
      </c>
      <c r="AE299" s="1">
        <v>0</v>
      </c>
      <c r="AF299" s="1">
        <v>120</v>
      </c>
      <c r="AG299" s="1" t="s">
        <v>1732</v>
      </c>
      <c r="AH299" s="1">
        <v>3</v>
      </c>
      <c r="AI299" s="1">
        <v>0</v>
      </c>
      <c r="AJ299" s="1">
        <v>0</v>
      </c>
      <c r="AK299" s="1">
        <v>0</v>
      </c>
      <c r="AL299" s="1">
        <v>0</v>
      </c>
      <c r="AM299" s="1">
        <v>0</v>
      </c>
      <c r="AN299" s="1">
        <v>0</v>
      </c>
      <c r="AO299" s="1">
        <v>0</v>
      </c>
      <c r="AP299" s="1">
        <v>0</v>
      </c>
      <c r="AQ299" s="1">
        <v>0</v>
      </c>
      <c r="AR299" s="1">
        <v>0</v>
      </c>
      <c r="AS299" s="1">
        <v>0</v>
      </c>
      <c r="AT299" s="1">
        <v>0</v>
      </c>
      <c r="AU299" s="1">
        <v>0</v>
      </c>
      <c r="AV299" s="1">
        <v>0</v>
      </c>
      <c r="AW299" s="1" t="s">
        <v>1073</v>
      </c>
      <c r="AX299" s="1">
        <v>0</v>
      </c>
      <c r="AY299" s="1">
        <v>0</v>
      </c>
      <c r="AZ299" s="1">
        <v>0</v>
      </c>
      <c r="BA299" s="1">
        <v>0</v>
      </c>
      <c r="BB299" s="1">
        <v>0</v>
      </c>
      <c r="BC299" s="1">
        <v>0</v>
      </c>
      <c r="BD299" s="1">
        <v>70</v>
      </c>
      <c r="BE299" s="1">
        <v>60</v>
      </c>
      <c r="BF299" s="1">
        <v>999</v>
      </c>
      <c r="BG299" s="1">
        <v>0</v>
      </c>
      <c r="BH299" s="1">
        <v>0</v>
      </c>
      <c r="BI299" s="1">
        <v>0</v>
      </c>
      <c r="BJ299" s="1">
        <v>80</v>
      </c>
      <c r="BK299" s="1" t="s">
        <v>654</v>
      </c>
      <c r="BL299" s="1" t="s">
        <v>654</v>
      </c>
      <c r="BM299" s="1" t="s">
        <v>654</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3</v>
      </c>
      <c r="CM299" s="1">
        <v>0</v>
      </c>
      <c r="CN299" s="1">
        <v>3</v>
      </c>
      <c r="CO299" s="1">
        <v>0</v>
      </c>
      <c r="CP299" s="1">
        <v>0</v>
      </c>
      <c r="CQ299" s="1">
        <v>0</v>
      </c>
      <c r="CR299" s="1">
        <v>0.8</v>
      </c>
      <c r="CS299" s="1">
        <v>0</v>
      </c>
      <c r="CT299" s="1">
        <v>0</v>
      </c>
      <c r="CU299" s="1">
        <v>300</v>
      </c>
      <c r="CV299" s="1">
        <v>450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0.25</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0.25</v>
      </c>
      <c r="EJ299" s="1">
        <v>0</v>
      </c>
      <c r="EK299" s="1">
        <v>0.25</v>
      </c>
      <c r="EL299" s="1">
        <v>0</v>
      </c>
      <c r="EM299" s="1">
        <v>0</v>
      </c>
      <c r="EN299" s="1">
        <v>0</v>
      </c>
      <c r="EO299" s="1">
        <v>0</v>
      </c>
      <c r="EP299" s="1">
        <v>0</v>
      </c>
      <c r="EQ299" s="1">
        <v>0</v>
      </c>
      <c r="ER299" s="1">
        <v>0</v>
      </c>
      <c r="ES299" s="1">
        <v>0</v>
      </c>
      <c r="ET299" s="1">
        <v>0</v>
      </c>
      <c r="EU299" s="1">
        <v>0</v>
      </c>
      <c r="EV299" s="1">
        <v>0</v>
      </c>
      <c r="EW299" s="1">
        <v>0</v>
      </c>
      <c r="EX299" s="1">
        <v>0</v>
      </c>
      <c r="EY299" s="1">
        <v>47</v>
      </c>
      <c r="EZ299" s="1">
        <v>0</v>
      </c>
    </row>
    <row r="300" spans="1:156">
      <c r="A300" s="1">
        <v>21303</v>
      </c>
      <c r="B300" s="1" t="s">
        <v>1733</v>
      </c>
      <c r="C300" s="1">
        <v>3</v>
      </c>
      <c r="D300" s="1">
        <v>103</v>
      </c>
      <c r="E300" s="1">
        <v>2</v>
      </c>
      <c r="F300" s="1">
        <v>40</v>
      </c>
      <c r="G300" s="1">
        <v>0.3</v>
      </c>
      <c r="H300" s="1">
        <v>11</v>
      </c>
      <c r="I300" s="1">
        <v>1</v>
      </c>
      <c r="J300" s="1">
        <v>2</v>
      </c>
      <c r="K300" s="1">
        <v>9</v>
      </c>
      <c r="L300" s="1" t="s">
        <v>1734</v>
      </c>
      <c r="M300" s="1" t="s">
        <v>1431</v>
      </c>
      <c r="N300" s="1" t="s">
        <v>658</v>
      </c>
      <c r="O300" s="1">
        <v>95</v>
      </c>
      <c r="P300" s="3" t="s">
        <v>746</v>
      </c>
      <c r="Q300" s="1">
        <v>299</v>
      </c>
      <c r="R300" s="1">
        <v>5299</v>
      </c>
      <c r="S300" s="1">
        <v>2</v>
      </c>
      <c r="T300" s="1">
        <v>3</v>
      </c>
      <c r="U300" s="1">
        <v>2</v>
      </c>
      <c r="V300" s="1">
        <v>13</v>
      </c>
      <c r="W300" s="1">
        <v>1</v>
      </c>
      <c r="X300" s="1">
        <v>0</v>
      </c>
      <c r="Y300" s="1">
        <v>0</v>
      </c>
      <c r="Z300" s="1">
        <v>3</v>
      </c>
      <c r="AA300" s="1">
        <v>0</v>
      </c>
      <c r="AB300" s="1">
        <v>0</v>
      </c>
      <c r="AC300" s="1">
        <v>0</v>
      </c>
      <c r="AD300" s="1">
        <v>0</v>
      </c>
      <c r="AE300" s="1">
        <v>0</v>
      </c>
      <c r="AF300" s="1">
        <v>120</v>
      </c>
      <c r="AG300" s="1" t="s">
        <v>1735</v>
      </c>
      <c r="AH300" s="1">
        <v>3</v>
      </c>
      <c r="AI300" s="1">
        <v>0</v>
      </c>
      <c r="AJ300" s="1">
        <v>0</v>
      </c>
      <c r="AK300" s="1">
        <v>0</v>
      </c>
      <c r="AL300" s="1">
        <v>0</v>
      </c>
      <c r="AM300" s="1">
        <v>0</v>
      </c>
      <c r="AN300" s="1">
        <v>0</v>
      </c>
      <c r="AO300" s="1">
        <v>0</v>
      </c>
      <c r="AP300" s="1">
        <v>0</v>
      </c>
      <c r="AQ300" s="1">
        <v>0</v>
      </c>
      <c r="AR300" s="1">
        <v>0</v>
      </c>
      <c r="AS300" s="1">
        <v>0</v>
      </c>
      <c r="AT300" s="1">
        <v>0</v>
      </c>
      <c r="AU300" s="1">
        <v>0</v>
      </c>
      <c r="AV300" s="1">
        <v>0</v>
      </c>
      <c r="AW300" s="1" t="s">
        <v>1073</v>
      </c>
      <c r="AX300" s="1">
        <v>0</v>
      </c>
      <c r="AY300" s="1">
        <v>0</v>
      </c>
      <c r="AZ300" s="1">
        <v>0</v>
      </c>
      <c r="BA300" s="1">
        <v>0</v>
      </c>
      <c r="BB300" s="1">
        <v>0</v>
      </c>
      <c r="BC300" s="1">
        <v>0</v>
      </c>
      <c r="BD300" s="1">
        <v>100</v>
      </c>
      <c r="BE300" s="1">
        <v>60</v>
      </c>
      <c r="BF300" s="1">
        <v>999</v>
      </c>
      <c r="BG300" s="1">
        <v>0</v>
      </c>
      <c r="BH300" s="1">
        <v>0</v>
      </c>
      <c r="BI300" s="1">
        <v>0</v>
      </c>
      <c r="BJ300" s="1">
        <v>60</v>
      </c>
      <c r="BK300" s="1" t="s">
        <v>654</v>
      </c>
      <c r="BL300" s="1" t="s">
        <v>654</v>
      </c>
      <c r="BM300" s="1" t="s">
        <v>654</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5</v>
      </c>
      <c r="CM300" s="1">
        <v>5</v>
      </c>
      <c r="CN300" s="1">
        <v>0</v>
      </c>
      <c r="CO300" s="1">
        <v>0</v>
      </c>
      <c r="CP300" s="1">
        <v>0</v>
      </c>
      <c r="CQ300" s="1">
        <v>0</v>
      </c>
      <c r="CR300" s="1">
        <v>1.6</v>
      </c>
      <c r="CS300" s="1">
        <v>0</v>
      </c>
      <c r="CT300" s="1">
        <v>0</v>
      </c>
      <c r="CU300" s="1">
        <v>300</v>
      </c>
      <c r="CV300" s="1">
        <v>450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1</v>
      </c>
      <c r="EK300" s="1">
        <v>0</v>
      </c>
      <c r="EL300" s="1">
        <v>0</v>
      </c>
      <c r="EM300" s="1">
        <v>0.1</v>
      </c>
      <c r="EN300" s="1">
        <v>0</v>
      </c>
      <c r="EO300" s="1">
        <v>0</v>
      </c>
      <c r="EP300" s="1">
        <v>1</v>
      </c>
      <c r="EQ300" s="1">
        <v>0</v>
      </c>
      <c r="ER300" s="1">
        <v>0</v>
      </c>
      <c r="ES300" s="1">
        <v>0</v>
      </c>
      <c r="ET300" s="1">
        <v>0</v>
      </c>
      <c r="EU300" s="1">
        <v>0</v>
      </c>
      <c r="EV300" s="1">
        <v>0</v>
      </c>
      <c r="EW300" s="1">
        <v>0</v>
      </c>
      <c r="EX300" s="1">
        <v>0</v>
      </c>
      <c r="EY300" s="1">
        <v>2</v>
      </c>
      <c r="EZ300" s="1">
        <v>0</v>
      </c>
    </row>
    <row r="301" spans="1:156">
      <c r="A301" s="1">
        <v>21304</v>
      </c>
      <c r="B301" s="1" t="s">
        <v>1736</v>
      </c>
      <c r="C301" s="1">
        <v>4</v>
      </c>
      <c r="D301" s="1">
        <v>103</v>
      </c>
      <c r="E301" s="1">
        <v>2</v>
      </c>
      <c r="F301" s="1">
        <v>50</v>
      </c>
      <c r="G301" s="1">
        <v>0.4</v>
      </c>
      <c r="H301" s="1">
        <v>18</v>
      </c>
      <c r="I301" s="1">
        <v>1</v>
      </c>
      <c r="J301" s="1">
        <v>1</v>
      </c>
      <c r="K301" s="1">
        <v>9</v>
      </c>
      <c r="L301" s="1" t="s">
        <v>716</v>
      </c>
      <c r="M301" s="1" t="s">
        <v>753</v>
      </c>
      <c r="N301" s="1" t="s">
        <v>686</v>
      </c>
      <c r="O301" s="1">
        <v>155</v>
      </c>
      <c r="P301" s="3" t="s">
        <v>746</v>
      </c>
      <c r="Q301" s="1">
        <v>300</v>
      </c>
      <c r="R301" s="1">
        <v>5300</v>
      </c>
      <c r="S301" s="1">
        <v>2</v>
      </c>
      <c r="T301" s="1">
        <v>3</v>
      </c>
      <c r="U301" s="1">
        <v>2</v>
      </c>
      <c r="V301" s="1">
        <v>13</v>
      </c>
      <c r="W301" s="1">
        <v>1</v>
      </c>
      <c r="X301" s="1">
        <v>0</v>
      </c>
      <c r="Y301" s="1">
        <v>3</v>
      </c>
      <c r="Z301" s="1">
        <v>4</v>
      </c>
      <c r="AA301" s="1">
        <v>0</v>
      </c>
      <c r="AB301" s="1">
        <v>0</v>
      </c>
      <c r="AC301" s="1">
        <v>0</v>
      </c>
      <c r="AD301" s="1">
        <v>0</v>
      </c>
      <c r="AE301" s="1">
        <v>0</v>
      </c>
      <c r="AF301" s="1">
        <v>120</v>
      </c>
      <c r="AG301" s="1" t="s">
        <v>1737</v>
      </c>
      <c r="AH301" s="1">
        <v>6</v>
      </c>
      <c r="AI301" s="1">
        <v>0</v>
      </c>
      <c r="AJ301" s="1">
        <v>0</v>
      </c>
      <c r="AK301" s="1">
        <v>0</v>
      </c>
      <c r="AL301" s="1">
        <v>0</v>
      </c>
      <c r="AM301" s="1">
        <v>0</v>
      </c>
      <c r="AN301" s="1">
        <v>0</v>
      </c>
      <c r="AO301" s="1">
        <v>0</v>
      </c>
      <c r="AP301" s="1">
        <v>0</v>
      </c>
      <c r="AQ301" s="1">
        <v>0</v>
      </c>
      <c r="AR301" s="1">
        <v>0</v>
      </c>
      <c r="AS301" s="1">
        <v>0</v>
      </c>
      <c r="AT301" s="1">
        <v>0</v>
      </c>
      <c r="AU301" s="1">
        <v>0</v>
      </c>
      <c r="AV301" s="1">
        <v>0</v>
      </c>
      <c r="AW301" s="1" t="s">
        <v>1073</v>
      </c>
      <c r="AX301" s="1">
        <v>0</v>
      </c>
      <c r="AY301" s="1">
        <v>0</v>
      </c>
      <c r="AZ301" s="1">
        <v>0</v>
      </c>
      <c r="BA301" s="1">
        <v>0</v>
      </c>
      <c r="BB301" s="1">
        <v>0</v>
      </c>
      <c r="BC301" s="1">
        <v>0</v>
      </c>
      <c r="BD301" s="1">
        <v>100</v>
      </c>
      <c r="BE301" s="1">
        <v>80</v>
      </c>
      <c r="BF301" s="1">
        <v>999</v>
      </c>
      <c r="BG301" s="1">
        <v>0</v>
      </c>
      <c r="BH301" s="1">
        <v>0</v>
      </c>
      <c r="BI301" s="1">
        <v>0</v>
      </c>
      <c r="BJ301" s="1">
        <v>80</v>
      </c>
      <c r="BK301" s="1" t="s">
        <v>654</v>
      </c>
      <c r="BL301" s="1" t="s">
        <v>654</v>
      </c>
      <c r="BM301" s="1" t="s">
        <v>654</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8</v>
      </c>
      <c r="CJ301" s="1">
        <v>0</v>
      </c>
      <c r="CK301" s="1">
        <v>0.8</v>
      </c>
      <c r="CL301" s="1">
        <v>0</v>
      </c>
      <c r="CM301" s="1">
        <v>0</v>
      </c>
      <c r="CN301" s="1">
        <v>0</v>
      </c>
      <c r="CO301" s="1">
        <v>0</v>
      </c>
      <c r="CP301" s="1">
        <v>0</v>
      </c>
      <c r="CQ301" s="1">
        <v>0</v>
      </c>
      <c r="CR301" s="1">
        <v>0</v>
      </c>
      <c r="CS301" s="1">
        <v>0</v>
      </c>
      <c r="CT301" s="1">
        <v>0</v>
      </c>
      <c r="CU301" s="1">
        <v>300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0.4</v>
      </c>
      <c r="EE301" s="1">
        <v>0</v>
      </c>
      <c r="EF301" s="1">
        <v>0</v>
      </c>
      <c r="EG301" s="1">
        <v>0</v>
      </c>
      <c r="EH301" s="1">
        <v>0</v>
      </c>
      <c r="EI301" s="1">
        <v>1</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47</v>
      </c>
      <c r="EZ301" s="1">
        <v>0</v>
      </c>
    </row>
    <row r="302" spans="1:156">
      <c r="A302" s="1">
        <v>21305</v>
      </c>
      <c r="B302" s="1" t="s">
        <v>1738</v>
      </c>
      <c r="C302" s="1">
        <v>5</v>
      </c>
      <c r="D302" s="1">
        <v>103</v>
      </c>
      <c r="E302" s="1">
        <v>3</v>
      </c>
      <c r="F302" s="1">
        <v>60</v>
      </c>
      <c r="G302" s="1">
        <v>0.5</v>
      </c>
      <c r="H302" s="1">
        <v>27</v>
      </c>
      <c r="I302" s="1">
        <v>1</v>
      </c>
      <c r="J302" s="1">
        <v>2</v>
      </c>
      <c r="K302" s="1" t="s">
        <v>1420</v>
      </c>
      <c r="L302" s="1" t="s">
        <v>1739</v>
      </c>
      <c r="M302" s="1" t="s">
        <v>1740</v>
      </c>
      <c r="N302" s="1" t="s">
        <v>1104</v>
      </c>
      <c r="O302" s="1">
        <v>230</v>
      </c>
      <c r="P302" s="3" t="s">
        <v>746</v>
      </c>
      <c r="Q302" s="1">
        <v>301</v>
      </c>
      <c r="R302" s="1">
        <v>5301</v>
      </c>
      <c r="S302" s="1">
        <v>2</v>
      </c>
      <c r="T302" s="1">
        <v>4</v>
      </c>
      <c r="U302" s="1">
        <v>2</v>
      </c>
      <c r="V302" s="1">
        <v>13</v>
      </c>
      <c r="W302" s="1">
        <v>1</v>
      </c>
      <c r="X302" s="1">
        <v>0</v>
      </c>
      <c r="Y302" s="1">
        <v>3</v>
      </c>
      <c r="Z302" s="1">
        <v>5</v>
      </c>
      <c r="AA302" s="1">
        <v>0</v>
      </c>
      <c r="AB302" s="1">
        <v>0</v>
      </c>
      <c r="AC302" s="1">
        <v>0</v>
      </c>
      <c r="AD302" s="1">
        <v>0</v>
      </c>
      <c r="AE302" s="1">
        <v>0</v>
      </c>
      <c r="AF302" s="1">
        <v>120</v>
      </c>
      <c r="AG302" s="1" t="s">
        <v>1741</v>
      </c>
      <c r="AH302" s="1">
        <v>6</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t="s">
        <v>654</v>
      </c>
      <c r="BL302" s="1" t="s">
        <v>654</v>
      </c>
      <c r="BM302" s="1" t="s">
        <v>654</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1</v>
      </c>
      <c r="EL302" s="1">
        <v>0</v>
      </c>
      <c r="EM302" s="1">
        <v>0</v>
      </c>
      <c r="EN302" s="1">
        <v>0.1</v>
      </c>
      <c r="EO302" s="1">
        <v>0</v>
      </c>
      <c r="EP302" s="1">
        <v>0</v>
      </c>
      <c r="EQ302" s="1">
        <v>1</v>
      </c>
      <c r="ER302" s="1">
        <v>0</v>
      </c>
      <c r="ES302" s="1">
        <v>0</v>
      </c>
      <c r="ET302" s="1">
        <v>0</v>
      </c>
      <c r="EU302" s="1">
        <v>0</v>
      </c>
      <c r="EV302" s="1">
        <v>0</v>
      </c>
      <c r="EW302" s="1">
        <v>0</v>
      </c>
      <c r="EX302" s="1">
        <v>0</v>
      </c>
      <c r="EY302" s="1">
        <v>47</v>
      </c>
      <c r="EZ302" s="1">
        <v>0</v>
      </c>
    </row>
    <row r="303" spans="1:156">
      <c r="A303" s="1">
        <v>21306</v>
      </c>
      <c r="B303" s="1" t="s">
        <v>1742</v>
      </c>
      <c r="C303" s="1">
        <v>6</v>
      </c>
      <c r="D303" s="1">
        <v>103</v>
      </c>
      <c r="E303" s="1">
        <v>3</v>
      </c>
      <c r="F303" s="1">
        <v>70</v>
      </c>
      <c r="G303" s="1">
        <v>0.6</v>
      </c>
      <c r="H303" s="1">
        <v>38</v>
      </c>
      <c r="I303" s="1">
        <v>1</v>
      </c>
      <c r="J303" s="1">
        <v>1</v>
      </c>
      <c r="K303" s="1">
        <v>2</v>
      </c>
      <c r="L303" s="1" t="s">
        <v>734</v>
      </c>
      <c r="M303" s="1" t="s">
        <v>811</v>
      </c>
      <c r="N303" s="1" t="s">
        <v>686</v>
      </c>
      <c r="O303" s="1">
        <v>320</v>
      </c>
      <c r="P303" s="3" t="s">
        <v>746</v>
      </c>
      <c r="Q303" s="1">
        <v>302</v>
      </c>
      <c r="R303" s="1">
        <v>5302</v>
      </c>
      <c r="S303" s="1">
        <v>2</v>
      </c>
      <c r="T303" s="1">
        <v>4</v>
      </c>
      <c r="U303" s="1">
        <v>2</v>
      </c>
      <c r="V303" s="1">
        <v>13</v>
      </c>
      <c r="W303" s="1">
        <v>1</v>
      </c>
      <c r="X303" s="1">
        <v>1</v>
      </c>
      <c r="Y303" s="1">
        <v>3</v>
      </c>
      <c r="Z303" s="1">
        <v>6</v>
      </c>
      <c r="AA303" s="1">
        <v>0</v>
      </c>
      <c r="AB303" s="1">
        <v>0</v>
      </c>
      <c r="AC303" s="1">
        <v>0</v>
      </c>
      <c r="AD303" s="1">
        <v>0</v>
      </c>
      <c r="AE303" s="1">
        <v>0</v>
      </c>
      <c r="AF303" s="1">
        <v>120</v>
      </c>
      <c r="AG303" s="1" t="s">
        <v>1743</v>
      </c>
      <c r="AH303" s="1">
        <v>6</v>
      </c>
      <c r="AI303" s="1">
        <v>0</v>
      </c>
      <c r="AJ303" s="1">
        <v>0</v>
      </c>
      <c r="AK303" s="1">
        <v>0</v>
      </c>
      <c r="AL303" s="1">
        <v>0</v>
      </c>
      <c r="AM303" s="1">
        <v>0</v>
      </c>
      <c r="AN303" s="1">
        <v>0</v>
      </c>
      <c r="AO303" s="1">
        <v>0</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t="s">
        <v>654</v>
      </c>
      <c r="BL303" s="1" t="s">
        <v>654</v>
      </c>
      <c r="BM303" s="1" t="s">
        <v>654</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0.75</v>
      </c>
      <c r="EJ303" s="1">
        <v>0.75</v>
      </c>
      <c r="EK303" s="1">
        <v>0.75</v>
      </c>
      <c r="EL303" s="1">
        <v>0</v>
      </c>
      <c r="EM303" s="1">
        <v>0</v>
      </c>
      <c r="EN303" s="1">
        <v>0</v>
      </c>
      <c r="EO303" s="1">
        <v>0</v>
      </c>
      <c r="EP303" s="1">
        <v>0</v>
      </c>
      <c r="EQ303" s="1">
        <v>0</v>
      </c>
      <c r="ER303" s="1">
        <v>0</v>
      </c>
      <c r="ES303" s="1">
        <v>0</v>
      </c>
      <c r="ET303" s="1">
        <v>0</v>
      </c>
      <c r="EU303" s="1">
        <v>0</v>
      </c>
      <c r="EV303" s="1">
        <v>0</v>
      </c>
      <c r="EW303" s="1">
        <v>0</v>
      </c>
      <c r="EX303" s="1">
        <v>0</v>
      </c>
      <c r="EY303" s="1">
        <v>47</v>
      </c>
      <c r="EZ303" s="1">
        <v>0</v>
      </c>
    </row>
    <row r="304" spans="1:156">
      <c r="A304" s="1">
        <v>21401</v>
      </c>
      <c r="B304" s="1" t="s">
        <v>1744</v>
      </c>
      <c r="C304" s="1">
        <v>1</v>
      </c>
      <c r="D304" s="1">
        <v>103</v>
      </c>
      <c r="E304" s="1">
        <v>1</v>
      </c>
      <c r="F304" s="1">
        <v>20</v>
      </c>
      <c r="G304" s="1">
        <v>0.1</v>
      </c>
      <c r="H304" s="1">
        <v>3</v>
      </c>
      <c r="I304" s="1">
        <v>0</v>
      </c>
      <c r="J304" s="1">
        <v>4</v>
      </c>
      <c r="K304" s="1">
        <v>2</v>
      </c>
      <c r="L304" s="1" t="s">
        <v>1745</v>
      </c>
      <c r="M304" s="1" t="s">
        <v>696</v>
      </c>
      <c r="N304" s="1" t="s">
        <v>664</v>
      </c>
      <c r="O304" s="1">
        <v>20</v>
      </c>
      <c r="P304" s="3" t="s">
        <v>746</v>
      </c>
      <c r="Q304" s="1">
        <v>303</v>
      </c>
      <c r="R304" s="1">
        <v>5303</v>
      </c>
      <c r="S304" s="1">
        <v>2</v>
      </c>
      <c r="T304" s="1">
        <v>4</v>
      </c>
      <c r="U304" s="1">
        <v>1</v>
      </c>
      <c r="V304" s="1">
        <v>14</v>
      </c>
      <c r="W304" s="1">
        <v>1</v>
      </c>
      <c r="X304" s="1">
        <v>0</v>
      </c>
      <c r="Y304" s="1">
        <v>4</v>
      </c>
      <c r="Z304" s="1">
        <v>1</v>
      </c>
      <c r="AA304" s="1">
        <v>0</v>
      </c>
      <c r="AB304" s="1">
        <v>0</v>
      </c>
      <c r="AC304" s="1">
        <v>0</v>
      </c>
      <c r="AD304" s="1">
        <v>0</v>
      </c>
      <c r="AE304" s="1">
        <v>0</v>
      </c>
      <c r="AF304" s="1">
        <v>120</v>
      </c>
      <c r="AG304" s="1" t="s">
        <v>1746</v>
      </c>
      <c r="AH304" s="1">
        <v>3</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v>0</v>
      </c>
      <c r="BF304" s="1">
        <v>0</v>
      </c>
      <c r="BG304" s="1">
        <v>0</v>
      </c>
      <c r="BH304" s="1">
        <v>0</v>
      </c>
      <c r="BI304" s="1">
        <v>0</v>
      </c>
      <c r="BJ304" s="1">
        <v>0</v>
      </c>
      <c r="BK304" s="1" t="s">
        <v>654</v>
      </c>
      <c r="BL304" s="1" t="s">
        <v>654</v>
      </c>
      <c r="BM304" s="1" t="s">
        <v>654</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0.2</v>
      </c>
      <c r="ED304" s="1">
        <v>0</v>
      </c>
      <c r="EE304" s="1">
        <v>0</v>
      </c>
      <c r="EF304" s="1">
        <v>0</v>
      </c>
      <c r="EG304" s="1">
        <v>0</v>
      </c>
      <c r="EH304" s="1">
        <v>0</v>
      </c>
      <c r="EI304" s="1">
        <v>0</v>
      </c>
      <c r="EJ304" s="1">
        <v>0</v>
      </c>
      <c r="EK304" s="1">
        <v>0</v>
      </c>
      <c r="EL304" s="1">
        <v>0</v>
      </c>
      <c r="EM304" s="1">
        <v>0</v>
      </c>
      <c r="EN304" s="1">
        <v>0</v>
      </c>
      <c r="EO304" s="1">
        <v>0.25</v>
      </c>
      <c r="EP304" s="1">
        <v>0</v>
      </c>
      <c r="EQ304" s="1">
        <v>0</v>
      </c>
      <c r="ER304" s="1">
        <v>0</v>
      </c>
      <c r="ES304" s="1">
        <v>0</v>
      </c>
      <c r="ET304" s="1">
        <v>0</v>
      </c>
      <c r="EU304" s="1">
        <v>0</v>
      </c>
      <c r="EV304" s="1">
        <v>0</v>
      </c>
      <c r="EW304" s="1">
        <v>0</v>
      </c>
      <c r="EX304" s="1">
        <v>0</v>
      </c>
      <c r="EY304" s="1">
        <v>62</v>
      </c>
      <c r="EZ304" s="1">
        <v>0</v>
      </c>
    </row>
    <row r="305" spans="1:156">
      <c r="A305" s="1">
        <v>21402</v>
      </c>
      <c r="B305" s="1" t="s">
        <v>1747</v>
      </c>
      <c r="C305" s="1">
        <v>2</v>
      </c>
      <c r="D305" s="1">
        <v>103</v>
      </c>
      <c r="E305" s="1">
        <v>1</v>
      </c>
      <c r="F305" s="1">
        <v>30</v>
      </c>
      <c r="G305" s="1">
        <v>0.2</v>
      </c>
      <c r="H305" s="1">
        <v>6</v>
      </c>
      <c r="I305" s="1">
        <v>0</v>
      </c>
      <c r="J305" s="1">
        <v>3</v>
      </c>
      <c r="K305" s="1">
        <v>1</v>
      </c>
      <c r="L305" s="1" t="s">
        <v>1748</v>
      </c>
      <c r="M305" s="1" t="s">
        <v>1385</v>
      </c>
      <c r="N305" s="1" t="s">
        <v>1104</v>
      </c>
      <c r="O305" s="1">
        <v>50</v>
      </c>
      <c r="P305" s="3" t="s">
        <v>746</v>
      </c>
      <c r="Q305" s="1">
        <v>304</v>
      </c>
      <c r="R305" s="1">
        <v>5304</v>
      </c>
      <c r="S305" s="1">
        <v>2</v>
      </c>
      <c r="T305" s="1">
        <v>3</v>
      </c>
      <c r="U305" s="1">
        <v>1</v>
      </c>
      <c r="V305" s="1">
        <v>14</v>
      </c>
      <c r="W305" s="1">
        <v>1</v>
      </c>
      <c r="X305" s="1">
        <v>0</v>
      </c>
      <c r="Y305" s="1">
        <v>4</v>
      </c>
      <c r="Z305" s="1">
        <v>2</v>
      </c>
      <c r="AA305" s="1">
        <v>0</v>
      </c>
      <c r="AB305" s="1">
        <v>0</v>
      </c>
      <c r="AC305" s="1">
        <v>0</v>
      </c>
      <c r="AD305" s="1">
        <v>0</v>
      </c>
      <c r="AE305" s="1">
        <v>0</v>
      </c>
      <c r="AF305" s="1">
        <v>120</v>
      </c>
      <c r="AG305" s="1" t="s">
        <v>1749</v>
      </c>
      <c r="AH305" s="1">
        <v>3</v>
      </c>
      <c r="AI305" s="1">
        <v>0</v>
      </c>
      <c r="AJ305" s="1">
        <v>0</v>
      </c>
      <c r="AK305" s="1">
        <v>0</v>
      </c>
      <c r="AL305" s="1">
        <v>0</v>
      </c>
      <c r="AM305" s="1">
        <v>0</v>
      </c>
      <c r="AN305" s="1">
        <v>0</v>
      </c>
      <c r="AO305" s="1">
        <v>0</v>
      </c>
      <c r="AP305" s="1">
        <v>0</v>
      </c>
      <c r="AQ305" s="1">
        <v>0</v>
      </c>
      <c r="AR305" s="1">
        <v>0</v>
      </c>
      <c r="AS305" s="1">
        <v>0</v>
      </c>
      <c r="AT305" s="1">
        <v>0</v>
      </c>
      <c r="AU305" s="1">
        <v>0</v>
      </c>
      <c r="AV305" s="1">
        <v>0</v>
      </c>
      <c r="AW305" s="1" t="s">
        <v>1073</v>
      </c>
      <c r="AX305" s="1">
        <v>0</v>
      </c>
      <c r="AY305" s="1">
        <v>0</v>
      </c>
      <c r="AZ305" s="1">
        <v>0</v>
      </c>
      <c r="BA305" s="1">
        <v>0</v>
      </c>
      <c r="BB305" s="1">
        <v>0</v>
      </c>
      <c r="BC305" s="1">
        <v>0</v>
      </c>
      <c r="BD305" s="1">
        <v>0</v>
      </c>
      <c r="BE305" s="1">
        <v>60</v>
      </c>
      <c r="BF305" s="1">
        <v>999</v>
      </c>
      <c r="BG305" s="1">
        <v>0</v>
      </c>
      <c r="BH305" s="1">
        <v>0</v>
      </c>
      <c r="BI305" s="1">
        <v>0</v>
      </c>
      <c r="BJ305" s="1">
        <v>120</v>
      </c>
      <c r="BK305" s="1" t="s">
        <v>654</v>
      </c>
      <c r="BL305" s="1" t="s">
        <v>654</v>
      </c>
      <c r="BM305" s="1" t="s">
        <v>654</v>
      </c>
      <c r="BN305" s="1">
        <v>0</v>
      </c>
      <c r="BO305" s="1">
        <v>0</v>
      </c>
      <c r="BP305" s="1">
        <v>0</v>
      </c>
      <c r="BQ305" s="1">
        <v>0</v>
      </c>
      <c r="BR305" s="1">
        <v>0</v>
      </c>
      <c r="BS305" s="1">
        <v>0</v>
      </c>
      <c r="BT305" s="1">
        <v>0</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3</v>
      </c>
      <c r="CM305" s="1">
        <v>0</v>
      </c>
      <c r="CN305" s="1">
        <v>0</v>
      </c>
      <c r="CO305" s="1">
        <v>0.3</v>
      </c>
      <c r="CP305" s="1">
        <v>0</v>
      </c>
      <c r="CQ305" s="1">
        <v>0</v>
      </c>
      <c r="CR305" s="1">
        <v>0</v>
      </c>
      <c r="CS305" s="1">
        <v>0</v>
      </c>
      <c r="CT305" s="1">
        <v>0</v>
      </c>
      <c r="CU305" s="1">
        <v>200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0.25</v>
      </c>
      <c r="EJ305" s="1">
        <v>0</v>
      </c>
      <c r="EK305" s="1">
        <v>0</v>
      </c>
      <c r="EL305" s="1">
        <v>0.1</v>
      </c>
      <c r="EM305" s="1">
        <v>0</v>
      </c>
      <c r="EN305" s="1">
        <v>0</v>
      </c>
      <c r="EO305" s="1">
        <v>0</v>
      </c>
      <c r="EP305" s="1">
        <v>0</v>
      </c>
      <c r="EQ305" s="1">
        <v>0</v>
      </c>
      <c r="ER305" s="1">
        <v>0</v>
      </c>
      <c r="ES305" s="1">
        <v>0</v>
      </c>
      <c r="ET305" s="1">
        <v>0</v>
      </c>
      <c r="EU305" s="1">
        <v>0</v>
      </c>
      <c r="EV305" s="1">
        <v>0</v>
      </c>
      <c r="EW305" s="1">
        <v>0</v>
      </c>
      <c r="EX305" s="1">
        <v>0</v>
      </c>
      <c r="EY305" s="1">
        <v>62</v>
      </c>
      <c r="EZ305" s="1">
        <v>0</v>
      </c>
    </row>
    <row r="306" spans="1:156">
      <c r="A306" s="1">
        <v>21403</v>
      </c>
      <c r="B306" s="1" t="s">
        <v>1750</v>
      </c>
      <c r="C306" s="1">
        <v>3</v>
      </c>
      <c r="D306" s="1">
        <v>103</v>
      </c>
      <c r="E306" s="1">
        <v>2</v>
      </c>
      <c r="F306" s="1">
        <v>40</v>
      </c>
      <c r="G306" s="1">
        <v>0.3</v>
      </c>
      <c r="H306" s="1">
        <v>11</v>
      </c>
      <c r="I306" s="1">
        <v>1</v>
      </c>
      <c r="J306" s="1">
        <v>3</v>
      </c>
      <c r="K306" s="1" t="s">
        <v>1424</v>
      </c>
      <c r="L306" s="1" t="s">
        <v>1434</v>
      </c>
      <c r="M306" s="1" t="s">
        <v>1171</v>
      </c>
      <c r="N306" s="1" t="s">
        <v>658</v>
      </c>
      <c r="O306" s="1">
        <v>95</v>
      </c>
      <c r="P306" s="3" t="s">
        <v>746</v>
      </c>
      <c r="Q306" s="1">
        <v>305</v>
      </c>
      <c r="R306" s="1">
        <v>5305</v>
      </c>
      <c r="S306" s="1">
        <v>2</v>
      </c>
      <c r="T306" s="1">
        <v>3</v>
      </c>
      <c r="U306" s="1">
        <v>2</v>
      </c>
      <c r="V306" s="1">
        <v>14</v>
      </c>
      <c r="W306" s="1">
        <v>1</v>
      </c>
      <c r="X306" s="1">
        <v>0</v>
      </c>
      <c r="Y306" s="1">
        <v>4</v>
      </c>
      <c r="Z306" s="1">
        <v>3</v>
      </c>
      <c r="AA306" s="1">
        <v>0</v>
      </c>
      <c r="AB306" s="1">
        <v>0</v>
      </c>
      <c r="AC306" s="1">
        <v>0</v>
      </c>
      <c r="AD306" s="1">
        <v>0</v>
      </c>
      <c r="AE306" s="1">
        <v>0</v>
      </c>
      <c r="AF306" s="1">
        <v>120</v>
      </c>
      <c r="AG306" s="1" t="s">
        <v>1751</v>
      </c>
      <c r="AH306" s="1">
        <v>3</v>
      </c>
      <c r="AI306" s="1">
        <v>0</v>
      </c>
      <c r="AJ306" s="1">
        <v>0</v>
      </c>
      <c r="AK306" s="1">
        <v>0</v>
      </c>
      <c r="AL306" s="1">
        <v>0</v>
      </c>
      <c r="AM306" s="1">
        <v>0</v>
      </c>
      <c r="AN306" s="1">
        <v>0</v>
      </c>
      <c r="AO306" s="1">
        <v>0</v>
      </c>
      <c r="AP306" s="1">
        <v>0</v>
      </c>
      <c r="AQ306" s="1">
        <v>0</v>
      </c>
      <c r="AR306" s="1">
        <v>0</v>
      </c>
      <c r="AS306" s="1">
        <v>0</v>
      </c>
      <c r="AT306" s="1">
        <v>0</v>
      </c>
      <c r="AU306" s="1">
        <v>0</v>
      </c>
      <c r="AV306" s="1">
        <v>0</v>
      </c>
      <c r="AW306" s="1" t="s">
        <v>1073</v>
      </c>
      <c r="AX306" s="1">
        <v>0</v>
      </c>
      <c r="AY306" s="1">
        <v>0</v>
      </c>
      <c r="AZ306" s="1">
        <v>0</v>
      </c>
      <c r="BA306" s="1">
        <v>0</v>
      </c>
      <c r="BB306" s="1">
        <v>0</v>
      </c>
      <c r="BC306" s="1">
        <v>0</v>
      </c>
      <c r="BD306" s="1">
        <v>30</v>
      </c>
      <c r="BE306" s="1">
        <v>100</v>
      </c>
      <c r="BF306" s="1">
        <v>999</v>
      </c>
      <c r="BG306" s="1">
        <v>0</v>
      </c>
      <c r="BH306" s="1">
        <v>0</v>
      </c>
      <c r="BI306" s="1">
        <v>0</v>
      </c>
      <c r="BJ306" s="1">
        <v>200</v>
      </c>
      <c r="BK306" s="1" t="s">
        <v>654</v>
      </c>
      <c r="BL306" s="1" t="s">
        <v>654</v>
      </c>
      <c r="BM306" s="1" t="s">
        <v>654</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0.6</v>
      </c>
      <c r="CG306" s="1">
        <v>0</v>
      </c>
      <c r="CH306" s="1">
        <v>0</v>
      </c>
      <c r="CI306" s="1">
        <v>5</v>
      </c>
      <c r="CJ306" s="1">
        <v>0</v>
      </c>
      <c r="CK306" s="1">
        <v>0.5</v>
      </c>
      <c r="CL306" s="1">
        <v>0</v>
      </c>
      <c r="CM306" s="1">
        <v>0</v>
      </c>
      <c r="CN306" s="1">
        <v>0</v>
      </c>
      <c r="CO306" s="1">
        <v>0</v>
      </c>
      <c r="CP306" s="1">
        <v>0</v>
      </c>
      <c r="CQ306" s="1">
        <v>0</v>
      </c>
      <c r="CR306" s="1">
        <v>0</v>
      </c>
      <c r="CS306" s="1">
        <v>0</v>
      </c>
      <c r="CT306" s="1">
        <v>0.2</v>
      </c>
      <c r="CU306" s="1">
        <v>100</v>
      </c>
      <c r="CV306" s="1">
        <v>450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0.25</v>
      </c>
      <c r="DP306" s="1">
        <v>0</v>
      </c>
      <c r="DQ306" s="1">
        <v>0</v>
      </c>
      <c r="DR306" s="1">
        <v>0</v>
      </c>
      <c r="DS306" s="1">
        <v>0</v>
      </c>
      <c r="DT306" s="1">
        <v>0</v>
      </c>
      <c r="DU306" s="1">
        <v>0</v>
      </c>
      <c r="DV306" s="1">
        <v>0</v>
      </c>
      <c r="DW306" s="1">
        <v>0</v>
      </c>
      <c r="DX306" s="1">
        <v>0</v>
      </c>
      <c r="DY306" s="1">
        <v>0</v>
      </c>
      <c r="DZ306" s="1">
        <v>0</v>
      </c>
      <c r="EA306" s="1">
        <v>0</v>
      </c>
      <c r="EB306" s="1">
        <v>0</v>
      </c>
      <c r="EC306" s="1">
        <v>0</v>
      </c>
      <c r="ED306" s="1">
        <v>0.2</v>
      </c>
      <c r="EE306" s="1">
        <v>0</v>
      </c>
      <c r="EF306" s="1">
        <v>0</v>
      </c>
      <c r="EG306" s="1">
        <v>0</v>
      </c>
      <c r="EH306" s="1">
        <v>0</v>
      </c>
      <c r="EI306" s="1">
        <v>0</v>
      </c>
      <c r="EJ306" s="1">
        <v>0</v>
      </c>
      <c r="EK306" s="1">
        <v>0.5</v>
      </c>
      <c r="EL306" s="1">
        <v>0</v>
      </c>
      <c r="EM306" s="1">
        <v>0</v>
      </c>
      <c r="EN306" s="1">
        <v>0</v>
      </c>
      <c r="EO306" s="1">
        <v>0</v>
      </c>
      <c r="EP306" s="1">
        <v>0</v>
      </c>
      <c r="EQ306" s="1">
        <v>0.5</v>
      </c>
      <c r="ER306" s="1">
        <v>0</v>
      </c>
      <c r="ES306" s="1">
        <v>0</v>
      </c>
      <c r="ET306" s="1">
        <v>0</v>
      </c>
      <c r="EU306" s="1">
        <v>0</v>
      </c>
      <c r="EV306" s="1">
        <v>0</v>
      </c>
      <c r="EW306" s="1">
        <v>0</v>
      </c>
      <c r="EX306" s="1">
        <v>0</v>
      </c>
      <c r="EY306" s="1">
        <v>62</v>
      </c>
      <c r="EZ306" s="1">
        <v>0</v>
      </c>
    </row>
    <row r="307" spans="1:156">
      <c r="A307" s="1">
        <v>21404</v>
      </c>
      <c r="B307" s="1" t="s">
        <v>1752</v>
      </c>
      <c r="C307" s="1">
        <v>4</v>
      </c>
      <c r="D307" s="1">
        <v>103</v>
      </c>
      <c r="E307" s="1">
        <v>2</v>
      </c>
      <c r="F307" s="1">
        <v>50</v>
      </c>
      <c r="G307" s="1">
        <v>0.4</v>
      </c>
      <c r="H307" s="1">
        <v>18</v>
      </c>
      <c r="I307" s="1">
        <v>0</v>
      </c>
      <c r="J307" s="1">
        <v>3</v>
      </c>
      <c r="K307" s="1" t="s">
        <v>1420</v>
      </c>
      <c r="L307" s="1" t="s">
        <v>341</v>
      </c>
      <c r="M307" s="1" t="s">
        <v>1753</v>
      </c>
      <c r="N307" s="1" t="s">
        <v>1089</v>
      </c>
      <c r="O307" s="1">
        <v>155</v>
      </c>
      <c r="P307" s="3" t="s">
        <v>746</v>
      </c>
      <c r="Q307" s="1">
        <v>306</v>
      </c>
      <c r="R307" s="1">
        <v>5306</v>
      </c>
      <c r="S307" s="1">
        <v>2</v>
      </c>
      <c r="T307" s="1">
        <v>4</v>
      </c>
      <c r="U307" s="1">
        <v>2</v>
      </c>
      <c r="V307" s="1">
        <v>14</v>
      </c>
      <c r="W307" s="1">
        <v>1</v>
      </c>
      <c r="X307" s="1">
        <v>0</v>
      </c>
      <c r="Y307" s="1">
        <v>4</v>
      </c>
      <c r="Z307" s="1">
        <v>4</v>
      </c>
      <c r="AA307" s="1">
        <v>0</v>
      </c>
      <c r="AB307" s="1">
        <v>0</v>
      </c>
      <c r="AC307" s="1">
        <v>0</v>
      </c>
      <c r="AD307" s="1">
        <v>0</v>
      </c>
      <c r="AE307" s="1">
        <v>0</v>
      </c>
      <c r="AF307" s="1">
        <v>120</v>
      </c>
      <c r="AG307" s="1" t="s">
        <v>1754</v>
      </c>
      <c r="AH307" s="1">
        <v>6</v>
      </c>
      <c r="AI307" s="1">
        <v>0</v>
      </c>
      <c r="AJ307" s="1">
        <v>0</v>
      </c>
      <c r="AK307" s="1">
        <v>0</v>
      </c>
      <c r="AL307" s="1">
        <v>0</v>
      </c>
      <c r="AM307" s="1">
        <v>0</v>
      </c>
      <c r="AN307" s="1">
        <v>0</v>
      </c>
      <c r="AO307" s="1">
        <v>0</v>
      </c>
      <c r="AP307" s="1">
        <v>0</v>
      </c>
      <c r="AQ307" s="1">
        <v>0</v>
      </c>
      <c r="AR307" s="1">
        <v>0</v>
      </c>
      <c r="AS307" s="1">
        <v>0</v>
      </c>
      <c r="AT307" s="1">
        <v>0</v>
      </c>
      <c r="AU307" s="1">
        <v>0</v>
      </c>
      <c r="AV307" s="1">
        <v>0</v>
      </c>
      <c r="AW307" s="1">
        <v>0</v>
      </c>
      <c r="AX307" s="1">
        <v>0</v>
      </c>
      <c r="AY307" s="1">
        <v>0</v>
      </c>
      <c r="AZ307" s="1">
        <v>0</v>
      </c>
      <c r="BA307" s="1">
        <v>0</v>
      </c>
      <c r="BB307" s="1">
        <v>0</v>
      </c>
      <c r="BC307" s="1">
        <v>0</v>
      </c>
      <c r="BD307" s="1">
        <v>0</v>
      </c>
      <c r="BE307" s="1">
        <v>0</v>
      </c>
      <c r="BF307" s="1">
        <v>0</v>
      </c>
      <c r="BG307" s="1">
        <v>0</v>
      </c>
      <c r="BH307" s="1">
        <v>0</v>
      </c>
      <c r="BI307" s="1">
        <v>0</v>
      </c>
      <c r="BJ307" s="1">
        <v>0</v>
      </c>
      <c r="BK307" s="1" t="s">
        <v>654</v>
      </c>
      <c r="BL307" s="1" t="s">
        <v>654</v>
      </c>
      <c r="BM307" s="1" t="s">
        <v>654</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0.5</v>
      </c>
      <c r="EJ307" s="1">
        <v>0.5</v>
      </c>
      <c r="EK307" s="1">
        <v>0.5</v>
      </c>
      <c r="EL307" s="1">
        <v>0</v>
      </c>
      <c r="EM307" s="1">
        <v>0</v>
      </c>
      <c r="EN307" s="1">
        <v>0</v>
      </c>
      <c r="EO307" s="1">
        <v>0</v>
      </c>
      <c r="EP307" s="1">
        <v>0</v>
      </c>
      <c r="EQ307" s="1">
        <v>0</v>
      </c>
      <c r="ER307" s="1">
        <v>0</v>
      </c>
      <c r="ES307" s="1">
        <v>0</v>
      </c>
      <c r="ET307" s="1">
        <v>0</v>
      </c>
      <c r="EU307" s="1">
        <v>0</v>
      </c>
      <c r="EV307" s="1">
        <v>0</v>
      </c>
      <c r="EW307" s="1">
        <v>0</v>
      </c>
      <c r="EX307" s="1">
        <v>0</v>
      </c>
      <c r="EY307" s="1">
        <v>62</v>
      </c>
      <c r="EZ307" s="1">
        <v>0</v>
      </c>
    </row>
    <row r="308" spans="1:156">
      <c r="A308" s="1">
        <v>21405</v>
      </c>
      <c r="B308" s="1" t="s">
        <v>1755</v>
      </c>
      <c r="C308" s="1">
        <v>5</v>
      </c>
      <c r="D308" s="1">
        <v>103</v>
      </c>
      <c r="E308" s="1">
        <v>3</v>
      </c>
      <c r="F308" s="1">
        <v>60</v>
      </c>
      <c r="G308" s="1">
        <v>0.5</v>
      </c>
      <c r="H308" s="1">
        <v>27</v>
      </c>
      <c r="I308" s="1">
        <v>0</v>
      </c>
      <c r="J308" s="1">
        <v>2</v>
      </c>
      <c r="K308" s="1" t="s">
        <v>1424</v>
      </c>
      <c r="L308" s="1" t="s">
        <v>662</v>
      </c>
      <c r="M308" s="1" t="s">
        <v>1007</v>
      </c>
      <c r="N308" s="1" t="s">
        <v>664</v>
      </c>
      <c r="O308" s="1">
        <v>230</v>
      </c>
      <c r="P308" s="3" t="s">
        <v>746</v>
      </c>
      <c r="Q308" s="1">
        <v>307</v>
      </c>
      <c r="R308" s="1">
        <v>5307</v>
      </c>
      <c r="S308" s="1">
        <v>2</v>
      </c>
      <c r="T308" s="1">
        <v>3</v>
      </c>
      <c r="U308" s="1">
        <v>2</v>
      </c>
      <c r="V308" s="1">
        <v>14</v>
      </c>
      <c r="W308" s="1">
        <v>1</v>
      </c>
      <c r="X308" s="1">
        <v>0</v>
      </c>
      <c r="Y308" s="1">
        <v>4</v>
      </c>
      <c r="Z308" s="1">
        <v>5</v>
      </c>
      <c r="AA308" s="1">
        <v>0</v>
      </c>
      <c r="AB308" s="1">
        <v>0</v>
      </c>
      <c r="AC308" s="1">
        <v>0</v>
      </c>
      <c r="AD308" s="1">
        <v>0</v>
      </c>
      <c r="AE308" s="1">
        <v>0</v>
      </c>
      <c r="AF308" s="1">
        <v>120</v>
      </c>
      <c r="AG308" s="1" t="s">
        <v>1756</v>
      </c>
      <c r="AH308" s="1">
        <v>6</v>
      </c>
      <c r="AI308" s="1">
        <v>0</v>
      </c>
      <c r="AJ308" s="1">
        <v>0</v>
      </c>
      <c r="AK308" s="1">
        <v>0</v>
      </c>
      <c r="AL308" s="1">
        <v>0</v>
      </c>
      <c r="AM308" s="1">
        <v>0</v>
      </c>
      <c r="AN308" s="1">
        <v>0</v>
      </c>
      <c r="AO308" s="1">
        <v>0</v>
      </c>
      <c r="AP308" s="1">
        <v>0</v>
      </c>
      <c r="AQ308" s="1">
        <v>0</v>
      </c>
      <c r="AR308" s="1">
        <v>0</v>
      </c>
      <c r="AS308" s="1">
        <v>0</v>
      </c>
      <c r="AT308" s="1">
        <v>0</v>
      </c>
      <c r="AU308" s="1">
        <v>0</v>
      </c>
      <c r="AV308" s="1">
        <v>0</v>
      </c>
      <c r="AW308" s="1" t="s">
        <v>1073</v>
      </c>
      <c r="AX308" s="1">
        <v>0</v>
      </c>
      <c r="AY308" s="1">
        <v>0</v>
      </c>
      <c r="AZ308" s="1">
        <v>0</v>
      </c>
      <c r="BA308" s="1">
        <v>0</v>
      </c>
      <c r="BB308" s="1">
        <v>0</v>
      </c>
      <c r="BC308" s="1">
        <v>0</v>
      </c>
      <c r="BD308" s="1">
        <v>0</v>
      </c>
      <c r="BE308" s="1">
        <v>100</v>
      </c>
      <c r="BF308" s="1">
        <v>999</v>
      </c>
      <c r="BG308" s="1">
        <v>0</v>
      </c>
      <c r="BH308" s="1">
        <v>0</v>
      </c>
      <c r="BI308" s="1">
        <v>0</v>
      </c>
      <c r="BJ308" s="1">
        <v>160</v>
      </c>
      <c r="BK308" s="1" t="s">
        <v>654</v>
      </c>
      <c r="BL308" s="1" t="s">
        <v>654</v>
      </c>
      <c r="BM308" s="1" t="s">
        <v>654</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0.6</v>
      </c>
      <c r="CF308" s="1">
        <v>0</v>
      </c>
      <c r="CG308" s="1">
        <v>0</v>
      </c>
      <c r="CH308" s="1">
        <v>5</v>
      </c>
      <c r="CI308" s="1">
        <v>0</v>
      </c>
      <c r="CJ308" s="1">
        <v>0.5</v>
      </c>
      <c r="CK308" s="1">
        <v>0</v>
      </c>
      <c r="CL308" s="1">
        <v>0</v>
      </c>
      <c r="CM308" s="1">
        <v>0</v>
      </c>
      <c r="CN308" s="1">
        <v>0</v>
      </c>
      <c r="CO308" s="1">
        <v>0</v>
      </c>
      <c r="CP308" s="1">
        <v>0</v>
      </c>
      <c r="CQ308" s="1">
        <v>0</v>
      </c>
      <c r="CR308" s="1">
        <v>0</v>
      </c>
      <c r="CS308" s="1">
        <v>0.2</v>
      </c>
      <c r="CT308" s="1">
        <v>0</v>
      </c>
      <c r="CU308" s="1">
        <v>400</v>
      </c>
      <c r="CV308" s="1">
        <v>450</v>
      </c>
      <c r="CW308" s="1">
        <v>0</v>
      </c>
      <c r="CX308" s="1">
        <v>0</v>
      </c>
      <c r="CY308" s="1">
        <v>0</v>
      </c>
      <c r="CZ308" s="1">
        <v>0</v>
      </c>
      <c r="DA308" s="1">
        <v>0</v>
      </c>
      <c r="DB308" s="1">
        <v>0</v>
      </c>
      <c r="DC308" s="1">
        <v>0</v>
      </c>
      <c r="DD308" s="1">
        <v>0</v>
      </c>
      <c r="DE308" s="1">
        <v>0</v>
      </c>
      <c r="DF308" s="1">
        <v>0</v>
      </c>
      <c r="DG308" s="1">
        <v>0</v>
      </c>
      <c r="DH308" s="1">
        <v>2</v>
      </c>
      <c r="DI308" s="1">
        <v>0</v>
      </c>
      <c r="DJ308" s="1">
        <v>0</v>
      </c>
      <c r="DK308" s="1">
        <v>0</v>
      </c>
      <c r="DL308" s="1">
        <v>0</v>
      </c>
      <c r="DM308" s="1">
        <v>0</v>
      </c>
      <c r="DN308" s="1">
        <v>1</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0.5</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62</v>
      </c>
      <c r="EZ308" s="1">
        <v>0</v>
      </c>
    </row>
    <row r="309" spans="1:156">
      <c r="A309" s="1">
        <v>21406</v>
      </c>
      <c r="B309" s="1" t="s">
        <v>1757</v>
      </c>
      <c r="C309" s="1">
        <v>6</v>
      </c>
      <c r="D309" s="1">
        <v>103</v>
      </c>
      <c r="E309" s="1">
        <v>3</v>
      </c>
      <c r="F309" s="1">
        <v>70</v>
      </c>
      <c r="G309" s="1">
        <v>0.6</v>
      </c>
      <c r="H309" s="1">
        <v>38</v>
      </c>
      <c r="I309" s="1">
        <v>1</v>
      </c>
      <c r="J309" s="1">
        <v>2</v>
      </c>
      <c r="K309" s="1" t="s">
        <v>1424</v>
      </c>
      <c r="L309" s="1" t="s">
        <v>1063</v>
      </c>
      <c r="M309" s="1" t="s">
        <v>780</v>
      </c>
      <c r="N309" s="1" t="s">
        <v>686</v>
      </c>
      <c r="O309" s="1">
        <v>320</v>
      </c>
      <c r="P309" s="3" t="s">
        <v>746</v>
      </c>
      <c r="Q309" s="1">
        <v>308</v>
      </c>
      <c r="R309" s="1">
        <v>5308</v>
      </c>
      <c r="S309" s="1">
        <v>2</v>
      </c>
      <c r="T309" s="1">
        <v>4</v>
      </c>
      <c r="U309" s="1">
        <v>2</v>
      </c>
      <c r="V309" s="1">
        <v>14</v>
      </c>
      <c r="W309" s="1">
        <v>1</v>
      </c>
      <c r="X309" s="1">
        <v>0</v>
      </c>
      <c r="Y309" s="1">
        <v>4</v>
      </c>
      <c r="Z309" s="1">
        <v>6</v>
      </c>
      <c r="AA309" s="1">
        <v>0</v>
      </c>
      <c r="AB309" s="1">
        <v>0</v>
      </c>
      <c r="AC309" s="1">
        <v>0</v>
      </c>
      <c r="AD309" s="1">
        <v>0</v>
      </c>
      <c r="AE309" s="1">
        <v>0</v>
      </c>
      <c r="AF309" s="1">
        <v>120</v>
      </c>
      <c r="AG309" s="1" t="s">
        <v>1758</v>
      </c>
      <c r="AH309" s="1">
        <v>6</v>
      </c>
      <c r="AI309" s="1">
        <v>0</v>
      </c>
      <c r="AJ309" s="1">
        <v>0</v>
      </c>
      <c r="AK309" s="1">
        <v>0</v>
      </c>
      <c r="AL309" s="1">
        <v>0</v>
      </c>
      <c r="AM309" s="1">
        <v>0</v>
      </c>
      <c r="AN309" s="1">
        <v>0</v>
      </c>
      <c r="AO309" s="1">
        <v>0</v>
      </c>
      <c r="AP309" s="1">
        <v>0</v>
      </c>
      <c r="AQ309" s="1">
        <v>0</v>
      </c>
      <c r="AR309" s="1">
        <v>0</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t="s">
        <v>654</v>
      </c>
      <c r="BL309" s="1" t="s">
        <v>654</v>
      </c>
      <c r="BM309" s="1" t="s">
        <v>654</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1</v>
      </c>
      <c r="EK309" s="1">
        <v>0.5</v>
      </c>
      <c r="EL309" s="1">
        <v>0</v>
      </c>
      <c r="EM309" s="1">
        <v>0</v>
      </c>
      <c r="EN309" s="1">
        <v>0</v>
      </c>
      <c r="EO309" s="1">
        <v>0</v>
      </c>
      <c r="EP309" s="1">
        <v>1</v>
      </c>
      <c r="EQ309" s="1">
        <v>0.5</v>
      </c>
      <c r="ER309" s="1">
        <v>0</v>
      </c>
      <c r="ES309" s="1">
        <v>0</v>
      </c>
      <c r="ET309" s="1">
        <v>0</v>
      </c>
      <c r="EU309" s="1">
        <v>0</v>
      </c>
      <c r="EV309" s="1">
        <v>0</v>
      </c>
      <c r="EW309" s="1">
        <v>0</v>
      </c>
      <c r="EX309" s="1">
        <v>0</v>
      </c>
      <c r="EY309" s="1">
        <v>62</v>
      </c>
      <c r="EZ309" s="1">
        <v>0</v>
      </c>
    </row>
    <row r="310" spans="1:156">
      <c r="A310" s="1">
        <v>21407</v>
      </c>
      <c r="B310" s="1" t="s">
        <v>1759</v>
      </c>
      <c r="C310" s="1">
        <v>7</v>
      </c>
      <c r="D310" s="1">
        <v>103</v>
      </c>
      <c r="E310" s="1">
        <v>4</v>
      </c>
      <c r="F310" s="1">
        <v>80</v>
      </c>
      <c r="G310" s="1">
        <v>0.7</v>
      </c>
      <c r="H310" s="1">
        <v>51</v>
      </c>
      <c r="I310" s="1">
        <v>0</v>
      </c>
      <c r="J310" s="1">
        <v>1</v>
      </c>
      <c r="K310" s="1">
        <v>7</v>
      </c>
      <c r="L310" s="1" t="s">
        <v>1760</v>
      </c>
      <c r="M310" s="1" t="s">
        <v>1761</v>
      </c>
      <c r="N310" s="1" t="s">
        <v>680</v>
      </c>
      <c r="O310" s="1">
        <v>425</v>
      </c>
      <c r="P310" s="3" t="s">
        <v>746</v>
      </c>
      <c r="Q310" s="1">
        <v>309</v>
      </c>
      <c r="R310" s="1">
        <v>5309</v>
      </c>
      <c r="S310" s="1">
        <v>2</v>
      </c>
      <c r="T310" s="1">
        <v>4</v>
      </c>
      <c r="U310" s="1">
        <v>3</v>
      </c>
      <c r="V310" s="1">
        <v>14</v>
      </c>
      <c r="W310" s="1">
        <v>1</v>
      </c>
      <c r="X310" s="1">
        <v>1</v>
      </c>
      <c r="Y310" s="1">
        <v>0</v>
      </c>
      <c r="Z310" s="1">
        <v>7</v>
      </c>
      <c r="AA310" s="1">
        <v>0</v>
      </c>
      <c r="AB310" s="1">
        <v>0</v>
      </c>
      <c r="AC310" s="1">
        <v>0</v>
      </c>
      <c r="AD310" s="1">
        <v>0</v>
      </c>
      <c r="AE310" s="1">
        <v>0</v>
      </c>
      <c r="AF310" s="1">
        <v>120</v>
      </c>
      <c r="AG310" s="1" t="s">
        <v>1762</v>
      </c>
      <c r="AH310" s="1">
        <v>9</v>
      </c>
      <c r="AI310" s="1">
        <v>0</v>
      </c>
      <c r="AJ310" s="1">
        <v>0</v>
      </c>
      <c r="AK310" s="1">
        <v>0</v>
      </c>
      <c r="AL310" s="1">
        <v>0</v>
      </c>
      <c r="AM310" s="1">
        <v>0</v>
      </c>
      <c r="AN310" s="1">
        <v>0</v>
      </c>
      <c r="AO310" s="1">
        <v>0</v>
      </c>
      <c r="AP310" s="1">
        <v>0</v>
      </c>
      <c r="AQ310" s="1">
        <v>0</v>
      </c>
      <c r="AR310" s="1">
        <v>0</v>
      </c>
      <c r="AS310" s="1">
        <v>0</v>
      </c>
      <c r="AT310" s="1">
        <v>0</v>
      </c>
      <c r="AU310" s="1">
        <v>0</v>
      </c>
      <c r="AV310" s="1">
        <v>0</v>
      </c>
      <c r="AW310" s="1">
        <v>0</v>
      </c>
      <c r="AX310" s="1">
        <v>0</v>
      </c>
      <c r="AY310" s="1">
        <v>0</v>
      </c>
      <c r="AZ310" s="1">
        <v>0</v>
      </c>
      <c r="BA310" s="1">
        <v>0</v>
      </c>
      <c r="BB310" s="1">
        <v>0</v>
      </c>
      <c r="BC310" s="1">
        <v>0</v>
      </c>
      <c r="BD310" s="1">
        <v>0</v>
      </c>
      <c r="BE310" s="1">
        <v>0</v>
      </c>
      <c r="BF310" s="1">
        <v>0</v>
      </c>
      <c r="BG310" s="1">
        <v>0</v>
      </c>
      <c r="BH310" s="1">
        <v>0</v>
      </c>
      <c r="BI310" s="1">
        <v>0</v>
      </c>
      <c r="BJ310" s="1">
        <v>0</v>
      </c>
      <c r="BK310" s="1" t="s">
        <v>654</v>
      </c>
      <c r="BL310" s="1" t="s">
        <v>654</v>
      </c>
      <c r="BM310" s="1" t="s">
        <v>654</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0.2</v>
      </c>
      <c r="DT310" s="1">
        <v>0.2</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0.5</v>
      </c>
      <c r="EP310" s="1">
        <v>0.5</v>
      </c>
      <c r="EQ310" s="1">
        <v>0.5</v>
      </c>
      <c r="ER310" s="1">
        <v>0</v>
      </c>
      <c r="ES310" s="1">
        <v>0</v>
      </c>
      <c r="ET310" s="1">
        <v>0</v>
      </c>
      <c r="EU310" s="1">
        <v>0</v>
      </c>
      <c r="EV310" s="1">
        <v>0</v>
      </c>
      <c r="EW310" s="1">
        <v>0</v>
      </c>
      <c r="EX310" s="1">
        <v>0</v>
      </c>
      <c r="EY310" s="1">
        <v>2</v>
      </c>
      <c r="EZ310" s="1">
        <v>0</v>
      </c>
    </row>
    <row r="311" spans="1:156">
      <c r="A311" s="1">
        <v>21408</v>
      </c>
      <c r="B311" s="1" t="s">
        <v>1763</v>
      </c>
      <c r="C311" s="1">
        <v>8</v>
      </c>
      <c r="D311" s="1">
        <v>103</v>
      </c>
      <c r="E311" s="1">
        <v>4</v>
      </c>
      <c r="F311" s="1">
        <v>90</v>
      </c>
      <c r="G311" s="1">
        <v>0.8</v>
      </c>
      <c r="H311" s="1">
        <v>66</v>
      </c>
      <c r="I311" s="1">
        <v>1</v>
      </c>
      <c r="J311" s="1">
        <v>1</v>
      </c>
      <c r="K311" s="1">
        <v>9</v>
      </c>
      <c r="L311" s="1" t="s">
        <v>776</v>
      </c>
      <c r="M311" s="1" t="s">
        <v>876</v>
      </c>
      <c r="N311" s="1" t="s">
        <v>686</v>
      </c>
      <c r="O311" s="1">
        <v>545</v>
      </c>
      <c r="P311" s="3" t="s">
        <v>746</v>
      </c>
      <c r="Q311" s="1">
        <v>310</v>
      </c>
      <c r="R311" s="1">
        <v>5310</v>
      </c>
      <c r="S311" s="1">
        <v>2</v>
      </c>
      <c r="T311" s="1">
        <v>3</v>
      </c>
      <c r="U311" s="1">
        <v>3</v>
      </c>
      <c r="V311" s="1">
        <v>14</v>
      </c>
      <c r="W311" s="1">
        <v>1</v>
      </c>
      <c r="X311" s="1">
        <v>1</v>
      </c>
      <c r="Y311" s="1">
        <v>4</v>
      </c>
      <c r="Z311" s="1">
        <v>8</v>
      </c>
      <c r="AA311" s="1">
        <v>0</v>
      </c>
      <c r="AB311" s="1">
        <v>0</v>
      </c>
      <c r="AC311" s="1">
        <v>0</v>
      </c>
      <c r="AD311" s="1">
        <v>0</v>
      </c>
      <c r="AE311" s="1">
        <v>0</v>
      </c>
      <c r="AF311" s="1">
        <v>120</v>
      </c>
      <c r="AG311" s="1" t="s">
        <v>1764</v>
      </c>
      <c r="AH311" s="1">
        <v>9</v>
      </c>
      <c r="AI311" s="1">
        <v>0</v>
      </c>
      <c r="AJ311" s="1">
        <v>0</v>
      </c>
      <c r="AK311" s="1">
        <v>0</v>
      </c>
      <c r="AL311" s="1">
        <v>0</v>
      </c>
      <c r="AM311" s="1">
        <v>0</v>
      </c>
      <c r="AN311" s="1">
        <v>0</v>
      </c>
      <c r="AO311" s="1">
        <v>0</v>
      </c>
      <c r="AP311" s="1">
        <v>0</v>
      </c>
      <c r="AQ311" s="1">
        <v>0</v>
      </c>
      <c r="AR311" s="1">
        <v>0</v>
      </c>
      <c r="AS311" s="1">
        <v>0</v>
      </c>
      <c r="AT311" s="1">
        <v>0</v>
      </c>
      <c r="AU311" s="1">
        <v>0</v>
      </c>
      <c r="AV311" s="1">
        <v>0</v>
      </c>
      <c r="AW311" s="1" t="s">
        <v>1073</v>
      </c>
      <c r="AX311" s="1">
        <v>0</v>
      </c>
      <c r="AY311" s="1">
        <v>0</v>
      </c>
      <c r="AZ311" s="1">
        <v>0</v>
      </c>
      <c r="BA311" s="1">
        <v>0</v>
      </c>
      <c r="BB311" s="1">
        <v>0</v>
      </c>
      <c r="BC311" s="1">
        <v>0</v>
      </c>
      <c r="BD311" s="1">
        <v>50</v>
      </c>
      <c r="BE311" s="1">
        <v>100</v>
      </c>
      <c r="BF311" s="1">
        <v>999</v>
      </c>
      <c r="BG311" s="1">
        <v>0</v>
      </c>
      <c r="BH311" s="1">
        <v>0</v>
      </c>
      <c r="BI311" s="1">
        <v>0</v>
      </c>
      <c r="BJ311" s="1">
        <v>200</v>
      </c>
      <c r="BK311" s="1" t="s">
        <v>654</v>
      </c>
      <c r="BL311" s="1" t="s">
        <v>654</v>
      </c>
      <c r="BM311" s="1" t="s">
        <v>654</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10</v>
      </c>
      <c r="CI311" s="1">
        <v>10</v>
      </c>
      <c r="CJ311" s="1">
        <v>1</v>
      </c>
      <c r="CK311" s="1">
        <v>1</v>
      </c>
      <c r="CL311" s="1">
        <v>0</v>
      </c>
      <c r="CM311" s="1">
        <v>0</v>
      </c>
      <c r="CN311" s="1">
        <v>0</v>
      </c>
      <c r="CO311" s="1">
        <v>0</v>
      </c>
      <c r="CP311" s="1">
        <v>0</v>
      </c>
      <c r="CQ311" s="1">
        <v>0</v>
      </c>
      <c r="CR311" s="1">
        <v>0</v>
      </c>
      <c r="CS311" s="1">
        <v>0</v>
      </c>
      <c r="CT311" s="1">
        <v>0</v>
      </c>
      <c r="CU311" s="1">
        <v>300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0.3</v>
      </c>
      <c r="ED311" s="1">
        <v>0.3</v>
      </c>
      <c r="EE311" s="1">
        <v>0</v>
      </c>
      <c r="EF311" s="1">
        <v>0</v>
      </c>
      <c r="EG311" s="1">
        <v>0</v>
      </c>
      <c r="EH311" s="1">
        <v>0</v>
      </c>
      <c r="EI311" s="1">
        <v>1</v>
      </c>
      <c r="EJ311" s="1">
        <v>0.5</v>
      </c>
      <c r="EK311" s="1">
        <v>0</v>
      </c>
      <c r="EL311" s="1">
        <v>0</v>
      </c>
      <c r="EM311" s="1">
        <v>0</v>
      </c>
      <c r="EN311" s="1">
        <v>0</v>
      </c>
      <c r="EO311" s="1">
        <v>1</v>
      </c>
      <c r="EP311" s="1">
        <v>0.5</v>
      </c>
      <c r="EQ311" s="1">
        <v>0</v>
      </c>
      <c r="ER311" s="1">
        <v>0</v>
      </c>
      <c r="ES311" s="1">
        <v>0</v>
      </c>
      <c r="ET311" s="1">
        <v>0</v>
      </c>
      <c r="EU311" s="1">
        <v>0</v>
      </c>
      <c r="EV311" s="1">
        <v>0</v>
      </c>
      <c r="EW311" s="1">
        <v>0</v>
      </c>
      <c r="EX311" s="1">
        <v>0</v>
      </c>
      <c r="EY311" s="1">
        <v>62</v>
      </c>
      <c r="EZ311" s="1">
        <v>0</v>
      </c>
    </row>
    <row r="312" spans="1:156">
      <c r="A312" s="1">
        <v>21501</v>
      </c>
      <c r="B312" s="1" t="s">
        <v>1765</v>
      </c>
      <c r="C312" s="1">
        <v>1</v>
      </c>
      <c r="D312" s="1">
        <v>103</v>
      </c>
      <c r="E312" s="1">
        <v>1</v>
      </c>
      <c r="F312" s="1">
        <v>20</v>
      </c>
      <c r="G312" s="1">
        <v>0.1</v>
      </c>
      <c r="H312" s="1">
        <v>3</v>
      </c>
      <c r="I312" s="1">
        <v>0</v>
      </c>
      <c r="J312" s="1">
        <v>5</v>
      </c>
      <c r="K312" s="1" t="s">
        <v>1420</v>
      </c>
      <c r="L312" s="1" t="s">
        <v>1766</v>
      </c>
      <c r="M312" s="1" t="s">
        <v>1767</v>
      </c>
      <c r="N312" s="1" t="s">
        <v>1089</v>
      </c>
      <c r="O312" s="1">
        <v>20</v>
      </c>
      <c r="P312" s="3" t="s">
        <v>746</v>
      </c>
      <c r="Q312" s="1">
        <v>311</v>
      </c>
      <c r="R312" s="1">
        <v>5311</v>
      </c>
      <c r="S312" s="1">
        <v>2</v>
      </c>
      <c r="T312" s="1">
        <v>3</v>
      </c>
      <c r="U312" s="1">
        <v>1</v>
      </c>
      <c r="V312" s="1">
        <v>15</v>
      </c>
      <c r="W312" s="1">
        <v>1</v>
      </c>
      <c r="X312" s="1">
        <v>0</v>
      </c>
      <c r="Y312" s="1">
        <v>5</v>
      </c>
      <c r="Z312" s="1">
        <v>1</v>
      </c>
      <c r="AA312" s="1">
        <v>0</v>
      </c>
      <c r="AB312" s="1">
        <v>0</v>
      </c>
      <c r="AC312" s="1">
        <v>0</v>
      </c>
      <c r="AD312" s="1">
        <v>0</v>
      </c>
      <c r="AE312" s="1">
        <v>0</v>
      </c>
      <c r="AF312" s="1">
        <v>120</v>
      </c>
      <c r="AG312" s="1" t="s">
        <v>1768</v>
      </c>
      <c r="AH312" s="1">
        <v>3</v>
      </c>
      <c r="AI312" s="1">
        <v>0</v>
      </c>
      <c r="AJ312" s="1">
        <v>0</v>
      </c>
      <c r="AK312" s="1">
        <v>0</v>
      </c>
      <c r="AL312" s="1">
        <v>0</v>
      </c>
      <c r="AM312" s="1">
        <v>0</v>
      </c>
      <c r="AN312" s="1">
        <v>0</v>
      </c>
      <c r="AO312" s="1">
        <v>0</v>
      </c>
      <c r="AP312" s="1">
        <v>0</v>
      </c>
      <c r="AQ312" s="1">
        <v>0</v>
      </c>
      <c r="AR312" s="1">
        <v>0</v>
      </c>
      <c r="AS312" s="1">
        <v>0</v>
      </c>
      <c r="AT312" s="1">
        <v>0</v>
      </c>
      <c r="AU312" s="1">
        <v>0</v>
      </c>
      <c r="AV312" s="1">
        <v>0</v>
      </c>
      <c r="AW312" s="1" t="s">
        <v>1073</v>
      </c>
      <c r="AX312" s="1">
        <v>0</v>
      </c>
      <c r="AY312" s="1">
        <v>0</v>
      </c>
      <c r="AZ312" s="1">
        <v>0</v>
      </c>
      <c r="BA312" s="1">
        <v>0</v>
      </c>
      <c r="BB312" s="1">
        <v>0</v>
      </c>
      <c r="BC312" s="1">
        <v>0</v>
      </c>
      <c r="BD312" s="1">
        <v>0</v>
      </c>
      <c r="BE312" s="1">
        <v>60</v>
      </c>
      <c r="BF312" s="1">
        <v>999</v>
      </c>
      <c r="BG312" s="1">
        <v>0</v>
      </c>
      <c r="BH312" s="1">
        <v>0</v>
      </c>
      <c r="BI312" s="1">
        <v>0</v>
      </c>
      <c r="BJ312" s="1">
        <v>80</v>
      </c>
      <c r="BK312" s="1" t="s">
        <v>654</v>
      </c>
      <c r="BL312" s="1" t="s">
        <v>654</v>
      </c>
      <c r="BM312" s="1" t="s">
        <v>654</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5</v>
      </c>
      <c r="CO312" s="1">
        <v>0</v>
      </c>
      <c r="CP312" s="1">
        <v>0</v>
      </c>
      <c r="CQ312" s="1">
        <v>0</v>
      </c>
      <c r="CR312" s="1">
        <v>0</v>
      </c>
      <c r="CS312" s="1">
        <v>0</v>
      </c>
      <c r="CT312" s="1">
        <v>0</v>
      </c>
      <c r="CU312" s="1">
        <v>200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0.25</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0.25</v>
      </c>
      <c r="EL312" s="1">
        <v>0</v>
      </c>
      <c r="EM312" s="1">
        <v>0</v>
      </c>
      <c r="EN312" s="1">
        <v>0</v>
      </c>
      <c r="EO312" s="1">
        <v>0</v>
      </c>
      <c r="EP312" s="1">
        <v>0</v>
      </c>
      <c r="EQ312" s="1">
        <v>0</v>
      </c>
      <c r="ER312" s="1">
        <v>0</v>
      </c>
      <c r="ES312" s="1">
        <v>0</v>
      </c>
      <c r="ET312" s="1">
        <v>0</v>
      </c>
      <c r="EU312" s="1">
        <v>0</v>
      </c>
      <c r="EV312" s="1">
        <v>0</v>
      </c>
      <c r="EW312" s="1">
        <v>0</v>
      </c>
      <c r="EX312" s="1">
        <v>0</v>
      </c>
      <c r="EY312" s="1">
        <v>77</v>
      </c>
      <c r="EZ312" s="1">
        <v>0</v>
      </c>
    </row>
    <row r="313" spans="1:156">
      <c r="A313" s="1">
        <v>21502</v>
      </c>
      <c r="B313" s="1" t="s">
        <v>1769</v>
      </c>
      <c r="C313" s="1">
        <v>2</v>
      </c>
      <c r="D313" s="1">
        <v>103</v>
      </c>
      <c r="E313" s="1">
        <v>1</v>
      </c>
      <c r="F313" s="1">
        <v>30</v>
      </c>
      <c r="G313" s="1">
        <v>0.2</v>
      </c>
      <c r="H313" s="1">
        <v>6</v>
      </c>
      <c r="I313" s="1">
        <v>0</v>
      </c>
      <c r="J313" s="1">
        <v>4</v>
      </c>
      <c r="K313" s="1">
        <v>7</v>
      </c>
      <c r="L313" s="1" t="s">
        <v>1770</v>
      </c>
      <c r="M313" s="1" t="s">
        <v>1771</v>
      </c>
      <c r="N313" s="1" t="s">
        <v>680</v>
      </c>
      <c r="O313" s="1">
        <v>50</v>
      </c>
      <c r="P313" s="3" t="s">
        <v>746</v>
      </c>
      <c r="Q313" s="1">
        <v>312</v>
      </c>
      <c r="R313" s="1">
        <v>5312</v>
      </c>
      <c r="S313" s="1">
        <v>2</v>
      </c>
      <c r="T313" s="1">
        <v>4</v>
      </c>
      <c r="U313" s="1">
        <v>1</v>
      </c>
      <c r="V313" s="1">
        <v>15</v>
      </c>
      <c r="W313" s="1">
        <v>1</v>
      </c>
      <c r="X313" s="1">
        <v>0</v>
      </c>
      <c r="Y313" s="1">
        <v>5</v>
      </c>
      <c r="Z313" s="1">
        <v>2</v>
      </c>
      <c r="AA313" s="1">
        <v>0</v>
      </c>
      <c r="AB313" s="1">
        <v>0</v>
      </c>
      <c r="AC313" s="1">
        <v>0</v>
      </c>
      <c r="AD313" s="1">
        <v>0</v>
      </c>
      <c r="AE313" s="1">
        <v>0</v>
      </c>
      <c r="AF313" s="1">
        <v>120</v>
      </c>
      <c r="AG313" s="1" t="s">
        <v>1772</v>
      </c>
      <c r="AH313" s="1">
        <v>3</v>
      </c>
      <c r="AI313" s="1">
        <v>0</v>
      </c>
      <c r="AJ313" s="1">
        <v>0</v>
      </c>
      <c r="AK313" s="1">
        <v>0</v>
      </c>
      <c r="AL313" s="1">
        <v>0</v>
      </c>
      <c r="AM313" s="1">
        <v>0</v>
      </c>
      <c r="AN313" s="1">
        <v>0</v>
      </c>
      <c r="AO313" s="1">
        <v>0</v>
      </c>
      <c r="AP313" s="1">
        <v>0</v>
      </c>
      <c r="AQ313" s="1">
        <v>0</v>
      </c>
      <c r="AR313" s="1">
        <v>0</v>
      </c>
      <c r="AS313" s="1">
        <v>0</v>
      </c>
      <c r="AT313" s="1">
        <v>0</v>
      </c>
      <c r="AU313" s="1">
        <v>0</v>
      </c>
      <c r="AV313" s="1">
        <v>0</v>
      </c>
      <c r="AW313" s="1">
        <v>0</v>
      </c>
      <c r="AX313" s="1">
        <v>0</v>
      </c>
      <c r="AY313" s="1">
        <v>0</v>
      </c>
      <c r="AZ313" s="1">
        <v>0</v>
      </c>
      <c r="BA313" s="1">
        <v>0</v>
      </c>
      <c r="BB313" s="1">
        <v>0</v>
      </c>
      <c r="BC313" s="1">
        <v>0</v>
      </c>
      <c r="BD313" s="1">
        <v>0</v>
      </c>
      <c r="BE313" s="1">
        <v>0</v>
      </c>
      <c r="BF313" s="1">
        <v>0</v>
      </c>
      <c r="BG313" s="1">
        <v>0</v>
      </c>
      <c r="BH313" s="1">
        <v>0</v>
      </c>
      <c r="BI313" s="1">
        <v>0</v>
      </c>
      <c r="BJ313" s="1">
        <v>0</v>
      </c>
      <c r="BK313" s="1" t="s">
        <v>654</v>
      </c>
      <c r="BL313" s="1" t="s">
        <v>654</v>
      </c>
      <c r="BM313" s="1" t="s">
        <v>654</v>
      </c>
      <c r="BN313" s="1">
        <v>0</v>
      </c>
      <c r="BO313" s="1">
        <v>0</v>
      </c>
      <c r="BP313" s="1">
        <v>0</v>
      </c>
      <c r="BQ313" s="1">
        <v>0</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0.25</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77</v>
      </c>
      <c r="EZ313" s="1">
        <v>0</v>
      </c>
    </row>
    <row r="314" spans="1:156">
      <c r="A314" s="1">
        <v>21503</v>
      </c>
      <c r="B314" s="1" t="s">
        <v>1773</v>
      </c>
      <c r="C314" s="1">
        <v>3</v>
      </c>
      <c r="D314" s="1">
        <v>103</v>
      </c>
      <c r="E314" s="1">
        <v>2</v>
      </c>
      <c r="F314" s="1">
        <v>40</v>
      </c>
      <c r="G314" s="1">
        <v>0.3</v>
      </c>
      <c r="H314" s="1">
        <v>11</v>
      </c>
      <c r="I314" s="1">
        <v>0</v>
      </c>
      <c r="J314" s="1">
        <v>4</v>
      </c>
      <c r="K314" s="1">
        <v>7</v>
      </c>
      <c r="L314" s="1" t="s">
        <v>1774</v>
      </c>
      <c r="M314" s="1" t="s">
        <v>1775</v>
      </c>
      <c r="N314" s="1" t="s">
        <v>680</v>
      </c>
      <c r="O314" s="1">
        <v>95</v>
      </c>
      <c r="P314" s="3" t="s">
        <v>746</v>
      </c>
      <c r="Q314" s="1">
        <v>313</v>
      </c>
      <c r="R314" s="1">
        <v>5313</v>
      </c>
      <c r="S314" s="1">
        <v>2</v>
      </c>
      <c r="T314" s="1">
        <v>3</v>
      </c>
      <c r="U314" s="1">
        <v>1</v>
      </c>
      <c r="V314" s="1">
        <v>15</v>
      </c>
      <c r="W314" s="1">
        <v>1</v>
      </c>
      <c r="X314" s="1">
        <v>0</v>
      </c>
      <c r="Y314" s="1">
        <v>5</v>
      </c>
      <c r="Z314" s="1">
        <v>3</v>
      </c>
      <c r="AA314" s="1">
        <v>0</v>
      </c>
      <c r="AB314" s="1">
        <v>0</v>
      </c>
      <c r="AC314" s="1">
        <v>0</v>
      </c>
      <c r="AD314" s="1">
        <v>0</v>
      </c>
      <c r="AE314" s="1">
        <v>0</v>
      </c>
      <c r="AF314" s="1">
        <v>120</v>
      </c>
      <c r="AG314" s="1" t="s">
        <v>1776</v>
      </c>
      <c r="AH314" s="1">
        <v>3</v>
      </c>
      <c r="AI314" s="1">
        <v>0</v>
      </c>
      <c r="AJ314" s="1">
        <v>0</v>
      </c>
      <c r="AK314" s="1">
        <v>0</v>
      </c>
      <c r="AL314" s="1">
        <v>0</v>
      </c>
      <c r="AM314" s="1">
        <v>0</v>
      </c>
      <c r="AN314" s="1">
        <v>0</v>
      </c>
      <c r="AO314" s="1">
        <v>0</v>
      </c>
      <c r="AP314" s="1">
        <v>0</v>
      </c>
      <c r="AQ314" s="1">
        <v>0</v>
      </c>
      <c r="AR314" s="1">
        <v>0</v>
      </c>
      <c r="AS314" s="1">
        <v>0</v>
      </c>
      <c r="AT314" s="1">
        <v>0</v>
      </c>
      <c r="AU314" s="1">
        <v>0</v>
      </c>
      <c r="AV314" s="1">
        <v>0</v>
      </c>
      <c r="AW314" s="1" t="s">
        <v>1073</v>
      </c>
      <c r="AX314" s="1">
        <v>0</v>
      </c>
      <c r="AY314" s="1">
        <v>0</v>
      </c>
      <c r="AZ314" s="1">
        <v>0</v>
      </c>
      <c r="BA314" s="1">
        <v>0</v>
      </c>
      <c r="BB314" s="1">
        <v>0</v>
      </c>
      <c r="BC314" s="1">
        <v>0</v>
      </c>
      <c r="BD314" s="1">
        <v>40</v>
      </c>
      <c r="BE314" s="1">
        <v>60</v>
      </c>
      <c r="BF314" s="1">
        <v>999</v>
      </c>
      <c r="BG314" s="1">
        <v>0</v>
      </c>
      <c r="BH314" s="1">
        <v>0</v>
      </c>
      <c r="BI314" s="1">
        <v>0</v>
      </c>
      <c r="BJ314" s="1">
        <v>90</v>
      </c>
      <c r="BK314" s="1" t="s">
        <v>654</v>
      </c>
      <c r="BL314" s="1" t="s">
        <v>654</v>
      </c>
      <c r="BM314" s="1" t="s">
        <v>654</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3</v>
      </c>
      <c r="CM314" s="1">
        <v>3</v>
      </c>
      <c r="CN314" s="1">
        <v>0</v>
      </c>
      <c r="CO314" s="1">
        <v>0</v>
      </c>
      <c r="CP314" s="1">
        <v>0</v>
      </c>
      <c r="CQ314" s="1">
        <v>0</v>
      </c>
      <c r="CR314" s="1">
        <v>1.4</v>
      </c>
      <c r="CS314" s="1">
        <v>0</v>
      </c>
      <c r="CT314" s="1">
        <v>0</v>
      </c>
      <c r="CU314" s="1">
        <v>100</v>
      </c>
      <c r="CV314" s="1">
        <v>450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0.25</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0.25</v>
      </c>
      <c r="EJ314" s="1">
        <v>0.25</v>
      </c>
      <c r="EK314" s="1">
        <v>0.25</v>
      </c>
      <c r="EL314" s="1">
        <v>0</v>
      </c>
      <c r="EM314" s="1">
        <v>0</v>
      </c>
      <c r="EN314" s="1">
        <v>0</v>
      </c>
      <c r="EO314" s="1">
        <v>0</v>
      </c>
      <c r="EP314" s="1">
        <v>0</v>
      </c>
      <c r="EQ314" s="1">
        <v>0</v>
      </c>
      <c r="ER314" s="1">
        <v>0</v>
      </c>
      <c r="ES314" s="1">
        <v>0</v>
      </c>
      <c r="ET314" s="1">
        <v>0</v>
      </c>
      <c r="EU314" s="1">
        <v>0</v>
      </c>
      <c r="EV314" s="1">
        <v>0</v>
      </c>
      <c r="EW314" s="1">
        <v>0</v>
      </c>
      <c r="EX314" s="1">
        <v>0</v>
      </c>
      <c r="EY314" s="1">
        <v>77</v>
      </c>
      <c r="EZ314" s="1">
        <v>0</v>
      </c>
    </row>
    <row r="315" spans="1:156">
      <c r="A315" s="1">
        <v>21504</v>
      </c>
      <c r="B315" s="1" t="s">
        <v>1777</v>
      </c>
      <c r="C315" s="1">
        <v>4</v>
      </c>
      <c r="D315" s="1">
        <v>103</v>
      </c>
      <c r="E315" s="1">
        <v>2</v>
      </c>
      <c r="F315" s="1">
        <v>50</v>
      </c>
      <c r="G315" s="1">
        <v>0.4</v>
      </c>
      <c r="H315" s="1">
        <v>18</v>
      </c>
      <c r="I315" s="1">
        <v>0</v>
      </c>
      <c r="J315" s="1">
        <v>3</v>
      </c>
      <c r="K315" s="1">
        <v>7</v>
      </c>
      <c r="L315" s="1" t="s">
        <v>1778</v>
      </c>
      <c r="M315" s="1" t="s">
        <v>1779</v>
      </c>
      <c r="N315" s="1" t="s">
        <v>680</v>
      </c>
      <c r="O315" s="1">
        <v>155</v>
      </c>
      <c r="P315" s="3" t="s">
        <v>746</v>
      </c>
      <c r="Q315" s="1">
        <v>314</v>
      </c>
      <c r="R315" s="1">
        <v>5314</v>
      </c>
      <c r="S315" s="1">
        <v>2</v>
      </c>
      <c r="T315" s="1">
        <v>4</v>
      </c>
      <c r="U315" s="1">
        <v>2</v>
      </c>
      <c r="V315" s="1">
        <v>15</v>
      </c>
      <c r="W315" s="1">
        <v>1</v>
      </c>
      <c r="X315" s="1">
        <v>0</v>
      </c>
      <c r="Y315" s="1">
        <v>5</v>
      </c>
      <c r="Z315" s="1">
        <v>4</v>
      </c>
      <c r="AA315" s="1">
        <v>0</v>
      </c>
      <c r="AB315" s="1">
        <v>0</v>
      </c>
      <c r="AC315" s="1">
        <v>0</v>
      </c>
      <c r="AD315" s="1">
        <v>0</v>
      </c>
      <c r="AE315" s="1">
        <v>0</v>
      </c>
      <c r="AF315" s="1">
        <v>120</v>
      </c>
      <c r="AG315" s="1" t="s">
        <v>1780</v>
      </c>
      <c r="AH315" s="1">
        <v>6</v>
      </c>
      <c r="AI315" s="1">
        <v>0</v>
      </c>
      <c r="AJ315" s="1">
        <v>0</v>
      </c>
      <c r="AK315" s="1">
        <v>0</v>
      </c>
      <c r="AL315" s="1">
        <v>0</v>
      </c>
      <c r="AM315" s="1">
        <v>0</v>
      </c>
      <c r="AN315" s="1">
        <v>0</v>
      </c>
      <c r="AO315" s="1">
        <v>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t="s">
        <v>654</v>
      </c>
      <c r="BL315" s="1" t="s">
        <v>654</v>
      </c>
      <c r="BM315" s="1" t="s">
        <v>654</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0.5</v>
      </c>
      <c r="DI315" s="1">
        <v>0.5</v>
      </c>
      <c r="DJ315" s="1">
        <v>0.5</v>
      </c>
      <c r="DK315" s="1">
        <v>0.5</v>
      </c>
      <c r="DL315" s="1">
        <v>0.5</v>
      </c>
      <c r="DM315" s="1">
        <v>0.5</v>
      </c>
      <c r="DN315" s="1">
        <v>0</v>
      </c>
      <c r="DO315" s="1">
        <v>0</v>
      </c>
      <c r="DP315" s="1">
        <v>0</v>
      </c>
      <c r="DQ315" s="1">
        <v>0.75</v>
      </c>
      <c r="DR315" s="1">
        <v>0</v>
      </c>
      <c r="DS315" s="1">
        <v>0.1</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77</v>
      </c>
      <c r="EZ315" s="1">
        <v>0</v>
      </c>
    </row>
    <row r="316" spans="1:156">
      <c r="A316" s="1">
        <v>21505</v>
      </c>
      <c r="B316" s="1" t="s">
        <v>1781</v>
      </c>
      <c r="C316" s="1">
        <v>5</v>
      </c>
      <c r="D316" s="1">
        <v>103</v>
      </c>
      <c r="E316" s="1">
        <v>3</v>
      </c>
      <c r="F316" s="1">
        <v>60</v>
      </c>
      <c r="G316" s="1">
        <v>0.5</v>
      </c>
      <c r="H316" s="1">
        <v>27</v>
      </c>
      <c r="I316" s="1">
        <v>1</v>
      </c>
      <c r="J316" s="1">
        <v>1</v>
      </c>
      <c r="K316" s="1">
        <v>7</v>
      </c>
      <c r="L316" s="1" t="s">
        <v>1782</v>
      </c>
      <c r="M316" s="1" t="s">
        <v>1783</v>
      </c>
      <c r="N316" s="1" t="s">
        <v>680</v>
      </c>
      <c r="O316" s="1">
        <v>230</v>
      </c>
      <c r="P316" s="3" t="s">
        <v>746</v>
      </c>
      <c r="Q316" s="1">
        <v>315</v>
      </c>
      <c r="R316" s="1">
        <v>5315</v>
      </c>
      <c r="S316" s="1">
        <v>2</v>
      </c>
      <c r="T316" s="1">
        <v>3</v>
      </c>
      <c r="U316" s="1">
        <v>2</v>
      </c>
      <c r="V316" s="1">
        <v>15</v>
      </c>
      <c r="W316" s="1">
        <v>1</v>
      </c>
      <c r="X316" s="1">
        <v>0</v>
      </c>
      <c r="Y316" s="1">
        <v>0</v>
      </c>
      <c r="Z316" s="1">
        <v>5</v>
      </c>
      <c r="AA316" s="1">
        <v>0</v>
      </c>
      <c r="AB316" s="1">
        <v>0</v>
      </c>
      <c r="AC316" s="1">
        <v>0</v>
      </c>
      <c r="AD316" s="1">
        <v>0</v>
      </c>
      <c r="AE316" s="1">
        <v>0</v>
      </c>
      <c r="AF316" s="1">
        <v>120</v>
      </c>
      <c r="AG316" s="1" t="s">
        <v>1784</v>
      </c>
      <c r="AH316" s="1">
        <v>6</v>
      </c>
      <c r="AI316" s="1">
        <v>0</v>
      </c>
      <c r="AJ316" s="1">
        <v>0</v>
      </c>
      <c r="AK316" s="1">
        <v>0</v>
      </c>
      <c r="AL316" s="1">
        <v>0</v>
      </c>
      <c r="AM316" s="1">
        <v>0</v>
      </c>
      <c r="AN316" s="1">
        <v>0</v>
      </c>
      <c r="AO316" s="1">
        <v>0</v>
      </c>
      <c r="AP316" s="1">
        <v>0</v>
      </c>
      <c r="AQ316" s="1">
        <v>0</v>
      </c>
      <c r="AR316" s="1">
        <v>0</v>
      </c>
      <c r="AS316" s="1">
        <v>0</v>
      </c>
      <c r="AT316" s="1">
        <v>0</v>
      </c>
      <c r="AU316" s="1">
        <v>0</v>
      </c>
      <c r="AV316" s="1">
        <v>0</v>
      </c>
      <c r="AW316" s="1" t="s">
        <v>1073</v>
      </c>
      <c r="AX316" s="1">
        <v>0</v>
      </c>
      <c r="AY316" s="1">
        <v>0</v>
      </c>
      <c r="AZ316" s="1">
        <v>0</v>
      </c>
      <c r="BA316" s="1">
        <v>0</v>
      </c>
      <c r="BB316" s="1">
        <v>0</v>
      </c>
      <c r="BC316" s="1">
        <v>0</v>
      </c>
      <c r="BD316" s="1">
        <v>70</v>
      </c>
      <c r="BE316" s="1">
        <v>80</v>
      </c>
      <c r="BF316" s="1">
        <v>999</v>
      </c>
      <c r="BG316" s="1">
        <v>0</v>
      </c>
      <c r="BH316" s="1">
        <v>0</v>
      </c>
      <c r="BI316" s="1">
        <v>0</v>
      </c>
      <c r="BJ316" s="1">
        <v>140</v>
      </c>
      <c r="BK316" s="1" t="s">
        <v>654</v>
      </c>
      <c r="BL316" s="1" t="s">
        <v>654</v>
      </c>
      <c r="BM316" s="1" t="s">
        <v>654</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0.6</v>
      </c>
      <c r="CF316" s="1">
        <v>0.6</v>
      </c>
      <c r="CG316" s="1">
        <v>0</v>
      </c>
      <c r="CH316" s="1">
        <v>0</v>
      </c>
      <c r="CI316" s="1">
        <v>0</v>
      </c>
      <c r="CJ316" s="1">
        <v>0</v>
      </c>
      <c r="CK316" s="1">
        <v>0</v>
      </c>
      <c r="CL316" s="1">
        <v>0</v>
      </c>
      <c r="CM316" s="1">
        <v>0</v>
      </c>
      <c r="CN316" s="1">
        <v>0</v>
      </c>
      <c r="CO316" s="1">
        <v>0</v>
      </c>
      <c r="CP316" s="1">
        <v>0</v>
      </c>
      <c r="CQ316" s="1">
        <v>0</v>
      </c>
      <c r="CR316" s="1">
        <v>0</v>
      </c>
      <c r="CS316" s="1">
        <v>0.3</v>
      </c>
      <c r="CT316" s="1">
        <v>0.3</v>
      </c>
      <c r="CU316" s="1">
        <v>300</v>
      </c>
      <c r="CV316" s="1">
        <v>600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0.75</v>
      </c>
      <c r="DP316" s="1">
        <v>0.25</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0.75</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2</v>
      </c>
      <c r="EZ316" s="1">
        <v>0</v>
      </c>
    </row>
    <row r="317" spans="1:156">
      <c r="A317" s="1">
        <v>21506</v>
      </c>
      <c r="B317" s="1" t="s">
        <v>1785</v>
      </c>
      <c r="C317" s="1">
        <v>6</v>
      </c>
      <c r="D317" s="1">
        <v>103</v>
      </c>
      <c r="E317" s="1">
        <v>3</v>
      </c>
      <c r="F317" s="1">
        <v>70</v>
      </c>
      <c r="G317" s="1">
        <v>0.6</v>
      </c>
      <c r="H317" s="1">
        <v>38</v>
      </c>
      <c r="I317" s="1">
        <v>0</v>
      </c>
      <c r="J317" s="1">
        <v>2</v>
      </c>
      <c r="K317" s="1">
        <v>7</v>
      </c>
      <c r="L317" s="1" t="s">
        <v>1786</v>
      </c>
      <c r="M317" s="1" t="s">
        <v>1787</v>
      </c>
      <c r="N317" s="1" t="s">
        <v>680</v>
      </c>
      <c r="O317" s="1">
        <v>320</v>
      </c>
      <c r="P317" s="3" t="s">
        <v>746</v>
      </c>
      <c r="Q317" s="1">
        <v>316</v>
      </c>
      <c r="R317" s="1">
        <v>5316</v>
      </c>
      <c r="S317" s="1">
        <v>2</v>
      </c>
      <c r="T317" s="1">
        <v>4</v>
      </c>
      <c r="U317" s="1">
        <v>2</v>
      </c>
      <c r="V317" s="1">
        <v>15</v>
      </c>
      <c r="W317" s="1">
        <v>1</v>
      </c>
      <c r="X317" s="1">
        <v>0</v>
      </c>
      <c r="Y317" s="1">
        <v>5</v>
      </c>
      <c r="Z317" s="1">
        <v>6</v>
      </c>
      <c r="AA317" s="1">
        <v>0</v>
      </c>
      <c r="AB317" s="1">
        <v>0</v>
      </c>
      <c r="AC317" s="1">
        <v>0</v>
      </c>
      <c r="AD317" s="1">
        <v>0</v>
      </c>
      <c r="AE317" s="1">
        <v>0</v>
      </c>
      <c r="AF317" s="1">
        <v>120</v>
      </c>
      <c r="AG317" s="1" t="s">
        <v>1788</v>
      </c>
      <c r="AH317" s="1">
        <v>6</v>
      </c>
      <c r="AI317" s="1">
        <v>0</v>
      </c>
      <c r="AJ317" s="1">
        <v>0</v>
      </c>
      <c r="AK317" s="1">
        <v>0</v>
      </c>
      <c r="AL317" s="1">
        <v>0</v>
      </c>
      <c r="AM317" s="1">
        <v>0</v>
      </c>
      <c r="AN317" s="1">
        <v>0</v>
      </c>
      <c r="AO317" s="1">
        <v>0</v>
      </c>
      <c r="AP317" s="1">
        <v>0</v>
      </c>
      <c r="AQ317" s="1">
        <v>0</v>
      </c>
      <c r="AR317" s="1">
        <v>0</v>
      </c>
      <c r="AS317" s="1">
        <v>0</v>
      </c>
      <c r="AT317" s="1">
        <v>0</v>
      </c>
      <c r="AU317" s="1">
        <v>0</v>
      </c>
      <c r="AV317" s="1">
        <v>0</v>
      </c>
      <c r="AW317" s="1">
        <v>0</v>
      </c>
      <c r="AX317" s="1">
        <v>0</v>
      </c>
      <c r="AY317" s="1">
        <v>0</v>
      </c>
      <c r="AZ317" s="1">
        <v>0</v>
      </c>
      <c r="BA317" s="1">
        <v>0</v>
      </c>
      <c r="BB317" s="1">
        <v>0</v>
      </c>
      <c r="BC317" s="1">
        <v>0</v>
      </c>
      <c r="BD317" s="1">
        <v>0</v>
      </c>
      <c r="BE317" s="1">
        <v>0</v>
      </c>
      <c r="BF317" s="1">
        <v>0</v>
      </c>
      <c r="BG317" s="1">
        <v>0</v>
      </c>
      <c r="BH317" s="1">
        <v>0</v>
      </c>
      <c r="BI317" s="1">
        <v>0</v>
      </c>
      <c r="BJ317" s="1">
        <v>0</v>
      </c>
      <c r="BK317" s="1" t="s">
        <v>654</v>
      </c>
      <c r="BL317" s="1" t="s">
        <v>654</v>
      </c>
      <c r="BM317" s="1" t="s">
        <v>654</v>
      </c>
      <c r="BN317" s="1">
        <v>0</v>
      </c>
      <c r="BO317" s="1">
        <v>0</v>
      </c>
      <c r="BP317" s="1">
        <v>0</v>
      </c>
      <c r="BQ317" s="1">
        <v>0</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0.75</v>
      </c>
      <c r="EP317" s="1">
        <v>0.75</v>
      </c>
      <c r="EQ317" s="1">
        <v>0.75</v>
      </c>
      <c r="ER317" s="1">
        <v>0</v>
      </c>
      <c r="ES317" s="1">
        <v>0</v>
      </c>
      <c r="ET317" s="1">
        <v>0</v>
      </c>
      <c r="EU317" s="1">
        <v>0</v>
      </c>
      <c r="EV317" s="1">
        <v>0</v>
      </c>
      <c r="EW317" s="1">
        <v>0</v>
      </c>
      <c r="EX317" s="1">
        <v>0</v>
      </c>
      <c r="EY317" s="1">
        <v>77</v>
      </c>
      <c r="EZ317" s="1">
        <v>0</v>
      </c>
    </row>
    <row r="318" spans="1:156">
      <c r="A318" s="1">
        <v>21507</v>
      </c>
      <c r="B318" s="1" t="s">
        <v>1789</v>
      </c>
      <c r="C318" s="1">
        <v>7</v>
      </c>
      <c r="D318" s="1">
        <v>103</v>
      </c>
      <c r="E318" s="1">
        <v>4</v>
      </c>
      <c r="F318" s="1">
        <v>80</v>
      </c>
      <c r="G318" s="1">
        <v>0.7</v>
      </c>
      <c r="H318" s="1">
        <v>51</v>
      </c>
      <c r="I318" s="1">
        <v>0</v>
      </c>
      <c r="J318" s="1">
        <v>1</v>
      </c>
      <c r="K318" s="1">
        <v>7</v>
      </c>
      <c r="L318" s="1" t="s">
        <v>1790</v>
      </c>
      <c r="M318" s="1" t="s">
        <v>1791</v>
      </c>
      <c r="N318" s="1" t="s">
        <v>680</v>
      </c>
      <c r="O318" s="1">
        <v>425</v>
      </c>
      <c r="P318" s="3" t="s">
        <v>746</v>
      </c>
      <c r="Q318" s="1">
        <v>317</v>
      </c>
      <c r="R318" s="1">
        <v>5317</v>
      </c>
      <c r="S318" s="1">
        <v>2</v>
      </c>
      <c r="T318" s="1">
        <v>4</v>
      </c>
      <c r="U318" s="1">
        <v>3</v>
      </c>
      <c r="V318" s="1">
        <v>15</v>
      </c>
      <c r="W318" s="1">
        <v>1</v>
      </c>
      <c r="X318" s="1">
        <v>1</v>
      </c>
      <c r="Y318" s="1">
        <v>5</v>
      </c>
      <c r="Z318" s="1">
        <v>7</v>
      </c>
      <c r="AA318" s="1">
        <v>0</v>
      </c>
      <c r="AB318" s="1">
        <v>0</v>
      </c>
      <c r="AC318" s="1">
        <v>0</v>
      </c>
      <c r="AD318" s="1">
        <v>0</v>
      </c>
      <c r="AE318" s="1">
        <v>0</v>
      </c>
      <c r="AF318" s="1">
        <v>120</v>
      </c>
      <c r="AG318" s="1" t="s">
        <v>1792</v>
      </c>
      <c r="AH318" s="1">
        <v>9</v>
      </c>
      <c r="AI318" s="1">
        <v>0</v>
      </c>
      <c r="AJ318" s="1">
        <v>0</v>
      </c>
      <c r="AK318" s="1">
        <v>0</v>
      </c>
      <c r="AL318" s="1">
        <v>0</v>
      </c>
      <c r="AM318" s="1">
        <v>0</v>
      </c>
      <c r="AN318" s="1">
        <v>0</v>
      </c>
      <c r="AO318" s="1">
        <v>0</v>
      </c>
      <c r="AP318" s="1">
        <v>0</v>
      </c>
      <c r="AQ318" s="1">
        <v>0</v>
      </c>
      <c r="AR318" s="1">
        <v>0</v>
      </c>
      <c r="AS318" s="1">
        <v>0</v>
      </c>
      <c r="AT318" s="1">
        <v>0</v>
      </c>
      <c r="AU318" s="1">
        <v>0</v>
      </c>
      <c r="AV318" s="1">
        <v>0</v>
      </c>
      <c r="AW318" s="1">
        <v>0</v>
      </c>
      <c r="AX318" s="1">
        <v>0</v>
      </c>
      <c r="AY318" s="1">
        <v>0</v>
      </c>
      <c r="AZ318" s="1">
        <v>0</v>
      </c>
      <c r="BA318" s="1">
        <v>0</v>
      </c>
      <c r="BB318" s="1">
        <v>0</v>
      </c>
      <c r="BC318" s="1">
        <v>0</v>
      </c>
      <c r="BD318" s="1">
        <v>0</v>
      </c>
      <c r="BE318" s="1">
        <v>0</v>
      </c>
      <c r="BF318" s="1">
        <v>0</v>
      </c>
      <c r="BG318" s="1">
        <v>0</v>
      </c>
      <c r="BH318" s="1">
        <v>0</v>
      </c>
      <c r="BI318" s="1">
        <v>0</v>
      </c>
      <c r="BJ318" s="1">
        <v>0</v>
      </c>
      <c r="BK318" s="1" t="s">
        <v>654</v>
      </c>
      <c r="BL318" s="1" t="s">
        <v>654</v>
      </c>
      <c r="BM318" s="1" t="s">
        <v>654</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0.75</v>
      </c>
      <c r="DO318" s="1">
        <v>0</v>
      </c>
      <c r="DP318" s="1">
        <v>0.5</v>
      </c>
      <c r="DQ318" s="1">
        <v>0</v>
      </c>
      <c r="DR318" s="1">
        <v>0.75</v>
      </c>
      <c r="DS318" s="1">
        <v>0</v>
      </c>
      <c r="DT318" s="1">
        <v>0</v>
      </c>
      <c r="DU318" s="1">
        <v>0</v>
      </c>
      <c r="DV318" s="1">
        <v>0</v>
      </c>
      <c r="DW318" s="1">
        <v>0</v>
      </c>
      <c r="DX318" s="1">
        <v>0</v>
      </c>
      <c r="DY318" s="1">
        <v>0.1</v>
      </c>
      <c r="DZ318" s="1">
        <v>0</v>
      </c>
      <c r="EA318" s="1">
        <v>0</v>
      </c>
      <c r="EB318" s="1">
        <v>0</v>
      </c>
      <c r="EC318" s="1">
        <v>0</v>
      </c>
      <c r="ED318" s="1">
        <v>0</v>
      </c>
      <c r="EE318" s="1">
        <v>0</v>
      </c>
      <c r="EF318" s="1">
        <v>0</v>
      </c>
      <c r="EG318" s="1">
        <v>0</v>
      </c>
      <c r="EH318" s="1">
        <v>0</v>
      </c>
      <c r="EI318" s="1">
        <v>0</v>
      </c>
      <c r="EJ318" s="1">
        <v>0</v>
      </c>
      <c r="EK318" s="1">
        <v>0.5</v>
      </c>
      <c r="EL318" s="1">
        <v>0</v>
      </c>
      <c r="EM318" s="1">
        <v>0</v>
      </c>
      <c r="EN318" s="1">
        <v>0</v>
      </c>
      <c r="EO318" s="1">
        <v>0</v>
      </c>
      <c r="EP318" s="1">
        <v>0</v>
      </c>
      <c r="EQ318" s="1">
        <v>0</v>
      </c>
      <c r="ER318" s="1">
        <v>0</v>
      </c>
      <c r="ES318" s="1">
        <v>0</v>
      </c>
      <c r="ET318" s="1">
        <v>0</v>
      </c>
      <c r="EU318" s="1">
        <v>0</v>
      </c>
      <c r="EV318" s="1">
        <v>0</v>
      </c>
      <c r="EW318" s="1">
        <v>0</v>
      </c>
      <c r="EX318" s="1">
        <v>0</v>
      </c>
      <c r="EY318" s="1">
        <v>77</v>
      </c>
      <c r="EZ318" s="1">
        <v>0</v>
      </c>
    </row>
    <row r="319" spans="1:156">
      <c r="A319" s="1">
        <v>21508</v>
      </c>
      <c r="B319" s="1" t="s">
        <v>1793</v>
      </c>
      <c r="C319" s="1">
        <v>8</v>
      </c>
      <c r="D319" s="1">
        <v>103</v>
      </c>
      <c r="E319" s="1">
        <v>4</v>
      </c>
      <c r="F319" s="1">
        <v>90</v>
      </c>
      <c r="G319" s="1">
        <v>0.8</v>
      </c>
      <c r="H319" s="1">
        <v>66</v>
      </c>
      <c r="I319" s="1">
        <v>0</v>
      </c>
      <c r="J319" s="1">
        <v>1</v>
      </c>
      <c r="K319" s="1">
        <v>7</v>
      </c>
      <c r="L319" s="1" t="s">
        <v>1794</v>
      </c>
      <c r="M319" s="1" t="s">
        <v>1795</v>
      </c>
      <c r="N319" s="1" t="s">
        <v>680</v>
      </c>
      <c r="O319" s="1">
        <v>545</v>
      </c>
      <c r="P319" s="3" t="s">
        <v>746</v>
      </c>
      <c r="Q319" s="1">
        <v>318</v>
      </c>
      <c r="R319" s="1">
        <v>5318</v>
      </c>
      <c r="S319" s="1">
        <v>2</v>
      </c>
      <c r="T319" s="1">
        <v>3</v>
      </c>
      <c r="U319" s="1">
        <v>3</v>
      </c>
      <c r="V319" s="1">
        <v>15</v>
      </c>
      <c r="W319" s="1">
        <v>1</v>
      </c>
      <c r="X319" s="1">
        <v>1</v>
      </c>
      <c r="Y319" s="1">
        <v>5</v>
      </c>
      <c r="Z319" s="1">
        <v>8</v>
      </c>
      <c r="AA319" s="1">
        <v>0</v>
      </c>
      <c r="AB319" s="1">
        <v>0</v>
      </c>
      <c r="AC319" s="1">
        <v>0</v>
      </c>
      <c r="AD319" s="1">
        <v>0</v>
      </c>
      <c r="AE319" s="1">
        <v>0</v>
      </c>
      <c r="AF319" s="1">
        <v>120</v>
      </c>
      <c r="AG319" s="1" t="s">
        <v>1796</v>
      </c>
      <c r="AH319" s="1">
        <v>9</v>
      </c>
      <c r="AI319" s="1">
        <v>0</v>
      </c>
      <c r="AJ319" s="1">
        <v>0</v>
      </c>
      <c r="AK319" s="1">
        <v>0</v>
      </c>
      <c r="AL319" s="1">
        <v>0</v>
      </c>
      <c r="AM319" s="1">
        <v>0</v>
      </c>
      <c r="AN319" s="1">
        <v>0</v>
      </c>
      <c r="AO319" s="1">
        <v>0</v>
      </c>
      <c r="AP319" s="1">
        <v>0</v>
      </c>
      <c r="AQ319" s="1">
        <v>0</v>
      </c>
      <c r="AR319" s="1">
        <v>0</v>
      </c>
      <c r="AS319" s="1">
        <v>0</v>
      </c>
      <c r="AT319" s="1">
        <v>0</v>
      </c>
      <c r="AU319" s="1">
        <v>0</v>
      </c>
      <c r="AV319" s="1">
        <v>0</v>
      </c>
      <c r="AW319" s="1" t="s">
        <v>1073</v>
      </c>
      <c r="AX319" s="1">
        <v>0</v>
      </c>
      <c r="AY319" s="1">
        <v>0</v>
      </c>
      <c r="AZ319" s="1">
        <v>0</v>
      </c>
      <c r="BA319" s="1">
        <v>0</v>
      </c>
      <c r="BB319" s="1">
        <v>0</v>
      </c>
      <c r="BC319" s="1">
        <v>0</v>
      </c>
      <c r="BD319" s="1">
        <v>70</v>
      </c>
      <c r="BE319" s="1">
        <v>100</v>
      </c>
      <c r="BF319" s="1">
        <v>999</v>
      </c>
      <c r="BG319" s="1">
        <v>0</v>
      </c>
      <c r="BH319" s="1">
        <v>0</v>
      </c>
      <c r="BI319" s="1">
        <v>0</v>
      </c>
      <c r="BJ319" s="1">
        <v>180</v>
      </c>
      <c r="BK319" s="1" t="s">
        <v>654</v>
      </c>
      <c r="BL319" s="1" t="s">
        <v>654</v>
      </c>
      <c r="BM319" s="1" t="s">
        <v>654</v>
      </c>
      <c r="BN319" s="1">
        <v>0</v>
      </c>
      <c r="BO319" s="1">
        <v>0</v>
      </c>
      <c r="BP319" s="1">
        <v>0</v>
      </c>
      <c r="BQ319" s="1">
        <v>0</v>
      </c>
      <c r="BR319" s="1">
        <v>0</v>
      </c>
      <c r="BS319" s="1">
        <v>0</v>
      </c>
      <c r="BT319" s="1">
        <v>0</v>
      </c>
      <c r="BU319" s="1">
        <v>0</v>
      </c>
      <c r="BV319" s="1">
        <v>0</v>
      </c>
      <c r="BW319" s="1">
        <v>0</v>
      </c>
      <c r="BX319" s="1">
        <v>0</v>
      </c>
      <c r="BY319" s="1">
        <v>0</v>
      </c>
      <c r="BZ319" s="1">
        <v>0</v>
      </c>
      <c r="CA319" s="1">
        <v>0</v>
      </c>
      <c r="CB319" s="1">
        <v>0</v>
      </c>
      <c r="CC319" s="1">
        <v>0</v>
      </c>
      <c r="CD319" s="1">
        <v>0</v>
      </c>
      <c r="CE319" s="1">
        <v>0</v>
      </c>
      <c r="CF319" s="1">
        <v>0</v>
      </c>
      <c r="CG319" s="1">
        <v>0</v>
      </c>
      <c r="CH319" s="1">
        <v>0</v>
      </c>
      <c r="CI319" s="1">
        <v>0</v>
      </c>
      <c r="CJ319" s="1">
        <v>1.5</v>
      </c>
      <c r="CK319" s="1">
        <v>1.5</v>
      </c>
      <c r="CL319" s="1">
        <v>0</v>
      </c>
      <c r="CM319" s="1">
        <v>0</v>
      </c>
      <c r="CN319" s="1">
        <v>0</v>
      </c>
      <c r="CO319" s="1">
        <v>0</v>
      </c>
      <c r="CP319" s="1">
        <v>0</v>
      </c>
      <c r="CQ319" s="1">
        <v>0</v>
      </c>
      <c r="CR319" s="1">
        <v>0</v>
      </c>
      <c r="CS319" s="1">
        <v>0</v>
      </c>
      <c r="CT319" s="1">
        <v>0</v>
      </c>
      <c r="CU319" s="1">
        <v>200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0.5</v>
      </c>
      <c r="DR319" s="1">
        <v>0.5</v>
      </c>
      <c r="DS319" s="1">
        <v>0</v>
      </c>
      <c r="DT319" s="1">
        <v>0</v>
      </c>
      <c r="DU319" s="1">
        <v>0</v>
      </c>
      <c r="DV319" s="1">
        <v>0</v>
      </c>
      <c r="DW319" s="1">
        <v>0</v>
      </c>
      <c r="DX319" s="1">
        <v>0</v>
      </c>
      <c r="DY319" s="1">
        <v>0</v>
      </c>
      <c r="DZ319" s="1">
        <v>0</v>
      </c>
      <c r="EA319" s="1">
        <v>0</v>
      </c>
      <c r="EB319" s="1">
        <v>0</v>
      </c>
      <c r="EC319" s="1">
        <v>0.3</v>
      </c>
      <c r="ED319" s="1">
        <v>0.3</v>
      </c>
      <c r="EE319" s="1">
        <v>0</v>
      </c>
      <c r="EF319" s="1">
        <v>0</v>
      </c>
      <c r="EG319" s="1">
        <v>0</v>
      </c>
      <c r="EH319" s="1">
        <v>0</v>
      </c>
      <c r="EI319" s="1">
        <v>0</v>
      </c>
      <c r="EJ319" s="1">
        <v>1</v>
      </c>
      <c r="EK319" s="1">
        <v>0</v>
      </c>
      <c r="EL319" s="1">
        <v>0</v>
      </c>
      <c r="EM319" s="1">
        <v>0</v>
      </c>
      <c r="EN319" s="1">
        <v>0</v>
      </c>
      <c r="EO319" s="1">
        <v>0</v>
      </c>
      <c r="EP319" s="1">
        <v>0</v>
      </c>
      <c r="EQ319" s="1">
        <v>0</v>
      </c>
      <c r="ER319" s="1">
        <v>0</v>
      </c>
      <c r="ES319" s="1">
        <v>0</v>
      </c>
      <c r="ET319" s="1">
        <v>0</v>
      </c>
      <c r="EU319" s="1">
        <v>0</v>
      </c>
      <c r="EV319" s="1">
        <v>0</v>
      </c>
      <c r="EW319" s="1">
        <v>0</v>
      </c>
      <c r="EX319" s="1">
        <v>0</v>
      </c>
      <c r="EY319" s="1">
        <v>77</v>
      </c>
      <c r="EZ319" s="1">
        <v>0</v>
      </c>
    </row>
    <row r="320" spans="1:156">
      <c r="A320" s="1">
        <v>21509</v>
      </c>
      <c r="B320" s="1" t="s">
        <v>1797</v>
      </c>
      <c r="C320" s="1">
        <v>9</v>
      </c>
      <c r="D320" s="1">
        <v>103</v>
      </c>
      <c r="E320" s="1">
        <v>5</v>
      </c>
      <c r="F320" s="1">
        <v>100</v>
      </c>
      <c r="G320" s="1">
        <v>0.9</v>
      </c>
      <c r="H320" s="1">
        <v>83</v>
      </c>
      <c r="I320" s="1">
        <v>0</v>
      </c>
      <c r="J320" s="1">
        <v>1</v>
      </c>
      <c r="K320" s="1">
        <v>7</v>
      </c>
      <c r="L320" s="1" t="s">
        <v>1798</v>
      </c>
      <c r="M320" s="1" t="s">
        <v>1799</v>
      </c>
      <c r="N320" s="1" t="s">
        <v>680</v>
      </c>
      <c r="O320" s="1">
        <v>680</v>
      </c>
      <c r="P320" s="3" t="s">
        <v>746</v>
      </c>
      <c r="Q320" s="1">
        <v>319</v>
      </c>
      <c r="R320" s="1">
        <v>5319</v>
      </c>
      <c r="S320" s="1">
        <v>2</v>
      </c>
      <c r="T320" s="1">
        <v>4</v>
      </c>
      <c r="U320" s="1">
        <v>3</v>
      </c>
      <c r="V320" s="1">
        <v>15</v>
      </c>
      <c r="W320" s="1">
        <v>1</v>
      </c>
      <c r="X320" s="1">
        <v>1</v>
      </c>
      <c r="Y320" s="1">
        <v>5</v>
      </c>
      <c r="Z320" s="1">
        <v>9</v>
      </c>
      <c r="AA320" s="1">
        <v>0</v>
      </c>
      <c r="AB320" s="1">
        <v>0</v>
      </c>
      <c r="AC320" s="1">
        <v>0</v>
      </c>
      <c r="AD320" s="1">
        <v>0</v>
      </c>
      <c r="AE320" s="1">
        <v>0</v>
      </c>
      <c r="AF320" s="1">
        <v>120</v>
      </c>
      <c r="AG320" s="1" t="s">
        <v>1800</v>
      </c>
      <c r="AH320" s="1">
        <v>9</v>
      </c>
      <c r="AI320" s="1">
        <v>0</v>
      </c>
      <c r="AJ320" s="1">
        <v>0</v>
      </c>
      <c r="AK320" s="1">
        <v>0</v>
      </c>
      <c r="AL320" s="1">
        <v>0</v>
      </c>
      <c r="AM320" s="1">
        <v>0</v>
      </c>
      <c r="AN320" s="1">
        <v>0</v>
      </c>
      <c r="AO320" s="1">
        <v>0</v>
      </c>
      <c r="AP320" s="1">
        <v>0</v>
      </c>
      <c r="AQ320" s="1">
        <v>0</v>
      </c>
      <c r="AR320" s="1">
        <v>0</v>
      </c>
      <c r="AS320" s="1">
        <v>0</v>
      </c>
      <c r="AT320" s="1">
        <v>0</v>
      </c>
      <c r="AU320" s="1">
        <v>0</v>
      </c>
      <c r="AV320" s="1">
        <v>0</v>
      </c>
      <c r="AW320" s="1">
        <v>0</v>
      </c>
      <c r="AX320" s="1">
        <v>0</v>
      </c>
      <c r="AY320" s="1">
        <v>0</v>
      </c>
      <c r="AZ320" s="1">
        <v>0</v>
      </c>
      <c r="BA320" s="1">
        <v>0</v>
      </c>
      <c r="BB320" s="1">
        <v>0</v>
      </c>
      <c r="BC320" s="1">
        <v>0</v>
      </c>
      <c r="BD320" s="1">
        <v>0</v>
      </c>
      <c r="BE320" s="1">
        <v>0</v>
      </c>
      <c r="BF320" s="1">
        <v>0</v>
      </c>
      <c r="BG320" s="1">
        <v>0</v>
      </c>
      <c r="BH320" s="1">
        <v>0</v>
      </c>
      <c r="BI320" s="1">
        <v>0</v>
      </c>
      <c r="BJ320" s="1">
        <v>0</v>
      </c>
      <c r="BK320" s="1" t="s">
        <v>654</v>
      </c>
      <c r="BL320" s="1" t="s">
        <v>654</v>
      </c>
      <c r="BM320" s="1" t="s">
        <v>654</v>
      </c>
      <c r="BN320" s="1">
        <v>0</v>
      </c>
      <c r="BO320" s="1">
        <v>0</v>
      </c>
      <c r="BP320" s="1">
        <v>0</v>
      </c>
      <c r="BQ320" s="1">
        <v>0</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1.5</v>
      </c>
      <c r="DO320" s="1">
        <v>1.5</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0.75</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77</v>
      </c>
      <c r="EZ320" s="1">
        <v>0</v>
      </c>
    </row>
    <row r="321" spans="1:156">
      <c r="A321" s="1">
        <v>30101</v>
      </c>
      <c r="B321" s="1" t="s">
        <v>1801</v>
      </c>
      <c r="C321" s="1">
        <v>1</v>
      </c>
      <c r="D321" s="1">
        <v>104</v>
      </c>
      <c r="E321" s="1">
        <v>1</v>
      </c>
      <c r="F321" s="1">
        <v>20</v>
      </c>
      <c r="G321" s="1">
        <v>0.1</v>
      </c>
      <c r="H321" s="1">
        <v>3</v>
      </c>
      <c r="I321" s="1">
        <v>0</v>
      </c>
      <c r="J321" s="1">
        <v>5</v>
      </c>
      <c r="K321" s="1" t="s">
        <v>1470</v>
      </c>
      <c r="L321" s="1" t="s">
        <v>1802</v>
      </c>
      <c r="M321" s="1" t="s">
        <v>1803</v>
      </c>
      <c r="N321" s="1" t="s">
        <v>1089</v>
      </c>
      <c r="O321" s="1">
        <v>20</v>
      </c>
      <c r="P321" s="3" t="s">
        <v>1804</v>
      </c>
      <c r="Q321" s="1">
        <v>0</v>
      </c>
      <c r="R321" s="1">
        <v>0</v>
      </c>
      <c r="S321" s="1">
        <v>3</v>
      </c>
      <c r="T321" s="1">
        <v>1</v>
      </c>
      <c r="U321" s="1">
        <v>1</v>
      </c>
      <c r="V321" s="1">
        <v>1</v>
      </c>
      <c r="W321" s="1">
        <v>1</v>
      </c>
      <c r="X321" s="1">
        <v>0</v>
      </c>
      <c r="Y321" s="1">
        <v>1</v>
      </c>
      <c r="Z321" s="1">
        <v>1</v>
      </c>
      <c r="AA321" s="1">
        <v>0</v>
      </c>
      <c r="AB321" s="1">
        <v>0</v>
      </c>
      <c r="AC321" s="1">
        <v>0</v>
      </c>
      <c r="AD321" s="1">
        <v>0</v>
      </c>
      <c r="AE321" s="1">
        <v>0</v>
      </c>
      <c r="AF321" s="1">
        <v>120</v>
      </c>
      <c r="AG321" s="1" t="s">
        <v>1805</v>
      </c>
      <c r="AH321" s="1">
        <v>3</v>
      </c>
      <c r="AI321" s="1">
        <v>0</v>
      </c>
      <c r="AJ321" s="1">
        <v>0</v>
      </c>
      <c r="AK321" s="1">
        <v>0</v>
      </c>
      <c r="AL321" s="1">
        <v>0</v>
      </c>
      <c r="AM321" s="1">
        <v>0</v>
      </c>
      <c r="AN321" s="1">
        <v>0</v>
      </c>
      <c r="AO321" s="1">
        <v>0</v>
      </c>
      <c r="AP321" s="1">
        <v>0</v>
      </c>
      <c r="AQ321" s="1">
        <v>0</v>
      </c>
      <c r="AR321" s="1">
        <v>0</v>
      </c>
      <c r="AS321" s="1">
        <v>0</v>
      </c>
      <c r="AT321" s="1">
        <v>0</v>
      </c>
      <c r="AU321" s="1">
        <v>0</v>
      </c>
      <c r="AV321" s="1">
        <v>0</v>
      </c>
      <c r="AW321" s="1" t="s">
        <v>1806</v>
      </c>
      <c r="AX321" s="1" t="s">
        <v>1807</v>
      </c>
      <c r="AY321" s="1">
        <v>5</v>
      </c>
      <c r="AZ321" s="1">
        <v>5</v>
      </c>
      <c r="BA321" s="1">
        <v>10</v>
      </c>
      <c r="BB321" s="1">
        <v>10</v>
      </c>
      <c r="BC321" s="1">
        <v>0</v>
      </c>
      <c r="BD321" s="1">
        <v>0</v>
      </c>
      <c r="BE321" s="1">
        <v>100</v>
      </c>
      <c r="BF321" s="1">
        <v>100</v>
      </c>
      <c r="BG321" s="1">
        <v>0</v>
      </c>
      <c r="BH321" s="1">
        <v>0</v>
      </c>
      <c r="BI321" s="1">
        <v>0</v>
      </c>
      <c r="BJ321" s="1">
        <v>260</v>
      </c>
      <c r="BK321" s="1" t="s">
        <v>1808</v>
      </c>
      <c r="BL321" s="1" t="s">
        <v>654</v>
      </c>
      <c r="BM321" s="1" t="s">
        <v>654</v>
      </c>
      <c r="BN321" s="1">
        <v>51901</v>
      </c>
      <c r="BO321" s="1">
        <v>35</v>
      </c>
      <c r="BP321" s="1">
        <v>25</v>
      </c>
      <c r="BQ321" s="1">
        <v>1</v>
      </c>
      <c r="BR321" s="1">
        <v>10</v>
      </c>
      <c r="BS321" s="1">
        <v>10</v>
      </c>
      <c r="BT321" s="1">
        <v>0</v>
      </c>
      <c r="BU321" s="1">
        <v>0</v>
      </c>
      <c r="BV321" s="1">
        <v>0</v>
      </c>
      <c r="BW321" s="1">
        <v>0</v>
      </c>
      <c r="BX321" s="1">
        <v>0</v>
      </c>
      <c r="BY321" s="1">
        <v>0.7</v>
      </c>
      <c r="BZ321" s="1">
        <v>0.6</v>
      </c>
      <c r="CA321" s="1">
        <v>0.5</v>
      </c>
      <c r="CB321" s="1">
        <v>40</v>
      </c>
      <c r="CC321" s="1">
        <v>30</v>
      </c>
      <c r="CD321" s="1">
        <v>30</v>
      </c>
      <c r="CE321" s="1">
        <v>0.4</v>
      </c>
      <c r="CF321" s="1">
        <v>0</v>
      </c>
      <c r="CG321" s="1">
        <v>2.5</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0.25</v>
      </c>
      <c r="EP321" s="1">
        <v>0.25</v>
      </c>
      <c r="EQ321" s="1">
        <v>0</v>
      </c>
      <c r="ER321" s="1">
        <v>0</v>
      </c>
      <c r="ES321" s="1">
        <v>0</v>
      </c>
      <c r="ET321" s="1">
        <v>0</v>
      </c>
      <c r="EU321" s="1">
        <v>0</v>
      </c>
      <c r="EV321" s="1">
        <v>0</v>
      </c>
      <c r="EW321" s="1">
        <v>0</v>
      </c>
      <c r="EX321" s="1">
        <v>0</v>
      </c>
      <c r="EY321" s="1">
        <v>19</v>
      </c>
      <c r="EZ321" s="1">
        <v>0</v>
      </c>
    </row>
    <row r="322" spans="1:156">
      <c r="A322" s="1">
        <v>30102</v>
      </c>
      <c r="B322" s="1" t="s">
        <v>1809</v>
      </c>
      <c r="C322" s="1">
        <v>2</v>
      </c>
      <c r="D322" s="1">
        <v>104</v>
      </c>
      <c r="E322" s="1">
        <v>1</v>
      </c>
      <c r="F322" s="1">
        <v>30</v>
      </c>
      <c r="G322" s="1">
        <v>0.2</v>
      </c>
      <c r="H322" s="1">
        <v>6</v>
      </c>
      <c r="I322" s="1">
        <v>0</v>
      </c>
      <c r="J322" s="1">
        <v>4</v>
      </c>
      <c r="K322" s="1" t="s">
        <v>1470</v>
      </c>
      <c r="L322" s="1" t="s">
        <v>1810</v>
      </c>
      <c r="M322" s="1" t="s">
        <v>1811</v>
      </c>
      <c r="N322" s="1" t="s">
        <v>664</v>
      </c>
      <c r="O322" s="1">
        <v>50</v>
      </c>
      <c r="P322" s="3" t="s">
        <v>1812</v>
      </c>
      <c r="Q322" s="1">
        <v>0</v>
      </c>
      <c r="R322" s="1">
        <v>0</v>
      </c>
      <c r="S322" s="1">
        <v>3</v>
      </c>
      <c r="T322" s="1">
        <v>1</v>
      </c>
      <c r="U322" s="1">
        <v>1</v>
      </c>
      <c r="V322" s="1">
        <v>1</v>
      </c>
      <c r="W322" s="1">
        <v>1</v>
      </c>
      <c r="X322" s="1">
        <v>0</v>
      </c>
      <c r="Y322" s="1">
        <v>1</v>
      </c>
      <c r="Z322" s="1">
        <v>2</v>
      </c>
      <c r="AA322" s="1">
        <v>0</v>
      </c>
      <c r="AB322" s="1">
        <v>0</v>
      </c>
      <c r="AC322" s="1">
        <v>0</v>
      </c>
      <c r="AD322" s="1">
        <v>0</v>
      </c>
      <c r="AE322" s="1">
        <v>0</v>
      </c>
      <c r="AF322" s="1">
        <v>120</v>
      </c>
      <c r="AG322" s="1" t="s">
        <v>1813</v>
      </c>
      <c r="AH322" s="1">
        <v>3</v>
      </c>
      <c r="AI322" s="1">
        <v>0</v>
      </c>
      <c r="AJ322" s="1">
        <v>0</v>
      </c>
      <c r="AK322" s="1">
        <v>0</v>
      </c>
      <c r="AL322" s="1">
        <v>0</v>
      </c>
      <c r="AM322" s="1">
        <v>0</v>
      </c>
      <c r="AN322" s="1">
        <v>0</v>
      </c>
      <c r="AO322" s="1">
        <v>0</v>
      </c>
      <c r="AP322" s="1">
        <v>0</v>
      </c>
      <c r="AQ322" s="1">
        <v>0</v>
      </c>
      <c r="AR322" s="1">
        <v>0</v>
      </c>
      <c r="AS322" s="1">
        <v>0</v>
      </c>
      <c r="AT322" s="1">
        <v>0</v>
      </c>
      <c r="AU322" s="1">
        <v>0</v>
      </c>
      <c r="AV322" s="1">
        <v>0</v>
      </c>
      <c r="AW322" s="1" t="s">
        <v>1806</v>
      </c>
      <c r="AX322" s="1" t="s">
        <v>1814</v>
      </c>
      <c r="AY322" s="1">
        <v>5</v>
      </c>
      <c r="AZ322" s="1">
        <v>5</v>
      </c>
      <c r="BA322" s="1">
        <v>5</v>
      </c>
      <c r="BB322" s="1">
        <v>10</v>
      </c>
      <c r="BC322" s="1">
        <v>0</v>
      </c>
      <c r="BD322" s="1">
        <v>0</v>
      </c>
      <c r="BE322" s="1">
        <v>100</v>
      </c>
      <c r="BF322" s="1">
        <v>50</v>
      </c>
      <c r="BG322" s="1">
        <v>0</v>
      </c>
      <c r="BH322" s="1">
        <v>0</v>
      </c>
      <c r="BI322" s="1">
        <v>0</v>
      </c>
      <c r="BJ322" s="1">
        <v>340</v>
      </c>
      <c r="BK322" s="1" t="s">
        <v>1815</v>
      </c>
      <c r="BL322" s="1" t="s">
        <v>654</v>
      </c>
      <c r="BM322" s="1" t="s">
        <v>654</v>
      </c>
      <c r="BN322" s="1">
        <v>51901</v>
      </c>
      <c r="BO322" s="1">
        <v>55</v>
      </c>
      <c r="BP322" s="1">
        <v>10</v>
      </c>
      <c r="BQ322" s="1">
        <v>1</v>
      </c>
      <c r="BR322" s="1">
        <v>5</v>
      </c>
      <c r="BS322" s="1">
        <v>5</v>
      </c>
      <c r="BT322" s="1">
        <v>0</v>
      </c>
      <c r="BU322" s="1">
        <v>0</v>
      </c>
      <c r="BV322" s="1">
        <v>0</v>
      </c>
      <c r="BW322" s="1">
        <v>0</v>
      </c>
      <c r="BX322" s="1">
        <v>0</v>
      </c>
      <c r="BY322" s="1">
        <v>1.7</v>
      </c>
      <c r="BZ322" s="1">
        <v>0.7</v>
      </c>
      <c r="CA322" s="1">
        <v>0.6</v>
      </c>
      <c r="CB322" s="1">
        <v>50</v>
      </c>
      <c r="CC322" s="1">
        <v>30</v>
      </c>
      <c r="CD322" s="1">
        <v>20</v>
      </c>
      <c r="CE322" s="1">
        <v>0.2</v>
      </c>
      <c r="CF322" s="1">
        <v>0</v>
      </c>
      <c r="CG322" s="1">
        <v>3.5</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0.75</v>
      </c>
      <c r="EP322" s="1">
        <v>0.25</v>
      </c>
      <c r="EQ322" s="1">
        <v>0</v>
      </c>
      <c r="ER322" s="1">
        <v>0</v>
      </c>
      <c r="ES322" s="1">
        <v>0</v>
      </c>
      <c r="ET322" s="1">
        <v>0</v>
      </c>
      <c r="EU322" s="1">
        <v>0</v>
      </c>
      <c r="EV322" s="1">
        <v>0</v>
      </c>
      <c r="EW322" s="1">
        <v>0</v>
      </c>
      <c r="EX322" s="1">
        <v>0</v>
      </c>
      <c r="EY322" s="1">
        <v>19</v>
      </c>
      <c r="EZ322" s="1">
        <v>0</v>
      </c>
    </row>
    <row r="323" spans="1:156">
      <c r="A323" s="1">
        <v>30103</v>
      </c>
      <c r="B323" s="1" t="s">
        <v>1816</v>
      </c>
      <c r="C323" s="1">
        <v>3</v>
      </c>
      <c r="D323" s="1">
        <v>104</v>
      </c>
      <c r="E323" s="1">
        <v>2</v>
      </c>
      <c r="F323" s="1">
        <v>40</v>
      </c>
      <c r="G323" s="1">
        <v>0.3</v>
      </c>
      <c r="H323" s="1">
        <v>11</v>
      </c>
      <c r="I323" s="1">
        <v>0</v>
      </c>
      <c r="J323" s="1">
        <v>5</v>
      </c>
      <c r="K323" s="1" t="s">
        <v>1470</v>
      </c>
      <c r="L323" s="1" t="s">
        <v>1817</v>
      </c>
      <c r="M323" s="1" t="s">
        <v>1818</v>
      </c>
      <c r="N323" s="1" t="s">
        <v>664</v>
      </c>
      <c r="O323" s="1">
        <v>95</v>
      </c>
      <c r="P323" s="3" t="s">
        <v>1819</v>
      </c>
      <c r="Q323" s="1">
        <v>0</v>
      </c>
      <c r="R323" s="1">
        <v>0</v>
      </c>
      <c r="S323" s="1">
        <v>3</v>
      </c>
      <c r="T323" s="1">
        <v>1</v>
      </c>
      <c r="U323" s="1">
        <v>1</v>
      </c>
      <c r="V323" s="1">
        <v>1</v>
      </c>
      <c r="W323" s="1">
        <v>1</v>
      </c>
      <c r="X323" s="1">
        <v>0</v>
      </c>
      <c r="Y323" s="1">
        <v>1</v>
      </c>
      <c r="Z323" s="1">
        <v>3</v>
      </c>
      <c r="AA323" s="1">
        <v>0</v>
      </c>
      <c r="AB323" s="1">
        <v>0</v>
      </c>
      <c r="AC323" s="1">
        <v>0</v>
      </c>
      <c r="AD323" s="1">
        <v>0</v>
      </c>
      <c r="AE323" s="1">
        <v>0</v>
      </c>
      <c r="AF323" s="1">
        <v>120</v>
      </c>
      <c r="AG323" s="1" t="s">
        <v>1820</v>
      </c>
      <c r="AH323" s="1">
        <v>3</v>
      </c>
      <c r="AI323" s="1">
        <v>0</v>
      </c>
      <c r="AJ323" s="1">
        <v>0</v>
      </c>
      <c r="AK323" s="1">
        <v>0</v>
      </c>
      <c r="AL323" s="1">
        <v>0</v>
      </c>
      <c r="AM323" s="1">
        <v>0</v>
      </c>
      <c r="AN323" s="1">
        <v>0</v>
      </c>
      <c r="AO323" s="1">
        <v>0</v>
      </c>
      <c r="AP323" s="1">
        <v>0</v>
      </c>
      <c r="AQ323" s="1">
        <v>0</v>
      </c>
      <c r="AR323" s="1">
        <v>0</v>
      </c>
      <c r="AS323" s="1">
        <v>0</v>
      </c>
      <c r="AT323" s="1">
        <v>0</v>
      </c>
      <c r="AU323" s="1">
        <v>0</v>
      </c>
      <c r="AV323" s="1">
        <v>0</v>
      </c>
      <c r="AW323" s="1" t="s">
        <v>1806</v>
      </c>
      <c r="AX323" s="1" t="s">
        <v>1821</v>
      </c>
      <c r="AY323" s="1">
        <v>5</v>
      </c>
      <c r="AZ323" s="1">
        <v>5</v>
      </c>
      <c r="BA323" s="1">
        <v>5</v>
      </c>
      <c r="BB323" s="1">
        <v>15</v>
      </c>
      <c r="BC323" s="1">
        <v>0</v>
      </c>
      <c r="BD323" s="1">
        <v>0</v>
      </c>
      <c r="BE323" s="1">
        <v>100</v>
      </c>
      <c r="BF323" s="1">
        <v>100</v>
      </c>
      <c r="BG323" s="1">
        <v>0</v>
      </c>
      <c r="BH323" s="1">
        <v>0</v>
      </c>
      <c r="BI323" s="1">
        <v>0</v>
      </c>
      <c r="BJ323" s="1">
        <v>200</v>
      </c>
      <c r="BK323" s="1" t="s">
        <v>1815</v>
      </c>
      <c r="BL323" s="1" t="s">
        <v>654</v>
      </c>
      <c r="BM323" s="1" t="s">
        <v>654</v>
      </c>
      <c r="BN323" s="1">
        <v>51901</v>
      </c>
      <c r="BO323" s="1">
        <v>35</v>
      </c>
      <c r="BP323" s="1">
        <v>20</v>
      </c>
      <c r="BQ323" s="1">
        <v>1</v>
      </c>
      <c r="BR323" s="1">
        <v>10</v>
      </c>
      <c r="BS323" s="1">
        <v>10</v>
      </c>
      <c r="BT323" s="1">
        <v>5</v>
      </c>
      <c r="BU323" s="1">
        <v>5</v>
      </c>
      <c r="BV323" s="1">
        <v>0</v>
      </c>
      <c r="BW323" s="1">
        <v>0</v>
      </c>
      <c r="BX323" s="1">
        <v>0</v>
      </c>
      <c r="BY323" s="1">
        <v>1.6</v>
      </c>
      <c r="BZ323" s="1">
        <v>1.4</v>
      </c>
      <c r="CA323" s="1">
        <v>1.2</v>
      </c>
      <c r="CB323" s="1">
        <v>50</v>
      </c>
      <c r="CC323" s="1">
        <v>30</v>
      </c>
      <c r="CD323" s="1">
        <v>20</v>
      </c>
      <c r="CE323" s="1">
        <v>0.5</v>
      </c>
      <c r="CF323" s="1">
        <v>0</v>
      </c>
      <c r="CG323" s="1">
        <v>3.3</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0.5</v>
      </c>
      <c r="EP323" s="1">
        <v>0.5</v>
      </c>
      <c r="EQ323" s="1">
        <v>0.5</v>
      </c>
      <c r="ER323" s="1">
        <v>0</v>
      </c>
      <c r="ES323" s="1">
        <v>0</v>
      </c>
      <c r="ET323" s="1">
        <v>0</v>
      </c>
      <c r="EU323" s="1">
        <v>0</v>
      </c>
      <c r="EV323" s="1">
        <v>0</v>
      </c>
      <c r="EW323" s="1">
        <v>0</v>
      </c>
      <c r="EX323" s="1">
        <v>0</v>
      </c>
      <c r="EY323" s="1">
        <v>19</v>
      </c>
      <c r="EZ323" s="1">
        <v>0</v>
      </c>
    </row>
    <row r="324" spans="1:156">
      <c r="A324" s="1">
        <v>30104</v>
      </c>
      <c r="B324" s="1" t="s">
        <v>1822</v>
      </c>
      <c r="C324" s="1">
        <v>4</v>
      </c>
      <c r="D324" s="1">
        <v>104</v>
      </c>
      <c r="E324" s="1">
        <v>2</v>
      </c>
      <c r="F324" s="1">
        <v>50</v>
      </c>
      <c r="G324" s="1">
        <v>0.4</v>
      </c>
      <c r="H324" s="1">
        <v>18</v>
      </c>
      <c r="I324" s="1">
        <v>0</v>
      </c>
      <c r="J324" s="1">
        <v>5</v>
      </c>
      <c r="K324" s="1" t="s">
        <v>1470</v>
      </c>
      <c r="L324" s="1" t="s">
        <v>1823</v>
      </c>
      <c r="M324" s="1" t="s">
        <v>1824</v>
      </c>
      <c r="N324" s="1" t="s">
        <v>1089</v>
      </c>
      <c r="O324" s="1">
        <v>155</v>
      </c>
      <c r="P324" s="3" t="s">
        <v>1825</v>
      </c>
      <c r="Q324" s="1">
        <v>0</v>
      </c>
      <c r="R324" s="1">
        <v>0</v>
      </c>
      <c r="S324" s="1">
        <v>3</v>
      </c>
      <c r="T324" s="1">
        <v>1</v>
      </c>
      <c r="U324" s="1">
        <v>1</v>
      </c>
      <c r="V324" s="1">
        <v>1</v>
      </c>
      <c r="W324" s="1">
        <v>1</v>
      </c>
      <c r="X324" s="1">
        <v>0</v>
      </c>
      <c r="Y324" s="1">
        <v>1</v>
      </c>
      <c r="Z324" s="1">
        <v>4</v>
      </c>
      <c r="AA324" s="1">
        <v>0</v>
      </c>
      <c r="AB324" s="1">
        <v>0</v>
      </c>
      <c r="AC324" s="1">
        <v>0</v>
      </c>
      <c r="AD324" s="1">
        <v>0</v>
      </c>
      <c r="AE324" s="1">
        <v>0</v>
      </c>
      <c r="AF324" s="1">
        <v>120</v>
      </c>
      <c r="AG324" s="1" t="s">
        <v>1826</v>
      </c>
      <c r="AH324" s="1">
        <v>6</v>
      </c>
      <c r="AI324" s="1">
        <v>0</v>
      </c>
      <c r="AJ324" s="1">
        <v>0</v>
      </c>
      <c r="AK324" s="1">
        <v>0</v>
      </c>
      <c r="AL324" s="1">
        <v>0</v>
      </c>
      <c r="AM324" s="1">
        <v>0</v>
      </c>
      <c r="AN324" s="1">
        <v>0</v>
      </c>
      <c r="AO324" s="1">
        <v>0</v>
      </c>
      <c r="AP324" s="1">
        <v>0</v>
      </c>
      <c r="AQ324" s="1">
        <v>0</v>
      </c>
      <c r="AR324" s="1">
        <v>0</v>
      </c>
      <c r="AS324" s="1">
        <v>0</v>
      </c>
      <c r="AT324" s="1">
        <v>0</v>
      </c>
      <c r="AU324" s="1">
        <v>0</v>
      </c>
      <c r="AV324" s="1">
        <v>0</v>
      </c>
      <c r="AW324" s="1" t="s">
        <v>1806</v>
      </c>
      <c r="AX324" s="1" t="s">
        <v>1827</v>
      </c>
      <c r="AY324" s="1">
        <v>5</v>
      </c>
      <c r="AZ324" s="1">
        <v>10</v>
      </c>
      <c r="BA324" s="1">
        <v>10</v>
      </c>
      <c r="BB324" s="1">
        <v>15</v>
      </c>
      <c r="BC324" s="1">
        <v>0</v>
      </c>
      <c r="BD324" s="1">
        <v>30</v>
      </c>
      <c r="BE324" s="1">
        <v>100</v>
      </c>
      <c r="BF324" s="1">
        <v>50</v>
      </c>
      <c r="BG324" s="1">
        <v>0</v>
      </c>
      <c r="BH324" s="1">
        <v>0</v>
      </c>
      <c r="BI324" s="1">
        <v>0</v>
      </c>
      <c r="BJ324" s="1">
        <v>240</v>
      </c>
      <c r="BK324" s="1" t="s">
        <v>1815</v>
      </c>
      <c r="BL324" s="1" t="s">
        <v>1828</v>
      </c>
      <c r="BM324" s="1" t="s">
        <v>654</v>
      </c>
      <c r="BN324" s="1">
        <v>72001</v>
      </c>
      <c r="BO324" s="1">
        <v>45</v>
      </c>
      <c r="BP324" s="1">
        <v>25</v>
      </c>
      <c r="BQ324" s="1">
        <v>1</v>
      </c>
      <c r="BR324" s="1">
        <v>0</v>
      </c>
      <c r="BS324" s="1">
        <v>0</v>
      </c>
      <c r="BT324" s="1">
        <v>0</v>
      </c>
      <c r="BU324" s="1">
        <v>0</v>
      </c>
      <c r="BV324" s="1">
        <v>0</v>
      </c>
      <c r="BW324" s="1">
        <v>0</v>
      </c>
      <c r="BX324" s="1">
        <v>0</v>
      </c>
      <c r="BY324" s="1">
        <v>1.9</v>
      </c>
      <c r="BZ324" s="1">
        <v>1.8</v>
      </c>
      <c r="CA324" s="1">
        <v>1.7</v>
      </c>
      <c r="CB324" s="1">
        <v>40</v>
      </c>
      <c r="CC324" s="1">
        <v>30</v>
      </c>
      <c r="CD324" s="1">
        <v>30</v>
      </c>
      <c r="CE324" s="1">
        <v>0.8</v>
      </c>
      <c r="CF324" s="1">
        <v>0</v>
      </c>
      <c r="CG324" s="1">
        <v>3.7</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0.25</v>
      </c>
      <c r="EP324" s="1">
        <v>0.75</v>
      </c>
      <c r="EQ324" s="1">
        <v>0</v>
      </c>
      <c r="ER324" s="1">
        <v>0</v>
      </c>
      <c r="ES324" s="1">
        <v>0</v>
      </c>
      <c r="ET324" s="1">
        <v>0</v>
      </c>
      <c r="EU324" s="1">
        <v>0</v>
      </c>
      <c r="EV324" s="1">
        <v>0</v>
      </c>
      <c r="EW324" s="1">
        <v>0</v>
      </c>
      <c r="EX324" s="1">
        <v>0</v>
      </c>
      <c r="EY324" s="1">
        <v>19</v>
      </c>
      <c r="EZ324" s="1">
        <v>0</v>
      </c>
    </row>
    <row r="325" spans="1:156">
      <c r="A325" s="1">
        <v>30105</v>
      </c>
      <c r="B325" s="1" t="s">
        <v>1829</v>
      </c>
      <c r="C325" s="1">
        <v>5</v>
      </c>
      <c r="D325" s="1">
        <v>104</v>
      </c>
      <c r="E325" s="1">
        <v>3</v>
      </c>
      <c r="F325" s="1">
        <v>60</v>
      </c>
      <c r="G325" s="1">
        <v>0.5</v>
      </c>
      <c r="H325" s="1">
        <v>27</v>
      </c>
      <c r="I325" s="1">
        <v>0</v>
      </c>
      <c r="J325" s="1">
        <v>3</v>
      </c>
      <c r="K325" s="1" t="s">
        <v>1470</v>
      </c>
      <c r="L325" s="1" t="s">
        <v>1309</v>
      </c>
      <c r="M325" s="1" t="s">
        <v>828</v>
      </c>
      <c r="N325" s="1" t="s">
        <v>664</v>
      </c>
      <c r="O325" s="1">
        <v>230</v>
      </c>
      <c r="P325" s="3" t="s">
        <v>1830</v>
      </c>
      <c r="Q325" s="1">
        <v>0</v>
      </c>
      <c r="R325" s="1">
        <v>0</v>
      </c>
      <c r="S325" s="1">
        <v>3</v>
      </c>
      <c r="T325" s="1">
        <v>1</v>
      </c>
      <c r="U325" s="1">
        <v>2</v>
      </c>
      <c r="V325" s="1">
        <v>1</v>
      </c>
      <c r="W325" s="1">
        <v>1</v>
      </c>
      <c r="X325" s="1">
        <v>0</v>
      </c>
      <c r="Y325" s="1">
        <v>1</v>
      </c>
      <c r="Z325" s="1">
        <v>5</v>
      </c>
      <c r="AA325" s="1">
        <v>0</v>
      </c>
      <c r="AB325" s="1">
        <v>0</v>
      </c>
      <c r="AC325" s="1">
        <v>0</v>
      </c>
      <c r="AD325" s="1">
        <v>0</v>
      </c>
      <c r="AE325" s="1">
        <v>0</v>
      </c>
      <c r="AF325" s="1">
        <v>120</v>
      </c>
      <c r="AG325" s="1" t="s">
        <v>1831</v>
      </c>
      <c r="AH325" s="1">
        <v>6</v>
      </c>
      <c r="AI325" s="1">
        <v>0</v>
      </c>
      <c r="AJ325" s="1">
        <v>0</v>
      </c>
      <c r="AK325" s="1">
        <v>0</v>
      </c>
      <c r="AL325" s="1">
        <v>0</v>
      </c>
      <c r="AM325" s="1">
        <v>0</v>
      </c>
      <c r="AN325" s="1">
        <v>0</v>
      </c>
      <c r="AO325" s="1">
        <v>0</v>
      </c>
      <c r="AP325" s="1">
        <v>0</v>
      </c>
      <c r="AQ325" s="1">
        <v>0</v>
      </c>
      <c r="AR325" s="1">
        <v>0</v>
      </c>
      <c r="AS325" s="1">
        <v>0</v>
      </c>
      <c r="AT325" s="1">
        <v>0</v>
      </c>
      <c r="AU325" s="1">
        <v>0</v>
      </c>
      <c r="AV325" s="1">
        <v>0</v>
      </c>
      <c r="AW325" s="1" t="s">
        <v>1806</v>
      </c>
      <c r="AX325" s="1" t="s">
        <v>1832</v>
      </c>
      <c r="AY325" s="1">
        <v>5</v>
      </c>
      <c r="AZ325" s="1">
        <v>5</v>
      </c>
      <c r="BA325" s="1">
        <v>5</v>
      </c>
      <c r="BB325" s="1">
        <v>5</v>
      </c>
      <c r="BC325" s="1">
        <v>0</v>
      </c>
      <c r="BD325" s="1">
        <v>0</v>
      </c>
      <c r="BE325" s="1">
        <v>100</v>
      </c>
      <c r="BF325" s="1">
        <v>50</v>
      </c>
      <c r="BG325" s="1">
        <v>0</v>
      </c>
      <c r="BH325" s="1">
        <v>0</v>
      </c>
      <c r="BI325" s="1">
        <v>0</v>
      </c>
      <c r="BJ325" s="1">
        <v>340</v>
      </c>
      <c r="BK325" s="1" t="s">
        <v>1833</v>
      </c>
      <c r="BL325" s="1" t="s">
        <v>654</v>
      </c>
      <c r="BM325" s="1" t="s">
        <v>654</v>
      </c>
      <c r="BN325" s="1">
        <v>51901</v>
      </c>
      <c r="BO325" s="1">
        <v>55</v>
      </c>
      <c r="BP325" s="1">
        <v>15</v>
      </c>
      <c r="BQ325" s="1">
        <v>1</v>
      </c>
      <c r="BR325" s="1">
        <v>0</v>
      </c>
      <c r="BS325" s="1">
        <v>0</v>
      </c>
      <c r="BT325" s="1">
        <v>0</v>
      </c>
      <c r="BU325" s="1">
        <v>0</v>
      </c>
      <c r="BV325" s="1">
        <v>0</v>
      </c>
      <c r="BW325" s="1">
        <v>0</v>
      </c>
      <c r="BX325" s="1">
        <v>0</v>
      </c>
      <c r="BY325" s="1">
        <v>3.6</v>
      </c>
      <c r="BZ325" s="1">
        <v>2</v>
      </c>
      <c r="CA325" s="1">
        <v>1</v>
      </c>
      <c r="CB325" s="1">
        <v>60</v>
      </c>
      <c r="CC325" s="1">
        <v>20</v>
      </c>
      <c r="CD325" s="1">
        <v>20</v>
      </c>
      <c r="CE325" s="1">
        <v>1.8</v>
      </c>
      <c r="CF325" s="1">
        <v>0</v>
      </c>
      <c r="CG325" s="1">
        <v>5.1</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2.75</v>
      </c>
      <c r="EP325" s="1">
        <v>0</v>
      </c>
      <c r="EQ325" s="1">
        <v>0</v>
      </c>
      <c r="ER325" s="1">
        <v>0</v>
      </c>
      <c r="ES325" s="1">
        <v>0</v>
      </c>
      <c r="ET325" s="1">
        <v>0</v>
      </c>
      <c r="EU325" s="1">
        <v>0</v>
      </c>
      <c r="EV325" s="1">
        <v>0</v>
      </c>
      <c r="EW325" s="1">
        <v>0</v>
      </c>
      <c r="EX325" s="1">
        <v>0</v>
      </c>
      <c r="EY325" s="1">
        <v>19</v>
      </c>
      <c r="EZ325" s="1">
        <v>0</v>
      </c>
    </row>
    <row r="326" spans="1:156">
      <c r="A326" s="1">
        <v>30106</v>
      </c>
      <c r="B326" s="1" t="s">
        <v>1834</v>
      </c>
      <c r="C326" s="1">
        <v>6</v>
      </c>
      <c r="D326" s="1">
        <v>104</v>
      </c>
      <c r="E326" s="1">
        <v>3</v>
      </c>
      <c r="F326" s="1">
        <v>70</v>
      </c>
      <c r="G326" s="1">
        <v>0.6</v>
      </c>
      <c r="H326" s="1">
        <v>38</v>
      </c>
      <c r="I326" s="1">
        <v>0</v>
      </c>
      <c r="J326" s="1">
        <v>4</v>
      </c>
      <c r="K326" s="1" t="s">
        <v>1470</v>
      </c>
      <c r="L326" s="1" t="s">
        <v>1835</v>
      </c>
      <c r="M326" s="1" t="s">
        <v>1836</v>
      </c>
      <c r="N326" s="1" t="s">
        <v>1089</v>
      </c>
      <c r="O326" s="1">
        <v>320</v>
      </c>
      <c r="P326" s="3" t="s">
        <v>1837</v>
      </c>
      <c r="Q326" s="1">
        <v>0</v>
      </c>
      <c r="R326" s="1">
        <v>0</v>
      </c>
      <c r="S326" s="1">
        <v>3</v>
      </c>
      <c r="T326" s="1">
        <v>1</v>
      </c>
      <c r="U326" s="1">
        <v>2</v>
      </c>
      <c r="V326" s="1">
        <v>1</v>
      </c>
      <c r="W326" s="1">
        <v>1</v>
      </c>
      <c r="X326" s="1">
        <v>0</v>
      </c>
      <c r="Y326" s="1">
        <v>1</v>
      </c>
      <c r="Z326" s="1">
        <v>6</v>
      </c>
      <c r="AA326" s="1">
        <v>0</v>
      </c>
      <c r="AB326" s="1">
        <v>0</v>
      </c>
      <c r="AC326" s="1">
        <v>0</v>
      </c>
      <c r="AD326" s="1">
        <v>0</v>
      </c>
      <c r="AE326" s="1">
        <v>0</v>
      </c>
      <c r="AF326" s="1">
        <v>120</v>
      </c>
      <c r="AG326" s="1" t="s">
        <v>1838</v>
      </c>
      <c r="AH326" s="1">
        <v>6</v>
      </c>
      <c r="AI326" s="1">
        <v>0</v>
      </c>
      <c r="AJ326" s="1">
        <v>0</v>
      </c>
      <c r="AK326" s="1">
        <v>0</v>
      </c>
      <c r="AL326" s="1">
        <v>0</v>
      </c>
      <c r="AM326" s="1">
        <v>0</v>
      </c>
      <c r="AN326" s="1">
        <v>0</v>
      </c>
      <c r="AO326" s="1">
        <v>0</v>
      </c>
      <c r="AP326" s="1">
        <v>0</v>
      </c>
      <c r="AQ326" s="1">
        <v>0</v>
      </c>
      <c r="AR326" s="1">
        <v>0</v>
      </c>
      <c r="AS326" s="1">
        <v>0</v>
      </c>
      <c r="AT326" s="1">
        <v>0</v>
      </c>
      <c r="AU326" s="1">
        <v>0</v>
      </c>
      <c r="AV326" s="1">
        <v>0</v>
      </c>
      <c r="AW326" s="1" t="s">
        <v>1806</v>
      </c>
      <c r="AX326" s="1" t="s">
        <v>1839</v>
      </c>
      <c r="AY326" s="1">
        <v>5</v>
      </c>
      <c r="AZ326" s="1">
        <v>5</v>
      </c>
      <c r="BA326" s="1">
        <v>10</v>
      </c>
      <c r="BB326" s="1">
        <v>15</v>
      </c>
      <c r="BC326" s="1">
        <v>0</v>
      </c>
      <c r="BD326" s="1">
        <v>40</v>
      </c>
      <c r="BE326" s="1">
        <v>100</v>
      </c>
      <c r="BF326" s="1">
        <v>100</v>
      </c>
      <c r="BG326" s="1">
        <v>0</v>
      </c>
      <c r="BH326" s="1">
        <v>0</v>
      </c>
      <c r="BI326" s="1">
        <v>0</v>
      </c>
      <c r="BJ326" s="1">
        <v>280</v>
      </c>
      <c r="BK326" s="1" t="s">
        <v>1815</v>
      </c>
      <c r="BL326" s="1" t="s">
        <v>1840</v>
      </c>
      <c r="BM326" s="1" t="s">
        <v>1828</v>
      </c>
      <c r="BN326" s="1">
        <v>72001</v>
      </c>
      <c r="BO326" s="1">
        <v>35</v>
      </c>
      <c r="BP326" s="1">
        <v>20</v>
      </c>
      <c r="BQ326" s="1">
        <v>1</v>
      </c>
      <c r="BR326" s="1">
        <v>10</v>
      </c>
      <c r="BS326" s="1">
        <v>10</v>
      </c>
      <c r="BT326" s="1">
        <v>5</v>
      </c>
      <c r="BU326" s="1">
        <v>5</v>
      </c>
      <c r="BV326" s="1">
        <v>0</v>
      </c>
      <c r="BW326" s="1">
        <v>0</v>
      </c>
      <c r="BX326" s="1">
        <v>0</v>
      </c>
      <c r="BY326" s="1">
        <v>2.8</v>
      </c>
      <c r="BZ326" s="1">
        <v>3</v>
      </c>
      <c r="CA326" s="1">
        <v>2</v>
      </c>
      <c r="CB326" s="1">
        <v>30</v>
      </c>
      <c r="CC326" s="1">
        <v>40</v>
      </c>
      <c r="CD326" s="1">
        <v>30</v>
      </c>
      <c r="CE326" s="1">
        <v>1.4</v>
      </c>
      <c r="CF326" s="1">
        <v>1.4</v>
      </c>
      <c r="CG326" s="1">
        <v>4.5</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0.5</v>
      </c>
      <c r="EP326" s="1">
        <v>2.25</v>
      </c>
      <c r="EQ326" s="1">
        <v>0.5</v>
      </c>
      <c r="ER326" s="1">
        <v>0</v>
      </c>
      <c r="ES326" s="1">
        <v>0</v>
      </c>
      <c r="ET326" s="1">
        <v>0</v>
      </c>
      <c r="EU326" s="1">
        <v>0</v>
      </c>
      <c r="EV326" s="1">
        <v>0</v>
      </c>
      <c r="EW326" s="1">
        <v>0</v>
      </c>
      <c r="EX326" s="1">
        <v>0</v>
      </c>
      <c r="EY326" s="1">
        <v>19</v>
      </c>
      <c r="EZ326" s="1">
        <v>70</v>
      </c>
    </row>
    <row r="327" spans="1:156">
      <c r="A327" s="1">
        <v>30107</v>
      </c>
      <c r="B327" s="1" t="s">
        <v>1841</v>
      </c>
      <c r="C327" s="1">
        <v>7</v>
      </c>
      <c r="D327" s="1">
        <v>104</v>
      </c>
      <c r="E327" s="1">
        <v>4</v>
      </c>
      <c r="F327" s="1">
        <v>80</v>
      </c>
      <c r="G327" s="1">
        <v>0.7</v>
      </c>
      <c r="H327" s="1">
        <v>51</v>
      </c>
      <c r="I327" s="1">
        <v>0</v>
      </c>
      <c r="J327" s="1">
        <v>3</v>
      </c>
      <c r="K327" s="1" t="s">
        <v>1470</v>
      </c>
      <c r="L327" s="1" t="s">
        <v>1842</v>
      </c>
      <c r="M327" s="1" t="s">
        <v>1811</v>
      </c>
      <c r="N327" s="1" t="s">
        <v>664</v>
      </c>
      <c r="O327" s="1">
        <v>425</v>
      </c>
      <c r="P327" s="3" t="s">
        <v>1843</v>
      </c>
      <c r="Q327" s="1">
        <v>0</v>
      </c>
      <c r="R327" s="1">
        <v>0</v>
      </c>
      <c r="S327" s="1">
        <v>3</v>
      </c>
      <c r="T327" s="1">
        <v>1</v>
      </c>
      <c r="U327" s="1">
        <v>2</v>
      </c>
      <c r="V327" s="1">
        <v>1</v>
      </c>
      <c r="W327" s="1">
        <v>1</v>
      </c>
      <c r="X327" s="1">
        <v>0</v>
      </c>
      <c r="Y327" s="1">
        <v>1</v>
      </c>
      <c r="Z327" s="1">
        <v>7</v>
      </c>
      <c r="AA327" s="1">
        <v>0</v>
      </c>
      <c r="AB327" s="1">
        <v>0</v>
      </c>
      <c r="AC327" s="1">
        <v>0</v>
      </c>
      <c r="AD327" s="1">
        <v>0</v>
      </c>
      <c r="AE327" s="1">
        <v>0</v>
      </c>
      <c r="AF327" s="1">
        <v>120</v>
      </c>
      <c r="AG327" s="1" t="s">
        <v>1844</v>
      </c>
      <c r="AH327" s="1">
        <v>9</v>
      </c>
      <c r="AI327" s="1">
        <v>0</v>
      </c>
      <c r="AJ327" s="1">
        <v>0</v>
      </c>
      <c r="AK327" s="1">
        <v>0</v>
      </c>
      <c r="AL327" s="1">
        <v>0</v>
      </c>
      <c r="AM327" s="1">
        <v>0</v>
      </c>
      <c r="AN327" s="1">
        <v>0</v>
      </c>
      <c r="AO327" s="1">
        <v>0</v>
      </c>
      <c r="AP327" s="1">
        <v>0</v>
      </c>
      <c r="AQ327" s="1">
        <v>0</v>
      </c>
      <c r="AR327" s="1">
        <v>0</v>
      </c>
      <c r="AS327" s="1">
        <v>0</v>
      </c>
      <c r="AT327" s="1">
        <v>0</v>
      </c>
      <c r="AU327" s="1">
        <v>0</v>
      </c>
      <c r="AV327" s="1">
        <v>0</v>
      </c>
      <c r="AW327" s="1" t="s">
        <v>1806</v>
      </c>
      <c r="AX327" s="1" t="s">
        <v>1845</v>
      </c>
      <c r="AY327" s="1">
        <v>5</v>
      </c>
      <c r="AZ327" s="1">
        <v>5</v>
      </c>
      <c r="BA327" s="1">
        <v>5</v>
      </c>
      <c r="BB327" s="1">
        <v>12</v>
      </c>
      <c r="BC327" s="1">
        <v>0</v>
      </c>
      <c r="BD327" s="1">
        <v>30</v>
      </c>
      <c r="BE327" s="1">
        <v>100</v>
      </c>
      <c r="BF327" s="1">
        <v>50</v>
      </c>
      <c r="BG327" s="1">
        <v>0</v>
      </c>
      <c r="BH327" s="1">
        <v>0</v>
      </c>
      <c r="BI327" s="1">
        <v>0</v>
      </c>
      <c r="BJ327" s="1">
        <v>400</v>
      </c>
      <c r="BK327" s="1" t="s">
        <v>1846</v>
      </c>
      <c r="BL327" s="1" t="s">
        <v>654</v>
      </c>
      <c r="BM327" s="1" t="s">
        <v>654</v>
      </c>
      <c r="BN327" s="1">
        <v>51901</v>
      </c>
      <c r="BO327" s="1">
        <v>50</v>
      </c>
      <c r="BP327" s="1">
        <v>20</v>
      </c>
      <c r="BQ327" s="1">
        <v>1</v>
      </c>
      <c r="BR327" s="1">
        <v>0</v>
      </c>
      <c r="BS327" s="1">
        <v>0</v>
      </c>
      <c r="BT327" s="1">
        <v>0</v>
      </c>
      <c r="BU327" s="1">
        <v>0</v>
      </c>
      <c r="BV327" s="1">
        <v>0</v>
      </c>
      <c r="BW327" s="1">
        <v>0</v>
      </c>
      <c r="BX327" s="1">
        <v>0</v>
      </c>
      <c r="BY327" s="1">
        <v>5.2</v>
      </c>
      <c r="BZ327" s="1">
        <v>2.6</v>
      </c>
      <c r="CA327" s="1">
        <v>1.2</v>
      </c>
      <c r="CB327" s="1">
        <v>60</v>
      </c>
      <c r="CC327" s="1">
        <v>30</v>
      </c>
      <c r="CD327" s="1">
        <v>10</v>
      </c>
      <c r="CE327" s="1">
        <v>3</v>
      </c>
      <c r="CF327" s="1">
        <v>0</v>
      </c>
      <c r="CG327" s="1">
        <v>4.9</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3</v>
      </c>
      <c r="EP327" s="1">
        <v>0</v>
      </c>
      <c r="EQ327" s="1">
        <v>0</v>
      </c>
      <c r="ER327" s="1">
        <v>0</v>
      </c>
      <c r="ES327" s="1">
        <v>0</v>
      </c>
      <c r="ET327" s="1">
        <v>0</v>
      </c>
      <c r="EU327" s="1">
        <v>0</v>
      </c>
      <c r="EV327" s="1">
        <v>0</v>
      </c>
      <c r="EW327" s="1">
        <v>0</v>
      </c>
      <c r="EX327" s="1">
        <v>0</v>
      </c>
      <c r="EY327" s="1">
        <v>19</v>
      </c>
      <c r="EZ327" s="1">
        <v>0</v>
      </c>
    </row>
    <row r="328" spans="1:156">
      <c r="A328" s="1">
        <v>30108</v>
      </c>
      <c r="B328" s="1" t="s">
        <v>1847</v>
      </c>
      <c r="C328" s="1">
        <v>8</v>
      </c>
      <c r="D328" s="1">
        <v>104</v>
      </c>
      <c r="E328" s="1">
        <v>4</v>
      </c>
      <c r="F328" s="1">
        <v>90</v>
      </c>
      <c r="G328" s="1">
        <v>0.8</v>
      </c>
      <c r="H328" s="1">
        <v>66</v>
      </c>
      <c r="I328" s="1">
        <v>0</v>
      </c>
      <c r="J328" s="1">
        <v>3</v>
      </c>
      <c r="K328" s="1" t="s">
        <v>1470</v>
      </c>
      <c r="L328" s="1" t="s">
        <v>1848</v>
      </c>
      <c r="M328" s="1" t="s">
        <v>1810</v>
      </c>
      <c r="N328" s="1" t="s">
        <v>664</v>
      </c>
      <c r="O328" s="1">
        <v>545</v>
      </c>
      <c r="P328" s="3" t="s">
        <v>1849</v>
      </c>
      <c r="Q328" s="1">
        <v>0</v>
      </c>
      <c r="R328" s="1">
        <v>0</v>
      </c>
      <c r="S328" s="1">
        <v>3</v>
      </c>
      <c r="T328" s="1">
        <v>1</v>
      </c>
      <c r="U328" s="1">
        <v>3</v>
      </c>
      <c r="V328" s="1">
        <v>1</v>
      </c>
      <c r="W328" s="1">
        <v>1</v>
      </c>
      <c r="X328" s="1">
        <v>0</v>
      </c>
      <c r="Y328" s="1">
        <v>1</v>
      </c>
      <c r="Z328" s="1">
        <v>8</v>
      </c>
      <c r="AA328" s="1">
        <v>0</v>
      </c>
      <c r="AB328" s="1">
        <v>0</v>
      </c>
      <c r="AC328" s="1">
        <v>0</v>
      </c>
      <c r="AD328" s="1">
        <v>0</v>
      </c>
      <c r="AE328" s="1">
        <v>0</v>
      </c>
      <c r="AF328" s="1">
        <v>120</v>
      </c>
      <c r="AG328" s="1" t="s">
        <v>1850</v>
      </c>
      <c r="AH328" s="1">
        <v>9</v>
      </c>
      <c r="AI328" s="1">
        <v>0</v>
      </c>
      <c r="AJ328" s="1">
        <v>0</v>
      </c>
      <c r="AK328" s="1">
        <v>0</v>
      </c>
      <c r="AL328" s="1">
        <v>0</v>
      </c>
      <c r="AM328" s="1">
        <v>0</v>
      </c>
      <c r="AN328" s="1">
        <v>0</v>
      </c>
      <c r="AO328" s="1">
        <v>0</v>
      </c>
      <c r="AP328" s="1">
        <v>0</v>
      </c>
      <c r="AQ328" s="1">
        <v>0</v>
      </c>
      <c r="AR328" s="1">
        <v>0</v>
      </c>
      <c r="AS328" s="1">
        <v>0</v>
      </c>
      <c r="AT328" s="1">
        <v>0</v>
      </c>
      <c r="AU328" s="1">
        <v>0</v>
      </c>
      <c r="AV328" s="1">
        <v>0</v>
      </c>
      <c r="AW328" s="1" t="s">
        <v>1806</v>
      </c>
      <c r="AX328" s="1" t="s">
        <v>1851</v>
      </c>
      <c r="AY328" s="1">
        <v>5</v>
      </c>
      <c r="AZ328" s="1">
        <v>5</v>
      </c>
      <c r="BA328" s="1">
        <v>5</v>
      </c>
      <c r="BB328" s="1">
        <v>5</v>
      </c>
      <c r="BC328" s="1">
        <v>0</v>
      </c>
      <c r="BD328" s="1">
        <v>60</v>
      </c>
      <c r="BE328" s="1">
        <v>100</v>
      </c>
      <c r="BF328" s="1">
        <v>100</v>
      </c>
      <c r="BG328" s="1">
        <v>0</v>
      </c>
      <c r="BH328" s="1">
        <v>0</v>
      </c>
      <c r="BI328" s="1">
        <v>0</v>
      </c>
      <c r="BJ328" s="1">
        <v>500</v>
      </c>
      <c r="BK328" s="1" t="s">
        <v>1852</v>
      </c>
      <c r="BL328" s="1" t="s">
        <v>654</v>
      </c>
      <c r="BM328" s="1" t="s">
        <v>654</v>
      </c>
      <c r="BN328" s="1">
        <v>51901</v>
      </c>
      <c r="BO328" s="1">
        <v>60</v>
      </c>
      <c r="BP328" s="1">
        <v>10</v>
      </c>
      <c r="BQ328" s="1">
        <v>1</v>
      </c>
      <c r="BR328" s="1">
        <v>0</v>
      </c>
      <c r="BS328" s="1">
        <v>0</v>
      </c>
      <c r="BT328" s="1">
        <v>0</v>
      </c>
      <c r="BU328" s="1">
        <v>0</v>
      </c>
      <c r="BV328" s="1">
        <v>0</v>
      </c>
      <c r="BW328" s="1">
        <v>0</v>
      </c>
      <c r="BX328" s="1">
        <v>0</v>
      </c>
      <c r="BY328" s="1">
        <v>3.8</v>
      </c>
      <c r="BZ328" s="1">
        <v>4.8</v>
      </c>
      <c r="CA328" s="1">
        <v>-1</v>
      </c>
      <c r="CB328" s="1">
        <v>50</v>
      </c>
      <c r="CC328" s="1">
        <v>50</v>
      </c>
      <c r="CD328" s="1">
        <v>0</v>
      </c>
      <c r="CE328" s="1">
        <v>2</v>
      </c>
      <c r="CF328" s="1">
        <v>2.8</v>
      </c>
      <c r="CG328" s="1">
        <v>5.5</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1</v>
      </c>
      <c r="EP328" s="1">
        <v>3.5</v>
      </c>
      <c r="EQ328" s="1">
        <v>0</v>
      </c>
      <c r="ER328" s="1">
        <v>0</v>
      </c>
      <c r="ES328" s="1">
        <v>0</v>
      </c>
      <c r="ET328" s="1">
        <v>0</v>
      </c>
      <c r="EU328" s="1">
        <v>0</v>
      </c>
      <c r="EV328" s="1">
        <v>0</v>
      </c>
      <c r="EW328" s="1">
        <v>0</v>
      </c>
      <c r="EX328" s="1">
        <v>0</v>
      </c>
      <c r="EY328" s="1">
        <v>19</v>
      </c>
      <c r="EZ328" s="1">
        <v>0</v>
      </c>
    </row>
    <row r="329" spans="1:156">
      <c r="A329" s="1">
        <v>30201</v>
      </c>
      <c r="B329" s="1" t="s">
        <v>1853</v>
      </c>
      <c r="C329" s="1">
        <v>1</v>
      </c>
      <c r="D329" s="1">
        <v>104</v>
      </c>
      <c r="E329" s="1">
        <v>1</v>
      </c>
      <c r="F329" s="1">
        <v>20</v>
      </c>
      <c r="G329" s="1">
        <v>0.1</v>
      </c>
      <c r="H329" s="1">
        <v>3</v>
      </c>
      <c r="I329" s="1">
        <v>0</v>
      </c>
      <c r="J329" s="1">
        <v>5</v>
      </c>
      <c r="K329" s="1" t="s">
        <v>1389</v>
      </c>
      <c r="L329" s="1" t="s">
        <v>1854</v>
      </c>
      <c r="M329" s="1" t="s">
        <v>1855</v>
      </c>
      <c r="N329" s="1" t="s">
        <v>1089</v>
      </c>
      <c r="O329" s="1">
        <v>20</v>
      </c>
      <c r="P329" s="3" t="s">
        <v>1856</v>
      </c>
      <c r="Q329" s="1">
        <v>0</v>
      </c>
      <c r="R329" s="1">
        <v>0</v>
      </c>
      <c r="S329" s="1">
        <v>3</v>
      </c>
      <c r="T329" s="1">
        <v>1</v>
      </c>
      <c r="U329" s="1">
        <v>1</v>
      </c>
      <c r="V329" s="1">
        <v>2</v>
      </c>
      <c r="W329" s="1">
        <v>1</v>
      </c>
      <c r="X329" s="1">
        <v>0</v>
      </c>
      <c r="Y329" s="1">
        <v>2</v>
      </c>
      <c r="Z329" s="1">
        <v>1</v>
      </c>
      <c r="AA329" s="1">
        <v>0</v>
      </c>
      <c r="AB329" s="1">
        <v>0</v>
      </c>
      <c r="AC329" s="1">
        <v>0</v>
      </c>
      <c r="AD329" s="1">
        <v>0</v>
      </c>
      <c r="AE329" s="1">
        <v>0</v>
      </c>
      <c r="AF329" s="1">
        <v>120</v>
      </c>
      <c r="AG329" s="1" t="s">
        <v>1857</v>
      </c>
      <c r="AH329" s="1">
        <v>3</v>
      </c>
      <c r="AI329" s="1">
        <v>0</v>
      </c>
      <c r="AJ329" s="1">
        <v>0</v>
      </c>
      <c r="AK329" s="1">
        <v>0</v>
      </c>
      <c r="AL329" s="1">
        <v>0</v>
      </c>
      <c r="AM329" s="1">
        <v>0</v>
      </c>
      <c r="AN329" s="1">
        <v>0</v>
      </c>
      <c r="AO329" s="1">
        <v>0</v>
      </c>
      <c r="AP329" s="1">
        <v>0</v>
      </c>
      <c r="AQ329" s="1">
        <v>0</v>
      </c>
      <c r="AR329" s="1">
        <v>0</v>
      </c>
      <c r="AS329" s="1">
        <v>0</v>
      </c>
      <c r="AT329" s="1">
        <v>0</v>
      </c>
      <c r="AU329" s="1">
        <v>0</v>
      </c>
      <c r="AV329" s="1">
        <v>0</v>
      </c>
      <c r="AW329" s="1" t="s">
        <v>1858</v>
      </c>
      <c r="AX329" s="1" t="s">
        <v>1859</v>
      </c>
      <c r="AY329" s="1">
        <v>5</v>
      </c>
      <c r="AZ329" s="1">
        <v>5</v>
      </c>
      <c r="BA329" s="1">
        <v>5</v>
      </c>
      <c r="BB329" s="1">
        <v>5</v>
      </c>
      <c r="BC329" s="1">
        <v>0</v>
      </c>
      <c r="BD329" s="1">
        <v>70</v>
      </c>
      <c r="BE329" s="1">
        <v>100</v>
      </c>
      <c r="BF329" s="1">
        <v>50</v>
      </c>
      <c r="BG329" s="1">
        <v>0</v>
      </c>
      <c r="BH329" s="1">
        <v>0</v>
      </c>
      <c r="BI329" s="1">
        <v>0</v>
      </c>
      <c r="BJ329" s="1">
        <v>180</v>
      </c>
      <c r="BK329" s="1" t="s">
        <v>1828</v>
      </c>
      <c r="BL329" s="1" t="s">
        <v>654</v>
      </c>
      <c r="BM329" s="1" t="s">
        <v>654</v>
      </c>
      <c r="BN329" s="1">
        <v>81701</v>
      </c>
      <c r="BO329" s="1">
        <v>0</v>
      </c>
      <c r="BP329" s="1">
        <v>30</v>
      </c>
      <c r="BQ329" s="1">
        <v>1</v>
      </c>
      <c r="BR329" s="1">
        <v>25</v>
      </c>
      <c r="BS329" s="1">
        <v>25</v>
      </c>
      <c r="BT329" s="1">
        <v>15</v>
      </c>
      <c r="BU329" s="1">
        <v>15</v>
      </c>
      <c r="BV329" s="1">
        <v>0</v>
      </c>
      <c r="BW329" s="1">
        <v>0</v>
      </c>
      <c r="BX329" s="1">
        <v>0</v>
      </c>
      <c r="BY329" s="1">
        <v>0.4</v>
      </c>
      <c r="BZ329" s="1">
        <v>0.7</v>
      </c>
      <c r="CA329" s="1">
        <v>0.7</v>
      </c>
      <c r="CB329" s="1">
        <v>20</v>
      </c>
      <c r="CC329" s="1">
        <v>40</v>
      </c>
      <c r="CD329" s="1">
        <v>40</v>
      </c>
      <c r="CE329" s="1">
        <v>0.2</v>
      </c>
      <c r="CF329" s="1">
        <v>0.6</v>
      </c>
      <c r="CG329" s="1">
        <v>2.1</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0.25</v>
      </c>
      <c r="EK329" s="1">
        <v>0</v>
      </c>
      <c r="EL329" s="1">
        <v>0</v>
      </c>
      <c r="EM329" s="1">
        <v>0</v>
      </c>
      <c r="EN329" s="1">
        <v>0</v>
      </c>
      <c r="EO329" s="1">
        <v>0</v>
      </c>
      <c r="EP329" s="1">
        <v>0.25</v>
      </c>
      <c r="EQ329" s="1">
        <v>0</v>
      </c>
      <c r="ER329" s="1">
        <v>0</v>
      </c>
      <c r="ES329" s="1">
        <v>0</v>
      </c>
      <c r="ET329" s="1">
        <v>0</v>
      </c>
      <c r="EU329" s="1">
        <v>0</v>
      </c>
      <c r="EV329" s="1">
        <v>0</v>
      </c>
      <c r="EW329" s="1">
        <v>0</v>
      </c>
      <c r="EX329" s="1">
        <v>0</v>
      </c>
      <c r="EY329" s="1">
        <v>34</v>
      </c>
      <c r="EZ329" s="1">
        <v>100</v>
      </c>
    </row>
    <row r="330" spans="1:156">
      <c r="A330" s="1">
        <v>30202</v>
      </c>
      <c r="B330" s="1" t="s">
        <v>1860</v>
      </c>
      <c r="C330" s="1">
        <v>2</v>
      </c>
      <c r="D330" s="1">
        <v>104</v>
      </c>
      <c r="E330" s="1">
        <v>1</v>
      </c>
      <c r="F330" s="1">
        <v>30</v>
      </c>
      <c r="G330" s="1">
        <v>0.2</v>
      </c>
      <c r="H330" s="1">
        <v>6</v>
      </c>
      <c r="I330" s="1">
        <v>0</v>
      </c>
      <c r="J330" s="1">
        <v>4</v>
      </c>
      <c r="K330" s="1" t="s">
        <v>1389</v>
      </c>
      <c r="L330" s="1" t="s">
        <v>1861</v>
      </c>
      <c r="M330" s="1" t="s">
        <v>1862</v>
      </c>
      <c r="N330" s="1" t="s">
        <v>1104</v>
      </c>
      <c r="O330" s="1">
        <v>50</v>
      </c>
      <c r="P330" s="3" t="s">
        <v>1863</v>
      </c>
      <c r="Q330" s="1">
        <v>0</v>
      </c>
      <c r="R330" s="1">
        <v>0</v>
      </c>
      <c r="S330" s="1">
        <v>3</v>
      </c>
      <c r="T330" s="1">
        <v>1</v>
      </c>
      <c r="U330" s="1">
        <v>1</v>
      </c>
      <c r="V330" s="1">
        <v>2</v>
      </c>
      <c r="W330" s="1">
        <v>1</v>
      </c>
      <c r="X330" s="1">
        <v>0</v>
      </c>
      <c r="Y330" s="1">
        <v>2</v>
      </c>
      <c r="Z330" s="1">
        <v>2</v>
      </c>
      <c r="AA330" s="1">
        <v>0</v>
      </c>
      <c r="AB330" s="1">
        <v>0</v>
      </c>
      <c r="AC330" s="1">
        <v>0</v>
      </c>
      <c r="AD330" s="1">
        <v>0</v>
      </c>
      <c r="AE330" s="1">
        <v>0</v>
      </c>
      <c r="AF330" s="1">
        <v>120</v>
      </c>
      <c r="AG330" s="1" t="s">
        <v>1864</v>
      </c>
      <c r="AH330" s="1">
        <v>3</v>
      </c>
      <c r="AI330" s="1">
        <v>0</v>
      </c>
      <c r="AJ330" s="1">
        <v>0</v>
      </c>
      <c r="AK330" s="1">
        <v>0</v>
      </c>
      <c r="AL330" s="1">
        <v>0</v>
      </c>
      <c r="AM330" s="1">
        <v>0</v>
      </c>
      <c r="AN330" s="1">
        <v>0</v>
      </c>
      <c r="AO330" s="1">
        <v>0</v>
      </c>
      <c r="AP330" s="1">
        <v>0</v>
      </c>
      <c r="AQ330" s="1">
        <v>0</v>
      </c>
      <c r="AR330" s="1">
        <v>0</v>
      </c>
      <c r="AS330" s="1">
        <v>0</v>
      </c>
      <c r="AT330" s="1">
        <v>0</v>
      </c>
      <c r="AU330" s="1">
        <v>0</v>
      </c>
      <c r="AV330" s="1">
        <v>0</v>
      </c>
      <c r="AW330" s="1" t="s">
        <v>1858</v>
      </c>
      <c r="AX330" s="1" t="s">
        <v>1865</v>
      </c>
      <c r="AY330" s="1">
        <v>5</v>
      </c>
      <c r="AZ330" s="1">
        <v>5</v>
      </c>
      <c r="BA330" s="1">
        <v>5</v>
      </c>
      <c r="BB330" s="1">
        <v>10</v>
      </c>
      <c r="BC330" s="1">
        <v>0</v>
      </c>
      <c r="BD330" s="1">
        <v>40</v>
      </c>
      <c r="BE330" s="1">
        <v>100</v>
      </c>
      <c r="BF330" s="1">
        <v>50</v>
      </c>
      <c r="BG330" s="1">
        <v>0</v>
      </c>
      <c r="BH330" s="1">
        <v>0</v>
      </c>
      <c r="BI330" s="1">
        <v>0</v>
      </c>
      <c r="BJ330" s="1">
        <v>140</v>
      </c>
      <c r="BK330" s="1" t="s">
        <v>1808</v>
      </c>
      <c r="BL330" s="1" t="s">
        <v>1828</v>
      </c>
      <c r="BM330" s="1" t="s">
        <v>654</v>
      </c>
      <c r="BN330" s="1">
        <v>81601</v>
      </c>
      <c r="BO330" s="1">
        <v>0</v>
      </c>
      <c r="BP330" s="1">
        <v>15</v>
      </c>
      <c r="BQ330" s="1">
        <v>1</v>
      </c>
      <c r="BR330" s="1">
        <v>5</v>
      </c>
      <c r="BS330" s="1">
        <v>5</v>
      </c>
      <c r="BT330" s="1">
        <v>50</v>
      </c>
      <c r="BU330" s="1">
        <v>50</v>
      </c>
      <c r="BV330" s="1">
        <v>0</v>
      </c>
      <c r="BW330" s="1">
        <v>0</v>
      </c>
      <c r="BX330" s="1">
        <v>0</v>
      </c>
      <c r="BY330" s="1">
        <v>0.5</v>
      </c>
      <c r="BZ330" s="1">
        <v>1</v>
      </c>
      <c r="CA330" s="1">
        <v>1.5</v>
      </c>
      <c r="CB330" s="1">
        <v>20</v>
      </c>
      <c r="CC330" s="1">
        <v>30</v>
      </c>
      <c r="CD330" s="1">
        <v>50</v>
      </c>
      <c r="CE330" s="1">
        <v>0.6</v>
      </c>
      <c r="CF330" s="1">
        <v>0.3</v>
      </c>
      <c r="CG330" s="1">
        <v>2.5</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0.5</v>
      </c>
      <c r="EL330" s="1">
        <v>0</v>
      </c>
      <c r="EM330" s="1">
        <v>0</v>
      </c>
      <c r="EN330" s="1">
        <v>0</v>
      </c>
      <c r="EO330" s="1">
        <v>0</v>
      </c>
      <c r="EP330" s="1">
        <v>0</v>
      </c>
      <c r="EQ330" s="1">
        <v>0.5</v>
      </c>
      <c r="ER330" s="1">
        <v>0</v>
      </c>
      <c r="ES330" s="1">
        <v>0</v>
      </c>
      <c r="ET330" s="1">
        <v>0</v>
      </c>
      <c r="EU330" s="1">
        <v>0</v>
      </c>
      <c r="EV330" s="1">
        <v>0</v>
      </c>
      <c r="EW330" s="1">
        <v>0</v>
      </c>
      <c r="EX330" s="1">
        <v>0</v>
      </c>
      <c r="EY330" s="1">
        <v>34</v>
      </c>
      <c r="EZ330" s="1">
        <v>0</v>
      </c>
    </row>
    <row r="331" spans="1:156">
      <c r="A331" s="1">
        <v>30203</v>
      </c>
      <c r="B331" s="1" t="s">
        <v>1866</v>
      </c>
      <c r="C331" s="1">
        <v>3</v>
      </c>
      <c r="D331" s="1">
        <v>104</v>
      </c>
      <c r="E331" s="1">
        <v>2</v>
      </c>
      <c r="F331" s="1">
        <v>40</v>
      </c>
      <c r="G331" s="1">
        <v>0.3</v>
      </c>
      <c r="H331" s="1">
        <v>11</v>
      </c>
      <c r="I331" s="1">
        <v>0</v>
      </c>
      <c r="J331" s="1">
        <v>4</v>
      </c>
      <c r="K331" s="1" t="s">
        <v>1389</v>
      </c>
      <c r="L331" s="1" t="s">
        <v>1867</v>
      </c>
      <c r="M331" s="1" t="s">
        <v>1868</v>
      </c>
      <c r="N331" s="1" t="s">
        <v>1089</v>
      </c>
      <c r="O331" s="1">
        <v>95</v>
      </c>
      <c r="P331" s="3" t="s">
        <v>1869</v>
      </c>
      <c r="Q331" s="1">
        <v>0</v>
      </c>
      <c r="R331" s="1">
        <v>0</v>
      </c>
      <c r="S331" s="1">
        <v>3</v>
      </c>
      <c r="T331" s="1">
        <v>1</v>
      </c>
      <c r="U331" s="1">
        <v>1</v>
      </c>
      <c r="V331" s="1">
        <v>2</v>
      </c>
      <c r="W331" s="1">
        <v>1</v>
      </c>
      <c r="X331" s="1">
        <v>0</v>
      </c>
      <c r="Y331" s="1">
        <v>2</v>
      </c>
      <c r="Z331" s="1">
        <v>3</v>
      </c>
      <c r="AA331" s="1">
        <v>0</v>
      </c>
      <c r="AB331" s="1">
        <v>0</v>
      </c>
      <c r="AC331" s="1">
        <v>0</v>
      </c>
      <c r="AD331" s="1">
        <v>0</v>
      </c>
      <c r="AE331" s="1">
        <v>0</v>
      </c>
      <c r="AF331" s="1">
        <v>120</v>
      </c>
      <c r="AG331" s="1" t="s">
        <v>1870</v>
      </c>
      <c r="AH331" s="1">
        <v>3</v>
      </c>
      <c r="AI331" s="1">
        <v>0</v>
      </c>
      <c r="AJ331" s="1">
        <v>0</v>
      </c>
      <c r="AK331" s="1">
        <v>0</v>
      </c>
      <c r="AL331" s="1">
        <v>0</v>
      </c>
      <c r="AM331" s="1">
        <v>0</v>
      </c>
      <c r="AN331" s="1">
        <v>0</v>
      </c>
      <c r="AO331" s="1">
        <v>0</v>
      </c>
      <c r="AP331" s="1">
        <v>0</v>
      </c>
      <c r="AQ331" s="1">
        <v>0</v>
      </c>
      <c r="AR331" s="1">
        <v>0</v>
      </c>
      <c r="AS331" s="1">
        <v>0</v>
      </c>
      <c r="AT331" s="1">
        <v>0</v>
      </c>
      <c r="AU331" s="1">
        <v>0</v>
      </c>
      <c r="AV331" s="1">
        <v>0</v>
      </c>
      <c r="AW331" s="1" t="s">
        <v>1858</v>
      </c>
      <c r="AX331" s="1" t="s">
        <v>1871</v>
      </c>
      <c r="AY331" s="1">
        <v>5</v>
      </c>
      <c r="AZ331" s="1">
        <v>5</v>
      </c>
      <c r="BA331" s="1">
        <v>5</v>
      </c>
      <c r="BB331" s="1">
        <v>15</v>
      </c>
      <c r="BC331" s="1">
        <v>0</v>
      </c>
      <c r="BD331" s="1">
        <v>60</v>
      </c>
      <c r="BE331" s="1">
        <v>100</v>
      </c>
      <c r="BF331" s="1">
        <v>50</v>
      </c>
      <c r="BG331" s="1">
        <v>0</v>
      </c>
      <c r="BH331" s="1">
        <v>0</v>
      </c>
      <c r="BI331" s="1">
        <v>0</v>
      </c>
      <c r="BJ331" s="1">
        <v>180</v>
      </c>
      <c r="BK331" s="1" t="s">
        <v>1872</v>
      </c>
      <c r="BL331" s="1" t="s">
        <v>654</v>
      </c>
      <c r="BM331" s="1" t="s">
        <v>654</v>
      </c>
      <c r="BN331" s="1">
        <v>81701</v>
      </c>
      <c r="BO331" s="1">
        <v>20</v>
      </c>
      <c r="BP331" s="1">
        <v>30</v>
      </c>
      <c r="BQ331" s="1">
        <v>1</v>
      </c>
      <c r="BR331" s="1">
        <v>5</v>
      </c>
      <c r="BS331" s="1">
        <v>5</v>
      </c>
      <c r="BT331" s="1">
        <v>15</v>
      </c>
      <c r="BU331" s="1">
        <v>15</v>
      </c>
      <c r="BV331" s="1">
        <v>0</v>
      </c>
      <c r="BW331" s="1">
        <v>0</v>
      </c>
      <c r="BX331" s="1">
        <v>0</v>
      </c>
      <c r="BY331" s="1">
        <v>0.8</v>
      </c>
      <c r="BZ331" s="1">
        <v>1.6</v>
      </c>
      <c r="CA331" s="1">
        <v>1.8</v>
      </c>
      <c r="CB331" s="1">
        <v>20</v>
      </c>
      <c r="CC331" s="1">
        <v>40</v>
      </c>
      <c r="CD331" s="1">
        <v>40</v>
      </c>
      <c r="CE331" s="1">
        <v>0.4</v>
      </c>
      <c r="CF331" s="1">
        <v>0.6</v>
      </c>
      <c r="CG331" s="1">
        <v>2.9</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0.25</v>
      </c>
      <c r="EK331" s="1">
        <v>0.25</v>
      </c>
      <c r="EL331" s="1">
        <v>0</v>
      </c>
      <c r="EM331" s="1">
        <v>0</v>
      </c>
      <c r="EN331" s="1">
        <v>0</v>
      </c>
      <c r="EO331" s="1">
        <v>0</v>
      </c>
      <c r="EP331" s="1">
        <v>0.25</v>
      </c>
      <c r="EQ331" s="1">
        <v>0.25</v>
      </c>
      <c r="ER331" s="1">
        <v>0</v>
      </c>
      <c r="ES331" s="1">
        <v>0</v>
      </c>
      <c r="ET331" s="1">
        <v>0</v>
      </c>
      <c r="EU331" s="1">
        <v>0</v>
      </c>
      <c r="EV331" s="1">
        <v>0</v>
      </c>
      <c r="EW331" s="1">
        <v>0</v>
      </c>
      <c r="EX331" s="1">
        <v>0</v>
      </c>
      <c r="EY331" s="1">
        <v>34</v>
      </c>
      <c r="EZ331" s="1">
        <v>0</v>
      </c>
    </row>
    <row r="332" spans="1:156">
      <c r="A332" s="1">
        <v>30204</v>
      </c>
      <c r="B332" s="1" t="s">
        <v>1873</v>
      </c>
      <c r="C332" s="1">
        <v>4</v>
      </c>
      <c r="D332" s="1">
        <v>104</v>
      </c>
      <c r="E332" s="1">
        <v>2</v>
      </c>
      <c r="F332" s="1">
        <v>50</v>
      </c>
      <c r="G332" s="1">
        <v>0.4</v>
      </c>
      <c r="H332" s="1">
        <v>18</v>
      </c>
      <c r="I332" s="1">
        <v>0</v>
      </c>
      <c r="J332" s="1">
        <v>5</v>
      </c>
      <c r="K332" s="1" t="s">
        <v>1470</v>
      </c>
      <c r="L332" s="1" t="s">
        <v>1874</v>
      </c>
      <c r="M332" s="1" t="s">
        <v>1875</v>
      </c>
      <c r="N332" s="1" t="s">
        <v>1089</v>
      </c>
      <c r="O332" s="1">
        <v>155</v>
      </c>
      <c r="P332" s="3" t="s">
        <v>1876</v>
      </c>
      <c r="Q332" s="1">
        <v>0</v>
      </c>
      <c r="R332" s="1">
        <v>0</v>
      </c>
      <c r="S332" s="1">
        <v>3</v>
      </c>
      <c r="T332" s="1">
        <v>1</v>
      </c>
      <c r="U332" s="1">
        <v>1</v>
      </c>
      <c r="V332" s="1">
        <v>2</v>
      </c>
      <c r="W332" s="1">
        <v>1</v>
      </c>
      <c r="X332" s="1">
        <v>0</v>
      </c>
      <c r="Y332" s="1">
        <v>2</v>
      </c>
      <c r="Z332" s="1">
        <v>4</v>
      </c>
      <c r="AA332" s="1">
        <v>0</v>
      </c>
      <c r="AB332" s="1">
        <v>0</v>
      </c>
      <c r="AC332" s="1">
        <v>0</v>
      </c>
      <c r="AD332" s="1">
        <v>0</v>
      </c>
      <c r="AE332" s="1">
        <v>0</v>
      </c>
      <c r="AF332" s="1">
        <v>120</v>
      </c>
      <c r="AG332" s="1" t="s">
        <v>1877</v>
      </c>
      <c r="AH332" s="1">
        <v>6</v>
      </c>
      <c r="AI332" s="1">
        <v>0</v>
      </c>
      <c r="AJ332" s="1">
        <v>0</v>
      </c>
      <c r="AK332" s="1">
        <v>0</v>
      </c>
      <c r="AL332" s="1">
        <v>0</v>
      </c>
      <c r="AM332" s="1">
        <v>0</v>
      </c>
      <c r="AN332" s="1">
        <v>0</v>
      </c>
      <c r="AO332" s="1">
        <v>0</v>
      </c>
      <c r="AP332" s="1">
        <v>0</v>
      </c>
      <c r="AQ332" s="1">
        <v>0</v>
      </c>
      <c r="AR332" s="1">
        <v>0</v>
      </c>
      <c r="AS332" s="1">
        <v>0</v>
      </c>
      <c r="AT332" s="1">
        <v>0</v>
      </c>
      <c r="AU332" s="1">
        <v>0</v>
      </c>
      <c r="AV332" s="1">
        <v>0</v>
      </c>
      <c r="AW332" s="1" t="s">
        <v>1858</v>
      </c>
      <c r="AX332" s="1" t="s">
        <v>1878</v>
      </c>
      <c r="AY332" s="1">
        <v>5</v>
      </c>
      <c r="AZ332" s="1">
        <v>5</v>
      </c>
      <c r="BA332" s="1">
        <v>5</v>
      </c>
      <c r="BB332" s="1">
        <v>8</v>
      </c>
      <c r="BC332" s="1">
        <v>0</v>
      </c>
      <c r="BD332" s="1">
        <v>50</v>
      </c>
      <c r="BE332" s="1">
        <v>100</v>
      </c>
      <c r="BF332" s="1">
        <v>100</v>
      </c>
      <c r="BG332" s="1">
        <v>0</v>
      </c>
      <c r="BH332" s="1">
        <v>0</v>
      </c>
      <c r="BI332" s="1">
        <v>0</v>
      </c>
      <c r="BJ332" s="1">
        <v>300</v>
      </c>
      <c r="BK332" s="1" t="s">
        <v>1815</v>
      </c>
      <c r="BL332" s="1" t="s">
        <v>1828</v>
      </c>
      <c r="BM332" s="1" t="s">
        <v>654</v>
      </c>
      <c r="BN332" s="1">
        <v>81601</v>
      </c>
      <c r="BO332" s="1">
        <v>25</v>
      </c>
      <c r="BP332" s="1">
        <v>30</v>
      </c>
      <c r="BQ332" s="1">
        <v>1</v>
      </c>
      <c r="BR332" s="1">
        <v>10</v>
      </c>
      <c r="BS332" s="1">
        <v>10</v>
      </c>
      <c r="BT332" s="1">
        <v>5</v>
      </c>
      <c r="BU332" s="1">
        <v>5</v>
      </c>
      <c r="BV332" s="1">
        <v>0</v>
      </c>
      <c r="BW332" s="1">
        <v>0</v>
      </c>
      <c r="BX332" s="1">
        <v>0</v>
      </c>
      <c r="BY332" s="1">
        <v>1.4</v>
      </c>
      <c r="BZ332" s="1">
        <v>2</v>
      </c>
      <c r="CA332" s="1">
        <v>2</v>
      </c>
      <c r="CB332" s="1">
        <v>30</v>
      </c>
      <c r="CC332" s="1">
        <v>30</v>
      </c>
      <c r="CD332" s="1">
        <v>40</v>
      </c>
      <c r="CE332" s="1">
        <v>0.6</v>
      </c>
      <c r="CF332" s="1">
        <v>0.6</v>
      </c>
      <c r="CG332" s="1">
        <v>3.3</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0.25</v>
      </c>
      <c r="EJ332" s="1">
        <v>0</v>
      </c>
      <c r="EK332" s="1">
        <v>0.25</v>
      </c>
      <c r="EL332" s="1">
        <v>0</v>
      </c>
      <c r="EM332" s="1">
        <v>0</v>
      </c>
      <c r="EN332" s="1">
        <v>0</v>
      </c>
      <c r="EO332" s="1">
        <v>0.25</v>
      </c>
      <c r="EP332" s="1">
        <v>0</v>
      </c>
      <c r="EQ332" s="1">
        <v>0.25</v>
      </c>
      <c r="ER332" s="1">
        <v>0</v>
      </c>
      <c r="ES332" s="1">
        <v>0</v>
      </c>
      <c r="ET332" s="1">
        <v>0</v>
      </c>
      <c r="EU332" s="1">
        <v>0</v>
      </c>
      <c r="EV332" s="1">
        <v>0</v>
      </c>
      <c r="EW332" s="1">
        <v>0</v>
      </c>
      <c r="EX332" s="1">
        <v>0</v>
      </c>
      <c r="EY332" s="1">
        <v>34</v>
      </c>
      <c r="EZ332" s="1">
        <v>0</v>
      </c>
    </row>
    <row r="333" spans="1:156">
      <c r="A333" s="1">
        <v>30205</v>
      </c>
      <c r="B333" s="1" t="s">
        <v>1879</v>
      </c>
      <c r="C333" s="1">
        <v>5</v>
      </c>
      <c r="D333" s="1">
        <v>104</v>
      </c>
      <c r="E333" s="1">
        <v>3</v>
      </c>
      <c r="F333" s="1">
        <v>60</v>
      </c>
      <c r="G333" s="1">
        <v>0.5</v>
      </c>
      <c r="H333" s="1">
        <v>27</v>
      </c>
      <c r="I333" s="1">
        <v>1</v>
      </c>
      <c r="J333" s="1">
        <v>3</v>
      </c>
      <c r="K333" s="1" t="s">
        <v>1470</v>
      </c>
      <c r="L333" s="1" t="s">
        <v>1880</v>
      </c>
      <c r="M333" s="1" t="s">
        <v>1704</v>
      </c>
      <c r="N333" s="1" t="s">
        <v>658</v>
      </c>
      <c r="O333" s="1">
        <v>230</v>
      </c>
      <c r="P333" s="3" t="s">
        <v>1881</v>
      </c>
      <c r="Q333" s="1">
        <v>0</v>
      </c>
      <c r="R333" s="1">
        <v>0</v>
      </c>
      <c r="S333" s="1">
        <v>3</v>
      </c>
      <c r="T333" s="1">
        <v>1</v>
      </c>
      <c r="U333" s="1">
        <v>1</v>
      </c>
      <c r="V333" s="1">
        <v>2</v>
      </c>
      <c r="W333" s="1">
        <v>1</v>
      </c>
      <c r="X333" s="1">
        <v>0</v>
      </c>
      <c r="Y333" s="1">
        <v>2</v>
      </c>
      <c r="Z333" s="1">
        <v>5</v>
      </c>
      <c r="AA333" s="1">
        <v>0</v>
      </c>
      <c r="AB333" s="1">
        <v>0</v>
      </c>
      <c r="AC333" s="1">
        <v>0</v>
      </c>
      <c r="AD333" s="1">
        <v>0</v>
      </c>
      <c r="AE333" s="1">
        <v>0</v>
      </c>
      <c r="AF333" s="1">
        <v>120</v>
      </c>
      <c r="AG333" s="1" t="s">
        <v>1882</v>
      </c>
      <c r="AH333" s="1">
        <v>6</v>
      </c>
      <c r="AI333" s="1">
        <v>0</v>
      </c>
      <c r="AJ333" s="1">
        <v>0</v>
      </c>
      <c r="AK333" s="1">
        <v>0</v>
      </c>
      <c r="AL333" s="1">
        <v>0</v>
      </c>
      <c r="AM333" s="1">
        <v>0</v>
      </c>
      <c r="AN333" s="1">
        <v>0</v>
      </c>
      <c r="AO333" s="1">
        <v>0</v>
      </c>
      <c r="AP333" s="1">
        <v>0</v>
      </c>
      <c r="AQ333" s="1">
        <v>0</v>
      </c>
      <c r="AR333" s="1">
        <v>0</v>
      </c>
      <c r="AS333" s="1">
        <v>0</v>
      </c>
      <c r="AT333" s="1">
        <v>0</v>
      </c>
      <c r="AU333" s="1">
        <v>0</v>
      </c>
      <c r="AV333" s="1">
        <v>0</v>
      </c>
      <c r="AW333" s="1" t="s">
        <v>1858</v>
      </c>
      <c r="AX333" s="1" t="s">
        <v>1883</v>
      </c>
      <c r="AY333" s="1">
        <v>5</v>
      </c>
      <c r="AZ333" s="1">
        <v>5</v>
      </c>
      <c r="BA333" s="1">
        <v>5</v>
      </c>
      <c r="BB333" s="1">
        <v>5</v>
      </c>
      <c r="BC333" s="1">
        <v>0</v>
      </c>
      <c r="BD333" s="1">
        <v>70</v>
      </c>
      <c r="BE333" s="1">
        <v>100</v>
      </c>
      <c r="BF333" s="1">
        <v>100</v>
      </c>
      <c r="BG333" s="1">
        <v>0</v>
      </c>
      <c r="BH333" s="1">
        <v>0</v>
      </c>
      <c r="BI333" s="1">
        <v>0</v>
      </c>
      <c r="BJ333" s="1">
        <v>160</v>
      </c>
      <c r="BK333" s="1" t="s">
        <v>1884</v>
      </c>
      <c r="BL333" s="1" t="s">
        <v>654</v>
      </c>
      <c r="BM333" s="1" t="s">
        <v>654</v>
      </c>
      <c r="BN333" s="1">
        <v>81701</v>
      </c>
      <c r="BO333" s="1">
        <v>0</v>
      </c>
      <c r="BP333" s="1">
        <v>15</v>
      </c>
      <c r="BQ333" s="1">
        <v>1</v>
      </c>
      <c r="BR333" s="1">
        <v>45</v>
      </c>
      <c r="BS333" s="1">
        <v>45</v>
      </c>
      <c r="BT333" s="1">
        <v>10</v>
      </c>
      <c r="BU333" s="1">
        <v>10</v>
      </c>
      <c r="BV333" s="1">
        <v>0</v>
      </c>
      <c r="BW333" s="1">
        <v>0</v>
      </c>
      <c r="BX333" s="1">
        <v>0</v>
      </c>
      <c r="BY333" s="1">
        <v>1.2</v>
      </c>
      <c r="BZ333" s="1">
        <v>2.8</v>
      </c>
      <c r="CA333" s="1">
        <v>2.6</v>
      </c>
      <c r="CB333" s="1">
        <v>10</v>
      </c>
      <c r="CC333" s="1">
        <v>50</v>
      </c>
      <c r="CD333" s="1">
        <v>40</v>
      </c>
      <c r="CE333" s="1">
        <v>0.4</v>
      </c>
      <c r="CF333" s="1">
        <v>1.8</v>
      </c>
      <c r="CG333" s="1">
        <v>2.7</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0.5</v>
      </c>
      <c r="EK333" s="1">
        <v>0</v>
      </c>
      <c r="EL333" s="1">
        <v>0</v>
      </c>
      <c r="EM333" s="1">
        <v>0</v>
      </c>
      <c r="EN333" s="1">
        <v>0</v>
      </c>
      <c r="EO333" s="1">
        <v>0</v>
      </c>
      <c r="EP333" s="1">
        <v>0.5</v>
      </c>
      <c r="EQ333" s="1">
        <v>0</v>
      </c>
      <c r="ER333" s="1">
        <v>0</v>
      </c>
      <c r="ES333" s="1">
        <v>0</v>
      </c>
      <c r="ET333" s="1">
        <v>0</v>
      </c>
      <c r="EU333" s="1">
        <v>0</v>
      </c>
      <c r="EV333" s="1">
        <v>0</v>
      </c>
      <c r="EW333" s="1">
        <v>0</v>
      </c>
      <c r="EX333" s="1">
        <v>0</v>
      </c>
      <c r="EY333" s="1">
        <v>34</v>
      </c>
      <c r="EZ333" s="1">
        <v>50</v>
      </c>
    </row>
    <row r="334" spans="1:156">
      <c r="A334" s="1">
        <v>30206</v>
      </c>
      <c r="B334" s="1" t="s">
        <v>1885</v>
      </c>
      <c r="C334" s="1">
        <v>6</v>
      </c>
      <c r="D334" s="1">
        <v>104</v>
      </c>
      <c r="E334" s="1">
        <v>3</v>
      </c>
      <c r="F334" s="1">
        <v>70</v>
      </c>
      <c r="G334" s="1">
        <v>0.6</v>
      </c>
      <c r="H334" s="1">
        <v>38</v>
      </c>
      <c r="I334" s="1">
        <v>1</v>
      </c>
      <c r="J334" s="1">
        <v>2</v>
      </c>
      <c r="K334" s="1" t="s">
        <v>1886</v>
      </c>
      <c r="L334" s="1" t="s">
        <v>1661</v>
      </c>
      <c r="M334" s="1" t="s">
        <v>1887</v>
      </c>
      <c r="N334" s="1" t="s">
        <v>658</v>
      </c>
      <c r="O334" s="1">
        <v>320</v>
      </c>
      <c r="P334" s="3" t="s">
        <v>1888</v>
      </c>
      <c r="Q334" s="1">
        <v>0</v>
      </c>
      <c r="R334" s="1">
        <v>0</v>
      </c>
      <c r="S334" s="1">
        <v>3</v>
      </c>
      <c r="T334" s="1">
        <v>1</v>
      </c>
      <c r="U334" s="1">
        <v>2</v>
      </c>
      <c r="V334" s="1">
        <v>2</v>
      </c>
      <c r="W334" s="1">
        <v>1</v>
      </c>
      <c r="X334" s="1">
        <v>0</v>
      </c>
      <c r="Y334" s="1">
        <v>2</v>
      </c>
      <c r="Z334" s="1">
        <v>6</v>
      </c>
      <c r="AA334" s="1">
        <v>0</v>
      </c>
      <c r="AB334" s="1">
        <v>0</v>
      </c>
      <c r="AC334" s="1">
        <v>0</v>
      </c>
      <c r="AD334" s="1">
        <v>0</v>
      </c>
      <c r="AE334" s="1">
        <v>0</v>
      </c>
      <c r="AF334" s="1">
        <v>120</v>
      </c>
      <c r="AG334" s="1" t="s">
        <v>1889</v>
      </c>
      <c r="AH334" s="1">
        <v>6</v>
      </c>
      <c r="AI334" s="1">
        <v>0</v>
      </c>
      <c r="AJ334" s="1">
        <v>0</v>
      </c>
      <c r="AK334" s="1">
        <v>0</v>
      </c>
      <c r="AL334" s="1">
        <v>0</v>
      </c>
      <c r="AM334" s="1">
        <v>0</v>
      </c>
      <c r="AN334" s="1">
        <v>0</v>
      </c>
      <c r="AO334" s="1">
        <v>0</v>
      </c>
      <c r="AP334" s="1">
        <v>0</v>
      </c>
      <c r="AQ334" s="1">
        <v>0</v>
      </c>
      <c r="AR334" s="1">
        <v>0</v>
      </c>
      <c r="AS334" s="1">
        <v>0</v>
      </c>
      <c r="AT334" s="1">
        <v>0</v>
      </c>
      <c r="AU334" s="1">
        <v>0</v>
      </c>
      <c r="AV334" s="1">
        <v>0</v>
      </c>
      <c r="AW334" s="1" t="s">
        <v>1858</v>
      </c>
      <c r="AX334" s="1" t="s">
        <v>1890</v>
      </c>
      <c r="AY334" s="1">
        <v>10</v>
      </c>
      <c r="AZ334" s="1">
        <v>10</v>
      </c>
      <c r="BA334" s="1">
        <v>10</v>
      </c>
      <c r="BB334" s="1">
        <v>10</v>
      </c>
      <c r="BC334" s="1">
        <v>0</v>
      </c>
      <c r="BD334" s="1">
        <v>100</v>
      </c>
      <c r="BE334" s="1">
        <v>100</v>
      </c>
      <c r="BF334" s="1">
        <v>100</v>
      </c>
      <c r="BG334" s="1">
        <v>0</v>
      </c>
      <c r="BH334" s="1">
        <v>0</v>
      </c>
      <c r="BI334" s="1">
        <v>0</v>
      </c>
      <c r="BJ334" s="1">
        <v>320</v>
      </c>
      <c r="BK334" s="1" t="s">
        <v>1833</v>
      </c>
      <c r="BL334" s="1" t="s">
        <v>1828</v>
      </c>
      <c r="BM334" s="1" t="s">
        <v>654</v>
      </c>
      <c r="BN334" s="1">
        <v>81601</v>
      </c>
      <c r="BO334" s="1">
        <v>55</v>
      </c>
      <c r="BP334" s="1">
        <v>15</v>
      </c>
      <c r="BQ334" s="1">
        <v>1</v>
      </c>
      <c r="BR334" s="1">
        <v>0</v>
      </c>
      <c r="BS334" s="1">
        <v>0</v>
      </c>
      <c r="BT334" s="1">
        <v>0</v>
      </c>
      <c r="BU334" s="1">
        <v>0</v>
      </c>
      <c r="BV334" s="1">
        <v>0</v>
      </c>
      <c r="BW334" s="1">
        <v>0</v>
      </c>
      <c r="BX334" s="1">
        <v>0</v>
      </c>
      <c r="BY334" s="1">
        <v>2.2</v>
      </c>
      <c r="BZ334" s="1">
        <v>2.9</v>
      </c>
      <c r="CA334" s="1">
        <v>2.7</v>
      </c>
      <c r="CB334" s="1">
        <v>30</v>
      </c>
      <c r="CC334" s="1">
        <v>40</v>
      </c>
      <c r="CD334" s="1">
        <v>30</v>
      </c>
      <c r="CE334" s="1">
        <v>0</v>
      </c>
      <c r="CF334" s="1">
        <v>3.2</v>
      </c>
      <c r="CG334" s="1">
        <v>4.1</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0.5</v>
      </c>
      <c r="EJ334" s="1">
        <v>0.5</v>
      </c>
      <c r="EK334" s="1">
        <v>0</v>
      </c>
      <c r="EL334" s="1">
        <v>0</v>
      </c>
      <c r="EM334" s="1">
        <v>0</v>
      </c>
      <c r="EN334" s="1">
        <v>0</v>
      </c>
      <c r="EO334" s="1">
        <v>0.5</v>
      </c>
      <c r="EP334" s="1">
        <v>0.5</v>
      </c>
      <c r="EQ334" s="1">
        <v>0</v>
      </c>
      <c r="ER334" s="1">
        <v>0</v>
      </c>
      <c r="ES334" s="1">
        <v>0</v>
      </c>
      <c r="ET334" s="1">
        <v>0</v>
      </c>
      <c r="EU334" s="1">
        <v>0</v>
      </c>
      <c r="EV334" s="1">
        <v>0</v>
      </c>
      <c r="EW334" s="1">
        <v>0</v>
      </c>
      <c r="EX334" s="1">
        <v>0</v>
      </c>
      <c r="EY334" s="1">
        <v>34</v>
      </c>
      <c r="EZ334" s="1">
        <v>0</v>
      </c>
    </row>
    <row r="335" spans="1:156">
      <c r="A335" s="1">
        <v>30207</v>
      </c>
      <c r="B335" s="1" t="s">
        <v>1891</v>
      </c>
      <c r="C335" s="1">
        <v>7</v>
      </c>
      <c r="D335" s="1">
        <v>104</v>
      </c>
      <c r="E335" s="1">
        <v>4</v>
      </c>
      <c r="F335" s="1">
        <v>80</v>
      </c>
      <c r="G335" s="1">
        <v>0.7</v>
      </c>
      <c r="H335" s="1">
        <v>51</v>
      </c>
      <c r="I335" s="1">
        <v>1</v>
      </c>
      <c r="J335" s="1">
        <v>2</v>
      </c>
      <c r="K335" s="1" t="s">
        <v>1886</v>
      </c>
      <c r="L335" s="1" t="s">
        <v>780</v>
      </c>
      <c r="M335" s="1" t="s">
        <v>1012</v>
      </c>
      <c r="N335" s="1" t="s">
        <v>686</v>
      </c>
      <c r="O335" s="1">
        <v>425</v>
      </c>
      <c r="P335" s="3" t="s">
        <v>1892</v>
      </c>
      <c r="Q335" s="1">
        <v>0</v>
      </c>
      <c r="R335" s="1">
        <v>0</v>
      </c>
      <c r="S335" s="1">
        <v>3</v>
      </c>
      <c r="T335" s="1">
        <v>1</v>
      </c>
      <c r="U335" s="1">
        <v>2</v>
      </c>
      <c r="V335" s="1">
        <v>2</v>
      </c>
      <c r="W335" s="1">
        <v>1</v>
      </c>
      <c r="X335" s="1">
        <v>0</v>
      </c>
      <c r="Y335" s="1">
        <v>2</v>
      </c>
      <c r="Z335" s="1">
        <v>7</v>
      </c>
      <c r="AA335" s="1">
        <v>0</v>
      </c>
      <c r="AB335" s="1">
        <v>0</v>
      </c>
      <c r="AC335" s="1">
        <v>0</v>
      </c>
      <c r="AD335" s="1">
        <v>0</v>
      </c>
      <c r="AE335" s="1">
        <v>0</v>
      </c>
      <c r="AF335" s="1">
        <v>120</v>
      </c>
      <c r="AG335" s="1" t="s">
        <v>1893</v>
      </c>
      <c r="AH335" s="1">
        <v>9</v>
      </c>
      <c r="AI335" s="1">
        <v>0</v>
      </c>
      <c r="AJ335" s="1">
        <v>0</v>
      </c>
      <c r="AK335" s="1">
        <v>0</v>
      </c>
      <c r="AL335" s="1">
        <v>0</v>
      </c>
      <c r="AM335" s="1">
        <v>0</v>
      </c>
      <c r="AN335" s="1">
        <v>0</v>
      </c>
      <c r="AO335" s="1">
        <v>0</v>
      </c>
      <c r="AP335" s="1">
        <v>0</v>
      </c>
      <c r="AQ335" s="1">
        <v>0</v>
      </c>
      <c r="AR335" s="1">
        <v>0</v>
      </c>
      <c r="AS335" s="1">
        <v>0</v>
      </c>
      <c r="AT335" s="1">
        <v>0</v>
      </c>
      <c r="AU335" s="1">
        <v>0</v>
      </c>
      <c r="AV335" s="1">
        <v>0</v>
      </c>
      <c r="AW335" s="1" t="s">
        <v>1858</v>
      </c>
      <c r="AX335" s="1" t="s">
        <v>1894</v>
      </c>
      <c r="AY335" s="1">
        <v>5</v>
      </c>
      <c r="AZ335" s="1">
        <v>10</v>
      </c>
      <c r="BA335" s="1">
        <v>10</v>
      </c>
      <c r="BB335" s="1">
        <v>10</v>
      </c>
      <c r="BC335" s="1">
        <v>0</v>
      </c>
      <c r="BD335" s="1">
        <v>70</v>
      </c>
      <c r="BE335" s="1">
        <v>100</v>
      </c>
      <c r="BF335" s="1">
        <v>50</v>
      </c>
      <c r="BG335" s="1">
        <v>0</v>
      </c>
      <c r="BH335" s="1">
        <v>0</v>
      </c>
      <c r="BI335" s="1">
        <v>0</v>
      </c>
      <c r="BJ335" s="1">
        <v>300</v>
      </c>
      <c r="BK335" s="1" t="s">
        <v>1815</v>
      </c>
      <c r="BL335" s="1" t="s">
        <v>1872</v>
      </c>
      <c r="BM335" s="1" t="s">
        <v>654</v>
      </c>
      <c r="BN335" s="1">
        <v>81601</v>
      </c>
      <c r="BO335" s="1">
        <v>40</v>
      </c>
      <c r="BP335" s="1">
        <v>30</v>
      </c>
      <c r="BQ335" s="1">
        <v>1</v>
      </c>
      <c r="BR335" s="1">
        <v>0</v>
      </c>
      <c r="BS335" s="1">
        <v>0</v>
      </c>
      <c r="BT335" s="1">
        <v>0</v>
      </c>
      <c r="BU335" s="1">
        <v>0</v>
      </c>
      <c r="BV335" s="1">
        <v>0</v>
      </c>
      <c r="BW335" s="1">
        <v>0</v>
      </c>
      <c r="BX335" s="1">
        <v>0</v>
      </c>
      <c r="BY335" s="1">
        <v>3</v>
      </c>
      <c r="BZ335" s="1">
        <v>3</v>
      </c>
      <c r="CA335" s="1">
        <v>3</v>
      </c>
      <c r="CB335" s="1">
        <v>40</v>
      </c>
      <c r="CC335" s="1">
        <v>30</v>
      </c>
      <c r="CD335" s="1">
        <v>30</v>
      </c>
      <c r="CE335" s="1">
        <v>1</v>
      </c>
      <c r="CF335" s="1">
        <v>2.4</v>
      </c>
      <c r="CG335" s="1">
        <v>4.5</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0.25</v>
      </c>
      <c r="EJ335" s="1">
        <v>0.5</v>
      </c>
      <c r="EK335" s="1">
        <v>0.5</v>
      </c>
      <c r="EL335" s="1">
        <v>0</v>
      </c>
      <c r="EM335" s="1">
        <v>0</v>
      </c>
      <c r="EN335" s="1">
        <v>0</v>
      </c>
      <c r="EO335" s="1">
        <v>0.25</v>
      </c>
      <c r="EP335" s="1">
        <v>0.5</v>
      </c>
      <c r="EQ335" s="1">
        <v>0.5</v>
      </c>
      <c r="ER335" s="1">
        <v>0</v>
      </c>
      <c r="ES335" s="1">
        <v>0</v>
      </c>
      <c r="ET335" s="1">
        <v>0</v>
      </c>
      <c r="EU335" s="1">
        <v>0</v>
      </c>
      <c r="EV335" s="1">
        <v>0</v>
      </c>
      <c r="EW335" s="1">
        <v>0</v>
      </c>
      <c r="EX335" s="1">
        <v>0</v>
      </c>
      <c r="EY335" s="1">
        <v>34</v>
      </c>
      <c r="EZ335" s="1">
        <v>0</v>
      </c>
    </row>
    <row r="336" spans="1:156">
      <c r="A336" s="1">
        <v>30401</v>
      </c>
      <c r="B336" s="1" t="s">
        <v>1895</v>
      </c>
      <c r="C336" s="1">
        <v>1</v>
      </c>
      <c r="D336" s="1">
        <v>104</v>
      </c>
      <c r="E336" s="1">
        <v>1</v>
      </c>
      <c r="F336" s="1">
        <v>20</v>
      </c>
      <c r="G336" s="1">
        <v>0.1</v>
      </c>
      <c r="H336" s="1">
        <v>3</v>
      </c>
      <c r="I336" s="1">
        <v>0</v>
      </c>
      <c r="J336" s="1">
        <v>5</v>
      </c>
      <c r="K336" s="1" t="s">
        <v>1470</v>
      </c>
      <c r="L336" s="1" t="s">
        <v>1896</v>
      </c>
      <c r="M336" s="1" t="s">
        <v>1897</v>
      </c>
      <c r="N336" s="1" t="s">
        <v>1089</v>
      </c>
      <c r="O336" s="1">
        <v>20</v>
      </c>
      <c r="P336" s="3" t="s">
        <v>1898</v>
      </c>
      <c r="Q336" s="1">
        <v>0</v>
      </c>
      <c r="R336" s="1">
        <v>0</v>
      </c>
      <c r="S336" s="1">
        <v>3</v>
      </c>
      <c r="T336" s="1">
        <v>1</v>
      </c>
      <c r="U336" s="1">
        <v>1</v>
      </c>
      <c r="V336" s="1">
        <v>4</v>
      </c>
      <c r="W336" s="1">
        <v>1</v>
      </c>
      <c r="X336" s="1">
        <v>0</v>
      </c>
      <c r="Y336" s="1">
        <v>4</v>
      </c>
      <c r="Z336" s="1">
        <v>1</v>
      </c>
      <c r="AA336" s="1">
        <v>0</v>
      </c>
      <c r="AB336" s="1">
        <v>0</v>
      </c>
      <c r="AC336" s="1">
        <v>0</v>
      </c>
      <c r="AD336" s="1">
        <v>0</v>
      </c>
      <c r="AE336" s="1">
        <v>0</v>
      </c>
      <c r="AF336" s="1">
        <v>120</v>
      </c>
      <c r="AG336" s="1" t="s">
        <v>1899</v>
      </c>
      <c r="AH336" s="1">
        <v>3</v>
      </c>
      <c r="AI336" s="1">
        <v>0</v>
      </c>
      <c r="AJ336" s="1">
        <v>0</v>
      </c>
      <c r="AK336" s="1">
        <v>0</v>
      </c>
      <c r="AL336" s="1">
        <v>0</v>
      </c>
      <c r="AM336" s="1">
        <v>0</v>
      </c>
      <c r="AN336" s="1">
        <v>0</v>
      </c>
      <c r="AO336" s="1">
        <v>0</v>
      </c>
      <c r="AP336" s="1">
        <v>0</v>
      </c>
      <c r="AQ336" s="1">
        <v>0</v>
      </c>
      <c r="AR336" s="1">
        <v>0</v>
      </c>
      <c r="AS336" s="1">
        <v>0</v>
      </c>
      <c r="AT336" s="1">
        <v>0</v>
      </c>
      <c r="AU336" s="1">
        <v>0</v>
      </c>
      <c r="AV336" s="1">
        <v>0</v>
      </c>
      <c r="AW336" s="1" t="s">
        <v>1900</v>
      </c>
      <c r="AX336" s="1" t="s">
        <v>1901</v>
      </c>
      <c r="AY336" s="1">
        <v>5</v>
      </c>
      <c r="AZ336" s="1">
        <v>5</v>
      </c>
      <c r="BA336" s="1">
        <v>5</v>
      </c>
      <c r="BB336" s="1">
        <v>12</v>
      </c>
      <c r="BC336" s="1">
        <v>0</v>
      </c>
      <c r="BD336" s="1">
        <v>60</v>
      </c>
      <c r="BE336" s="1">
        <v>100</v>
      </c>
      <c r="BF336" s="1">
        <v>100</v>
      </c>
      <c r="BG336" s="1">
        <v>0</v>
      </c>
      <c r="BH336" s="1">
        <v>0</v>
      </c>
      <c r="BI336" s="1">
        <v>0</v>
      </c>
      <c r="BJ336" s="1">
        <v>260</v>
      </c>
      <c r="BK336" s="1" t="s">
        <v>1808</v>
      </c>
      <c r="BL336" s="1" t="s">
        <v>654</v>
      </c>
      <c r="BM336" s="1" t="s">
        <v>654</v>
      </c>
      <c r="BN336" s="1">
        <v>72101</v>
      </c>
      <c r="BO336" s="1">
        <v>25</v>
      </c>
      <c r="BP336" s="1">
        <v>20</v>
      </c>
      <c r="BQ336" s="1">
        <v>1</v>
      </c>
      <c r="BR336" s="1">
        <v>15</v>
      </c>
      <c r="BS336" s="1">
        <v>15</v>
      </c>
      <c r="BT336" s="1">
        <v>10</v>
      </c>
      <c r="BU336" s="1">
        <v>10</v>
      </c>
      <c r="BV336" s="1">
        <v>0</v>
      </c>
      <c r="BW336" s="1">
        <v>0</v>
      </c>
      <c r="BX336" s="1">
        <v>0</v>
      </c>
      <c r="BY336" s="1">
        <v>0.6</v>
      </c>
      <c r="BZ336" s="1">
        <v>0.6</v>
      </c>
      <c r="CA336" s="1">
        <v>0.6</v>
      </c>
      <c r="CB336" s="1">
        <v>30</v>
      </c>
      <c r="CC336" s="1">
        <v>40</v>
      </c>
      <c r="CD336" s="1">
        <v>30</v>
      </c>
      <c r="CE336" s="1">
        <v>0.2</v>
      </c>
      <c r="CF336" s="1">
        <v>0.4</v>
      </c>
      <c r="CG336" s="1">
        <v>2.3</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0.25</v>
      </c>
      <c r="EJ336" s="1">
        <v>0.25</v>
      </c>
      <c r="EK336" s="1">
        <v>0</v>
      </c>
      <c r="EL336" s="1">
        <v>0</v>
      </c>
      <c r="EM336" s="1">
        <v>0</v>
      </c>
      <c r="EN336" s="1">
        <v>0</v>
      </c>
      <c r="EO336" s="1">
        <v>0</v>
      </c>
      <c r="EP336" s="1">
        <v>0</v>
      </c>
      <c r="EQ336" s="1">
        <v>0</v>
      </c>
      <c r="ER336" s="1">
        <v>0</v>
      </c>
      <c r="ES336" s="1">
        <v>0</v>
      </c>
      <c r="ET336" s="1">
        <v>0</v>
      </c>
      <c r="EU336" s="1">
        <v>0</v>
      </c>
      <c r="EV336" s="1">
        <v>0</v>
      </c>
      <c r="EW336" s="1">
        <v>0</v>
      </c>
      <c r="EX336" s="1">
        <v>0</v>
      </c>
      <c r="EY336" s="1">
        <v>64</v>
      </c>
      <c r="EZ336" s="1">
        <v>0</v>
      </c>
    </row>
    <row r="337" spans="1:156">
      <c r="A337" s="1">
        <v>30402</v>
      </c>
      <c r="B337" s="1" t="s">
        <v>1902</v>
      </c>
      <c r="C337" s="1">
        <v>2</v>
      </c>
      <c r="D337" s="1">
        <v>104</v>
      </c>
      <c r="E337" s="1">
        <v>1</v>
      </c>
      <c r="F337" s="1">
        <v>30</v>
      </c>
      <c r="G337" s="1">
        <v>0.2</v>
      </c>
      <c r="H337" s="1">
        <v>6</v>
      </c>
      <c r="I337" s="1">
        <v>1</v>
      </c>
      <c r="J337" s="1">
        <v>5</v>
      </c>
      <c r="K337" s="1" t="s">
        <v>1470</v>
      </c>
      <c r="L337" s="1" t="s">
        <v>1903</v>
      </c>
      <c r="M337" s="1" t="s">
        <v>1904</v>
      </c>
      <c r="N337" s="1" t="s">
        <v>1089</v>
      </c>
      <c r="O337" s="1">
        <v>50</v>
      </c>
      <c r="P337" s="3" t="s">
        <v>1905</v>
      </c>
      <c r="Q337" s="1">
        <v>0</v>
      </c>
      <c r="R337" s="1">
        <v>0</v>
      </c>
      <c r="S337" s="1">
        <v>3</v>
      </c>
      <c r="T337" s="1">
        <v>1</v>
      </c>
      <c r="U337" s="1">
        <v>1</v>
      </c>
      <c r="V337" s="1">
        <v>4</v>
      </c>
      <c r="W337" s="1">
        <v>1</v>
      </c>
      <c r="X337" s="1">
        <v>0</v>
      </c>
      <c r="Y337" s="1">
        <v>4</v>
      </c>
      <c r="Z337" s="1">
        <v>2</v>
      </c>
      <c r="AA337" s="1">
        <v>0</v>
      </c>
      <c r="AB337" s="1">
        <v>0</v>
      </c>
      <c r="AC337" s="1">
        <v>0</v>
      </c>
      <c r="AD337" s="1">
        <v>0</v>
      </c>
      <c r="AE337" s="1">
        <v>0</v>
      </c>
      <c r="AF337" s="1">
        <v>120</v>
      </c>
      <c r="AG337" s="1" t="s">
        <v>1906</v>
      </c>
      <c r="AH337" s="1">
        <v>3</v>
      </c>
      <c r="AI337" s="1">
        <v>0</v>
      </c>
      <c r="AJ337" s="1">
        <v>0</v>
      </c>
      <c r="AK337" s="1">
        <v>0</v>
      </c>
      <c r="AL337" s="1">
        <v>0</v>
      </c>
      <c r="AM337" s="1">
        <v>0</v>
      </c>
      <c r="AN337" s="1">
        <v>0</v>
      </c>
      <c r="AO337" s="1">
        <v>0</v>
      </c>
      <c r="AP337" s="1">
        <v>0</v>
      </c>
      <c r="AQ337" s="1">
        <v>0</v>
      </c>
      <c r="AR337" s="1">
        <v>0</v>
      </c>
      <c r="AS337" s="1">
        <v>0</v>
      </c>
      <c r="AT337" s="1">
        <v>0</v>
      </c>
      <c r="AU337" s="1">
        <v>0</v>
      </c>
      <c r="AV337" s="1">
        <v>0</v>
      </c>
      <c r="AW337" s="1" t="s">
        <v>1900</v>
      </c>
      <c r="AX337" s="1" t="s">
        <v>1907</v>
      </c>
      <c r="AY337" s="1">
        <v>5</v>
      </c>
      <c r="AZ337" s="1">
        <v>8</v>
      </c>
      <c r="BA337" s="1">
        <v>8</v>
      </c>
      <c r="BB337" s="1">
        <v>8</v>
      </c>
      <c r="BC337" s="1">
        <v>0</v>
      </c>
      <c r="BD337" s="1">
        <v>70</v>
      </c>
      <c r="BE337" s="1">
        <v>100</v>
      </c>
      <c r="BF337" s="1">
        <v>50</v>
      </c>
      <c r="BG337" s="1">
        <v>0</v>
      </c>
      <c r="BH337" s="1">
        <v>0</v>
      </c>
      <c r="BI337" s="1">
        <v>0</v>
      </c>
      <c r="BJ337" s="1">
        <v>160</v>
      </c>
      <c r="BK337" s="1" t="s">
        <v>1872</v>
      </c>
      <c r="BL337" s="1" t="s">
        <v>654</v>
      </c>
      <c r="BM337" s="1" t="s">
        <v>654</v>
      </c>
      <c r="BN337" s="1">
        <v>72301</v>
      </c>
      <c r="BO337" s="1">
        <v>25</v>
      </c>
      <c r="BP337" s="1">
        <v>25</v>
      </c>
      <c r="BQ337" s="1">
        <v>1</v>
      </c>
      <c r="BR337" s="1">
        <v>15</v>
      </c>
      <c r="BS337" s="1">
        <v>15</v>
      </c>
      <c r="BT337" s="1">
        <v>5</v>
      </c>
      <c r="BU337" s="1">
        <v>5</v>
      </c>
      <c r="BV337" s="1">
        <v>0</v>
      </c>
      <c r="BW337" s="1">
        <v>0</v>
      </c>
      <c r="BX337" s="1">
        <v>0</v>
      </c>
      <c r="BY337" s="1">
        <v>0.8</v>
      </c>
      <c r="BZ337" s="1">
        <v>0.9</v>
      </c>
      <c r="CA337" s="1">
        <v>1.3</v>
      </c>
      <c r="CB337" s="1">
        <v>20</v>
      </c>
      <c r="CC337" s="1">
        <v>30</v>
      </c>
      <c r="CD337" s="1">
        <v>50</v>
      </c>
      <c r="CE337" s="1">
        <v>0.2</v>
      </c>
      <c r="CF337" s="1">
        <v>0.5</v>
      </c>
      <c r="CG337" s="1">
        <v>2.7</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0.25</v>
      </c>
      <c r="EK337" s="1">
        <v>0.25</v>
      </c>
      <c r="EL337" s="1">
        <v>0</v>
      </c>
      <c r="EM337" s="1">
        <v>0</v>
      </c>
      <c r="EN337" s="1">
        <v>0</v>
      </c>
      <c r="EO337" s="1">
        <v>0</v>
      </c>
      <c r="EP337" s="1">
        <v>0</v>
      </c>
      <c r="EQ337" s="1">
        <v>0</v>
      </c>
      <c r="ER337" s="1">
        <v>0</v>
      </c>
      <c r="ES337" s="1">
        <v>0</v>
      </c>
      <c r="ET337" s="1">
        <v>0</v>
      </c>
      <c r="EU337" s="1">
        <v>0</v>
      </c>
      <c r="EV337" s="1">
        <v>0</v>
      </c>
      <c r="EW337" s="1">
        <v>0</v>
      </c>
      <c r="EX337" s="1">
        <v>0</v>
      </c>
      <c r="EY337" s="1">
        <v>64</v>
      </c>
      <c r="EZ337" s="1">
        <v>100</v>
      </c>
    </row>
    <row r="338" spans="1:156">
      <c r="A338" s="1">
        <v>30403</v>
      </c>
      <c r="B338" s="1" t="s">
        <v>1908</v>
      </c>
      <c r="C338" s="1">
        <v>3</v>
      </c>
      <c r="D338" s="1">
        <v>104</v>
      </c>
      <c r="E338" s="1">
        <v>2</v>
      </c>
      <c r="F338" s="1">
        <v>40</v>
      </c>
      <c r="G338" s="1">
        <v>0.3</v>
      </c>
      <c r="H338" s="1">
        <v>11</v>
      </c>
      <c r="I338" s="1">
        <v>1</v>
      </c>
      <c r="J338" s="1">
        <v>5</v>
      </c>
      <c r="K338" s="1" t="s">
        <v>1470</v>
      </c>
      <c r="L338" s="1" t="s">
        <v>1909</v>
      </c>
      <c r="M338" s="1" t="s">
        <v>1910</v>
      </c>
      <c r="N338" s="1" t="s">
        <v>1089</v>
      </c>
      <c r="O338" s="1">
        <v>95</v>
      </c>
      <c r="P338" s="3" t="s">
        <v>1911</v>
      </c>
      <c r="Q338" s="1">
        <v>0</v>
      </c>
      <c r="R338" s="1">
        <v>0</v>
      </c>
      <c r="S338" s="1">
        <v>3</v>
      </c>
      <c r="T338" s="1">
        <v>1</v>
      </c>
      <c r="U338" s="1">
        <v>1</v>
      </c>
      <c r="V338" s="1">
        <v>4</v>
      </c>
      <c r="W338" s="1">
        <v>1</v>
      </c>
      <c r="X338" s="1">
        <v>0</v>
      </c>
      <c r="Y338" s="1">
        <v>0</v>
      </c>
      <c r="Z338" s="1">
        <v>3</v>
      </c>
      <c r="AA338" s="1">
        <v>0</v>
      </c>
      <c r="AB338" s="1">
        <v>0</v>
      </c>
      <c r="AC338" s="1">
        <v>0</v>
      </c>
      <c r="AD338" s="1">
        <v>0</v>
      </c>
      <c r="AE338" s="1">
        <v>0</v>
      </c>
      <c r="AF338" s="1">
        <v>120</v>
      </c>
      <c r="AG338" s="1" t="s">
        <v>1912</v>
      </c>
      <c r="AH338" s="1">
        <v>3</v>
      </c>
      <c r="AI338" s="1">
        <v>0</v>
      </c>
      <c r="AJ338" s="1">
        <v>0</v>
      </c>
      <c r="AK338" s="1">
        <v>0</v>
      </c>
      <c r="AL338" s="1">
        <v>0</v>
      </c>
      <c r="AM338" s="1">
        <v>0</v>
      </c>
      <c r="AN338" s="1">
        <v>0</v>
      </c>
      <c r="AO338" s="1">
        <v>0</v>
      </c>
      <c r="AP338" s="1">
        <v>0</v>
      </c>
      <c r="AQ338" s="1">
        <v>0</v>
      </c>
      <c r="AR338" s="1">
        <v>0</v>
      </c>
      <c r="AS338" s="1">
        <v>0</v>
      </c>
      <c r="AT338" s="1">
        <v>0</v>
      </c>
      <c r="AU338" s="1">
        <v>0</v>
      </c>
      <c r="AV338" s="1">
        <v>0</v>
      </c>
      <c r="AW338" s="1" t="s">
        <v>1900</v>
      </c>
      <c r="AX338" s="1" t="s">
        <v>1913</v>
      </c>
      <c r="AY338" s="1">
        <v>5</v>
      </c>
      <c r="AZ338" s="1">
        <v>5</v>
      </c>
      <c r="BA338" s="1">
        <v>5</v>
      </c>
      <c r="BB338" s="1">
        <v>5</v>
      </c>
      <c r="BC338" s="1">
        <v>0</v>
      </c>
      <c r="BD338" s="1">
        <v>70</v>
      </c>
      <c r="BE338" s="1">
        <v>100</v>
      </c>
      <c r="BF338" s="1">
        <v>50</v>
      </c>
      <c r="BG338" s="1">
        <v>0</v>
      </c>
      <c r="BH338" s="1">
        <v>0</v>
      </c>
      <c r="BI338" s="1">
        <v>0</v>
      </c>
      <c r="BJ338" s="1">
        <v>240</v>
      </c>
      <c r="BK338" s="1" t="s">
        <v>1872</v>
      </c>
      <c r="BL338" s="1" t="s">
        <v>654</v>
      </c>
      <c r="BM338" s="1" t="s">
        <v>654</v>
      </c>
      <c r="BN338" s="1">
        <v>72301</v>
      </c>
      <c r="BO338" s="1">
        <v>10</v>
      </c>
      <c r="BP338" s="1">
        <v>30</v>
      </c>
      <c r="BQ338" s="1">
        <v>1</v>
      </c>
      <c r="BR338" s="1">
        <v>25</v>
      </c>
      <c r="BS338" s="1">
        <v>25</v>
      </c>
      <c r="BT338" s="1">
        <v>5</v>
      </c>
      <c r="BU338" s="1">
        <v>5</v>
      </c>
      <c r="BV338" s="1">
        <v>0</v>
      </c>
      <c r="BW338" s="1">
        <v>0</v>
      </c>
      <c r="BX338" s="1">
        <v>0</v>
      </c>
      <c r="BY338" s="1">
        <v>1</v>
      </c>
      <c r="BZ338" s="1">
        <v>1.7</v>
      </c>
      <c r="CA338" s="1">
        <v>1.5</v>
      </c>
      <c r="CB338" s="1">
        <v>20</v>
      </c>
      <c r="CC338" s="1">
        <v>50</v>
      </c>
      <c r="CD338" s="1">
        <v>30</v>
      </c>
      <c r="CE338" s="1">
        <v>0</v>
      </c>
      <c r="CF338" s="1">
        <v>0.9</v>
      </c>
      <c r="CG338" s="1">
        <v>3.1</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0.75</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4</v>
      </c>
      <c r="EZ338" s="1">
        <v>0</v>
      </c>
    </row>
    <row r="339" spans="1:156">
      <c r="A339" s="1">
        <v>30404</v>
      </c>
      <c r="B339" s="1" t="s">
        <v>1914</v>
      </c>
      <c r="C339" s="1">
        <v>4</v>
      </c>
      <c r="D339" s="1">
        <v>104</v>
      </c>
      <c r="E339" s="1">
        <v>2</v>
      </c>
      <c r="F339" s="1">
        <v>50</v>
      </c>
      <c r="G339" s="1">
        <v>0.4</v>
      </c>
      <c r="H339" s="1">
        <v>18</v>
      </c>
      <c r="I339" s="1">
        <v>1</v>
      </c>
      <c r="J339" s="1">
        <v>4</v>
      </c>
      <c r="K339" s="1" t="s">
        <v>1389</v>
      </c>
      <c r="L339" s="1" t="s">
        <v>1915</v>
      </c>
      <c r="M339" s="1" t="s">
        <v>1647</v>
      </c>
      <c r="N339" s="1" t="s">
        <v>1104</v>
      </c>
      <c r="O339" s="1">
        <v>155</v>
      </c>
      <c r="P339" s="3" t="s">
        <v>1916</v>
      </c>
      <c r="Q339" s="1">
        <v>0</v>
      </c>
      <c r="R339" s="1">
        <v>0</v>
      </c>
      <c r="S339" s="1">
        <v>3</v>
      </c>
      <c r="T339" s="1">
        <v>1</v>
      </c>
      <c r="U339" s="1">
        <v>1</v>
      </c>
      <c r="V339" s="1">
        <v>4</v>
      </c>
      <c r="W339" s="1">
        <v>1</v>
      </c>
      <c r="X339" s="1">
        <v>0</v>
      </c>
      <c r="Y339" s="1">
        <v>4</v>
      </c>
      <c r="Z339" s="1">
        <v>4</v>
      </c>
      <c r="AA339" s="1">
        <v>0</v>
      </c>
      <c r="AB339" s="1">
        <v>0</v>
      </c>
      <c r="AC339" s="1">
        <v>0</v>
      </c>
      <c r="AD339" s="1">
        <v>0</v>
      </c>
      <c r="AE339" s="1">
        <v>0</v>
      </c>
      <c r="AF339" s="1">
        <v>120</v>
      </c>
      <c r="AG339" s="1" t="s">
        <v>1917</v>
      </c>
      <c r="AH339" s="1">
        <v>6</v>
      </c>
      <c r="AI339" s="1">
        <v>0</v>
      </c>
      <c r="AJ339" s="1">
        <v>0</v>
      </c>
      <c r="AK339" s="1">
        <v>0</v>
      </c>
      <c r="AL339" s="1">
        <v>0</v>
      </c>
      <c r="AM339" s="1">
        <v>0</v>
      </c>
      <c r="AN339" s="1">
        <v>0</v>
      </c>
      <c r="AO339" s="1">
        <v>0</v>
      </c>
      <c r="AP339" s="1">
        <v>0</v>
      </c>
      <c r="AQ339" s="1">
        <v>0</v>
      </c>
      <c r="AR339" s="1">
        <v>0</v>
      </c>
      <c r="AS339" s="1">
        <v>0</v>
      </c>
      <c r="AT339" s="1">
        <v>0</v>
      </c>
      <c r="AU339" s="1">
        <v>0</v>
      </c>
      <c r="AV339" s="1">
        <v>0</v>
      </c>
      <c r="AW339" s="1" t="s">
        <v>1900</v>
      </c>
      <c r="AX339" s="1" t="s">
        <v>1918</v>
      </c>
      <c r="AY339" s="1">
        <v>5</v>
      </c>
      <c r="AZ339" s="1">
        <v>5</v>
      </c>
      <c r="BA339" s="1">
        <v>5</v>
      </c>
      <c r="BB339" s="1">
        <v>10</v>
      </c>
      <c r="BC339" s="1">
        <v>0</v>
      </c>
      <c r="BD339" s="1">
        <v>70</v>
      </c>
      <c r="BE339" s="1">
        <v>100</v>
      </c>
      <c r="BF339" s="1">
        <v>100</v>
      </c>
      <c r="BG339" s="1">
        <v>0</v>
      </c>
      <c r="BH339" s="1">
        <v>0</v>
      </c>
      <c r="BI339" s="1">
        <v>0</v>
      </c>
      <c r="BJ339" s="1">
        <v>180</v>
      </c>
      <c r="BK339" s="1" t="s">
        <v>1808</v>
      </c>
      <c r="BL339" s="1" t="s">
        <v>1872</v>
      </c>
      <c r="BM339" s="1" t="s">
        <v>654</v>
      </c>
      <c r="BN339" s="1">
        <v>72301</v>
      </c>
      <c r="BO339" s="1">
        <v>15</v>
      </c>
      <c r="BP339" s="1">
        <v>25</v>
      </c>
      <c r="BQ339" s="1">
        <v>1</v>
      </c>
      <c r="BR339" s="1">
        <v>5</v>
      </c>
      <c r="BS339" s="1">
        <v>5</v>
      </c>
      <c r="BT339" s="1">
        <v>25</v>
      </c>
      <c r="BU339" s="1">
        <v>25</v>
      </c>
      <c r="BV339" s="1">
        <v>0</v>
      </c>
      <c r="BW339" s="1">
        <v>0</v>
      </c>
      <c r="BX339" s="1">
        <v>0</v>
      </c>
      <c r="BY339" s="1">
        <v>1.4</v>
      </c>
      <c r="BZ339" s="1">
        <v>2.6</v>
      </c>
      <c r="CA339" s="1">
        <v>1.4</v>
      </c>
      <c r="CB339" s="1">
        <v>20</v>
      </c>
      <c r="CC339" s="1">
        <v>50</v>
      </c>
      <c r="CD339" s="1">
        <v>30</v>
      </c>
      <c r="CE339" s="1">
        <v>0</v>
      </c>
      <c r="CF339" s="1">
        <v>0.8</v>
      </c>
      <c r="CG339" s="1">
        <v>3.5</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0.75</v>
      </c>
      <c r="EK339" s="1">
        <v>0</v>
      </c>
      <c r="EL339" s="1">
        <v>0</v>
      </c>
      <c r="EM339" s="1">
        <v>0</v>
      </c>
      <c r="EN339" s="1">
        <v>0</v>
      </c>
      <c r="EO339" s="1">
        <v>0</v>
      </c>
      <c r="EP339" s="1">
        <v>0</v>
      </c>
      <c r="EQ339" s="1">
        <v>0</v>
      </c>
      <c r="ER339" s="1">
        <v>0</v>
      </c>
      <c r="ES339" s="1">
        <v>0</v>
      </c>
      <c r="ET339" s="1">
        <v>0</v>
      </c>
      <c r="EU339" s="1">
        <v>0</v>
      </c>
      <c r="EV339" s="1">
        <v>0</v>
      </c>
      <c r="EW339" s="1">
        <v>0</v>
      </c>
      <c r="EX339" s="1">
        <v>0</v>
      </c>
      <c r="EY339" s="1">
        <v>64</v>
      </c>
      <c r="EZ339" s="1">
        <v>0</v>
      </c>
    </row>
    <row r="340" spans="1:156">
      <c r="A340" s="1">
        <v>30405</v>
      </c>
      <c r="B340" s="1" t="s">
        <v>1919</v>
      </c>
      <c r="C340" s="1">
        <v>5</v>
      </c>
      <c r="D340" s="1">
        <v>104</v>
      </c>
      <c r="E340" s="1">
        <v>3</v>
      </c>
      <c r="F340" s="1">
        <v>60</v>
      </c>
      <c r="G340" s="1">
        <v>0.5</v>
      </c>
      <c r="H340" s="1">
        <v>27</v>
      </c>
      <c r="I340" s="1">
        <v>1</v>
      </c>
      <c r="J340" s="1">
        <v>4</v>
      </c>
      <c r="K340" s="1" t="s">
        <v>1389</v>
      </c>
      <c r="L340" s="1" t="s">
        <v>1920</v>
      </c>
      <c r="M340" s="1" t="s">
        <v>1921</v>
      </c>
      <c r="N340" s="1" t="s">
        <v>1104</v>
      </c>
      <c r="O340" s="1">
        <v>230</v>
      </c>
      <c r="P340" s="3" t="s">
        <v>1922</v>
      </c>
      <c r="Q340" s="1">
        <v>0</v>
      </c>
      <c r="R340" s="1">
        <v>0</v>
      </c>
      <c r="S340" s="1">
        <v>3</v>
      </c>
      <c r="T340" s="1">
        <v>1</v>
      </c>
      <c r="U340" s="1">
        <v>1</v>
      </c>
      <c r="V340" s="1">
        <v>4</v>
      </c>
      <c r="W340" s="1">
        <v>1</v>
      </c>
      <c r="X340" s="1">
        <v>0</v>
      </c>
      <c r="Y340" s="1">
        <v>0</v>
      </c>
      <c r="Z340" s="1">
        <v>5</v>
      </c>
      <c r="AA340" s="1">
        <v>0</v>
      </c>
      <c r="AB340" s="1">
        <v>0</v>
      </c>
      <c r="AC340" s="1">
        <v>0</v>
      </c>
      <c r="AD340" s="1">
        <v>0</v>
      </c>
      <c r="AE340" s="1">
        <v>0</v>
      </c>
      <c r="AF340" s="1">
        <v>120</v>
      </c>
      <c r="AG340" s="1" t="s">
        <v>1923</v>
      </c>
      <c r="AH340" s="1">
        <v>6</v>
      </c>
      <c r="AI340" s="1">
        <v>0</v>
      </c>
      <c r="AJ340" s="1">
        <v>0</v>
      </c>
      <c r="AK340" s="1">
        <v>0</v>
      </c>
      <c r="AL340" s="1">
        <v>0</v>
      </c>
      <c r="AM340" s="1">
        <v>0</v>
      </c>
      <c r="AN340" s="1">
        <v>0</v>
      </c>
      <c r="AO340" s="1">
        <v>0</v>
      </c>
      <c r="AP340" s="1">
        <v>0</v>
      </c>
      <c r="AQ340" s="1">
        <v>0</v>
      </c>
      <c r="AR340" s="1">
        <v>0</v>
      </c>
      <c r="AS340" s="1">
        <v>0</v>
      </c>
      <c r="AT340" s="1">
        <v>0</v>
      </c>
      <c r="AU340" s="1">
        <v>0</v>
      </c>
      <c r="AV340" s="1">
        <v>0</v>
      </c>
      <c r="AW340" s="1" t="s">
        <v>1900</v>
      </c>
      <c r="AX340" s="1" t="s">
        <v>1924</v>
      </c>
      <c r="AY340" s="1">
        <v>5</v>
      </c>
      <c r="AZ340" s="1">
        <v>5</v>
      </c>
      <c r="BA340" s="1">
        <v>10</v>
      </c>
      <c r="BB340" s="1">
        <v>10</v>
      </c>
      <c r="BC340" s="1">
        <v>0</v>
      </c>
      <c r="BD340" s="1">
        <v>100</v>
      </c>
      <c r="BE340" s="1">
        <v>100</v>
      </c>
      <c r="BF340" s="1">
        <v>150</v>
      </c>
      <c r="BG340" s="1">
        <v>0</v>
      </c>
      <c r="BH340" s="1">
        <v>0</v>
      </c>
      <c r="BI340" s="1">
        <v>0</v>
      </c>
      <c r="BJ340" s="1">
        <v>220</v>
      </c>
      <c r="BK340" s="1" t="s">
        <v>1884</v>
      </c>
      <c r="BL340" s="1" t="s">
        <v>654</v>
      </c>
      <c r="BM340" s="1" t="s">
        <v>654</v>
      </c>
      <c r="BN340" s="1">
        <v>72301</v>
      </c>
      <c r="BO340" s="1">
        <v>25</v>
      </c>
      <c r="BP340" s="1">
        <v>10</v>
      </c>
      <c r="BQ340" s="1">
        <v>1</v>
      </c>
      <c r="BR340" s="1">
        <v>25</v>
      </c>
      <c r="BS340" s="1">
        <v>25</v>
      </c>
      <c r="BT340" s="1">
        <v>10</v>
      </c>
      <c r="BU340" s="1">
        <v>10</v>
      </c>
      <c r="BV340" s="1">
        <v>0</v>
      </c>
      <c r="BW340" s="1">
        <v>0</v>
      </c>
      <c r="BX340" s="1">
        <v>0</v>
      </c>
      <c r="BY340" s="1">
        <v>1.6</v>
      </c>
      <c r="BZ340" s="1">
        <v>2.8</v>
      </c>
      <c r="CA340" s="1">
        <v>2.2</v>
      </c>
      <c r="CB340" s="1">
        <v>20</v>
      </c>
      <c r="CC340" s="1">
        <v>50</v>
      </c>
      <c r="CD340" s="1">
        <v>30</v>
      </c>
      <c r="CE340" s="1">
        <v>0</v>
      </c>
      <c r="CF340" s="1">
        <v>1</v>
      </c>
      <c r="CG340" s="1">
        <v>3.7</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0.75</v>
      </c>
      <c r="EL340" s="1">
        <v>0</v>
      </c>
      <c r="EM340" s="1">
        <v>0</v>
      </c>
      <c r="EN340" s="1">
        <v>0</v>
      </c>
      <c r="EO340" s="1">
        <v>0</v>
      </c>
      <c r="EP340" s="1">
        <v>0</v>
      </c>
      <c r="EQ340" s="1">
        <v>0</v>
      </c>
      <c r="ER340" s="1">
        <v>0</v>
      </c>
      <c r="ES340" s="1">
        <v>0</v>
      </c>
      <c r="ET340" s="1">
        <v>0</v>
      </c>
      <c r="EU340" s="1">
        <v>0</v>
      </c>
      <c r="EV340" s="1">
        <v>0</v>
      </c>
      <c r="EW340" s="1">
        <v>0</v>
      </c>
      <c r="EX340" s="1">
        <v>0</v>
      </c>
      <c r="EY340" s="1">
        <v>4</v>
      </c>
      <c r="EZ340" s="1">
        <v>80</v>
      </c>
    </row>
    <row r="341" spans="1:156">
      <c r="A341" s="1">
        <v>30406</v>
      </c>
      <c r="B341" s="1" t="s">
        <v>1925</v>
      </c>
      <c r="C341" s="1">
        <v>6</v>
      </c>
      <c r="D341" s="1">
        <v>104</v>
      </c>
      <c r="E341" s="1">
        <v>3</v>
      </c>
      <c r="F341" s="1">
        <v>70</v>
      </c>
      <c r="G341" s="1">
        <v>0.6</v>
      </c>
      <c r="H341" s="1">
        <v>38</v>
      </c>
      <c r="I341" s="1">
        <v>1</v>
      </c>
      <c r="J341" s="1">
        <v>2</v>
      </c>
      <c r="K341" s="1" t="s">
        <v>1886</v>
      </c>
      <c r="L341" s="1" t="s">
        <v>1488</v>
      </c>
      <c r="M341" s="1" t="s">
        <v>1926</v>
      </c>
      <c r="N341" s="1" t="s">
        <v>658</v>
      </c>
      <c r="O341" s="1">
        <v>320</v>
      </c>
      <c r="P341" s="3" t="s">
        <v>1927</v>
      </c>
      <c r="Q341" s="1">
        <v>0</v>
      </c>
      <c r="R341" s="1">
        <v>0</v>
      </c>
      <c r="S341" s="1">
        <v>3</v>
      </c>
      <c r="T341" s="1">
        <v>1</v>
      </c>
      <c r="U341" s="1">
        <v>2</v>
      </c>
      <c r="V341" s="1">
        <v>4</v>
      </c>
      <c r="W341" s="1">
        <v>1</v>
      </c>
      <c r="X341" s="1">
        <v>0</v>
      </c>
      <c r="Y341" s="1">
        <v>4</v>
      </c>
      <c r="Z341" s="1">
        <v>6</v>
      </c>
      <c r="AA341" s="1">
        <v>0</v>
      </c>
      <c r="AB341" s="1">
        <v>0</v>
      </c>
      <c r="AC341" s="1">
        <v>0</v>
      </c>
      <c r="AD341" s="1">
        <v>0</v>
      </c>
      <c r="AE341" s="1">
        <v>0</v>
      </c>
      <c r="AF341" s="1">
        <v>120</v>
      </c>
      <c r="AG341" s="1" t="s">
        <v>1928</v>
      </c>
      <c r="AH341" s="1">
        <v>6</v>
      </c>
      <c r="AI341" s="1">
        <v>0</v>
      </c>
      <c r="AJ341" s="1">
        <v>0</v>
      </c>
      <c r="AK341" s="1">
        <v>0</v>
      </c>
      <c r="AL341" s="1">
        <v>0</v>
      </c>
      <c r="AM341" s="1">
        <v>0</v>
      </c>
      <c r="AN341" s="1">
        <v>0</v>
      </c>
      <c r="AO341" s="1">
        <v>0</v>
      </c>
      <c r="AP341" s="1">
        <v>0</v>
      </c>
      <c r="AQ341" s="1">
        <v>0</v>
      </c>
      <c r="AR341" s="1">
        <v>0</v>
      </c>
      <c r="AS341" s="1">
        <v>0</v>
      </c>
      <c r="AT341" s="1">
        <v>0</v>
      </c>
      <c r="AU341" s="1">
        <v>0</v>
      </c>
      <c r="AV341" s="1">
        <v>0</v>
      </c>
      <c r="AW341" s="1" t="s">
        <v>1900</v>
      </c>
      <c r="AX341" s="1" t="s">
        <v>1929</v>
      </c>
      <c r="AY341" s="1">
        <v>5</v>
      </c>
      <c r="AZ341" s="1">
        <v>5</v>
      </c>
      <c r="BA341" s="1">
        <v>5</v>
      </c>
      <c r="BB341" s="1">
        <v>10</v>
      </c>
      <c r="BC341" s="1">
        <v>0</v>
      </c>
      <c r="BD341" s="1">
        <v>100</v>
      </c>
      <c r="BE341" s="1">
        <v>100</v>
      </c>
      <c r="BF341" s="1">
        <v>200</v>
      </c>
      <c r="BG341" s="1">
        <v>0</v>
      </c>
      <c r="BH341" s="1">
        <v>0</v>
      </c>
      <c r="BI341" s="1">
        <v>0</v>
      </c>
      <c r="BJ341" s="1">
        <v>80</v>
      </c>
      <c r="BK341" s="1" t="s">
        <v>1808</v>
      </c>
      <c r="BL341" s="1" t="s">
        <v>1884</v>
      </c>
      <c r="BM341" s="1" t="s">
        <v>654</v>
      </c>
      <c r="BN341" s="1">
        <v>72301</v>
      </c>
      <c r="BO341" s="1">
        <v>45</v>
      </c>
      <c r="BP341" s="1">
        <v>15</v>
      </c>
      <c r="BQ341" s="1">
        <v>1</v>
      </c>
      <c r="BR341" s="1">
        <v>10</v>
      </c>
      <c r="BS341" s="1">
        <v>10</v>
      </c>
      <c r="BT341" s="1">
        <v>0</v>
      </c>
      <c r="BU341" s="1">
        <v>0</v>
      </c>
      <c r="BV341" s="1">
        <v>0</v>
      </c>
      <c r="BW341" s="1">
        <v>0</v>
      </c>
      <c r="BX341" s="1">
        <v>0</v>
      </c>
      <c r="BY341" s="1">
        <v>2.3</v>
      </c>
      <c r="BZ341" s="1">
        <v>3.1</v>
      </c>
      <c r="CA341" s="1">
        <v>2.4</v>
      </c>
      <c r="CB341" s="1">
        <v>20</v>
      </c>
      <c r="CC341" s="1">
        <v>50</v>
      </c>
      <c r="CD341" s="1">
        <v>30</v>
      </c>
      <c r="CE341" s="1">
        <v>0</v>
      </c>
      <c r="CF341" s="1">
        <v>2</v>
      </c>
      <c r="CG341" s="1">
        <v>4.5</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0.5</v>
      </c>
      <c r="EJ341" s="1">
        <v>0.5</v>
      </c>
      <c r="EK341" s="1">
        <v>0.5</v>
      </c>
      <c r="EL341" s="1">
        <v>0</v>
      </c>
      <c r="EM341" s="1">
        <v>0</v>
      </c>
      <c r="EN341" s="1">
        <v>0</v>
      </c>
      <c r="EO341" s="1">
        <v>0</v>
      </c>
      <c r="EP341" s="1">
        <v>0</v>
      </c>
      <c r="EQ341" s="1">
        <v>0</v>
      </c>
      <c r="ER341" s="1">
        <v>0</v>
      </c>
      <c r="ES341" s="1">
        <v>0</v>
      </c>
      <c r="ET341" s="1">
        <v>0</v>
      </c>
      <c r="EU341" s="1">
        <v>0</v>
      </c>
      <c r="EV341" s="1">
        <v>0</v>
      </c>
      <c r="EW341" s="1">
        <v>0</v>
      </c>
      <c r="EX341" s="1">
        <v>0</v>
      </c>
      <c r="EY341" s="1">
        <v>64</v>
      </c>
      <c r="EZ341" s="1">
        <v>70</v>
      </c>
    </row>
    <row r="342" spans="1:156">
      <c r="A342" s="1">
        <v>30407</v>
      </c>
      <c r="B342" s="1" t="s">
        <v>1930</v>
      </c>
      <c r="C342" s="1">
        <v>7</v>
      </c>
      <c r="D342" s="1">
        <v>104</v>
      </c>
      <c r="E342" s="1">
        <v>4</v>
      </c>
      <c r="F342" s="1">
        <v>80</v>
      </c>
      <c r="G342" s="1">
        <v>0.7</v>
      </c>
      <c r="H342" s="1">
        <v>51</v>
      </c>
      <c r="I342" s="1">
        <v>1</v>
      </c>
      <c r="J342" s="1">
        <v>3</v>
      </c>
      <c r="K342" s="1" t="s">
        <v>1886</v>
      </c>
      <c r="L342" s="1" t="s">
        <v>1026</v>
      </c>
      <c r="M342" s="1" t="s">
        <v>1734</v>
      </c>
      <c r="N342" s="1" t="s">
        <v>658</v>
      </c>
      <c r="O342" s="1">
        <v>425</v>
      </c>
      <c r="P342" s="3" t="s">
        <v>1931</v>
      </c>
      <c r="Q342" s="1">
        <v>0</v>
      </c>
      <c r="R342" s="1">
        <v>0</v>
      </c>
      <c r="S342" s="1">
        <v>3</v>
      </c>
      <c r="T342" s="1">
        <v>1</v>
      </c>
      <c r="U342" s="1">
        <v>2</v>
      </c>
      <c r="V342" s="1">
        <v>4</v>
      </c>
      <c r="W342" s="1">
        <v>1</v>
      </c>
      <c r="X342" s="1">
        <v>0</v>
      </c>
      <c r="Y342" s="1">
        <v>4</v>
      </c>
      <c r="Z342" s="1">
        <v>7</v>
      </c>
      <c r="AA342" s="1">
        <v>0</v>
      </c>
      <c r="AB342" s="1">
        <v>0</v>
      </c>
      <c r="AC342" s="1">
        <v>0</v>
      </c>
      <c r="AD342" s="1">
        <v>0</v>
      </c>
      <c r="AE342" s="1">
        <v>0</v>
      </c>
      <c r="AF342" s="1">
        <v>120</v>
      </c>
      <c r="AG342" s="1" t="s">
        <v>1932</v>
      </c>
      <c r="AH342" s="1">
        <v>9</v>
      </c>
      <c r="AI342" s="1">
        <v>0</v>
      </c>
      <c r="AJ342" s="1">
        <v>0</v>
      </c>
      <c r="AK342" s="1">
        <v>0</v>
      </c>
      <c r="AL342" s="1">
        <v>0</v>
      </c>
      <c r="AM342" s="1">
        <v>0</v>
      </c>
      <c r="AN342" s="1">
        <v>0</v>
      </c>
      <c r="AO342" s="1">
        <v>0</v>
      </c>
      <c r="AP342" s="1">
        <v>0</v>
      </c>
      <c r="AQ342" s="1">
        <v>0</v>
      </c>
      <c r="AR342" s="1">
        <v>0</v>
      </c>
      <c r="AS342" s="1">
        <v>0</v>
      </c>
      <c r="AT342" s="1">
        <v>0</v>
      </c>
      <c r="AU342" s="1">
        <v>0</v>
      </c>
      <c r="AV342" s="1">
        <v>0</v>
      </c>
      <c r="AW342" s="1" t="s">
        <v>1900</v>
      </c>
      <c r="AX342" s="1" t="s">
        <v>1933</v>
      </c>
      <c r="AY342" s="1">
        <v>5</v>
      </c>
      <c r="AZ342" s="1">
        <v>5</v>
      </c>
      <c r="BA342" s="1">
        <v>5</v>
      </c>
      <c r="BB342" s="1">
        <v>12</v>
      </c>
      <c r="BC342" s="1">
        <v>0</v>
      </c>
      <c r="BD342" s="1">
        <v>60</v>
      </c>
      <c r="BE342" s="1">
        <v>100</v>
      </c>
      <c r="BF342" s="1">
        <v>50</v>
      </c>
      <c r="BG342" s="1">
        <v>0</v>
      </c>
      <c r="BH342" s="1">
        <v>0</v>
      </c>
      <c r="BI342" s="1">
        <v>0</v>
      </c>
      <c r="BJ342" s="1">
        <v>300</v>
      </c>
      <c r="BK342" s="1" t="s">
        <v>1833</v>
      </c>
      <c r="BL342" s="1" t="s">
        <v>1828</v>
      </c>
      <c r="BM342" s="1" t="s">
        <v>654</v>
      </c>
      <c r="BN342" s="1">
        <v>72101</v>
      </c>
      <c r="BO342" s="1">
        <v>30</v>
      </c>
      <c r="BP342" s="1">
        <v>30</v>
      </c>
      <c r="BQ342" s="1">
        <v>1</v>
      </c>
      <c r="BR342" s="1">
        <v>10</v>
      </c>
      <c r="BS342" s="1">
        <v>10</v>
      </c>
      <c r="BT342" s="1">
        <v>0</v>
      </c>
      <c r="BU342" s="1">
        <v>0</v>
      </c>
      <c r="BV342" s="1">
        <v>0</v>
      </c>
      <c r="BW342" s="1">
        <v>0</v>
      </c>
      <c r="BX342" s="1">
        <v>0</v>
      </c>
      <c r="BY342" s="1">
        <v>2.8</v>
      </c>
      <c r="BZ342" s="1">
        <v>4</v>
      </c>
      <c r="CA342" s="1">
        <v>2.2</v>
      </c>
      <c r="CB342" s="1">
        <v>30</v>
      </c>
      <c r="CC342" s="1">
        <v>40</v>
      </c>
      <c r="CD342" s="1">
        <v>30</v>
      </c>
      <c r="CE342" s="1">
        <v>1.4</v>
      </c>
      <c r="CF342" s="1">
        <v>1.8</v>
      </c>
      <c r="CG342" s="1">
        <v>4.7</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0.75</v>
      </c>
      <c r="EJ342" s="1">
        <v>1</v>
      </c>
      <c r="EK342" s="1">
        <v>0</v>
      </c>
      <c r="EL342" s="1">
        <v>0</v>
      </c>
      <c r="EM342" s="1">
        <v>0</v>
      </c>
      <c r="EN342" s="1">
        <v>0</v>
      </c>
      <c r="EO342" s="1">
        <v>0</v>
      </c>
      <c r="EP342" s="1">
        <v>0</v>
      </c>
      <c r="EQ342" s="1">
        <v>0</v>
      </c>
      <c r="ER342" s="1">
        <v>0</v>
      </c>
      <c r="ES342" s="1">
        <v>0</v>
      </c>
      <c r="ET342" s="1">
        <v>0</v>
      </c>
      <c r="EU342" s="1">
        <v>0</v>
      </c>
      <c r="EV342" s="1">
        <v>0</v>
      </c>
      <c r="EW342" s="1">
        <v>0</v>
      </c>
      <c r="EX342" s="1">
        <v>0</v>
      </c>
      <c r="EY342" s="1">
        <v>64</v>
      </c>
      <c r="EZ342" s="1">
        <v>0</v>
      </c>
    </row>
    <row r="343" spans="1:156">
      <c r="A343" s="1">
        <v>30408</v>
      </c>
      <c r="B343" s="1" t="s">
        <v>1934</v>
      </c>
      <c r="C343" s="1">
        <v>8</v>
      </c>
      <c r="D343" s="1">
        <v>104</v>
      </c>
      <c r="E343" s="1">
        <v>4</v>
      </c>
      <c r="F343" s="1">
        <v>90</v>
      </c>
      <c r="G343" s="1">
        <v>0.8</v>
      </c>
      <c r="H343" s="1">
        <v>66</v>
      </c>
      <c r="I343" s="1">
        <v>1</v>
      </c>
      <c r="J343" s="1">
        <v>3</v>
      </c>
      <c r="K343" s="1" t="s">
        <v>1886</v>
      </c>
      <c r="L343" s="1" t="s">
        <v>864</v>
      </c>
      <c r="M343" s="1" t="s">
        <v>1926</v>
      </c>
      <c r="N343" s="1" t="s">
        <v>658</v>
      </c>
      <c r="O343" s="1">
        <v>545</v>
      </c>
      <c r="P343" s="3" t="s">
        <v>1935</v>
      </c>
      <c r="Q343" s="1">
        <v>0</v>
      </c>
      <c r="R343" s="1">
        <v>0</v>
      </c>
      <c r="S343" s="1">
        <v>3</v>
      </c>
      <c r="T343" s="1">
        <v>1</v>
      </c>
      <c r="U343" s="1">
        <v>2</v>
      </c>
      <c r="V343" s="1">
        <v>4</v>
      </c>
      <c r="W343" s="1">
        <v>1</v>
      </c>
      <c r="X343" s="1">
        <v>0</v>
      </c>
      <c r="Y343" s="1">
        <v>4</v>
      </c>
      <c r="Z343" s="1">
        <v>8</v>
      </c>
      <c r="AA343" s="1">
        <v>0</v>
      </c>
      <c r="AB343" s="1">
        <v>0</v>
      </c>
      <c r="AC343" s="1">
        <v>0</v>
      </c>
      <c r="AD343" s="1">
        <v>0</v>
      </c>
      <c r="AE343" s="1">
        <v>0</v>
      </c>
      <c r="AF343" s="1">
        <v>120</v>
      </c>
      <c r="AG343" s="1" t="s">
        <v>1936</v>
      </c>
      <c r="AH343" s="1">
        <v>9</v>
      </c>
      <c r="AI343" s="1">
        <v>0</v>
      </c>
      <c r="AJ343" s="1">
        <v>0</v>
      </c>
      <c r="AK343" s="1">
        <v>0</v>
      </c>
      <c r="AL343" s="1">
        <v>0</v>
      </c>
      <c r="AM343" s="1">
        <v>0</v>
      </c>
      <c r="AN343" s="1">
        <v>0</v>
      </c>
      <c r="AO343" s="1">
        <v>0</v>
      </c>
      <c r="AP343" s="1">
        <v>0</v>
      </c>
      <c r="AQ343" s="1">
        <v>0</v>
      </c>
      <c r="AR343" s="1">
        <v>0</v>
      </c>
      <c r="AS343" s="1">
        <v>0</v>
      </c>
      <c r="AT343" s="1">
        <v>0</v>
      </c>
      <c r="AU343" s="1">
        <v>0</v>
      </c>
      <c r="AV343" s="1">
        <v>0</v>
      </c>
      <c r="AW343" s="1" t="s">
        <v>1900</v>
      </c>
      <c r="AX343" s="1" t="s">
        <v>1937</v>
      </c>
      <c r="AY343" s="1">
        <v>5</v>
      </c>
      <c r="AZ343" s="1">
        <v>5</v>
      </c>
      <c r="BA343" s="1">
        <v>5</v>
      </c>
      <c r="BB343" s="1">
        <v>10</v>
      </c>
      <c r="BC343" s="1">
        <v>0</v>
      </c>
      <c r="BD343" s="1">
        <v>100</v>
      </c>
      <c r="BE343" s="1">
        <v>100</v>
      </c>
      <c r="BF343" s="1">
        <v>100</v>
      </c>
      <c r="BG343" s="1">
        <v>0</v>
      </c>
      <c r="BH343" s="1">
        <v>0</v>
      </c>
      <c r="BI343" s="1">
        <v>0</v>
      </c>
      <c r="BJ343" s="1">
        <v>240</v>
      </c>
      <c r="BK343" s="1" t="s">
        <v>1846</v>
      </c>
      <c r="BL343" s="1" t="s">
        <v>1828</v>
      </c>
      <c r="BM343" s="1" t="s">
        <v>654</v>
      </c>
      <c r="BN343" s="1">
        <v>72101</v>
      </c>
      <c r="BO343" s="1">
        <v>40</v>
      </c>
      <c r="BP343" s="1">
        <v>30</v>
      </c>
      <c r="BQ343" s="1">
        <v>1</v>
      </c>
      <c r="BR343" s="1">
        <v>0</v>
      </c>
      <c r="BS343" s="1">
        <v>0</v>
      </c>
      <c r="BT343" s="1">
        <v>0</v>
      </c>
      <c r="BU343" s="1">
        <v>0</v>
      </c>
      <c r="BV343" s="1">
        <v>0</v>
      </c>
      <c r="BW343" s="1">
        <v>0</v>
      </c>
      <c r="BX343" s="1">
        <v>0</v>
      </c>
      <c r="BY343" s="1">
        <v>3</v>
      </c>
      <c r="BZ343" s="1">
        <v>4.6</v>
      </c>
      <c r="CA343" s="1">
        <v>2.6</v>
      </c>
      <c r="CB343" s="1">
        <v>40</v>
      </c>
      <c r="CC343" s="1">
        <v>40</v>
      </c>
      <c r="CD343" s="1">
        <v>20</v>
      </c>
      <c r="CE343" s="1">
        <v>0</v>
      </c>
      <c r="CF343" s="1">
        <v>2.8</v>
      </c>
      <c r="CG343" s="1">
        <v>5.3</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1</v>
      </c>
      <c r="EJ343" s="1">
        <v>0.75</v>
      </c>
      <c r="EK343" s="1">
        <v>0</v>
      </c>
      <c r="EL343" s="1">
        <v>0</v>
      </c>
      <c r="EM343" s="1">
        <v>0</v>
      </c>
      <c r="EN343" s="1">
        <v>0</v>
      </c>
      <c r="EO343" s="1">
        <v>0</v>
      </c>
      <c r="EP343" s="1">
        <v>0</v>
      </c>
      <c r="EQ343" s="1">
        <v>0</v>
      </c>
      <c r="ER343" s="1">
        <v>0</v>
      </c>
      <c r="ES343" s="1">
        <v>0</v>
      </c>
      <c r="ET343" s="1">
        <v>0</v>
      </c>
      <c r="EU343" s="1">
        <v>0</v>
      </c>
      <c r="EV343" s="1">
        <v>0</v>
      </c>
      <c r="EW343" s="1">
        <v>0</v>
      </c>
      <c r="EX343" s="1">
        <v>0</v>
      </c>
      <c r="EY343" s="1">
        <v>64</v>
      </c>
      <c r="EZ343" s="1">
        <v>0</v>
      </c>
    </row>
    <row r="344" spans="1:156">
      <c r="A344" s="1">
        <v>30409</v>
      </c>
      <c r="B344" s="1" t="s">
        <v>1938</v>
      </c>
      <c r="C344" s="1">
        <v>9</v>
      </c>
      <c r="D344" s="1">
        <v>104</v>
      </c>
      <c r="E344" s="1">
        <v>5</v>
      </c>
      <c r="F344" s="1">
        <v>100</v>
      </c>
      <c r="G344" s="1">
        <v>0.9</v>
      </c>
      <c r="H344" s="1">
        <v>83</v>
      </c>
      <c r="I344" s="1">
        <v>1</v>
      </c>
      <c r="J344" s="1">
        <v>5</v>
      </c>
      <c r="K344" s="1" t="s">
        <v>1886</v>
      </c>
      <c r="L344" s="1" t="s">
        <v>1939</v>
      </c>
      <c r="M344" s="1" t="s">
        <v>1940</v>
      </c>
      <c r="N344" s="1" t="s">
        <v>1089</v>
      </c>
      <c r="O344" s="1">
        <v>680</v>
      </c>
      <c r="P344" s="3" t="s">
        <v>1941</v>
      </c>
      <c r="Q344" s="1">
        <v>0</v>
      </c>
      <c r="R344" s="1">
        <v>0</v>
      </c>
      <c r="S344" s="1">
        <v>3</v>
      </c>
      <c r="T344" s="1">
        <v>1</v>
      </c>
      <c r="U344" s="1">
        <v>3</v>
      </c>
      <c r="V344" s="1">
        <v>4</v>
      </c>
      <c r="W344" s="1">
        <v>1</v>
      </c>
      <c r="X344" s="1">
        <v>0</v>
      </c>
      <c r="Y344" s="1">
        <v>0</v>
      </c>
      <c r="Z344" s="1">
        <v>9</v>
      </c>
      <c r="AA344" s="1">
        <v>0</v>
      </c>
      <c r="AB344" s="1">
        <v>0</v>
      </c>
      <c r="AC344" s="1">
        <v>0</v>
      </c>
      <c r="AD344" s="1">
        <v>0</v>
      </c>
      <c r="AE344" s="1">
        <v>0</v>
      </c>
      <c r="AF344" s="1">
        <v>120</v>
      </c>
      <c r="AG344" s="1" t="s">
        <v>1942</v>
      </c>
      <c r="AH344" s="1">
        <v>9</v>
      </c>
      <c r="AI344" s="1">
        <v>0</v>
      </c>
      <c r="AJ344" s="1">
        <v>0</v>
      </c>
      <c r="AK344" s="1">
        <v>0</v>
      </c>
      <c r="AL344" s="1">
        <v>0</v>
      </c>
      <c r="AM344" s="1">
        <v>0</v>
      </c>
      <c r="AN344" s="1">
        <v>0</v>
      </c>
      <c r="AO344" s="1">
        <v>0</v>
      </c>
      <c r="AP344" s="1">
        <v>0</v>
      </c>
      <c r="AQ344" s="1">
        <v>0</v>
      </c>
      <c r="AR344" s="1">
        <v>0</v>
      </c>
      <c r="AS344" s="1">
        <v>0</v>
      </c>
      <c r="AT344" s="1">
        <v>0</v>
      </c>
      <c r="AU344" s="1">
        <v>0</v>
      </c>
      <c r="AV344" s="1">
        <v>0</v>
      </c>
      <c r="AW344" s="1" t="s">
        <v>1900</v>
      </c>
      <c r="AX344" s="1" t="s">
        <v>1943</v>
      </c>
      <c r="AY344" s="1">
        <v>5</v>
      </c>
      <c r="AZ344" s="1">
        <v>10</v>
      </c>
      <c r="BA344" s="1">
        <v>10</v>
      </c>
      <c r="BB344" s="1">
        <v>10</v>
      </c>
      <c r="BC344" s="1">
        <v>0</v>
      </c>
      <c r="BD344" s="1">
        <v>70</v>
      </c>
      <c r="BE344" s="1">
        <v>100</v>
      </c>
      <c r="BF344" s="1">
        <v>50</v>
      </c>
      <c r="BG344" s="1">
        <v>0</v>
      </c>
      <c r="BH344" s="1">
        <v>0</v>
      </c>
      <c r="BI344" s="1">
        <v>0</v>
      </c>
      <c r="BJ344" s="1">
        <v>440</v>
      </c>
      <c r="BK344" s="1" t="s">
        <v>1808</v>
      </c>
      <c r="BL344" s="1" t="s">
        <v>1840</v>
      </c>
      <c r="BM344" s="1" t="s">
        <v>1884</v>
      </c>
      <c r="BN344" s="1">
        <v>72301</v>
      </c>
      <c r="BO344" s="1">
        <v>10</v>
      </c>
      <c r="BP344" s="1">
        <v>20</v>
      </c>
      <c r="BQ344" s="1">
        <v>1</v>
      </c>
      <c r="BR344" s="1">
        <v>25</v>
      </c>
      <c r="BS344" s="1">
        <v>25</v>
      </c>
      <c r="BT344" s="1">
        <v>15</v>
      </c>
      <c r="BU344" s="1">
        <v>15</v>
      </c>
      <c r="BV344" s="1">
        <v>0</v>
      </c>
      <c r="BW344" s="1">
        <v>0</v>
      </c>
      <c r="BX344" s="1">
        <v>0</v>
      </c>
      <c r="BY344" s="1">
        <v>-1</v>
      </c>
      <c r="BZ344" s="1">
        <v>5.8</v>
      </c>
      <c r="CA344" s="1">
        <v>3.8</v>
      </c>
      <c r="CB344" s="1">
        <v>0</v>
      </c>
      <c r="CC344" s="1">
        <v>80</v>
      </c>
      <c r="CD344" s="1">
        <v>20</v>
      </c>
      <c r="CE344" s="1">
        <v>1</v>
      </c>
      <c r="CF344" s="1">
        <v>3.2</v>
      </c>
      <c r="CG344" s="1">
        <v>4.8</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2.5</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4</v>
      </c>
      <c r="EZ344" s="1">
        <v>0</v>
      </c>
    </row>
    <row r="345" spans="1:156">
      <c r="A345" s="1">
        <v>30601</v>
      </c>
      <c r="B345" s="1" t="s">
        <v>1944</v>
      </c>
      <c r="C345" s="1">
        <v>1</v>
      </c>
      <c r="D345" s="1">
        <v>104</v>
      </c>
      <c r="E345" s="1">
        <v>1</v>
      </c>
      <c r="F345" s="1">
        <v>20</v>
      </c>
      <c r="G345" s="1">
        <v>0.1</v>
      </c>
      <c r="H345" s="1">
        <v>3</v>
      </c>
      <c r="I345" s="1">
        <v>0</v>
      </c>
      <c r="J345" s="1">
        <v>5</v>
      </c>
      <c r="K345" s="1" t="s">
        <v>1470</v>
      </c>
      <c r="L345" s="1" t="s">
        <v>1335</v>
      </c>
      <c r="M345" s="1" t="s">
        <v>1945</v>
      </c>
      <c r="N345" s="1" t="s">
        <v>664</v>
      </c>
      <c r="O345" s="1">
        <v>20</v>
      </c>
      <c r="P345" s="3" t="s">
        <v>1946</v>
      </c>
      <c r="Q345" s="1">
        <v>0</v>
      </c>
      <c r="R345" s="1">
        <v>0</v>
      </c>
      <c r="S345" s="1">
        <v>3</v>
      </c>
      <c r="T345" s="1">
        <v>1</v>
      </c>
      <c r="U345" s="1">
        <v>1</v>
      </c>
      <c r="V345" s="1">
        <v>6</v>
      </c>
      <c r="W345" s="1">
        <v>1</v>
      </c>
      <c r="X345" s="1">
        <v>0</v>
      </c>
      <c r="Y345" s="1">
        <v>1</v>
      </c>
      <c r="Z345" s="1">
        <v>1</v>
      </c>
      <c r="AA345" s="1">
        <v>0</v>
      </c>
      <c r="AB345" s="1">
        <v>0</v>
      </c>
      <c r="AC345" s="1">
        <v>0</v>
      </c>
      <c r="AD345" s="1">
        <v>0</v>
      </c>
      <c r="AE345" s="1">
        <v>0</v>
      </c>
      <c r="AF345" s="1">
        <v>120</v>
      </c>
      <c r="AG345" s="1" t="s">
        <v>1947</v>
      </c>
      <c r="AH345" s="1">
        <v>3</v>
      </c>
      <c r="AI345" s="1">
        <v>0</v>
      </c>
      <c r="AJ345" s="1">
        <v>0</v>
      </c>
      <c r="AK345" s="1">
        <v>0</v>
      </c>
      <c r="AL345" s="1">
        <v>0</v>
      </c>
      <c r="AM345" s="1">
        <v>0</v>
      </c>
      <c r="AN345" s="1">
        <v>0</v>
      </c>
      <c r="AO345" s="1">
        <v>0</v>
      </c>
      <c r="AP345" s="1">
        <v>0</v>
      </c>
      <c r="AQ345" s="1">
        <v>0</v>
      </c>
      <c r="AR345" s="1">
        <v>0</v>
      </c>
      <c r="AS345" s="1">
        <v>0</v>
      </c>
      <c r="AT345" s="1">
        <v>0</v>
      </c>
      <c r="AU345" s="1">
        <v>0</v>
      </c>
      <c r="AV345" s="1">
        <v>0</v>
      </c>
      <c r="AW345" s="1" t="s">
        <v>1948</v>
      </c>
      <c r="AX345" s="1" t="s">
        <v>1949</v>
      </c>
      <c r="AY345" s="1">
        <v>5</v>
      </c>
      <c r="AZ345" s="1">
        <v>5</v>
      </c>
      <c r="BA345" s="1">
        <v>5</v>
      </c>
      <c r="BB345" s="1">
        <v>15</v>
      </c>
      <c r="BC345" s="1">
        <v>0</v>
      </c>
      <c r="BD345" s="1">
        <v>0</v>
      </c>
      <c r="BE345" s="1">
        <v>100</v>
      </c>
      <c r="BF345" s="1">
        <v>100</v>
      </c>
      <c r="BG345" s="1">
        <v>0</v>
      </c>
      <c r="BH345" s="1">
        <v>0</v>
      </c>
      <c r="BI345" s="1">
        <v>0</v>
      </c>
      <c r="BJ345" s="1">
        <v>360</v>
      </c>
      <c r="BK345" s="1" t="s">
        <v>1808</v>
      </c>
      <c r="BL345" s="1" t="s">
        <v>654</v>
      </c>
      <c r="BM345" s="1" t="s">
        <v>654</v>
      </c>
      <c r="BN345" s="1">
        <v>51601</v>
      </c>
      <c r="BO345" s="1">
        <v>55</v>
      </c>
      <c r="BP345" s="1">
        <v>10</v>
      </c>
      <c r="BQ345" s="1">
        <v>1</v>
      </c>
      <c r="BR345" s="1">
        <v>5</v>
      </c>
      <c r="BS345" s="1">
        <v>5</v>
      </c>
      <c r="BT345" s="1">
        <v>0</v>
      </c>
      <c r="BU345" s="1">
        <v>0</v>
      </c>
      <c r="BV345" s="1">
        <v>0</v>
      </c>
      <c r="BW345" s="1">
        <v>0</v>
      </c>
      <c r="BX345" s="1">
        <v>0</v>
      </c>
      <c r="BY345" s="1">
        <v>1</v>
      </c>
      <c r="BZ345" s="1">
        <v>0.3</v>
      </c>
      <c r="CA345" s="1">
        <v>0.5</v>
      </c>
      <c r="CB345" s="1">
        <v>50</v>
      </c>
      <c r="CC345" s="1">
        <v>20</v>
      </c>
      <c r="CD345" s="1">
        <v>30</v>
      </c>
      <c r="CE345" s="1">
        <v>0</v>
      </c>
      <c r="CF345" s="1">
        <v>0</v>
      </c>
      <c r="CG345" s="1">
        <v>3.1</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0.1</v>
      </c>
      <c r="ED345" s="1">
        <v>0</v>
      </c>
      <c r="EE345" s="1">
        <v>0</v>
      </c>
      <c r="EF345" s="1">
        <v>0</v>
      </c>
      <c r="EG345" s="1">
        <v>0</v>
      </c>
      <c r="EH345" s="1">
        <v>0</v>
      </c>
      <c r="EI345" s="1">
        <v>0</v>
      </c>
      <c r="EJ345" s="1">
        <v>0</v>
      </c>
      <c r="EK345" s="1">
        <v>0</v>
      </c>
      <c r="EL345" s="1">
        <v>0</v>
      </c>
      <c r="EM345" s="1">
        <v>0</v>
      </c>
      <c r="EN345" s="1">
        <v>0</v>
      </c>
      <c r="EO345" s="1">
        <v>0.25</v>
      </c>
      <c r="EP345" s="1">
        <v>0</v>
      </c>
      <c r="EQ345" s="1">
        <v>0</v>
      </c>
      <c r="ER345" s="1">
        <v>0</v>
      </c>
      <c r="ES345" s="1">
        <v>0</v>
      </c>
      <c r="ET345" s="1">
        <v>0</v>
      </c>
      <c r="EU345" s="1">
        <v>0</v>
      </c>
      <c r="EV345" s="1">
        <v>0</v>
      </c>
      <c r="EW345" s="1">
        <v>0</v>
      </c>
      <c r="EX345" s="1">
        <v>0</v>
      </c>
      <c r="EY345" s="1">
        <v>19</v>
      </c>
      <c r="EZ345" s="1">
        <v>0</v>
      </c>
    </row>
    <row r="346" spans="1:156">
      <c r="A346" s="1">
        <v>30602</v>
      </c>
      <c r="B346" s="1" t="s">
        <v>1950</v>
      </c>
      <c r="C346" s="1">
        <v>2</v>
      </c>
      <c r="D346" s="1">
        <v>104</v>
      </c>
      <c r="E346" s="1">
        <v>1</v>
      </c>
      <c r="F346" s="1">
        <v>30</v>
      </c>
      <c r="G346" s="1">
        <v>0.2</v>
      </c>
      <c r="H346" s="1">
        <v>6</v>
      </c>
      <c r="I346" s="1">
        <v>0</v>
      </c>
      <c r="J346" s="1">
        <v>4</v>
      </c>
      <c r="K346" s="1" t="s">
        <v>1470</v>
      </c>
      <c r="L346" s="1" t="s">
        <v>1194</v>
      </c>
      <c r="M346" s="1" t="s">
        <v>1951</v>
      </c>
      <c r="N346" s="1" t="s">
        <v>664</v>
      </c>
      <c r="O346" s="1">
        <v>50</v>
      </c>
      <c r="P346" s="3" t="s">
        <v>1952</v>
      </c>
      <c r="Q346" s="1">
        <v>0</v>
      </c>
      <c r="R346" s="1">
        <v>0</v>
      </c>
      <c r="S346" s="1">
        <v>3</v>
      </c>
      <c r="T346" s="1">
        <v>1</v>
      </c>
      <c r="U346" s="1">
        <v>1</v>
      </c>
      <c r="V346" s="1">
        <v>6</v>
      </c>
      <c r="W346" s="1">
        <v>1</v>
      </c>
      <c r="X346" s="1">
        <v>0</v>
      </c>
      <c r="Y346" s="1">
        <v>1</v>
      </c>
      <c r="Z346" s="1">
        <v>2</v>
      </c>
      <c r="AA346" s="1">
        <v>0</v>
      </c>
      <c r="AB346" s="1">
        <v>0</v>
      </c>
      <c r="AC346" s="1">
        <v>0</v>
      </c>
      <c r="AD346" s="1">
        <v>0</v>
      </c>
      <c r="AE346" s="1">
        <v>0</v>
      </c>
      <c r="AF346" s="1">
        <v>120</v>
      </c>
      <c r="AG346" s="1" t="s">
        <v>1953</v>
      </c>
      <c r="AH346" s="1">
        <v>3</v>
      </c>
      <c r="AI346" s="1">
        <v>0</v>
      </c>
      <c r="AJ346" s="1">
        <v>0</v>
      </c>
      <c r="AK346" s="1">
        <v>0</v>
      </c>
      <c r="AL346" s="1">
        <v>0</v>
      </c>
      <c r="AM346" s="1">
        <v>0</v>
      </c>
      <c r="AN346" s="1">
        <v>0</v>
      </c>
      <c r="AO346" s="1">
        <v>0</v>
      </c>
      <c r="AP346" s="1">
        <v>0</v>
      </c>
      <c r="AQ346" s="1">
        <v>0</v>
      </c>
      <c r="AR346" s="1">
        <v>0</v>
      </c>
      <c r="AS346" s="1">
        <v>0</v>
      </c>
      <c r="AT346" s="1">
        <v>0</v>
      </c>
      <c r="AU346" s="1">
        <v>0</v>
      </c>
      <c r="AV346" s="1">
        <v>0</v>
      </c>
      <c r="AW346" s="1" t="s">
        <v>1948</v>
      </c>
      <c r="AX346" s="1" t="s">
        <v>1954</v>
      </c>
      <c r="AY346" s="1">
        <v>5</v>
      </c>
      <c r="AZ346" s="1">
        <v>15</v>
      </c>
      <c r="BA346" s="1">
        <v>15</v>
      </c>
      <c r="BB346" s="1">
        <v>20</v>
      </c>
      <c r="BC346" s="1">
        <v>0</v>
      </c>
      <c r="BD346" s="1">
        <v>0</v>
      </c>
      <c r="BE346" s="1">
        <v>100</v>
      </c>
      <c r="BF346" s="1">
        <v>50</v>
      </c>
      <c r="BG346" s="1">
        <v>0</v>
      </c>
      <c r="BH346" s="1">
        <v>0</v>
      </c>
      <c r="BI346" s="1">
        <v>0</v>
      </c>
      <c r="BJ346" s="1">
        <v>340</v>
      </c>
      <c r="BK346" s="1" t="s">
        <v>1815</v>
      </c>
      <c r="BL346" s="1" t="s">
        <v>654</v>
      </c>
      <c r="BM346" s="1" t="s">
        <v>654</v>
      </c>
      <c r="BN346" s="1">
        <v>51601</v>
      </c>
      <c r="BO346" s="1">
        <v>55</v>
      </c>
      <c r="BP346" s="1">
        <v>0</v>
      </c>
      <c r="BQ346" s="1">
        <v>1</v>
      </c>
      <c r="BR346" s="1">
        <v>15</v>
      </c>
      <c r="BS346" s="1">
        <v>15</v>
      </c>
      <c r="BT346" s="1">
        <v>0</v>
      </c>
      <c r="BU346" s="1">
        <v>0</v>
      </c>
      <c r="BV346" s="1">
        <v>0</v>
      </c>
      <c r="BW346" s="1">
        <v>0</v>
      </c>
      <c r="BX346" s="1">
        <v>0</v>
      </c>
      <c r="BY346" s="1">
        <v>1.5</v>
      </c>
      <c r="BZ346" s="1">
        <v>0.5</v>
      </c>
      <c r="CA346" s="1">
        <v>1</v>
      </c>
      <c r="CB346" s="1">
        <v>40</v>
      </c>
      <c r="CC346" s="1">
        <v>20</v>
      </c>
      <c r="CD346" s="1">
        <v>40</v>
      </c>
      <c r="CE346" s="1">
        <v>0.4</v>
      </c>
      <c r="CF346" s="1">
        <v>0</v>
      </c>
      <c r="CG346" s="1">
        <v>3.3</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0.1</v>
      </c>
      <c r="ED346" s="1">
        <v>0</v>
      </c>
      <c r="EE346" s="1">
        <v>0</v>
      </c>
      <c r="EF346" s="1">
        <v>0</v>
      </c>
      <c r="EG346" s="1">
        <v>0</v>
      </c>
      <c r="EH346" s="1">
        <v>0</v>
      </c>
      <c r="EI346" s="1">
        <v>0</v>
      </c>
      <c r="EJ346" s="1">
        <v>0</v>
      </c>
      <c r="EK346" s="1">
        <v>0</v>
      </c>
      <c r="EL346" s="1">
        <v>0</v>
      </c>
      <c r="EM346" s="1">
        <v>0</v>
      </c>
      <c r="EN346" s="1">
        <v>0</v>
      </c>
      <c r="EO346" s="1">
        <v>0.5</v>
      </c>
      <c r="EP346" s="1">
        <v>0</v>
      </c>
      <c r="EQ346" s="1">
        <v>0</v>
      </c>
      <c r="ER346" s="1">
        <v>0</v>
      </c>
      <c r="ES346" s="1">
        <v>0</v>
      </c>
      <c r="ET346" s="1">
        <v>0</v>
      </c>
      <c r="EU346" s="1">
        <v>0</v>
      </c>
      <c r="EV346" s="1">
        <v>0</v>
      </c>
      <c r="EW346" s="1">
        <v>0</v>
      </c>
      <c r="EX346" s="1">
        <v>0</v>
      </c>
      <c r="EY346" s="1">
        <v>19</v>
      </c>
      <c r="EZ346" s="1">
        <v>0</v>
      </c>
    </row>
    <row r="347" spans="1:156">
      <c r="A347" s="1">
        <v>30603</v>
      </c>
      <c r="B347" s="1" t="s">
        <v>1955</v>
      </c>
      <c r="C347" s="1">
        <v>3</v>
      </c>
      <c r="D347" s="1">
        <v>104</v>
      </c>
      <c r="E347" s="1">
        <v>2</v>
      </c>
      <c r="F347" s="1">
        <v>40</v>
      </c>
      <c r="G347" s="1">
        <v>0.3</v>
      </c>
      <c r="H347" s="1">
        <v>11</v>
      </c>
      <c r="I347" s="1">
        <v>0</v>
      </c>
      <c r="J347" s="1">
        <v>4</v>
      </c>
      <c r="K347" s="1" t="s">
        <v>1470</v>
      </c>
      <c r="L347" s="1" t="s">
        <v>1956</v>
      </c>
      <c r="M347" s="1" t="s">
        <v>1957</v>
      </c>
      <c r="N347" s="1" t="s">
        <v>1089</v>
      </c>
      <c r="O347" s="1">
        <v>95</v>
      </c>
      <c r="P347" s="3" t="s">
        <v>1958</v>
      </c>
      <c r="Q347" s="1">
        <v>0</v>
      </c>
      <c r="R347" s="1">
        <v>0</v>
      </c>
      <c r="S347" s="1">
        <v>3</v>
      </c>
      <c r="T347" s="1">
        <v>1</v>
      </c>
      <c r="U347" s="1">
        <v>1</v>
      </c>
      <c r="V347" s="1">
        <v>6</v>
      </c>
      <c r="W347" s="1">
        <v>1</v>
      </c>
      <c r="X347" s="1">
        <v>0</v>
      </c>
      <c r="Y347" s="1">
        <v>1</v>
      </c>
      <c r="Z347" s="1">
        <v>3</v>
      </c>
      <c r="AA347" s="1">
        <v>0</v>
      </c>
      <c r="AB347" s="1">
        <v>0</v>
      </c>
      <c r="AC347" s="1">
        <v>0</v>
      </c>
      <c r="AD347" s="1">
        <v>0</v>
      </c>
      <c r="AE347" s="1">
        <v>0</v>
      </c>
      <c r="AF347" s="1">
        <v>120</v>
      </c>
      <c r="AG347" s="1" t="s">
        <v>1959</v>
      </c>
      <c r="AH347" s="1">
        <v>3</v>
      </c>
      <c r="AI347" s="1">
        <v>0</v>
      </c>
      <c r="AJ347" s="1">
        <v>0</v>
      </c>
      <c r="AK347" s="1">
        <v>0</v>
      </c>
      <c r="AL347" s="1">
        <v>0</v>
      </c>
      <c r="AM347" s="1">
        <v>0</v>
      </c>
      <c r="AN347" s="1">
        <v>0</v>
      </c>
      <c r="AO347" s="1">
        <v>0</v>
      </c>
      <c r="AP347" s="1">
        <v>0</v>
      </c>
      <c r="AQ347" s="1">
        <v>0</v>
      </c>
      <c r="AR347" s="1">
        <v>0</v>
      </c>
      <c r="AS347" s="1">
        <v>0</v>
      </c>
      <c r="AT347" s="1">
        <v>0</v>
      </c>
      <c r="AU347" s="1">
        <v>0</v>
      </c>
      <c r="AV347" s="1">
        <v>0</v>
      </c>
      <c r="AW347" s="1" t="s">
        <v>1948</v>
      </c>
      <c r="AX347" s="1" t="s">
        <v>1960</v>
      </c>
      <c r="AY347" s="1">
        <v>5</v>
      </c>
      <c r="AZ347" s="1">
        <v>5</v>
      </c>
      <c r="BA347" s="1">
        <v>5</v>
      </c>
      <c r="BB347" s="1">
        <v>10</v>
      </c>
      <c r="BC347" s="1">
        <v>0</v>
      </c>
      <c r="BD347" s="1">
        <v>0</v>
      </c>
      <c r="BE347" s="1">
        <v>100</v>
      </c>
      <c r="BF347" s="1">
        <v>50</v>
      </c>
      <c r="BG347" s="1">
        <v>0</v>
      </c>
      <c r="BH347" s="1">
        <v>0</v>
      </c>
      <c r="BI347" s="1">
        <v>0</v>
      </c>
      <c r="BJ347" s="1">
        <v>280</v>
      </c>
      <c r="BK347" s="1" t="s">
        <v>1815</v>
      </c>
      <c r="BL347" s="1" t="s">
        <v>654</v>
      </c>
      <c r="BM347" s="1" t="s">
        <v>654</v>
      </c>
      <c r="BN347" s="1">
        <v>51601</v>
      </c>
      <c r="BO347" s="1">
        <v>30</v>
      </c>
      <c r="BP347" s="1">
        <v>15</v>
      </c>
      <c r="BQ347" s="1">
        <v>1</v>
      </c>
      <c r="BR347" s="1">
        <v>0</v>
      </c>
      <c r="BS347" s="1">
        <v>0</v>
      </c>
      <c r="BT347" s="1">
        <v>25</v>
      </c>
      <c r="BU347" s="1">
        <v>25</v>
      </c>
      <c r="BV347" s="1">
        <v>0</v>
      </c>
      <c r="BW347" s="1">
        <v>0</v>
      </c>
      <c r="BX347" s="1">
        <v>0</v>
      </c>
      <c r="BY347" s="1">
        <v>2.1</v>
      </c>
      <c r="BZ347" s="1">
        <v>0.7</v>
      </c>
      <c r="CA347" s="1">
        <v>1.4</v>
      </c>
      <c r="CB347" s="1">
        <v>50</v>
      </c>
      <c r="CC347" s="1">
        <v>20</v>
      </c>
      <c r="CD347" s="1">
        <v>30</v>
      </c>
      <c r="CE347" s="1">
        <v>0.2</v>
      </c>
      <c r="CF347" s="1">
        <v>0</v>
      </c>
      <c r="CG347" s="1">
        <v>3.9</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1</v>
      </c>
      <c r="EP347" s="1">
        <v>0</v>
      </c>
      <c r="EQ347" s="1">
        <v>0.25</v>
      </c>
      <c r="ER347" s="1">
        <v>0</v>
      </c>
      <c r="ES347" s="1">
        <v>0</v>
      </c>
      <c r="ET347" s="1">
        <v>0</v>
      </c>
      <c r="EU347" s="1">
        <v>0</v>
      </c>
      <c r="EV347" s="1">
        <v>0</v>
      </c>
      <c r="EW347" s="1">
        <v>0</v>
      </c>
      <c r="EX347" s="1">
        <v>0</v>
      </c>
      <c r="EY347" s="1">
        <v>19</v>
      </c>
      <c r="EZ347" s="1">
        <v>0</v>
      </c>
    </row>
    <row r="348" spans="1:156">
      <c r="A348" s="1">
        <v>30604</v>
      </c>
      <c r="B348" s="1" t="s">
        <v>1961</v>
      </c>
      <c r="C348" s="1">
        <v>4</v>
      </c>
      <c r="D348" s="1">
        <v>104</v>
      </c>
      <c r="E348" s="1">
        <v>2</v>
      </c>
      <c r="F348" s="1">
        <v>50</v>
      </c>
      <c r="G348" s="1">
        <v>0.4</v>
      </c>
      <c r="H348" s="1">
        <v>18</v>
      </c>
      <c r="I348" s="1">
        <v>0</v>
      </c>
      <c r="J348" s="1">
        <v>3</v>
      </c>
      <c r="K348" s="1" t="s">
        <v>1470</v>
      </c>
      <c r="L348" s="1" t="s">
        <v>1842</v>
      </c>
      <c r="M348" s="1" t="s">
        <v>1962</v>
      </c>
      <c r="N348" s="1" t="s">
        <v>664</v>
      </c>
      <c r="O348" s="1">
        <v>155</v>
      </c>
      <c r="P348" s="3" t="s">
        <v>1963</v>
      </c>
      <c r="Q348" s="1">
        <v>0</v>
      </c>
      <c r="R348" s="1">
        <v>0</v>
      </c>
      <c r="S348" s="1">
        <v>3</v>
      </c>
      <c r="T348" s="1">
        <v>1</v>
      </c>
      <c r="U348" s="1">
        <v>2</v>
      </c>
      <c r="V348" s="1">
        <v>6</v>
      </c>
      <c r="W348" s="1">
        <v>1</v>
      </c>
      <c r="X348" s="1">
        <v>0</v>
      </c>
      <c r="Y348" s="1">
        <v>1</v>
      </c>
      <c r="Z348" s="1">
        <v>4</v>
      </c>
      <c r="AA348" s="1">
        <v>0</v>
      </c>
      <c r="AB348" s="1">
        <v>0</v>
      </c>
      <c r="AC348" s="1">
        <v>0</v>
      </c>
      <c r="AD348" s="1">
        <v>0</v>
      </c>
      <c r="AE348" s="1">
        <v>0</v>
      </c>
      <c r="AF348" s="1">
        <v>120</v>
      </c>
      <c r="AG348" s="1" t="s">
        <v>1964</v>
      </c>
      <c r="AH348" s="1">
        <v>6</v>
      </c>
      <c r="AI348" s="1">
        <v>0</v>
      </c>
      <c r="AJ348" s="1">
        <v>0</v>
      </c>
      <c r="AK348" s="1">
        <v>0</v>
      </c>
      <c r="AL348" s="1">
        <v>0</v>
      </c>
      <c r="AM348" s="1">
        <v>0</v>
      </c>
      <c r="AN348" s="1">
        <v>0</v>
      </c>
      <c r="AO348" s="1">
        <v>0</v>
      </c>
      <c r="AP348" s="1">
        <v>0</v>
      </c>
      <c r="AQ348" s="1">
        <v>0</v>
      </c>
      <c r="AR348" s="1">
        <v>0</v>
      </c>
      <c r="AS348" s="1">
        <v>0</v>
      </c>
      <c r="AT348" s="1">
        <v>0</v>
      </c>
      <c r="AU348" s="1">
        <v>0</v>
      </c>
      <c r="AV348" s="1">
        <v>0</v>
      </c>
      <c r="AW348" s="1" t="s">
        <v>1948</v>
      </c>
      <c r="AX348" s="1" t="s">
        <v>1965</v>
      </c>
      <c r="AY348" s="1">
        <v>5</v>
      </c>
      <c r="AZ348" s="1">
        <v>5</v>
      </c>
      <c r="BA348" s="1">
        <v>5</v>
      </c>
      <c r="BB348" s="1">
        <v>12</v>
      </c>
      <c r="BC348" s="1">
        <v>0</v>
      </c>
      <c r="BD348" s="1">
        <v>0</v>
      </c>
      <c r="BE348" s="1">
        <v>100</v>
      </c>
      <c r="BF348" s="1">
        <v>50</v>
      </c>
      <c r="BG348" s="1">
        <v>0</v>
      </c>
      <c r="BH348" s="1">
        <v>0</v>
      </c>
      <c r="BI348" s="1">
        <v>0</v>
      </c>
      <c r="BJ348" s="1">
        <v>380</v>
      </c>
      <c r="BK348" s="1" t="s">
        <v>1833</v>
      </c>
      <c r="BL348" s="1" t="s">
        <v>654</v>
      </c>
      <c r="BM348" s="1" t="s">
        <v>654</v>
      </c>
      <c r="BN348" s="1">
        <v>51701</v>
      </c>
      <c r="BO348" s="1">
        <v>60</v>
      </c>
      <c r="BP348" s="1">
        <v>10</v>
      </c>
      <c r="BQ348" s="1">
        <v>1</v>
      </c>
      <c r="BR348" s="1">
        <v>0</v>
      </c>
      <c r="BS348" s="1">
        <v>0</v>
      </c>
      <c r="BT348" s="1">
        <v>0</v>
      </c>
      <c r="BU348" s="1">
        <v>0</v>
      </c>
      <c r="BV348" s="1">
        <v>0</v>
      </c>
      <c r="BW348" s="1">
        <v>0</v>
      </c>
      <c r="BX348" s="1">
        <v>0</v>
      </c>
      <c r="BY348" s="1">
        <v>3.6</v>
      </c>
      <c r="BZ348" s="1">
        <v>0.6</v>
      </c>
      <c r="CA348" s="1">
        <v>1.2</v>
      </c>
      <c r="CB348" s="1">
        <v>60</v>
      </c>
      <c r="CC348" s="1">
        <v>10</v>
      </c>
      <c r="CD348" s="1">
        <v>30</v>
      </c>
      <c r="CE348" s="1">
        <v>1.6</v>
      </c>
      <c r="CF348" s="1">
        <v>0</v>
      </c>
      <c r="CG348" s="1">
        <v>4.9</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0.2</v>
      </c>
      <c r="ED348" s="1">
        <v>0</v>
      </c>
      <c r="EE348" s="1">
        <v>0</v>
      </c>
      <c r="EF348" s="1">
        <v>0</v>
      </c>
      <c r="EG348" s="1">
        <v>0</v>
      </c>
      <c r="EH348" s="1">
        <v>0</v>
      </c>
      <c r="EI348" s="1">
        <v>0</v>
      </c>
      <c r="EJ348" s="1">
        <v>0</v>
      </c>
      <c r="EK348" s="1">
        <v>0</v>
      </c>
      <c r="EL348" s="1">
        <v>0</v>
      </c>
      <c r="EM348" s="1">
        <v>0</v>
      </c>
      <c r="EN348" s="1">
        <v>0</v>
      </c>
      <c r="EO348" s="1">
        <v>1.5</v>
      </c>
      <c r="EP348" s="1">
        <v>0</v>
      </c>
      <c r="EQ348" s="1">
        <v>0</v>
      </c>
      <c r="ER348" s="1">
        <v>0</v>
      </c>
      <c r="ES348" s="1">
        <v>0</v>
      </c>
      <c r="ET348" s="1">
        <v>0</v>
      </c>
      <c r="EU348" s="1">
        <v>0</v>
      </c>
      <c r="EV348" s="1">
        <v>0</v>
      </c>
      <c r="EW348" s="1">
        <v>0</v>
      </c>
      <c r="EX348" s="1">
        <v>0</v>
      </c>
      <c r="EY348" s="1">
        <v>19</v>
      </c>
      <c r="EZ348" s="1">
        <v>0</v>
      </c>
    </row>
    <row r="349" spans="1:156">
      <c r="A349" s="1">
        <v>30605</v>
      </c>
      <c r="B349" s="1" t="s">
        <v>1966</v>
      </c>
      <c r="C349" s="1">
        <v>5</v>
      </c>
      <c r="D349" s="1">
        <v>104</v>
      </c>
      <c r="E349" s="1">
        <v>3</v>
      </c>
      <c r="F349" s="1">
        <v>60</v>
      </c>
      <c r="G349" s="1">
        <v>0.5</v>
      </c>
      <c r="H349" s="1">
        <v>27</v>
      </c>
      <c r="I349" s="1">
        <v>0</v>
      </c>
      <c r="J349" s="1">
        <v>2</v>
      </c>
      <c r="K349" s="1" t="s">
        <v>1470</v>
      </c>
      <c r="L349" s="1" t="s">
        <v>1561</v>
      </c>
      <c r="M349" s="1" t="s">
        <v>1811</v>
      </c>
      <c r="N349" s="1" t="s">
        <v>664</v>
      </c>
      <c r="O349" s="1">
        <v>230</v>
      </c>
      <c r="P349" s="3" t="s">
        <v>1967</v>
      </c>
      <c r="Q349" s="1">
        <v>0</v>
      </c>
      <c r="R349" s="1">
        <v>0</v>
      </c>
      <c r="S349" s="1">
        <v>3</v>
      </c>
      <c r="T349" s="1">
        <v>1</v>
      </c>
      <c r="U349" s="1">
        <v>2</v>
      </c>
      <c r="V349" s="1">
        <v>6</v>
      </c>
      <c r="W349" s="1">
        <v>1</v>
      </c>
      <c r="X349" s="1">
        <v>0</v>
      </c>
      <c r="Y349" s="1">
        <v>1</v>
      </c>
      <c r="Z349" s="1">
        <v>5</v>
      </c>
      <c r="AA349" s="1">
        <v>0</v>
      </c>
      <c r="AB349" s="1">
        <v>0</v>
      </c>
      <c r="AC349" s="1">
        <v>0</v>
      </c>
      <c r="AD349" s="1">
        <v>0</v>
      </c>
      <c r="AE349" s="1">
        <v>0</v>
      </c>
      <c r="AF349" s="1">
        <v>120</v>
      </c>
      <c r="AG349" s="1" t="s">
        <v>1968</v>
      </c>
      <c r="AH349" s="1">
        <v>6</v>
      </c>
      <c r="AI349" s="1">
        <v>0</v>
      </c>
      <c r="AJ349" s="1">
        <v>0</v>
      </c>
      <c r="AK349" s="1">
        <v>0</v>
      </c>
      <c r="AL349" s="1">
        <v>0</v>
      </c>
      <c r="AM349" s="1">
        <v>0</v>
      </c>
      <c r="AN349" s="1">
        <v>0</v>
      </c>
      <c r="AO349" s="1">
        <v>0</v>
      </c>
      <c r="AP349" s="1">
        <v>0</v>
      </c>
      <c r="AQ349" s="1">
        <v>0</v>
      </c>
      <c r="AR349" s="1">
        <v>0</v>
      </c>
      <c r="AS349" s="1">
        <v>0</v>
      </c>
      <c r="AT349" s="1">
        <v>0</v>
      </c>
      <c r="AU349" s="1">
        <v>0</v>
      </c>
      <c r="AV349" s="1">
        <v>0</v>
      </c>
      <c r="AW349" s="1" t="s">
        <v>1948</v>
      </c>
      <c r="AX349" s="1" t="s">
        <v>1969</v>
      </c>
      <c r="AY349" s="1">
        <v>5</v>
      </c>
      <c r="AZ349" s="1">
        <v>10</v>
      </c>
      <c r="BA349" s="1">
        <v>12</v>
      </c>
      <c r="BB349" s="1">
        <v>12</v>
      </c>
      <c r="BC349" s="1">
        <v>0</v>
      </c>
      <c r="BD349" s="1">
        <v>0</v>
      </c>
      <c r="BE349" s="1">
        <v>100</v>
      </c>
      <c r="BF349" s="1">
        <v>50</v>
      </c>
      <c r="BG349" s="1">
        <v>0</v>
      </c>
      <c r="BH349" s="1">
        <v>0</v>
      </c>
      <c r="BI349" s="1">
        <v>0</v>
      </c>
      <c r="BJ349" s="1">
        <v>440</v>
      </c>
      <c r="BK349" s="1" t="s">
        <v>1833</v>
      </c>
      <c r="BL349" s="1" t="s">
        <v>654</v>
      </c>
      <c r="BM349" s="1" t="s">
        <v>654</v>
      </c>
      <c r="BN349" s="1">
        <v>51601</v>
      </c>
      <c r="BO349" s="1">
        <v>40</v>
      </c>
      <c r="BP349" s="1">
        <v>25</v>
      </c>
      <c r="BQ349" s="1">
        <v>1</v>
      </c>
      <c r="BR349" s="1">
        <v>5</v>
      </c>
      <c r="BS349" s="1">
        <v>5</v>
      </c>
      <c r="BT349" s="1">
        <v>0</v>
      </c>
      <c r="BU349" s="1">
        <v>0</v>
      </c>
      <c r="BV349" s="1">
        <v>0</v>
      </c>
      <c r="BW349" s="1">
        <v>0</v>
      </c>
      <c r="BX349" s="1">
        <v>0</v>
      </c>
      <c r="BY349" s="1">
        <v>3.2</v>
      </c>
      <c r="BZ349" s="1">
        <v>1.4</v>
      </c>
      <c r="CA349" s="1">
        <v>2</v>
      </c>
      <c r="CB349" s="1">
        <v>50</v>
      </c>
      <c r="CC349" s="1">
        <v>10</v>
      </c>
      <c r="CD349" s="1">
        <v>40</v>
      </c>
      <c r="CE349" s="1">
        <v>2.4</v>
      </c>
      <c r="CF349" s="1">
        <v>0</v>
      </c>
      <c r="CG349" s="1">
        <v>4.7</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0.2</v>
      </c>
      <c r="ED349" s="1">
        <v>0</v>
      </c>
      <c r="EE349" s="1">
        <v>0</v>
      </c>
      <c r="EF349" s="1">
        <v>0</v>
      </c>
      <c r="EG349" s="1">
        <v>0</v>
      </c>
      <c r="EH349" s="1">
        <v>0</v>
      </c>
      <c r="EI349" s="1">
        <v>0</v>
      </c>
      <c r="EJ349" s="1">
        <v>0</v>
      </c>
      <c r="EK349" s="1">
        <v>0</v>
      </c>
      <c r="EL349" s="1">
        <v>0</v>
      </c>
      <c r="EM349" s="1">
        <v>0</v>
      </c>
      <c r="EN349" s="1">
        <v>0</v>
      </c>
      <c r="EO349" s="1">
        <v>1.25</v>
      </c>
      <c r="EP349" s="1">
        <v>0</v>
      </c>
      <c r="EQ349" s="1">
        <v>0.5</v>
      </c>
      <c r="ER349" s="1">
        <v>0</v>
      </c>
      <c r="ES349" s="1">
        <v>0</v>
      </c>
      <c r="ET349" s="1">
        <v>0</v>
      </c>
      <c r="EU349" s="1">
        <v>0</v>
      </c>
      <c r="EV349" s="1">
        <v>0</v>
      </c>
      <c r="EW349" s="1">
        <v>0</v>
      </c>
      <c r="EX349" s="1">
        <v>0</v>
      </c>
      <c r="EY349" s="1">
        <v>19</v>
      </c>
      <c r="EZ349" s="1">
        <v>0</v>
      </c>
    </row>
    <row r="350" spans="1:156">
      <c r="A350" s="1">
        <v>30606</v>
      </c>
      <c r="B350" s="1" t="s">
        <v>1970</v>
      </c>
      <c r="C350" s="1">
        <v>6</v>
      </c>
      <c r="D350" s="1">
        <v>104</v>
      </c>
      <c r="E350" s="1">
        <v>3</v>
      </c>
      <c r="F350" s="1">
        <v>70</v>
      </c>
      <c r="G350" s="1">
        <v>0.6</v>
      </c>
      <c r="H350" s="1">
        <v>38</v>
      </c>
      <c r="I350" s="1">
        <v>0</v>
      </c>
      <c r="J350" s="1">
        <v>2</v>
      </c>
      <c r="K350" s="1" t="s">
        <v>1886</v>
      </c>
      <c r="L350" s="1" t="s">
        <v>1971</v>
      </c>
      <c r="M350" s="1" t="s">
        <v>1567</v>
      </c>
      <c r="N350" s="1" t="s">
        <v>664</v>
      </c>
      <c r="O350" s="1">
        <v>320</v>
      </c>
      <c r="P350" s="3" t="s">
        <v>1972</v>
      </c>
      <c r="Q350" s="1">
        <v>0</v>
      </c>
      <c r="R350" s="1">
        <v>0</v>
      </c>
      <c r="S350" s="1">
        <v>3</v>
      </c>
      <c r="T350" s="1">
        <v>1</v>
      </c>
      <c r="U350" s="1">
        <v>2</v>
      </c>
      <c r="V350" s="1">
        <v>6</v>
      </c>
      <c r="W350" s="1">
        <v>1</v>
      </c>
      <c r="X350" s="1">
        <v>0</v>
      </c>
      <c r="Y350" s="1">
        <v>1</v>
      </c>
      <c r="Z350" s="1">
        <v>6</v>
      </c>
      <c r="AA350" s="1">
        <v>0</v>
      </c>
      <c r="AB350" s="1">
        <v>0</v>
      </c>
      <c r="AC350" s="1">
        <v>0</v>
      </c>
      <c r="AD350" s="1">
        <v>0</v>
      </c>
      <c r="AE350" s="1">
        <v>0</v>
      </c>
      <c r="AF350" s="1">
        <v>120</v>
      </c>
      <c r="AG350" s="1" t="s">
        <v>1973</v>
      </c>
      <c r="AH350" s="1">
        <v>6</v>
      </c>
      <c r="AI350" s="1">
        <v>0</v>
      </c>
      <c r="AJ350" s="1">
        <v>0</v>
      </c>
      <c r="AK350" s="1">
        <v>0</v>
      </c>
      <c r="AL350" s="1">
        <v>0</v>
      </c>
      <c r="AM350" s="1">
        <v>0</v>
      </c>
      <c r="AN350" s="1">
        <v>0</v>
      </c>
      <c r="AO350" s="1">
        <v>0</v>
      </c>
      <c r="AP350" s="1">
        <v>0</v>
      </c>
      <c r="AQ350" s="1">
        <v>0</v>
      </c>
      <c r="AR350" s="1">
        <v>0</v>
      </c>
      <c r="AS350" s="1">
        <v>0</v>
      </c>
      <c r="AT350" s="1">
        <v>0</v>
      </c>
      <c r="AU350" s="1">
        <v>0</v>
      </c>
      <c r="AV350" s="1">
        <v>0</v>
      </c>
      <c r="AW350" s="1" t="s">
        <v>1948</v>
      </c>
      <c r="AX350" s="1" t="s">
        <v>1974</v>
      </c>
      <c r="AY350" s="1">
        <v>5</v>
      </c>
      <c r="AZ350" s="1">
        <v>5</v>
      </c>
      <c r="BA350" s="1">
        <v>5</v>
      </c>
      <c r="BB350" s="1">
        <v>5</v>
      </c>
      <c r="BC350" s="1">
        <v>0</v>
      </c>
      <c r="BD350" s="1">
        <v>0</v>
      </c>
      <c r="BE350" s="1">
        <v>100</v>
      </c>
      <c r="BF350" s="1">
        <v>50</v>
      </c>
      <c r="BG350" s="1">
        <v>0</v>
      </c>
      <c r="BH350" s="1">
        <v>0</v>
      </c>
      <c r="BI350" s="1">
        <v>0</v>
      </c>
      <c r="BJ350" s="1">
        <v>420</v>
      </c>
      <c r="BK350" s="1" t="s">
        <v>1833</v>
      </c>
      <c r="BL350" s="1" t="s">
        <v>1828</v>
      </c>
      <c r="BM350" s="1" t="s">
        <v>654</v>
      </c>
      <c r="BN350" s="1">
        <v>51601</v>
      </c>
      <c r="BO350" s="1">
        <v>45</v>
      </c>
      <c r="BP350" s="1">
        <v>5</v>
      </c>
      <c r="BQ350" s="1">
        <v>1</v>
      </c>
      <c r="BR350" s="1">
        <v>20</v>
      </c>
      <c r="BS350" s="1">
        <v>20</v>
      </c>
      <c r="BT350" s="1">
        <v>0</v>
      </c>
      <c r="BU350" s="1">
        <v>0</v>
      </c>
      <c r="BV350" s="1">
        <v>0</v>
      </c>
      <c r="BW350" s="1">
        <v>0</v>
      </c>
      <c r="BX350" s="1">
        <v>0</v>
      </c>
      <c r="BY350" s="1">
        <v>4.6</v>
      </c>
      <c r="BZ350" s="1">
        <v>1</v>
      </c>
      <c r="CA350" s="1">
        <v>2.2</v>
      </c>
      <c r="CB350" s="1">
        <v>60</v>
      </c>
      <c r="CC350" s="1">
        <v>10</v>
      </c>
      <c r="CD350" s="1">
        <v>30</v>
      </c>
      <c r="CE350" s="1">
        <v>1.8</v>
      </c>
      <c r="CF350" s="1">
        <v>0</v>
      </c>
      <c r="CG350" s="1">
        <v>5.7</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2.75</v>
      </c>
      <c r="EP350" s="1">
        <v>0</v>
      </c>
      <c r="EQ350" s="1">
        <v>0.25</v>
      </c>
      <c r="ER350" s="1">
        <v>0</v>
      </c>
      <c r="ES350" s="1">
        <v>0</v>
      </c>
      <c r="ET350" s="1">
        <v>0</v>
      </c>
      <c r="EU350" s="1">
        <v>0</v>
      </c>
      <c r="EV350" s="1">
        <v>0</v>
      </c>
      <c r="EW350" s="1">
        <v>0</v>
      </c>
      <c r="EX350" s="1">
        <v>0</v>
      </c>
      <c r="EY350" s="1">
        <v>19</v>
      </c>
      <c r="EZ350" s="1">
        <v>0</v>
      </c>
    </row>
    <row r="351" spans="1:156">
      <c r="A351" s="1">
        <v>30607</v>
      </c>
      <c r="B351" s="1" t="s">
        <v>1975</v>
      </c>
      <c r="C351" s="1">
        <v>7</v>
      </c>
      <c r="D351" s="1">
        <v>104</v>
      </c>
      <c r="E351" s="1">
        <v>4</v>
      </c>
      <c r="F351" s="1">
        <v>80</v>
      </c>
      <c r="G351" s="1">
        <v>0.7</v>
      </c>
      <c r="H351" s="1">
        <v>51</v>
      </c>
      <c r="I351" s="1">
        <v>0</v>
      </c>
      <c r="J351" s="1">
        <v>2</v>
      </c>
      <c r="K351" s="1" t="s">
        <v>1886</v>
      </c>
      <c r="L351" s="1" t="s">
        <v>1340</v>
      </c>
      <c r="M351" s="1" t="s">
        <v>1842</v>
      </c>
      <c r="N351" s="1" t="s">
        <v>664</v>
      </c>
      <c r="O351" s="1">
        <v>425</v>
      </c>
      <c r="P351" s="3" t="s">
        <v>1976</v>
      </c>
      <c r="Q351" s="1">
        <v>0</v>
      </c>
      <c r="R351" s="1">
        <v>0</v>
      </c>
      <c r="S351" s="1">
        <v>3</v>
      </c>
      <c r="T351" s="1">
        <v>1</v>
      </c>
      <c r="U351" s="1">
        <v>2</v>
      </c>
      <c r="V351" s="1">
        <v>6</v>
      </c>
      <c r="W351" s="1">
        <v>1</v>
      </c>
      <c r="X351" s="1">
        <v>0</v>
      </c>
      <c r="Y351" s="1">
        <v>1</v>
      </c>
      <c r="Z351" s="1">
        <v>7</v>
      </c>
      <c r="AA351" s="1">
        <v>0</v>
      </c>
      <c r="AB351" s="1">
        <v>0</v>
      </c>
      <c r="AC351" s="1">
        <v>0</v>
      </c>
      <c r="AD351" s="1">
        <v>0</v>
      </c>
      <c r="AE351" s="1">
        <v>0</v>
      </c>
      <c r="AF351" s="1">
        <v>120</v>
      </c>
      <c r="AG351" s="1" t="s">
        <v>1977</v>
      </c>
      <c r="AH351" s="1">
        <v>9</v>
      </c>
      <c r="AI351" s="1">
        <v>0</v>
      </c>
      <c r="AJ351" s="1">
        <v>0</v>
      </c>
      <c r="AK351" s="1">
        <v>0</v>
      </c>
      <c r="AL351" s="1">
        <v>0</v>
      </c>
      <c r="AM351" s="1">
        <v>0</v>
      </c>
      <c r="AN351" s="1">
        <v>0</v>
      </c>
      <c r="AO351" s="1">
        <v>0</v>
      </c>
      <c r="AP351" s="1">
        <v>0</v>
      </c>
      <c r="AQ351" s="1">
        <v>0</v>
      </c>
      <c r="AR351" s="1">
        <v>0</v>
      </c>
      <c r="AS351" s="1">
        <v>0</v>
      </c>
      <c r="AT351" s="1">
        <v>0</v>
      </c>
      <c r="AU351" s="1">
        <v>0</v>
      </c>
      <c r="AV351" s="1">
        <v>0</v>
      </c>
      <c r="AW351" s="1" t="s">
        <v>1948</v>
      </c>
      <c r="AX351" s="1" t="s">
        <v>1978</v>
      </c>
      <c r="AY351" s="1">
        <v>5</v>
      </c>
      <c r="AZ351" s="1">
        <v>5</v>
      </c>
      <c r="BA351" s="1">
        <v>15</v>
      </c>
      <c r="BB351" s="1">
        <v>15</v>
      </c>
      <c r="BC351" s="1">
        <v>0</v>
      </c>
      <c r="BD351" s="1">
        <v>0</v>
      </c>
      <c r="BE351" s="1">
        <v>100</v>
      </c>
      <c r="BF351" s="1">
        <v>150</v>
      </c>
      <c r="BG351" s="1">
        <v>0</v>
      </c>
      <c r="BH351" s="1">
        <v>0</v>
      </c>
      <c r="BI351" s="1">
        <v>0</v>
      </c>
      <c r="BJ351" s="1">
        <v>260</v>
      </c>
      <c r="BK351" s="1" t="s">
        <v>1846</v>
      </c>
      <c r="BL351" s="1" t="s">
        <v>654</v>
      </c>
      <c r="BM351" s="1" t="s">
        <v>654</v>
      </c>
      <c r="BN351" s="1">
        <v>51701</v>
      </c>
      <c r="BO351" s="1">
        <v>55</v>
      </c>
      <c r="BP351" s="1">
        <v>5</v>
      </c>
      <c r="BQ351" s="1">
        <v>1</v>
      </c>
      <c r="BR351" s="1">
        <v>5</v>
      </c>
      <c r="BS351" s="1">
        <v>5</v>
      </c>
      <c r="BT351" s="1">
        <v>5</v>
      </c>
      <c r="BU351" s="1">
        <v>5</v>
      </c>
      <c r="BV351" s="1">
        <v>0</v>
      </c>
      <c r="BW351" s="1">
        <v>0</v>
      </c>
      <c r="BX351" s="1">
        <v>0</v>
      </c>
      <c r="BY351" s="1">
        <v>5.2</v>
      </c>
      <c r="BZ351" s="1">
        <v>1.2</v>
      </c>
      <c r="CA351" s="1">
        <v>2.6</v>
      </c>
      <c r="CB351" s="1">
        <v>50</v>
      </c>
      <c r="CC351" s="1">
        <v>10</v>
      </c>
      <c r="CD351" s="1">
        <v>40</v>
      </c>
      <c r="CE351" s="1">
        <v>1.4</v>
      </c>
      <c r="CF351" s="1">
        <v>0</v>
      </c>
      <c r="CG351" s="1">
        <v>6.3</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0.3</v>
      </c>
      <c r="ED351" s="1">
        <v>0</v>
      </c>
      <c r="EE351" s="1">
        <v>0</v>
      </c>
      <c r="EF351" s="1">
        <v>0</v>
      </c>
      <c r="EG351" s="1">
        <v>0</v>
      </c>
      <c r="EH351" s="1">
        <v>0</v>
      </c>
      <c r="EI351" s="1">
        <v>0</v>
      </c>
      <c r="EJ351" s="1">
        <v>0</v>
      </c>
      <c r="EK351" s="1">
        <v>0</v>
      </c>
      <c r="EL351" s="1">
        <v>0</v>
      </c>
      <c r="EM351" s="1">
        <v>0</v>
      </c>
      <c r="EN351" s="1">
        <v>0</v>
      </c>
      <c r="EO351" s="1">
        <v>1</v>
      </c>
      <c r="EP351" s="1">
        <v>0</v>
      </c>
      <c r="EQ351" s="1">
        <v>0.75</v>
      </c>
      <c r="ER351" s="1">
        <v>0</v>
      </c>
      <c r="ES351" s="1">
        <v>0</v>
      </c>
      <c r="ET351" s="1">
        <v>0</v>
      </c>
      <c r="EU351" s="1">
        <v>0</v>
      </c>
      <c r="EV351" s="1">
        <v>0</v>
      </c>
      <c r="EW351" s="1">
        <v>0</v>
      </c>
      <c r="EX351" s="1">
        <v>0</v>
      </c>
      <c r="EY351" s="1">
        <v>19</v>
      </c>
      <c r="EZ351" s="1">
        <v>0</v>
      </c>
    </row>
    <row r="352" spans="1:156">
      <c r="A352" s="1">
        <v>30608</v>
      </c>
      <c r="B352" s="1" t="s">
        <v>1979</v>
      </c>
      <c r="C352" s="1">
        <v>8</v>
      </c>
      <c r="D352" s="1">
        <v>104</v>
      </c>
      <c r="E352" s="1">
        <v>4</v>
      </c>
      <c r="F352" s="1">
        <v>90</v>
      </c>
      <c r="G352" s="1">
        <v>0.8</v>
      </c>
      <c r="H352" s="1">
        <v>66</v>
      </c>
      <c r="I352" s="1">
        <v>0</v>
      </c>
      <c r="J352" s="1">
        <v>1</v>
      </c>
      <c r="K352" s="1" t="s">
        <v>1886</v>
      </c>
      <c r="L352" s="1" t="s">
        <v>1190</v>
      </c>
      <c r="M352" s="1" t="s">
        <v>1980</v>
      </c>
      <c r="N352" s="1" t="s">
        <v>664</v>
      </c>
      <c r="O352" s="1">
        <v>545</v>
      </c>
      <c r="P352" s="3" t="s">
        <v>1981</v>
      </c>
      <c r="Q352" s="1">
        <v>0</v>
      </c>
      <c r="R352" s="1">
        <v>0</v>
      </c>
      <c r="S352" s="1">
        <v>3</v>
      </c>
      <c r="T352" s="1">
        <v>1</v>
      </c>
      <c r="U352" s="1">
        <v>3</v>
      </c>
      <c r="V352" s="1">
        <v>6</v>
      </c>
      <c r="W352" s="1">
        <v>1</v>
      </c>
      <c r="X352" s="1">
        <v>0</v>
      </c>
      <c r="Y352" s="1">
        <v>1</v>
      </c>
      <c r="Z352" s="1">
        <v>8</v>
      </c>
      <c r="AA352" s="1">
        <v>0</v>
      </c>
      <c r="AB352" s="1">
        <v>0</v>
      </c>
      <c r="AC352" s="1">
        <v>0</v>
      </c>
      <c r="AD352" s="1">
        <v>0</v>
      </c>
      <c r="AE352" s="1">
        <v>0</v>
      </c>
      <c r="AF352" s="1">
        <v>120</v>
      </c>
      <c r="AG352" s="1" t="s">
        <v>1982</v>
      </c>
      <c r="AH352" s="1">
        <v>9</v>
      </c>
      <c r="AI352" s="1">
        <v>0</v>
      </c>
      <c r="AJ352" s="1">
        <v>0</v>
      </c>
      <c r="AK352" s="1">
        <v>0</v>
      </c>
      <c r="AL352" s="1">
        <v>0</v>
      </c>
      <c r="AM352" s="1">
        <v>0</v>
      </c>
      <c r="AN352" s="1">
        <v>0</v>
      </c>
      <c r="AO352" s="1">
        <v>0</v>
      </c>
      <c r="AP352" s="1">
        <v>0</v>
      </c>
      <c r="AQ352" s="1">
        <v>0</v>
      </c>
      <c r="AR352" s="1">
        <v>0</v>
      </c>
      <c r="AS352" s="1">
        <v>0</v>
      </c>
      <c r="AT352" s="1">
        <v>0</v>
      </c>
      <c r="AU352" s="1">
        <v>0</v>
      </c>
      <c r="AV352" s="1">
        <v>0</v>
      </c>
      <c r="AW352" s="1" t="s">
        <v>1948</v>
      </c>
      <c r="AX352" s="1" t="s">
        <v>1983</v>
      </c>
      <c r="AY352" s="1">
        <v>5</v>
      </c>
      <c r="AZ352" s="1">
        <v>5</v>
      </c>
      <c r="BA352" s="1">
        <v>5</v>
      </c>
      <c r="BB352" s="1">
        <v>5</v>
      </c>
      <c r="BC352" s="1">
        <v>0</v>
      </c>
      <c r="BD352" s="1">
        <v>0</v>
      </c>
      <c r="BE352" s="1">
        <v>100</v>
      </c>
      <c r="BF352" s="1">
        <v>100</v>
      </c>
      <c r="BG352" s="1">
        <v>0</v>
      </c>
      <c r="BH352" s="1">
        <v>0</v>
      </c>
      <c r="BI352" s="1">
        <v>0</v>
      </c>
      <c r="BJ352" s="1">
        <v>540</v>
      </c>
      <c r="BK352" s="1" t="s">
        <v>1852</v>
      </c>
      <c r="BL352" s="1" t="s">
        <v>654</v>
      </c>
      <c r="BM352" s="1" t="s">
        <v>654</v>
      </c>
      <c r="BN352" s="1">
        <v>51701</v>
      </c>
      <c r="BO352" s="1">
        <v>60</v>
      </c>
      <c r="BP352" s="1">
        <v>10</v>
      </c>
      <c r="BQ352" s="1">
        <v>1</v>
      </c>
      <c r="BR352" s="1">
        <v>0</v>
      </c>
      <c r="BS352" s="1">
        <v>0</v>
      </c>
      <c r="BT352" s="1">
        <v>0</v>
      </c>
      <c r="BU352" s="1">
        <v>0</v>
      </c>
      <c r="BV352" s="1">
        <v>0</v>
      </c>
      <c r="BW352" s="1">
        <v>0</v>
      </c>
      <c r="BX352" s="1">
        <v>0</v>
      </c>
      <c r="BY352" s="1">
        <v>6.2</v>
      </c>
      <c r="BZ352" s="1">
        <v>-1</v>
      </c>
      <c r="CA352" s="1">
        <v>2.4</v>
      </c>
      <c r="CB352" s="1">
        <v>80</v>
      </c>
      <c r="CC352" s="1">
        <v>0</v>
      </c>
      <c r="CD352" s="1">
        <v>20</v>
      </c>
      <c r="CE352" s="1">
        <v>2.8</v>
      </c>
      <c r="CF352" s="1">
        <v>0</v>
      </c>
      <c r="CG352" s="1">
        <v>7.5</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0.3</v>
      </c>
      <c r="ED352" s="1">
        <v>0</v>
      </c>
      <c r="EE352" s="1">
        <v>0</v>
      </c>
      <c r="EF352" s="1">
        <v>0</v>
      </c>
      <c r="EG352" s="1">
        <v>0</v>
      </c>
      <c r="EH352" s="1">
        <v>0</v>
      </c>
      <c r="EI352" s="1">
        <v>0</v>
      </c>
      <c r="EJ352" s="1">
        <v>0</v>
      </c>
      <c r="EK352" s="1">
        <v>0</v>
      </c>
      <c r="EL352" s="1">
        <v>0</v>
      </c>
      <c r="EM352" s="1">
        <v>0</v>
      </c>
      <c r="EN352" s="1">
        <v>0</v>
      </c>
      <c r="EO352" s="1">
        <v>3</v>
      </c>
      <c r="EP352" s="1">
        <v>0</v>
      </c>
      <c r="EQ352" s="1">
        <v>0</v>
      </c>
      <c r="ER352" s="1">
        <v>0</v>
      </c>
      <c r="ES352" s="1">
        <v>0</v>
      </c>
      <c r="ET352" s="1">
        <v>0</v>
      </c>
      <c r="EU352" s="1">
        <v>0</v>
      </c>
      <c r="EV352" s="1">
        <v>0</v>
      </c>
      <c r="EW352" s="1">
        <v>0</v>
      </c>
      <c r="EX352" s="1">
        <v>0</v>
      </c>
      <c r="EY352" s="1">
        <v>19</v>
      </c>
      <c r="EZ352" s="1">
        <v>0</v>
      </c>
    </row>
    <row r="353" spans="1:156">
      <c r="A353" s="1">
        <v>30609</v>
      </c>
      <c r="B353" s="1" t="s">
        <v>1984</v>
      </c>
      <c r="C353" s="1">
        <v>9</v>
      </c>
      <c r="D353" s="1">
        <v>104</v>
      </c>
      <c r="E353" s="1">
        <v>5</v>
      </c>
      <c r="F353" s="1">
        <v>100</v>
      </c>
      <c r="G353" s="1">
        <v>0.9</v>
      </c>
      <c r="H353" s="1">
        <v>83</v>
      </c>
      <c r="I353" s="1">
        <v>0</v>
      </c>
      <c r="J353" s="1">
        <v>3</v>
      </c>
      <c r="K353" s="1" t="s">
        <v>1886</v>
      </c>
      <c r="L353" s="1" t="s">
        <v>1198</v>
      </c>
      <c r="M353" s="1" t="s">
        <v>1007</v>
      </c>
      <c r="N353" s="1" t="s">
        <v>664</v>
      </c>
      <c r="O353" s="1">
        <v>680</v>
      </c>
      <c r="P353" s="3" t="s">
        <v>1985</v>
      </c>
      <c r="Q353" s="1">
        <v>0</v>
      </c>
      <c r="R353" s="1">
        <v>0</v>
      </c>
      <c r="S353" s="1">
        <v>3</v>
      </c>
      <c r="T353" s="1">
        <v>1</v>
      </c>
      <c r="U353" s="1">
        <v>3</v>
      </c>
      <c r="V353" s="1">
        <v>6</v>
      </c>
      <c r="W353" s="1">
        <v>1</v>
      </c>
      <c r="X353" s="1">
        <v>1</v>
      </c>
      <c r="Y353" s="1">
        <v>1</v>
      </c>
      <c r="Z353" s="1">
        <v>9</v>
      </c>
      <c r="AA353" s="1">
        <v>0</v>
      </c>
      <c r="AB353" s="1">
        <v>0</v>
      </c>
      <c r="AC353" s="1">
        <v>0</v>
      </c>
      <c r="AD353" s="1">
        <v>0</v>
      </c>
      <c r="AE353" s="1">
        <v>0</v>
      </c>
      <c r="AF353" s="1">
        <v>120</v>
      </c>
      <c r="AG353" s="1" t="s">
        <v>1986</v>
      </c>
      <c r="AH353" s="1">
        <v>9</v>
      </c>
      <c r="AI353" s="1">
        <v>0</v>
      </c>
      <c r="AJ353" s="1">
        <v>0</v>
      </c>
      <c r="AK353" s="1">
        <v>0</v>
      </c>
      <c r="AL353" s="1">
        <v>0</v>
      </c>
      <c r="AM353" s="1">
        <v>0</v>
      </c>
      <c r="AN353" s="1">
        <v>0</v>
      </c>
      <c r="AO353" s="1">
        <v>0</v>
      </c>
      <c r="AP353" s="1">
        <v>0</v>
      </c>
      <c r="AQ353" s="1">
        <v>0</v>
      </c>
      <c r="AR353" s="1">
        <v>0</v>
      </c>
      <c r="AS353" s="1">
        <v>0</v>
      </c>
      <c r="AT353" s="1">
        <v>0</v>
      </c>
      <c r="AU353" s="1">
        <v>0</v>
      </c>
      <c r="AV353" s="1">
        <v>0</v>
      </c>
      <c r="AW353" s="1" t="s">
        <v>1948</v>
      </c>
      <c r="AX353" s="1" t="s">
        <v>1987</v>
      </c>
      <c r="AY353" s="1">
        <v>5</v>
      </c>
      <c r="AZ353" s="1">
        <v>5</v>
      </c>
      <c r="BA353" s="1">
        <v>5</v>
      </c>
      <c r="BB353" s="1">
        <v>5</v>
      </c>
      <c r="BC353" s="1">
        <v>0</v>
      </c>
      <c r="BD353" s="1">
        <v>0</v>
      </c>
      <c r="BE353" s="1">
        <v>100</v>
      </c>
      <c r="BF353" s="1">
        <v>100</v>
      </c>
      <c r="BG353" s="1">
        <v>0</v>
      </c>
      <c r="BH353" s="1">
        <v>0</v>
      </c>
      <c r="BI353" s="1">
        <v>0</v>
      </c>
      <c r="BJ353" s="1">
        <v>560</v>
      </c>
      <c r="BK353" s="1" t="s">
        <v>1852</v>
      </c>
      <c r="BL353" s="1" t="s">
        <v>654</v>
      </c>
      <c r="BM353" s="1" t="s">
        <v>654</v>
      </c>
      <c r="BN353" s="1">
        <v>51701</v>
      </c>
      <c r="BO353" s="1">
        <v>70</v>
      </c>
      <c r="BP353" s="1">
        <v>0</v>
      </c>
      <c r="BQ353" s="1">
        <v>1</v>
      </c>
      <c r="BR353" s="1">
        <v>0</v>
      </c>
      <c r="BS353" s="1">
        <v>0</v>
      </c>
      <c r="BT353" s="1">
        <v>0</v>
      </c>
      <c r="BU353" s="1">
        <v>0</v>
      </c>
      <c r="BV353" s="1">
        <v>0</v>
      </c>
      <c r="BW353" s="1">
        <v>0</v>
      </c>
      <c r="BX353" s="1">
        <v>0</v>
      </c>
      <c r="BY353" s="1">
        <v>7.8</v>
      </c>
      <c r="BZ353" s="1">
        <v>-1</v>
      </c>
      <c r="CA353" s="1">
        <v>-1</v>
      </c>
      <c r="CB353" s="1">
        <v>100</v>
      </c>
      <c r="CC353" s="1">
        <v>0</v>
      </c>
      <c r="CD353" s="1">
        <v>0</v>
      </c>
      <c r="CE353" s="1">
        <v>3.6</v>
      </c>
      <c r="CF353" s="1">
        <v>0</v>
      </c>
      <c r="CG353" s="1">
        <v>7.1</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0.4</v>
      </c>
      <c r="ED353" s="1">
        <v>0</v>
      </c>
      <c r="EE353" s="1">
        <v>0</v>
      </c>
      <c r="EF353" s="1">
        <v>0</v>
      </c>
      <c r="EG353" s="1">
        <v>0</v>
      </c>
      <c r="EH353" s="1">
        <v>0</v>
      </c>
      <c r="EI353" s="1">
        <v>0</v>
      </c>
      <c r="EJ353" s="1">
        <v>0</v>
      </c>
      <c r="EK353" s="1">
        <v>0</v>
      </c>
      <c r="EL353" s="1">
        <v>0</v>
      </c>
      <c r="EM353" s="1">
        <v>0</v>
      </c>
      <c r="EN353" s="1">
        <v>0</v>
      </c>
      <c r="EO353" s="1">
        <v>2.75</v>
      </c>
      <c r="EP353" s="1">
        <v>0</v>
      </c>
      <c r="EQ353" s="1">
        <v>0</v>
      </c>
      <c r="ER353" s="1">
        <v>0</v>
      </c>
      <c r="ES353" s="1">
        <v>0</v>
      </c>
      <c r="ET353" s="1">
        <v>0</v>
      </c>
      <c r="EU353" s="1">
        <v>0</v>
      </c>
      <c r="EV353" s="1">
        <v>0</v>
      </c>
      <c r="EW353" s="1">
        <v>0</v>
      </c>
      <c r="EX353" s="1">
        <v>0</v>
      </c>
      <c r="EY353" s="1">
        <v>19</v>
      </c>
      <c r="EZ353" s="1">
        <v>0</v>
      </c>
    </row>
    <row r="354" spans="1:156">
      <c r="A354" s="1">
        <v>30801</v>
      </c>
      <c r="B354" s="1" t="s">
        <v>1988</v>
      </c>
      <c r="C354" s="1">
        <v>1</v>
      </c>
      <c r="D354" s="1">
        <v>104</v>
      </c>
      <c r="E354" s="1">
        <v>1</v>
      </c>
      <c r="F354" s="1">
        <v>20</v>
      </c>
      <c r="G354" s="1">
        <v>0.1</v>
      </c>
      <c r="H354" s="1">
        <v>3</v>
      </c>
      <c r="I354" s="1">
        <v>0</v>
      </c>
      <c r="J354" s="1">
        <v>4</v>
      </c>
      <c r="K354" s="1" t="s">
        <v>1470</v>
      </c>
      <c r="L354" s="1" t="s">
        <v>1989</v>
      </c>
      <c r="M354" s="1" t="s">
        <v>1990</v>
      </c>
      <c r="N354" s="1" t="s">
        <v>1089</v>
      </c>
      <c r="O354" s="1">
        <v>20</v>
      </c>
      <c r="P354" s="3" t="s">
        <v>1991</v>
      </c>
      <c r="Q354" s="1">
        <v>0</v>
      </c>
      <c r="R354" s="1">
        <v>0</v>
      </c>
      <c r="S354" s="1">
        <v>3</v>
      </c>
      <c r="T354" s="1">
        <v>1</v>
      </c>
      <c r="U354" s="1">
        <v>1</v>
      </c>
      <c r="V354" s="1">
        <v>8</v>
      </c>
      <c r="W354" s="1">
        <v>1</v>
      </c>
      <c r="X354" s="1">
        <v>0</v>
      </c>
      <c r="Y354" s="1">
        <v>3</v>
      </c>
      <c r="Z354" s="1">
        <v>1</v>
      </c>
      <c r="AA354" s="1">
        <v>0</v>
      </c>
      <c r="AB354" s="1">
        <v>0</v>
      </c>
      <c r="AC354" s="1">
        <v>0</v>
      </c>
      <c r="AD354" s="1">
        <v>0</v>
      </c>
      <c r="AE354" s="1">
        <v>0</v>
      </c>
      <c r="AF354" s="1">
        <v>120</v>
      </c>
      <c r="AG354" s="1" t="s">
        <v>1992</v>
      </c>
      <c r="AH354" s="1">
        <v>3</v>
      </c>
      <c r="AI354" s="1">
        <v>0</v>
      </c>
      <c r="AJ354" s="1">
        <v>0</v>
      </c>
      <c r="AK354" s="1">
        <v>0</v>
      </c>
      <c r="AL354" s="1">
        <v>0</v>
      </c>
      <c r="AM354" s="1">
        <v>0</v>
      </c>
      <c r="AN354" s="1">
        <v>0</v>
      </c>
      <c r="AO354" s="1">
        <v>0</v>
      </c>
      <c r="AP354" s="1">
        <v>0</v>
      </c>
      <c r="AQ354" s="1">
        <v>0</v>
      </c>
      <c r="AR354" s="1">
        <v>0</v>
      </c>
      <c r="AS354" s="1">
        <v>0</v>
      </c>
      <c r="AT354" s="1">
        <v>0</v>
      </c>
      <c r="AU354" s="1">
        <v>0</v>
      </c>
      <c r="AV354" s="1">
        <v>0</v>
      </c>
      <c r="AW354" s="1" t="s">
        <v>1993</v>
      </c>
      <c r="AX354" s="1" t="s">
        <v>1994</v>
      </c>
      <c r="AY354" s="1">
        <v>5</v>
      </c>
      <c r="AZ354" s="1">
        <v>5</v>
      </c>
      <c r="BA354" s="1">
        <v>10</v>
      </c>
      <c r="BB354" s="1">
        <v>10</v>
      </c>
      <c r="BC354" s="1">
        <v>0</v>
      </c>
      <c r="BD354" s="1">
        <v>70</v>
      </c>
      <c r="BE354" s="1">
        <v>100</v>
      </c>
      <c r="BF354" s="1">
        <v>50</v>
      </c>
      <c r="BG354" s="1">
        <v>0</v>
      </c>
      <c r="BH354" s="1">
        <v>0</v>
      </c>
      <c r="BI354" s="1">
        <v>0</v>
      </c>
      <c r="BJ354" s="1">
        <v>140</v>
      </c>
      <c r="BK354" s="1" t="s">
        <v>1828</v>
      </c>
      <c r="BL354" s="1" t="s">
        <v>654</v>
      </c>
      <c r="BM354" s="1" t="s">
        <v>654</v>
      </c>
      <c r="BN354" s="1">
        <v>72301</v>
      </c>
      <c r="BO354" s="1">
        <v>0</v>
      </c>
      <c r="BP354" s="1">
        <v>0</v>
      </c>
      <c r="BQ354" s="1">
        <v>1</v>
      </c>
      <c r="BR354" s="1">
        <v>50</v>
      </c>
      <c r="BS354" s="1">
        <v>50</v>
      </c>
      <c r="BT354" s="1">
        <v>20</v>
      </c>
      <c r="BU354" s="1">
        <v>20</v>
      </c>
      <c r="BV354" s="1">
        <v>0</v>
      </c>
      <c r="BW354" s="1">
        <v>0</v>
      </c>
      <c r="BX354" s="1">
        <v>0</v>
      </c>
      <c r="BY354" s="1">
        <v>0.3</v>
      </c>
      <c r="BZ354" s="1">
        <v>0.8</v>
      </c>
      <c r="CA354" s="1">
        <v>0.7</v>
      </c>
      <c r="CB354" s="1">
        <v>20</v>
      </c>
      <c r="CC354" s="1">
        <v>40</v>
      </c>
      <c r="CD354" s="1">
        <v>40</v>
      </c>
      <c r="CE354" s="1">
        <v>0.3</v>
      </c>
      <c r="CF354" s="1">
        <v>0.7</v>
      </c>
      <c r="CG354" s="1">
        <v>1.9</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0.5</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0.5</v>
      </c>
      <c r="EQ354" s="1">
        <v>0</v>
      </c>
      <c r="ER354" s="1">
        <v>0</v>
      </c>
      <c r="ES354" s="1">
        <v>0</v>
      </c>
      <c r="ET354" s="1">
        <v>0</v>
      </c>
      <c r="EU354" s="1">
        <v>0</v>
      </c>
      <c r="EV354" s="1">
        <v>0</v>
      </c>
      <c r="EW354" s="1">
        <v>0</v>
      </c>
      <c r="EX354" s="1">
        <v>0</v>
      </c>
      <c r="EY354" s="1">
        <v>49</v>
      </c>
      <c r="EZ354" s="1">
        <v>100</v>
      </c>
    </row>
    <row r="355" spans="1:156">
      <c r="A355" s="1">
        <v>30802</v>
      </c>
      <c r="B355" s="1" t="s">
        <v>1995</v>
      </c>
      <c r="C355" s="1">
        <v>2</v>
      </c>
      <c r="D355" s="1">
        <v>104</v>
      </c>
      <c r="E355" s="1">
        <v>1</v>
      </c>
      <c r="F355" s="1">
        <v>30</v>
      </c>
      <c r="G355" s="1">
        <v>0.2</v>
      </c>
      <c r="H355" s="1">
        <v>6</v>
      </c>
      <c r="I355" s="1">
        <v>1</v>
      </c>
      <c r="J355" s="1">
        <v>4</v>
      </c>
      <c r="K355" s="1" t="s">
        <v>1470</v>
      </c>
      <c r="L355" s="1" t="s">
        <v>1996</v>
      </c>
      <c r="M355" s="1" t="s">
        <v>1997</v>
      </c>
      <c r="N355" s="1" t="s">
        <v>1089</v>
      </c>
      <c r="O355" s="1">
        <v>50</v>
      </c>
      <c r="P355" s="3" t="s">
        <v>1998</v>
      </c>
      <c r="Q355" s="1">
        <v>0</v>
      </c>
      <c r="R355" s="1">
        <v>0</v>
      </c>
      <c r="S355" s="1">
        <v>3</v>
      </c>
      <c r="T355" s="1">
        <v>1</v>
      </c>
      <c r="U355" s="1">
        <v>1</v>
      </c>
      <c r="V355" s="1">
        <v>8</v>
      </c>
      <c r="W355" s="1">
        <v>1</v>
      </c>
      <c r="X355" s="1">
        <v>0</v>
      </c>
      <c r="Y355" s="1">
        <v>3</v>
      </c>
      <c r="Z355" s="1">
        <v>2</v>
      </c>
      <c r="AA355" s="1">
        <v>0</v>
      </c>
      <c r="AB355" s="1">
        <v>0</v>
      </c>
      <c r="AC355" s="1">
        <v>0</v>
      </c>
      <c r="AD355" s="1">
        <v>0</v>
      </c>
      <c r="AE355" s="1">
        <v>0</v>
      </c>
      <c r="AF355" s="1">
        <v>120</v>
      </c>
      <c r="AG355" s="1" t="s">
        <v>1999</v>
      </c>
      <c r="AH355" s="1">
        <v>3</v>
      </c>
      <c r="AI355" s="1">
        <v>0</v>
      </c>
      <c r="AJ355" s="1">
        <v>0</v>
      </c>
      <c r="AK355" s="1">
        <v>0</v>
      </c>
      <c r="AL355" s="1">
        <v>0</v>
      </c>
      <c r="AM355" s="1">
        <v>0</v>
      </c>
      <c r="AN355" s="1">
        <v>0</v>
      </c>
      <c r="AO355" s="1">
        <v>0</v>
      </c>
      <c r="AP355" s="1">
        <v>0</v>
      </c>
      <c r="AQ355" s="1">
        <v>0</v>
      </c>
      <c r="AR355" s="1">
        <v>0</v>
      </c>
      <c r="AS355" s="1">
        <v>0</v>
      </c>
      <c r="AT355" s="1">
        <v>0</v>
      </c>
      <c r="AU355" s="1">
        <v>0</v>
      </c>
      <c r="AV355" s="1">
        <v>0</v>
      </c>
      <c r="AW355" s="1" t="s">
        <v>1993</v>
      </c>
      <c r="AX355" s="1" t="s">
        <v>2000</v>
      </c>
      <c r="AY355" s="1">
        <v>5</v>
      </c>
      <c r="AZ355" s="1">
        <v>5</v>
      </c>
      <c r="BA355" s="1">
        <v>5</v>
      </c>
      <c r="BB355" s="1">
        <v>15</v>
      </c>
      <c r="BC355" s="1">
        <v>0</v>
      </c>
      <c r="BD355" s="1">
        <v>60</v>
      </c>
      <c r="BE355" s="1">
        <v>100</v>
      </c>
      <c r="BF355" s="1">
        <v>50</v>
      </c>
      <c r="BG355" s="1">
        <v>0</v>
      </c>
      <c r="BH355" s="1">
        <v>0</v>
      </c>
      <c r="BI355" s="1">
        <v>0</v>
      </c>
      <c r="BJ355" s="1">
        <v>90</v>
      </c>
      <c r="BK355" s="1" t="s">
        <v>1808</v>
      </c>
      <c r="BL355" s="1" t="s">
        <v>1840</v>
      </c>
      <c r="BM355" s="1" t="s">
        <v>654</v>
      </c>
      <c r="BN355" s="1">
        <v>62801</v>
      </c>
      <c r="BO355" s="1">
        <v>25</v>
      </c>
      <c r="BP355" s="1">
        <v>10</v>
      </c>
      <c r="BQ355" s="1">
        <v>1</v>
      </c>
      <c r="BR355" s="1">
        <v>25</v>
      </c>
      <c r="BS355" s="1">
        <v>25</v>
      </c>
      <c r="BT355" s="1">
        <v>10</v>
      </c>
      <c r="BU355" s="1">
        <v>10</v>
      </c>
      <c r="BV355" s="1">
        <v>0</v>
      </c>
      <c r="BW355" s="1">
        <v>0</v>
      </c>
      <c r="BX355" s="1">
        <v>0</v>
      </c>
      <c r="BY355" s="1">
        <v>0.7</v>
      </c>
      <c r="BZ355" s="1">
        <v>0.9</v>
      </c>
      <c r="CA355" s="1">
        <v>1.4</v>
      </c>
      <c r="CB355" s="1">
        <v>10</v>
      </c>
      <c r="CC355" s="1">
        <v>10</v>
      </c>
      <c r="CD355" s="1">
        <v>80</v>
      </c>
      <c r="CE355" s="1">
        <v>0.3</v>
      </c>
      <c r="CF355" s="1">
        <v>0.5</v>
      </c>
      <c r="CG355" s="1">
        <v>2.5</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1</v>
      </c>
      <c r="ER355" s="1">
        <v>0</v>
      </c>
      <c r="ES355" s="1">
        <v>0</v>
      </c>
      <c r="ET355" s="1">
        <v>0</v>
      </c>
      <c r="EU355" s="1">
        <v>0</v>
      </c>
      <c r="EV355" s="1">
        <v>0</v>
      </c>
      <c r="EW355" s="1">
        <v>0</v>
      </c>
      <c r="EX355" s="1">
        <v>0</v>
      </c>
      <c r="EY355" s="1">
        <v>49</v>
      </c>
      <c r="EZ355" s="1">
        <v>0</v>
      </c>
    </row>
    <row r="356" spans="1:156">
      <c r="A356" s="1">
        <v>30803</v>
      </c>
      <c r="B356" s="1" t="s">
        <v>2001</v>
      </c>
      <c r="C356" s="1">
        <v>3</v>
      </c>
      <c r="D356" s="1">
        <v>104</v>
      </c>
      <c r="E356" s="1">
        <v>2</v>
      </c>
      <c r="F356" s="1">
        <v>40</v>
      </c>
      <c r="G356" s="1">
        <v>0.3</v>
      </c>
      <c r="H356" s="1">
        <v>11</v>
      </c>
      <c r="I356" s="1">
        <v>1</v>
      </c>
      <c r="J356" s="1">
        <v>2</v>
      </c>
      <c r="K356" s="1" t="s">
        <v>1886</v>
      </c>
      <c r="L356" s="1" t="s">
        <v>2002</v>
      </c>
      <c r="M356" s="1" t="s">
        <v>980</v>
      </c>
      <c r="N356" s="1" t="s">
        <v>686</v>
      </c>
      <c r="O356" s="1">
        <v>95</v>
      </c>
      <c r="P356" s="3" t="s">
        <v>2003</v>
      </c>
      <c r="Q356" s="1">
        <v>0</v>
      </c>
      <c r="R356" s="1">
        <v>0</v>
      </c>
      <c r="S356" s="1">
        <v>3</v>
      </c>
      <c r="T356" s="1">
        <v>1</v>
      </c>
      <c r="U356" s="1">
        <v>1</v>
      </c>
      <c r="V356" s="1">
        <v>8</v>
      </c>
      <c r="W356" s="1">
        <v>1</v>
      </c>
      <c r="X356" s="1">
        <v>0</v>
      </c>
      <c r="Y356" s="1">
        <v>3</v>
      </c>
      <c r="Z356" s="1">
        <v>3</v>
      </c>
      <c r="AA356" s="1">
        <v>0</v>
      </c>
      <c r="AB356" s="1">
        <v>0</v>
      </c>
      <c r="AC356" s="1">
        <v>0</v>
      </c>
      <c r="AD356" s="1">
        <v>0</v>
      </c>
      <c r="AE356" s="1">
        <v>0</v>
      </c>
      <c r="AF356" s="1">
        <v>120</v>
      </c>
      <c r="AG356" s="1" t="s">
        <v>2004</v>
      </c>
      <c r="AH356" s="1">
        <v>3</v>
      </c>
      <c r="AI356" s="1">
        <v>0</v>
      </c>
      <c r="AJ356" s="1">
        <v>0</v>
      </c>
      <c r="AK356" s="1">
        <v>0</v>
      </c>
      <c r="AL356" s="1">
        <v>0</v>
      </c>
      <c r="AM356" s="1">
        <v>0</v>
      </c>
      <c r="AN356" s="1">
        <v>0</v>
      </c>
      <c r="AO356" s="1">
        <v>0</v>
      </c>
      <c r="AP356" s="1">
        <v>0</v>
      </c>
      <c r="AQ356" s="1">
        <v>0</v>
      </c>
      <c r="AR356" s="1">
        <v>0</v>
      </c>
      <c r="AS356" s="1">
        <v>0</v>
      </c>
      <c r="AT356" s="1">
        <v>0</v>
      </c>
      <c r="AU356" s="1">
        <v>0</v>
      </c>
      <c r="AV356" s="1">
        <v>0</v>
      </c>
      <c r="AW356" s="1" t="s">
        <v>1993</v>
      </c>
      <c r="AX356" s="1" t="s">
        <v>2005</v>
      </c>
      <c r="AY356" s="1">
        <v>5</v>
      </c>
      <c r="AZ356" s="1">
        <v>5</v>
      </c>
      <c r="BA356" s="1">
        <v>5</v>
      </c>
      <c r="BB356" s="1">
        <v>12</v>
      </c>
      <c r="BC356" s="1">
        <v>0</v>
      </c>
      <c r="BD356" s="1">
        <v>100</v>
      </c>
      <c r="BE356" s="1">
        <v>100</v>
      </c>
      <c r="BF356" s="1">
        <v>50</v>
      </c>
      <c r="BG356" s="1">
        <v>0</v>
      </c>
      <c r="BH356" s="1">
        <v>0</v>
      </c>
      <c r="BI356" s="1">
        <v>0</v>
      </c>
      <c r="BJ356" s="1">
        <v>160</v>
      </c>
      <c r="BK356" s="1" t="s">
        <v>1872</v>
      </c>
      <c r="BL356" s="1" t="s">
        <v>654</v>
      </c>
      <c r="BM356" s="1" t="s">
        <v>654</v>
      </c>
      <c r="BN356" s="1">
        <v>72301</v>
      </c>
      <c r="BO356" s="1">
        <v>0</v>
      </c>
      <c r="BP356" s="1">
        <v>70</v>
      </c>
      <c r="BQ356" s="1">
        <v>1</v>
      </c>
      <c r="BR356" s="1">
        <v>0</v>
      </c>
      <c r="BS356" s="1">
        <v>0</v>
      </c>
      <c r="BT356" s="1">
        <v>0</v>
      </c>
      <c r="BU356" s="1">
        <v>0</v>
      </c>
      <c r="BV356" s="1">
        <v>0</v>
      </c>
      <c r="BW356" s="1">
        <v>0</v>
      </c>
      <c r="BX356" s="1">
        <v>0</v>
      </c>
      <c r="BY356" s="1">
        <v>0.8</v>
      </c>
      <c r="BZ356" s="1">
        <v>1.8</v>
      </c>
      <c r="CA356" s="1">
        <v>1.6</v>
      </c>
      <c r="CB356" s="1">
        <v>10</v>
      </c>
      <c r="CC356" s="1">
        <v>50</v>
      </c>
      <c r="CD356" s="1">
        <v>40</v>
      </c>
      <c r="CE356" s="1">
        <v>0</v>
      </c>
      <c r="CF356" s="1">
        <v>1</v>
      </c>
      <c r="CG356" s="1">
        <v>2.9</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1.2</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0.5</v>
      </c>
      <c r="EQ356" s="1">
        <v>0.5</v>
      </c>
      <c r="ER356" s="1">
        <v>0</v>
      </c>
      <c r="ES356" s="1">
        <v>0</v>
      </c>
      <c r="ET356" s="1">
        <v>0</v>
      </c>
      <c r="EU356" s="1">
        <v>0</v>
      </c>
      <c r="EV356" s="1">
        <v>0</v>
      </c>
      <c r="EW356" s="1">
        <v>0</v>
      </c>
      <c r="EX356" s="1">
        <v>0</v>
      </c>
      <c r="EY356" s="1">
        <v>49</v>
      </c>
      <c r="EZ356" s="1">
        <v>0</v>
      </c>
    </row>
    <row r="357" spans="1:156">
      <c r="A357" s="1">
        <v>30804</v>
      </c>
      <c r="B357" s="1" t="s">
        <v>2006</v>
      </c>
      <c r="C357" s="1">
        <v>4</v>
      </c>
      <c r="D357" s="1">
        <v>104</v>
      </c>
      <c r="E357" s="1">
        <v>2</v>
      </c>
      <c r="F357" s="1">
        <v>50</v>
      </c>
      <c r="G357" s="1">
        <v>0.4</v>
      </c>
      <c r="H357" s="1">
        <v>18</v>
      </c>
      <c r="I357" s="1">
        <v>1</v>
      </c>
      <c r="J357" s="1">
        <v>4</v>
      </c>
      <c r="K357" s="1" t="s">
        <v>1389</v>
      </c>
      <c r="L357" s="1" t="s">
        <v>2007</v>
      </c>
      <c r="M357" s="1" t="s">
        <v>2008</v>
      </c>
      <c r="N357" s="1" t="s">
        <v>1104</v>
      </c>
      <c r="O357" s="1">
        <v>155</v>
      </c>
      <c r="P357" s="3" t="s">
        <v>2009</v>
      </c>
      <c r="Q357" s="1">
        <v>0</v>
      </c>
      <c r="R357" s="1">
        <v>0</v>
      </c>
      <c r="S357" s="1">
        <v>3</v>
      </c>
      <c r="T357" s="1">
        <v>1</v>
      </c>
      <c r="U357" s="1">
        <v>1</v>
      </c>
      <c r="V357" s="1">
        <v>8</v>
      </c>
      <c r="W357" s="1">
        <v>1</v>
      </c>
      <c r="X357" s="1">
        <v>0</v>
      </c>
      <c r="Y357" s="1">
        <v>0</v>
      </c>
      <c r="Z357" s="1">
        <v>4</v>
      </c>
      <c r="AA357" s="1">
        <v>0</v>
      </c>
      <c r="AB357" s="1">
        <v>0</v>
      </c>
      <c r="AC357" s="1">
        <v>0</v>
      </c>
      <c r="AD357" s="1">
        <v>0</v>
      </c>
      <c r="AE357" s="1">
        <v>0</v>
      </c>
      <c r="AF357" s="1">
        <v>120</v>
      </c>
      <c r="AG357" s="1" t="s">
        <v>2010</v>
      </c>
      <c r="AH357" s="1">
        <v>6</v>
      </c>
      <c r="AI357" s="1">
        <v>0</v>
      </c>
      <c r="AJ357" s="1">
        <v>0</v>
      </c>
      <c r="AK357" s="1">
        <v>0</v>
      </c>
      <c r="AL357" s="1">
        <v>0</v>
      </c>
      <c r="AM357" s="1">
        <v>0</v>
      </c>
      <c r="AN357" s="1">
        <v>0</v>
      </c>
      <c r="AO357" s="1">
        <v>0</v>
      </c>
      <c r="AP357" s="1">
        <v>0</v>
      </c>
      <c r="AQ357" s="1">
        <v>0</v>
      </c>
      <c r="AR357" s="1">
        <v>0</v>
      </c>
      <c r="AS357" s="1">
        <v>0</v>
      </c>
      <c r="AT357" s="1">
        <v>0</v>
      </c>
      <c r="AU357" s="1">
        <v>0</v>
      </c>
      <c r="AV357" s="1">
        <v>0</v>
      </c>
      <c r="AW357" s="1" t="s">
        <v>1993</v>
      </c>
      <c r="AX357" s="1" t="s">
        <v>2011</v>
      </c>
      <c r="AY357" s="1">
        <v>5</v>
      </c>
      <c r="AZ357" s="1">
        <v>5</v>
      </c>
      <c r="BA357" s="1">
        <v>5</v>
      </c>
      <c r="BB357" s="1">
        <v>17</v>
      </c>
      <c r="BC357" s="1">
        <v>0</v>
      </c>
      <c r="BD357" s="1">
        <v>70</v>
      </c>
      <c r="BE357" s="1">
        <v>100</v>
      </c>
      <c r="BF357" s="1">
        <v>100</v>
      </c>
      <c r="BG357" s="1">
        <v>0</v>
      </c>
      <c r="BH357" s="1">
        <v>0</v>
      </c>
      <c r="BI357" s="1">
        <v>0</v>
      </c>
      <c r="BJ357" s="1">
        <v>180</v>
      </c>
      <c r="BK357" s="1" t="s">
        <v>1808</v>
      </c>
      <c r="BL357" s="1" t="s">
        <v>1872</v>
      </c>
      <c r="BM357" s="1" t="s">
        <v>654</v>
      </c>
      <c r="BN357" s="1">
        <v>72301</v>
      </c>
      <c r="BO357" s="1">
        <v>0</v>
      </c>
      <c r="BP357" s="1">
        <v>30</v>
      </c>
      <c r="BQ357" s="1">
        <v>1</v>
      </c>
      <c r="BR357" s="1">
        <v>10</v>
      </c>
      <c r="BS357" s="1">
        <v>10</v>
      </c>
      <c r="BT357" s="1">
        <v>30</v>
      </c>
      <c r="BU357" s="1">
        <v>30</v>
      </c>
      <c r="BV357" s="1">
        <v>0</v>
      </c>
      <c r="BW357" s="1">
        <v>0</v>
      </c>
      <c r="BX357" s="1">
        <v>0</v>
      </c>
      <c r="BY357" s="1">
        <v>1.2</v>
      </c>
      <c r="BZ357" s="1">
        <v>2</v>
      </c>
      <c r="CA357" s="1">
        <v>2.2</v>
      </c>
      <c r="CB357" s="1">
        <v>20</v>
      </c>
      <c r="CC357" s="1">
        <v>40</v>
      </c>
      <c r="CD357" s="1">
        <v>40</v>
      </c>
      <c r="CE357" s="1">
        <v>0</v>
      </c>
      <c r="CF357" s="1">
        <v>1.2</v>
      </c>
      <c r="CG357" s="1">
        <v>3.1</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0.25</v>
      </c>
      <c r="EP357" s="1">
        <v>0.5</v>
      </c>
      <c r="EQ357" s="1">
        <v>0.75</v>
      </c>
      <c r="ER357" s="1">
        <v>0</v>
      </c>
      <c r="ES357" s="1">
        <v>0</v>
      </c>
      <c r="ET357" s="1">
        <v>0</v>
      </c>
      <c r="EU357" s="1">
        <v>0</v>
      </c>
      <c r="EV357" s="1">
        <v>0</v>
      </c>
      <c r="EW357" s="1">
        <v>0</v>
      </c>
      <c r="EX357" s="1">
        <v>0</v>
      </c>
      <c r="EY357" s="1">
        <v>4</v>
      </c>
      <c r="EZ357" s="1">
        <v>80</v>
      </c>
    </row>
    <row r="358" spans="1:156">
      <c r="A358" s="1">
        <v>30805</v>
      </c>
      <c r="B358" s="1" t="s">
        <v>2012</v>
      </c>
      <c r="C358" s="1">
        <v>5</v>
      </c>
      <c r="D358" s="1">
        <v>104</v>
      </c>
      <c r="E358" s="1">
        <v>3</v>
      </c>
      <c r="F358" s="1">
        <v>60</v>
      </c>
      <c r="G358" s="1">
        <v>0.5</v>
      </c>
      <c r="H358" s="1">
        <v>27</v>
      </c>
      <c r="I358" s="1">
        <v>1</v>
      </c>
      <c r="J358" s="1">
        <v>3</v>
      </c>
      <c r="K358" s="1" t="s">
        <v>1470</v>
      </c>
      <c r="L358" s="1" t="s">
        <v>878</v>
      </c>
      <c r="M358" s="1" t="s">
        <v>2013</v>
      </c>
      <c r="N358" s="1" t="s">
        <v>658</v>
      </c>
      <c r="O358" s="1">
        <v>230</v>
      </c>
      <c r="P358" s="3" t="s">
        <v>2014</v>
      </c>
      <c r="Q358" s="1">
        <v>0</v>
      </c>
      <c r="R358" s="1">
        <v>0</v>
      </c>
      <c r="S358" s="1">
        <v>3</v>
      </c>
      <c r="T358" s="1">
        <v>1</v>
      </c>
      <c r="U358" s="1">
        <v>1</v>
      </c>
      <c r="V358" s="1">
        <v>8</v>
      </c>
      <c r="W358" s="1">
        <v>1</v>
      </c>
      <c r="X358" s="1">
        <v>0</v>
      </c>
      <c r="Y358" s="1">
        <v>3</v>
      </c>
      <c r="Z358" s="1">
        <v>5</v>
      </c>
      <c r="AA358" s="1">
        <v>0</v>
      </c>
      <c r="AB358" s="1">
        <v>0</v>
      </c>
      <c r="AC358" s="1">
        <v>0</v>
      </c>
      <c r="AD358" s="1">
        <v>0</v>
      </c>
      <c r="AE358" s="1">
        <v>0</v>
      </c>
      <c r="AF358" s="1">
        <v>120</v>
      </c>
      <c r="AG358" s="1" t="s">
        <v>2015</v>
      </c>
      <c r="AH358" s="1">
        <v>6</v>
      </c>
      <c r="AI358" s="1">
        <v>0</v>
      </c>
      <c r="AJ358" s="1">
        <v>0</v>
      </c>
      <c r="AK358" s="1">
        <v>0</v>
      </c>
      <c r="AL358" s="1">
        <v>0</v>
      </c>
      <c r="AM358" s="1">
        <v>0</v>
      </c>
      <c r="AN358" s="1">
        <v>0</v>
      </c>
      <c r="AO358" s="1">
        <v>0</v>
      </c>
      <c r="AP358" s="1">
        <v>0</v>
      </c>
      <c r="AQ358" s="1">
        <v>0</v>
      </c>
      <c r="AR358" s="1">
        <v>0</v>
      </c>
      <c r="AS358" s="1">
        <v>0</v>
      </c>
      <c r="AT358" s="1">
        <v>0</v>
      </c>
      <c r="AU358" s="1">
        <v>0</v>
      </c>
      <c r="AV358" s="1">
        <v>0</v>
      </c>
      <c r="AW358" s="1" t="s">
        <v>1993</v>
      </c>
      <c r="AX358" s="1" t="s">
        <v>2016</v>
      </c>
      <c r="AY358" s="1">
        <v>5</v>
      </c>
      <c r="AZ358" s="1">
        <v>5</v>
      </c>
      <c r="BA358" s="1">
        <v>5</v>
      </c>
      <c r="BB358" s="1">
        <v>10</v>
      </c>
      <c r="BC358" s="1">
        <v>0</v>
      </c>
      <c r="BD358" s="1">
        <v>100</v>
      </c>
      <c r="BE358" s="1">
        <v>100</v>
      </c>
      <c r="BF358" s="1">
        <v>50</v>
      </c>
      <c r="BG358" s="1">
        <v>0</v>
      </c>
      <c r="BH358" s="1">
        <v>0</v>
      </c>
      <c r="BI358" s="1">
        <v>0</v>
      </c>
      <c r="BJ358" s="1">
        <v>140</v>
      </c>
      <c r="BK358" s="1" t="s">
        <v>1815</v>
      </c>
      <c r="BL358" s="1" t="s">
        <v>1828</v>
      </c>
      <c r="BM358" s="1" t="s">
        <v>654</v>
      </c>
      <c r="BN358" s="1">
        <v>62801</v>
      </c>
      <c r="BO358" s="1">
        <v>30</v>
      </c>
      <c r="BP358" s="1">
        <v>0</v>
      </c>
      <c r="BQ358" s="1">
        <v>1</v>
      </c>
      <c r="BR358" s="1">
        <v>15</v>
      </c>
      <c r="BS358" s="1">
        <v>15</v>
      </c>
      <c r="BT358" s="1">
        <v>25</v>
      </c>
      <c r="BU358" s="1">
        <v>25</v>
      </c>
      <c r="BV358" s="1">
        <v>0</v>
      </c>
      <c r="BW358" s="1">
        <v>0</v>
      </c>
      <c r="BX358" s="1">
        <v>0</v>
      </c>
      <c r="BY358" s="1">
        <v>1.8</v>
      </c>
      <c r="BZ358" s="1">
        <v>2.2</v>
      </c>
      <c r="CA358" s="1">
        <v>2.6</v>
      </c>
      <c r="CB358" s="1">
        <v>20</v>
      </c>
      <c r="CC358" s="1">
        <v>30</v>
      </c>
      <c r="CD358" s="1">
        <v>50</v>
      </c>
      <c r="CE358" s="1">
        <v>0</v>
      </c>
      <c r="CF358" s="1">
        <v>1.4</v>
      </c>
      <c r="CG358" s="1">
        <v>3.5</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0.75</v>
      </c>
      <c r="EQ358" s="1">
        <v>1</v>
      </c>
      <c r="ER358" s="1">
        <v>0</v>
      </c>
      <c r="ES358" s="1">
        <v>0</v>
      </c>
      <c r="ET358" s="1">
        <v>0</v>
      </c>
      <c r="EU358" s="1">
        <v>0</v>
      </c>
      <c r="EV358" s="1">
        <v>0</v>
      </c>
      <c r="EW358" s="1">
        <v>0</v>
      </c>
      <c r="EX358" s="1">
        <v>0</v>
      </c>
      <c r="EY358" s="1">
        <v>49</v>
      </c>
      <c r="EZ358" s="1">
        <v>0</v>
      </c>
    </row>
    <row r="359" spans="1:156">
      <c r="A359" s="1">
        <v>30806</v>
      </c>
      <c r="B359" s="1" t="s">
        <v>2017</v>
      </c>
      <c r="C359" s="1">
        <v>6</v>
      </c>
      <c r="D359" s="1">
        <v>104</v>
      </c>
      <c r="E359" s="1">
        <v>3</v>
      </c>
      <c r="F359" s="1">
        <v>70</v>
      </c>
      <c r="G359" s="1">
        <v>0.6</v>
      </c>
      <c r="H359" s="1">
        <v>38</v>
      </c>
      <c r="I359" s="1">
        <v>1</v>
      </c>
      <c r="J359" s="1">
        <v>2</v>
      </c>
      <c r="K359" s="1" t="s">
        <v>1409</v>
      </c>
      <c r="L359" s="1" t="s">
        <v>1002</v>
      </c>
      <c r="M359" s="1" t="s">
        <v>990</v>
      </c>
      <c r="N359" s="1" t="s">
        <v>686</v>
      </c>
      <c r="O359" s="1">
        <v>320</v>
      </c>
      <c r="P359" s="3" t="s">
        <v>2018</v>
      </c>
      <c r="Q359" s="1">
        <v>0</v>
      </c>
      <c r="R359" s="1">
        <v>0</v>
      </c>
      <c r="S359" s="1">
        <v>3</v>
      </c>
      <c r="T359" s="1">
        <v>1</v>
      </c>
      <c r="U359" s="1">
        <v>2</v>
      </c>
      <c r="V359" s="1">
        <v>8</v>
      </c>
      <c r="W359" s="1">
        <v>1</v>
      </c>
      <c r="X359" s="1">
        <v>0</v>
      </c>
      <c r="Y359" s="1">
        <v>3</v>
      </c>
      <c r="Z359" s="1">
        <v>6</v>
      </c>
      <c r="AA359" s="1">
        <v>0</v>
      </c>
      <c r="AB359" s="1">
        <v>0</v>
      </c>
      <c r="AC359" s="1">
        <v>0</v>
      </c>
      <c r="AD359" s="1">
        <v>0</v>
      </c>
      <c r="AE359" s="1">
        <v>0</v>
      </c>
      <c r="AF359" s="1">
        <v>120</v>
      </c>
      <c r="AG359" s="1" t="s">
        <v>2019</v>
      </c>
      <c r="AH359" s="1">
        <v>6</v>
      </c>
      <c r="AI359" s="1">
        <v>0</v>
      </c>
      <c r="AJ359" s="1">
        <v>0</v>
      </c>
      <c r="AK359" s="1">
        <v>0</v>
      </c>
      <c r="AL359" s="1">
        <v>0</v>
      </c>
      <c r="AM359" s="1">
        <v>0</v>
      </c>
      <c r="AN359" s="1">
        <v>0</v>
      </c>
      <c r="AO359" s="1">
        <v>0</v>
      </c>
      <c r="AP359" s="1">
        <v>0</v>
      </c>
      <c r="AQ359" s="1">
        <v>0</v>
      </c>
      <c r="AR359" s="1">
        <v>0</v>
      </c>
      <c r="AS359" s="1">
        <v>0</v>
      </c>
      <c r="AT359" s="1">
        <v>0</v>
      </c>
      <c r="AU359" s="1">
        <v>0</v>
      </c>
      <c r="AV359" s="1">
        <v>0</v>
      </c>
      <c r="AW359" s="1" t="s">
        <v>1993</v>
      </c>
      <c r="AX359" s="1" t="s">
        <v>2020</v>
      </c>
      <c r="AY359" s="1">
        <v>5</v>
      </c>
      <c r="AZ359" s="1">
        <v>5</v>
      </c>
      <c r="BA359" s="1">
        <v>5</v>
      </c>
      <c r="BB359" s="1">
        <v>15</v>
      </c>
      <c r="BC359" s="1">
        <v>0</v>
      </c>
      <c r="BD359" s="1">
        <v>100</v>
      </c>
      <c r="BE359" s="1">
        <v>100</v>
      </c>
      <c r="BF359" s="1">
        <v>50</v>
      </c>
      <c r="BG359" s="1">
        <v>0</v>
      </c>
      <c r="BH359" s="1">
        <v>0</v>
      </c>
      <c r="BI359" s="1">
        <v>0</v>
      </c>
      <c r="BJ359" s="1">
        <v>240</v>
      </c>
      <c r="BK359" s="1" t="s">
        <v>2021</v>
      </c>
      <c r="BL359" s="1" t="s">
        <v>654</v>
      </c>
      <c r="BM359" s="1" t="s">
        <v>654</v>
      </c>
      <c r="BN359" s="1">
        <v>72301</v>
      </c>
      <c r="BO359" s="1">
        <v>0</v>
      </c>
      <c r="BP359" s="1">
        <v>45</v>
      </c>
      <c r="BQ359" s="1">
        <v>5</v>
      </c>
      <c r="BR359" s="1">
        <v>5</v>
      </c>
      <c r="BS359" s="1">
        <v>5</v>
      </c>
      <c r="BT359" s="1">
        <v>20</v>
      </c>
      <c r="BU359" s="1">
        <v>20</v>
      </c>
      <c r="BV359" s="1">
        <v>0</v>
      </c>
      <c r="BW359" s="1">
        <v>0</v>
      </c>
      <c r="BX359" s="1">
        <v>0</v>
      </c>
      <c r="BY359" s="1">
        <v>1.6</v>
      </c>
      <c r="BZ359" s="1">
        <v>3.4</v>
      </c>
      <c r="CA359" s="1">
        <v>2.8</v>
      </c>
      <c r="CB359" s="1">
        <v>10</v>
      </c>
      <c r="CC359" s="1">
        <v>50</v>
      </c>
      <c r="CD359" s="1">
        <v>40</v>
      </c>
      <c r="CE359" s="1">
        <v>0</v>
      </c>
      <c r="CF359" s="1">
        <v>3.2</v>
      </c>
      <c r="CG359" s="1">
        <v>4.1</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3</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1.25</v>
      </c>
      <c r="EQ359" s="1">
        <v>1.75</v>
      </c>
      <c r="ER359" s="1">
        <v>0</v>
      </c>
      <c r="ES359" s="1">
        <v>0</v>
      </c>
      <c r="ET359" s="1">
        <v>0</v>
      </c>
      <c r="EU359" s="1">
        <v>0</v>
      </c>
      <c r="EV359" s="1">
        <v>0</v>
      </c>
      <c r="EW359" s="1">
        <v>0</v>
      </c>
      <c r="EX359" s="1">
        <v>0</v>
      </c>
      <c r="EY359" s="1">
        <v>49</v>
      </c>
      <c r="EZ359" s="1">
        <v>50</v>
      </c>
    </row>
    <row r="360" spans="1:156">
      <c r="A360" s="1">
        <v>30807</v>
      </c>
      <c r="B360" s="1" t="s">
        <v>2022</v>
      </c>
      <c r="C360" s="1">
        <v>7</v>
      </c>
      <c r="D360" s="1">
        <v>104</v>
      </c>
      <c r="E360" s="1">
        <v>4</v>
      </c>
      <c r="F360" s="1">
        <v>80</v>
      </c>
      <c r="G360" s="1">
        <v>0.7</v>
      </c>
      <c r="H360" s="1">
        <v>51</v>
      </c>
      <c r="I360" s="1">
        <v>1</v>
      </c>
      <c r="J360" s="1">
        <v>1</v>
      </c>
      <c r="K360" s="1" t="s">
        <v>1886</v>
      </c>
      <c r="L360" s="1" t="s">
        <v>753</v>
      </c>
      <c r="M360" s="1" t="s">
        <v>2023</v>
      </c>
      <c r="N360" s="1" t="s">
        <v>686</v>
      </c>
      <c r="O360" s="1">
        <v>425</v>
      </c>
      <c r="P360" s="3" t="s">
        <v>2024</v>
      </c>
      <c r="Q360" s="1">
        <v>0</v>
      </c>
      <c r="R360" s="1">
        <v>0</v>
      </c>
      <c r="S360" s="1">
        <v>3</v>
      </c>
      <c r="T360" s="1">
        <v>1</v>
      </c>
      <c r="U360" s="1">
        <v>2</v>
      </c>
      <c r="V360" s="1">
        <v>8</v>
      </c>
      <c r="W360" s="1">
        <v>1</v>
      </c>
      <c r="X360" s="1">
        <v>1</v>
      </c>
      <c r="Y360" s="1">
        <v>3</v>
      </c>
      <c r="Z360" s="1">
        <v>7</v>
      </c>
      <c r="AA360" s="1">
        <v>0</v>
      </c>
      <c r="AB360" s="1">
        <v>0</v>
      </c>
      <c r="AC360" s="1">
        <v>0</v>
      </c>
      <c r="AD360" s="1">
        <v>0</v>
      </c>
      <c r="AE360" s="1">
        <v>0</v>
      </c>
      <c r="AF360" s="1">
        <v>120</v>
      </c>
      <c r="AG360" s="1" t="s">
        <v>2025</v>
      </c>
      <c r="AH360" s="1">
        <v>9</v>
      </c>
      <c r="AI360" s="1">
        <v>0</v>
      </c>
      <c r="AJ360" s="1">
        <v>0</v>
      </c>
      <c r="AK360" s="1">
        <v>0</v>
      </c>
      <c r="AL360" s="1">
        <v>0</v>
      </c>
      <c r="AM360" s="1">
        <v>0</v>
      </c>
      <c r="AN360" s="1">
        <v>0</v>
      </c>
      <c r="AO360" s="1">
        <v>0</v>
      </c>
      <c r="AP360" s="1">
        <v>0</v>
      </c>
      <c r="AQ360" s="1">
        <v>0</v>
      </c>
      <c r="AR360" s="1">
        <v>0</v>
      </c>
      <c r="AS360" s="1">
        <v>0</v>
      </c>
      <c r="AT360" s="1">
        <v>0</v>
      </c>
      <c r="AU360" s="1">
        <v>0</v>
      </c>
      <c r="AV360" s="1">
        <v>0</v>
      </c>
      <c r="AW360" s="1" t="s">
        <v>1993</v>
      </c>
      <c r="AX360" s="1" t="s">
        <v>2026</v>
      </c>
      <c r="AY360" s="1">
        <v>5</v>
      </c>
      <c r="AZ360" s="1">
        <v>5</v>
      </c>
      <c r="BA360" s="1">
        <v>5</v>
      </c>
      <c r="BB360" s="1">
        <v>5</v>
      </c>
      <c r="BC360" s="1">
        <v>0</v>
      </c>
      <c r="BD360" s="1">
        <v>100</v>
      </c>
      <c r="BE360" s="1">
        <v>100</v>
      </c>
      <c r="BF360" s="1">
        <v>150</v>
      </c>
      <c r="BG360" s="1">
        <v>0</v>
      </c>
      <c r="BH360" s="1">
        <v>0</v>
      </c>
      <c r="BI360" s="1">
        <v>0</v>
      </c>
      <c r="BJ360" s="1">
        <v>200</v>
      </c>
      <c r="BK360" s="1" t="s">
        <v>1815</v>
      </c>
      <c r="BL360" s="1" t="s">
        <v>1872</v>
      </c>
      <c r="BM360" s="1" t="s">
        <v>654</v>
      </c>
      <c r="BN360" s="1">
        <v>62801</v>
      </c>
      <c r="BO360" s="1">
        <v>35</v>
      </c>
      <c r="BP360" s="1">
        <v>25</v>
      </c>
      <c r="BQ360" s="1">
        <v>1</v>
      </c>
      <c r="BR360" s="1">
        <v>10</v>
      </c>
      <c r="BS360" s="1">
        <v>10</v>
      </c>
      <c r="BT360" s="1">
        <v>0</v>
      </c>
      <c r="BU360" s="1">
        <v>0</v>
      </c>
      <c r="BV360" s="1">
        <v>0</v>
      </c>
      <c r="BW360" s="1">
        <v>0</v>
      </c>
      <c r="BX360" s="1">
        <v>0</v>
      </c>
      <c r="BY360" s="1">
        <v>2.8</v>
      </c>
      <c r="BZ360" s="1">
        <v>3.2</v>
      </c>
      <c r="CA360" s="1">
        <v>3</v>
      </c>
      <c r="CB360" s="1">
        <v>30</v>
      </c>
      <c r="CC360" s="1">
        <v>40</v>
      </c>
      <c r="CD360" s="1">
        <v>30</v>
      </c>
      <c r="CE360" s="1">
        <v>0</v>
      </c>
      <c r="CF360" s="1">
        <v>2.8</v>
      </c>
      <c r="CG360" s="1">
        <v>4.7</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3.8</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0.5</v>
      </c>
      <c r="EP360" s="1">
        <v>1.5</v>
      </c>
      <c r="EQ360" s="1">
        <v>0.5</v>
      </c>
      <c r="ER360" s="1">
        <v>0</v>
      </c>
      <c r="ES360" s="1">
        <v>0</v>
      </c>
      <c r="ET360" s="1">
        <v>0</v>
      </c>
      <c r="EU360" s="1">
        <v>0</v>
      </c>
      <c r="EV360" s="1">
        <v>0</v>
      </c>
      <c r="EW360" s="1">
        <v>0</v>
      </c>
      <c r="EX360" s="1">
        <v>0</v>
      </c>
      <c r="EY360" s="1">
        <v>49</v>
      </c>
      <c r="EZ360" s="1">
        <v>0</v>
      </c>
    </row>
    <row r="361" spans="1:156">
      <c r="A361" s="1">
        <v>31001</v>
      </c>
      <c r="B361" s="1" t="s">
        <v>2027</v>
      </c>
      <c r="C361" s="1">
        <v>1</v>
      </c>
      <c r="D361" s="1">
        <v>104</v>
      </c>
      <c r="E361" s="1">
        <v>1</v>
      </c>
      <c r="F361" s="1">
        <v>20</v>
      </c>
      <c r="G361" s="1">
        <v>0.1</v>
      </c>
      <c r="H361" s="1">
        <v>3</v>
      </c>
      <c r="I361" s="1">
        <v>0</v>
      </c>
      <c r="J361" s="1">
        <v>5</v>
      </c>
      <c r="K361" s="1" t="s">
        <v>1389</v>
      </c>
      <c r="L361" s="1" t="s">
        <v>2028</v>
      </c>
      <c r="M361" s="1" t="s">
        <v>2029</v>
      </c>
      <c r="N361" s="1" t="s">
        <v>1089</v>
      </c>
      <c r="O361" s="1">
        <v>20</v>
      </c>
      <c r="P361" s="3" t="s">
        <v>2030</v>
      </c>
      <c r="Q361" s="1">
        <v>0</v>
      </c>
      <c r="R361" s="1">
        <v>0</v>
      </c>
      <c r="S361" s="1">
        <v>3</v>
      </c>
      <c r="T361" s="1">
        <v>1</v>
      </c>
      <c r="U361" s="1">
        <v>1</v>
      </c>
      <c r="V361" s="1">
        <v>10</v>
      </c>
      <c r="W361" s="1">
        <v>1</v>
      </c>
      <c r="X361" s="1">
        <v>0</v>
      </c>
      <c r="Y361" s="1">
        <v>5</v>
      </c>
      <c r="Z361" s="1">
        <v>1</v>
      </c>
      <c r="AA361" s="1">
        <v>0</v>
      </c>
      <c r="AB361" s="1">
        <v>0</v>
      </c>
      <c r="AC361" s="1">
        <v>0</v>
      </c>
      <c r="AD361" s="1">
        <v>0</v>
      </c>
      <c r="AE361" s="1">
        <v>0</v>
      </c>
      <c r="AF361" s="1">
        <v>120</v>
      </c>
      <c r="AG361" s="1" t="s">
        <v>2031</v>
      </c>
      <c r="AH361" s="1">
        <v>3</v>
      </c>
      <c r="AI361" s="1">
        <v>0</v>
      </c>
      <c r="AJ361" s="1">
        <v>0</v>
      </c>
      <c r="AK361" s="1">
        <v>0</v>
      </c>
      <c r="AL361" s="1">
        <v>0</v>
      </c>
      <c r="AM361" s="1">
        <v>0</v>
      </c>
      <c r="AN361" s="1">
        <v>0</v>
      </c>
      <c r="AO361" s="1">
        <v>0</v>
      </c>
      <c r="AP361" s="1">
        <v>0</v>
      </c>
      <c r="AQ361" s="1">
        <v>0</v>
      </c>
      <c r="AR361" s="1">
        <v>0</v>
      </c>
      <c r="AS361" s="1">
        <v>0</v>
      </c>
      <c r="AT361" s="1">
        <v>0</v>
      </c>
      <c r="AU361" s="1">
        <v>0</v>
      </c>
      <c r="AV361" s="1">
        <v>0</v>
      </c>
      <c r="AW361" s="1" t="s">
        <v>2032</v>
      </c>
      <c r="AX361" s="1" t="s">
        <v>2033</v>
      </c>
      <c r="AY361" s="1">
        <v>5</v>
      </c>
      <c r="AZ361" s="1">
        <v>5</v>
      </c>
      <c r="BA361" s="1">
        <v>7</v>
      </c>
      <c r="BB361" s="1">
        <v>12</v>
      </c>
      <c r="BC361" s="1">
        <v>0</v>
      </c>
      <c r="BD361" s="1">
        <v>50</v>
      </c>
      <c r="BE361" s="1">
        <v>100</v>
      </c>
      <c r="BF361" s="1">
        <v>50</v>
      </c>
      <c r="BG361" s="1">
        <v>0</v>
      </c>
      <c r="BH361" s="1">
        <v>0</v>
      </c>
      <c r="BI361" s="1">
        <v>0</v>
      </c>
      <c r="BJ361" s="1">
        <v>200</v>
      </c>
      <c r="BK361" s="1" t="s">
        <v>1808</v>
      </c>
      <c r="BL361" s="1" t="s">
        <v>654</v>
      </c>
      <c r="BM361" s="1" t="s">
        <v>654</v>
      </c>
      <c r="BN361" s="1">
        <v>72101</v>
      </c>
      <c r="BO361" s="1">
        <v>25</v>
      </c>
      <c r="BP361" s="1">
        <v>25</v>
      </c>
      <c r="BQ361" s="1">
        <v>1</v>
      </c>
      <c r="BR361" s="1">
        <v>10</v>
      </c>
      <c r="BS361" s="1">
        <v>10</v>
      </c>
      <c r="BT361" s="1">
        <v>10</v>
      </c>
      <c r="BU361" s="1">
        <v>10</v>
      </c>
      <c r="BV361" s="1">
        <v>0</v>
      </c>
      <c r="BW361" s="1">
        <v>0</v>
      </c>
      <c r="BX361" s="1">
        <v>0</v>
      </c>
      <c r="BY361" s="1">
        <v>0.6</v>
      </c>
      <c r="BZ361" s="1">
        <v>0.7</v>
      </c>
      <c r="CA361" s="1">
        <v>0.5</v>
      </c>
      <c r="CB361" s="1">
        <v>40</v>
      </c>
      <c r="CC361" s="1">
        <v>40</v>
      </c>
      <c r="CD361" s="1">
        <v>20</v>
      </c>
      <c r="CE361" s="1">
        <v>0.4</v>
      </c>
      <c r="CF361" s="1">
        <v>0.3</v>
      </c>
      <c r="CG361" s="1">
        <v>2.3</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0.25</v>
      </c>
      <c r="DP361" s="1">
        <v>0</v>
      </c>
      <c r="DQ361" s="1">
        <v>0</v>
      </c>
      <c r="DR361" s="1">
        <v>0</v>
      </c>
      <c r="DS361" s="1">
        <v>0</v>
      </c>
      <c r="DT361" s="1">
        <v>0</v>
      </c>
      <c r="DU361" s="1">
        <v>0</v>
      </c>
      <c r="DV361" s="1">
        <v>0</v>
      </c>
      <c r="DW361" s="1">
        <v>0</v>
      </c>
      <c r="DX361" s="1">
        <v>0</v>
      </c>
      <c r="DY361" s="1">
        <v>0</v>
      </c>
      <c r="DZ361" s="1">
        <v>0</v>
      </c>
      <c r="EA361" s="1">
        <v>0</v>
      </c>
      <c r="EB361" s="1">
        <v>0</v>
      </c>
      <c r="EC361" s="1">
        <v>0</v>
      </c>
      <c r="ED361" s="1">
        <v>0.1</v>
      </c>
      <c r="EE361" s="1">
        <v>0</v>
      </c>
      <c r="EF361" s="1">
        <v>0</v>
      </c>
      <c r="EG361" s="1">
        <v>0</v>
      </c>
      <c r="EH361" s="1">
        <v>0</v>
      </c>
      <c r="EI361" s="1">
        <v>0</v>
      </c>
      <c r="EJ361" s="1">
        <v>0</v>
      </c>
      <c r="EK361" s="1">
        <v>0</v>
      </c>
      <c r="EL361" s="1">
        <v>0</v>
      </c>
      <c r="EM361" s="1">
        <v>0</v>
      </c>
      <c r="EN361" s="1">
        <v>0</v>
      </c>
      <c r="EO361" s="1">
        <v>0</v>
      </c>
      <c r="EP361" s="1">
        <v>0.25</v>
      </c>
      <c r="EQ361" s="1">
        <v>0</v>
      </c>
      <c r="ER361" s="1">
        <v>0</v>
      </c>
      <c r="ES361" s="1">
        <v>0</v>
      </c>
      <c r="ET361" s="1">
        <v>0</v>
      </c>
      <c r="EU361" s="1">
        <v>0</v>
      </c>
      <c r="EV361" s="1">
        <v>0</v>
      </c>
      <c r="EW361" s="1">
        <v>0</v>
      </c>
      <c r="EX361" s="1">
        <v>0</v>
      </c>
      <c r="EY361" s="1">
        <v>79</v>
      </c>
      <c r="EZ361" s="1">
        <v>0</v>
      </c>
    </row>
    <row r="362" spans="1:156">
      <c r="A362" s="1">
        <v>31002</v>
      </c>
      <c r="B362" s="1" t="s">
        <v>2034</v>
      </c>
      <c r="C362" s="1">
        <v>2</v>
      </c>
      <c r="D362" s="1">
        <v>104</v>
      </c>
      <c r="E362" s="1">
        <v>1</v>
      </c>
      <c r="F362" s="1">
        <v>30</v>
      </c>
      <c r="G362" s="1">
        <v>0.2</v>
      </c>
      <c r="H362" s="1">
        <v>6</v>
      </c>
      <c r="I362" s="1">
        <v>1</v>
      </c>
      <c r="J362" s="1">
        <v>4</v>
      </c>
      <c r="K362" s="1" t="s">
        <v>1470</v>
      </c>
      <c r="L362" s="1" t="s">
        <v>2035</v>
      </c>
      <c r="M362" s="1" t="s">
        <v>966</v>
      </c>
      <c r="N362" s="1" t="s">
        <v>658</v>
      </c>
      <c r="O362" s="1">
        <v>50</v>
      </c>
      <c r="P362" s="3" t="s">
        <v>2036</v>
      </c>
      <c r="Q362" s="1">
        <v>0</v>
      </c>
      <c r="R362" s="1">
        <v>0</v>
      </c>
      <c r="S362" s="1">
        <v>3</v>
      </c>
      <c r="T362" s="1">
        <v>1</v>
      </c>
      <c r="U362" s="1">
        <v>1</v>
      </c>
      <c r="V362" s="1">
        <v>10</v>
      </c>
      <c r="W362" s="1">
        <v>1</v>
      </c>
      <c r="X362" s="1">
        <v>0</v>
      </c>
      <c r="Y362" s="1">
        <v>0</v>
      </c>
      <c r="Z362" s="1">
        <v>2</v>
      </c>
      <c r="AA362" s="1">
        <v>0</v>
      </c>
      <c r="AB362" s="1">
        <v>0</v>
      </c>
      <c r="AC362" s="1">
        <v>0</v>
      </c>
      <c r="AD362" s="1">
        <v>0</v>
      </c>
      <c r="AE362" s="1">
        <v>0</v>
      </c>
      <c r="AF362" s="1">
        <v>120</v>
      </c>
      <c r="AG362" s="1" t="s">
        <v>2037</v>
      </c>
      <c r="AH362" s="1">
        <v>3</v>
      </c>
      <c r="AI362" s="1">
        <v>0</v>
      </c>
      <c r="AJ362" s="1">
        <v>0</v>
      </c>
      <c r="AK362" s="1">
        <v>0</v>
      </c>
      <c r="AL362" s="1">
        <v>0</v>
      </c>
      <c r="AM362" s="1">
        <v>0</v>
      </c>
      <c r="AN362" s="1">
        <v>0</v>
      </c>
      <c r="AO362" s="1">
        <v>0</v>
      </c>
      <c r="AP362" s="1">
        <v>0</v>
      </c>
      <c r="AQ362" s="1">
        <v>0</v>
      </c>
      <c r="AR362" s="1">
        <v>0</v>
      </c>
      <c r="AS362" s="1">
        <v>0</v>
      </c>
      <c r="AT362" s="1">
        <v>0</v>
      </c>
      <c r="AU362" s="1">
        <v>0</v>
      </c>
      <c r="AV362" s="1">
        <v>0</v>
      </c>
      <c r="AW362" s="1" t="s">
        <v>2032</v>
      </c>
      <c r="AX362" s="1" t="s">
        <v>2038</v>
      </c>
      <c r="AY362" s="1">
        <v>12</v>
      </c>
      <c r="AZ362" s="1">
        <v>12</v>
      </c>
      <c r="BA362" s="1">
        <v>15</v>
      </c>
      <c r="BB362" s="1">
        <v>18</v>
      </c>
      <c r="BC362" s="1">
        <v>0</v>
      </c>
      <c r="BD362" s="1">
        <v>30</v>
      </c>
      <c r="BE362" s="1">
        <v>100</v>
      </c>
      <c r="BF362" s="1">
        <v>100</v>
      </c>
      <c r="BG362" s="1">
        <v>0</v>
      </c>
      <c r="BH362" s="1">
        <v>0</v>
      </c>
      <c r="BI362" s="1">
        <v>0</v>
      </c>
      <c r="BJ362" s="1">
        <v>240</v>
      </c>
      <c r="BK362" s="1" t="s">
        <v>1815</v>
      </c>
      <c r="BL362" s="1" t="s">
        <v>654</v>
      </c>
      <c r="BM362" s="1" t="s">
        <v>654</v>
      </c>
      <c r="BN362" s="1">
        <v>72101</v>
      </c>
      <c r="BO362" s="1">
        <v>0</v>
      </c>
      <c r="BP362" s="1">
        <v>0</v>
      </c>
      <c r="BQ362" s="1">
        <v>1</v>
      </c>
      <c r="BR362" s="1">
        <v>40</v>
      </c>
      <c r="BS362" s="1">
        <v>40</v>
      </c>
      <c r="BT362" s="1">
        <v>30</v>
      </c>
      <c r="BU362" s="1">
        <v>30</v>
      </c>
      <c r="BV362" s="1">
        <v>0</v>
      </c>
      <c r="BW362" s="1">
        <v>0</v>
      </c>
      <c r="BX362" s="1">
        <v>0</v>
      </c>
      <c r="BY362" s="1">
        <v>0.9</v>
      </c>
      <c r="BZ362" s="1">
        <v>1.2</v>
      </c>
      <c r="CA362" s="1">
        <v>0.9</v>
      </c>
      <c r="CB362" s="1">
        <v>30</v>
      </c>
      <c r="CC362" s="1">
        <v>40</v>
      </c>
      <c r="CD362" s="1">
        <v>30</v>
      </c>
      <c r="CE362" s="1">
        <v>0.6</v>
      </c>
      <c r="CF362" s="1">
        <v>0.2</v>
      </c>
      <c r="CG362" s="1">
        <v>2.7</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0.25</v>
      </c>
      <c r="DO362" s="1">
        <v>0</v>
      </c>
      <c r="DP362" s="1">
        <v>0</v>
      </c>
      <c r="DQ362" s="1">
        <v>0</v>
      </c>
      <c r="DR362" s="1">
        <v>0</v>
      </c>
      <c r="DS362" s="1">
        <v>0</v>
      </c>
      <c r="DT362" s="1">
        <v>0</v>
      </c>
      <c r="DU362" s="1">
        <v>0</v>
      </c>
      <c r="DV362" s="1">
        <v>0</v>
      </c>
      <c r="DW362" s="1">
        <v>0</v>
      </c>
      <c r="DX362" s="1">
        <v>0</v>
      </c>
      <c r="DY362" s="1">
        <v>0</v>
      </c>
      <c r="DZ362" s="1">
        <v>0</v>
      </c>
      <c r="EA362" s="1">
        <v>0</v>
      </c>
      <c r="EB362" s="1">
        <v>0</v>
      </c>
      <c r="EC362" s="1">
        <v>0.1</v>
      </c>
      <c r="ED362" s="1">
        <v>0</v>
      </c>
      <c r="EE362" s="1">
        <v>0</v>
      </c>
      <c r="EF362" s="1">
        <v>0</v>
      </c>
      <c r="EG362" s="1">
        <v>0</v>
      </c>
      <c r="EH362" s="1">
        <v>0</v>
      </c>
      <c r="EI362" s="1">
        <v>0</v>
      </c>
      <c r="EJ362" s="1">
        <v>0</v>
      </c>
      <c r="EK362" s="1">
        <v>0</v>
      </c>
      <c r="EL362" s="1">
        <v>0</v>
      </c>
      <c r="EM362" s="1">
        <v>0</v>
      </c>
      <c r="EN362" s="1">
        <v>0</v>
      </c>
      <c r="EO362" s="1">
        <v>0.25</v>
      </c>
      <c r="EP362" s="1">
        <v>0.5</v>
      </c>
      <c r="EQ362" s="1">
        <v>0</v>
      </c>
      <c r="ER362" s="1">
        <v>0</v>
      </c>
      <c r="ES362" s="1">
        <v>0</v>
      </c>
      <c r="ET362" s="1">
        <v>0</v>
      </c>
      <c r="EU362" s="1">
        <v>0</v>
      </c>
      <c r="EV362" s="1">
        <v>0</v>
      </c>
      <c r="EW362" s="1">
        <v>0</v>
      </c>
      <c r="EX362" s="1">
        <v>0</v>
      </c>
      <c r="EY362" s="1">
        <v>4</v>
      </c>
      <c r="EZ362" s="1">
        <v>0</v>
      </c>
    </row>
    <row r="363" spans="1:156">
      <c r="A363" s="1">
        <v>31003</v>
      </c>
      <c r="B363" s="1" t="s">
        <v>2039</v>
      </c>
      <c r="C363" s="1">
        <v>3</v>
      </c>
      <c r="D363" s="1">
        <v>104</v>
      </c>
      <c r="E363" s="1">
        <v>2</v>
      </c>
      <c r="F363" s="1">
        <v>40</v>
      </c>
      <c r="G363" s="1">
        <v>0.3</v>
      </c>
      <c r="H363" s="1">
        <v>11</v>
      </c>
      <c r="I363" s="1">
        <v>1</v>
      </c>
      <c r="J363" s="1">
        <v>3</v>
      </c>
      <c r="K363" s="1" t="s">
        <v>1470</v>
      </c>
      <c r="L363" s="1" t="s">
        <v>1709</v>
      </c>
      <c r="M363" s="1" t="s">
        <v>1887</v>
      </c>
      <c r="N363" s="1" t="s">
        <v>658</v>
      </c>
      <c r="O363" s="1">
        <v>95</v>
      </c>
      <c r="P363" s="3" t="s">
        <v>2040</v>
      </c>
      <c r="Q363" s="1">
        <v>0</v>
      </c>
      <c r="R363" s="1">
        <v>0</v>
      </c>
      <c r="S363" s="1">
        <v>3</v>
      </c>
      <c r="T363" s="1">
        <v>1</v>
      </c>
      <c r="U363" s="1">
        <v>1</v>
      </c>
      <c r="V363" s="1">
        <v>10</v>
      </c>
      <c r="W363" s="1">
        <v>1</v>
      </c>
      <c r="X363" s="1">
        <v>0</v>
      </c>
      <c r="Y363" s="1">
        <v>5</v>
      </c>
      <c r="Z363" s="1">
        <v>3</v>
      </c>
      <c r="AA363" s="1">
        <v>0</v>
      </c>
      <c r="AB363" s="1">
        <v>0</v>
      </c>
      <c r="AC363" s="1">
        <v>0</v>
      </c>
      <c r="AD363" s="1">
        <v>0</v>
      </c>
      <c r="AE363" s="1">
        <v>0</v>
      </c>
      <c r="AF363" s="1">
        <v>120</v>
      </c>
      <c r="AG363" s="1" t="s">
        <v>2041</v>
      </c>
      <c r="AH363" s="1">
        <v>3</v>
      </c>
      <c r="AI363" s="1">
        <v>0</v>
      </c>
      <c r="AJ363" s="1">
        <v>0</v>
      </c>
      <c r="AK363" s="1">
        <v>0</v>
      </c>
      <c r="AL363" s="1">
        <v>0</v>
      </c>
      <c r="AM363" s="1">
        <v>0</v>
      </c>
      <c r="AN363" s="1">
        <v>0</v>
      </c>
      <c r="AO363" s="1">
        <v>0</v>
      </c>
      <c r="AP363" s="1">
        <v>0</v>
      </c>
      <c r="AQ363" s="1">
        <v>0</v>
      </c>
      <c r="AR363" s="1">
        <v>0</v>
      </c>
      <c r="AS363" s="1">
        <v>0</v>
      </c>
      <c r="AT363" s="1">
        <v>0</v>
      </c>
      <c r="AU363" s="1">
        <v>0</v>
      </c>
      <c r="AV363" s="1">
        <v>0</v>
      </c>
      <c r="AW363" s="1" t="s">
        <v>2032</v>
      </c>
      <c r="AX363" s="1" t="s">
        <v>2042</v>
      </c>
      <c r="AY363" s="1">
        <v>12</v>
      </c>
      <c r="AZ363" s="1">
        <v>12</v>
      </c>
      <c r="BA363" s="1">
        <v>12</v>
      </c>
      <c r="BB363" s="1">
        <v>12</v>
      </c>
      <c r="BC363" s="1">
        <v>0</v>
      </c>
      <c r="BD363" s="1">
        <v>60</v>
      </c>
      <c r="BE363" s="1">
        <v>100</v>
      </c>
      <c r="BF363" s="1">
        <v>50</v>
      </c>
      <c r="BG363" s="1">
        <v>0</v>
      </c>
      <c r="BH363" s="1">
        <v>0</v>
      </c>
      <c r="BI363" s="1">
        <v>0</v>
      </c>
      <c r="BJ363" s="1">
        <v>280</v>
      </c>
      <c r="BK363" s="1" t="s">
        <v>1872</v>
      </c>
      <c r="BL363" s="1" t="s">
        <v>654</v>
      </c>
      <c r="BM363" s="1" t="s">
        <v>654</v>
      </c>
      <c r="BN363" s="1">
        <v>72101</v>
      </c>
      <c r="BO363" s="1">
        <v>25</v>
      </c>
      <c r="BP363" s="1">
        <v>45</v>
      </c>
      <c r="BQ363" s="1">
        <v>1</v>
      </c>
      <c r="BR363" s="1">
        <v>0</v>
      </c>
      <c r="BS363" s="1">
        <v>0</v>
      </c>
      <c r="BT363" s="1">
        <v>0</v>
      </c>
      <c r="BU363" s="1">
        <v>0</v>
      </c>
      <c r="BV363" s="1">
        <v>0</v>
      </c>
      <c r="BW363" s="1">
        <v>0</v>
      </c>
      <c r="BX363" s="1">
        <v>0</v>
      </c>
      <c r="BY363" s="1">
        <v>1</v>
      </c>
      <c r="BZ363" s="1">
        <v>1.8</v>
      </c>
      <c r="CA363" s="1">
        <v>1.4</v>
      </c>
      <c r="CB363" s="1">
        <v>30</v>
      </c>
      <c r="CC363" s="1">
        <v>40</v>
      </c>
      <c r="CD363" s="1">
        <v>30</v>
      </c>
      <c r="CE363" s="1">
        <v>0.4</v>
      </c>
      <c r="CF363" s="1">
        <v>0.6</v>
      </c>
      <c r="CG363" s="1">
        <v>3.1</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1.2</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0.2</v>
      </c>
      <c r="EE363" s="1">
        <v>0</v>
      </c>
      <c r="EF363" s="1">
        <v>0</v>
      </c>
      <c r="EG363" s="1">
        <v>0</v>
      </c>
      <c r="EH363" s="1">
        <v>0</v>
      </c>
      <c r="EI363" s="1">
        <v>0</v>
      </c>
      <c r="EJ363" s="1">
        <v>0</v>
      </c>
      <c r="EK363" s="1">
        <v>0</v>
      </c>
      <c r="EL363" s="1">
        <v>0</v>
      </c>
      <c r="EM363" s="1">
        <v>0</v>
      </c>
      <c r="EN363" s="1">
        <v>0</v>
      </c>
      <c r="EO363" s="1">
        <v>0</v>
      </c>
      <c r="EP363" s="1">
        <v>0.25</v>
      </c>
      <c r="EQ363" s="1">
        <v>0</v>
      </c>
      <c r="ER363" s="1">
        <v>0</v>
      </c>
      <c r="ES363" s="1">
        <v>0</v>
      </c>
      <c r="ET363" s="1">
        <v>0</v>
      </c>
      <c r="EU363" s="1">
        <v>0</v>
      </c>
      <c r="EV363" s="1">
        <v>0</v>
      </c>
      <c r="EW363" s="1">
        <v>0</v>
      </c>
      <c r="EX363" s="1">
        <v>0</v>
      </c>
      <c r="EY363" s="1">
        <v>79</v>
      </c>
      <c r="EZ363" s="1">
        <v>0</v>
      </c>
    </row>
    <row r="364" spans="1:156">
      <c r="A364" s="1">
        <v>31004</v>
      </c>
      <c r="B364" s="1" t="s">
        <v>2043</v>
      </c>
      <c r="C364" s="1">
        <v>4</v>
      </c>
      <c r="D364" s="1">
        <v>104</v>
      </c>
      <c r="E364" s="1">
        <v>2</v>
      </c>
      <c r="F364" s="1">
        <v>50</v>
      </c>
      <c r="G364" s="1">
        <v>0.4</v>
      </c>
      <c r="H364" s="1">
        <v>18</v>
      </c>
      <c r="I364" s="1">
        <v>1</v>
      </c>
      <c r="J364" s="1">
        <v>2</v>
      </c>
      <c r="K364" s="1">
        <v>8</v>
      </c>
      <c r="L364" s="1" t="s">
        <v>1026</v>
      </c>
      <c r="M364" s="1" t="s">
        <v>2044</v>
      </c>
      <c r="N364" s="1" t="s">
        <v>920</v>
      </c>
      <c r="O364" s="1">
        <v>155</v>
      </c>
      <c r="P364" s="3" t="s">
        <v>2045</v>
      </c>
      <c r="Q364" s="1">
        <v>0</v>
      </c>
      <c r="R364" s="1">
        <v>0</v>
      </c>
      <c r="S364" s="1">
        <v>3</v>
      </c>
      <c r="T364" s="1">
        <v>1</v>
      </c>
      <c r="U364" s="1">
        <v>1</v>
      </c>
      <c r="V364" s="1">
        <v>10</v>
      </c>
      <c r="W364" s="1">
        <v>1</v>
      </c>
      <c r="X364" s="1">
        <v>0</v>
      </c>
      <c r="Y364" s="1">
        <v>5</v>
      </c>
      <c r="Z364" s="1">
        <v>4</v>
      </c>
      <c r="AA364" s="1">
        <v>0</v>
      </c>
      <c r="AB364" s="1">
        <v>0</v>
      </c>
      <c r="AC364" s="1">
        <v>0</v>
      </c>
      <c r="AD364" s="1">
        <v>0</v>
      </c>
      <c r="AE364" s="1">
        <v>0</v>
      </c>
      <c r="AF364" s="1">
        <v>120</v>
      </c>
      <c r="AG364" s="1" t="s">
        <v>2046</v>
      </c>
      <c r="AH364" s="1">
        <v>6</v>
      </c>
      <c r="AI364" s="1">
        <v>0</v>
      </c>
      <c r="AJ364" s="1">
        <v>0</v>
      </c>
      <c r="AK364" s="1">
        <v>0</v>
      </c>
      <c r="AL364" s="1">
        <v>0</v>
      </c>
      <c r="AM364" s="1">
        <v>0</v>
      </c>
      <c r="AN364" s="1">
        <v>0</v>
      </c>
      <c r="AO364" s="1">
        <v>0</v>
      </c>
      <c r="AP364" s="1">
        <v>0</v>
      </c>
      <c r="AQ364" s="1">
        <v>0</v>
      </c>
      <c r="AR364" s="1">
        <v>0</v>
      </c>
      <c r="AS364" s="1">
        <v>0</v>
      </c>
      <c r="AT364" s="1">
        <v>0</v>
      </c>
      <c r="AU364" s="1">
        <v>0</v>
      </c>
      <c r="AV364" s="1">
        <v>0</v>
      </c>
      <c r="AW364" s="1" t="s">
        <v>2032</v>
      </c>
      <c r="AX364" s="1" t="s">
        <v>2047</v>
      </c>
      <c r="AY364" s="1">
        <v>5</v>
      </c>
      <c r="AZ364" s="1">
        <v>5</v>
      </c>
      <c r="BA364" s="1">
        <v>5</v>
      </c>
      <c r="BB364" s="1">
        <v>12</v>
      </c>
      <c r="BC364" s="1">
        <v>0</v>
      </c>
      <c r="BD364" s="1">
        <v>70</v>
      </c>
      <c r="BE364" s="1">
        <v>100</v>
      </c>
      <c r="BF364" s="1">
        <v>50</v>
      </c>
      <c r="BG364" s="1">
        <v>0</v>
      </c>
      <c r="BH364" s="1">
        <v>0</v>
      </c>
      <c r="BI364" s="1">
        <v>0</v>
      </c>
      <c r="BJ364" s="1">
        <v>300</v>
      </c>
      <c r="BK364" s="1" t="s">
        <v>1808</v>
      </c>
      <c r="BL364" s="1" t="s">
        <v>1872</v>
      </c>
      <c r="BM364" s="1" t="s">
        <v>654</v>
      </c>
      <c r="BN364" s="1">
        <v>72101</v>
      </c>
      <c r="BO364" s="1">
        <v>20</v>
      </c>
      <c r="BP364" s="1">
        <v>0</v>
      </c>
      <c r="BQ364" s="1">
        <v>1</v>
      </c>
      <c r="BR364" s="1">
        <v>25</v>
      </c>
      <c r="BS364" s="1">
        <v>25</v>
      </c>
      <c r="BT364" s="1">
        <v>25</v>
      </c>
      <c r="BU364" s="1">
        <v>25</v>
      </c>
      <c r="BV364" s="1">
        <v>0</v>
      </c>
      <c r="BW364" s="1">
        <v>0</v>
      </c>
      <c r="BX364" s="1">
        <v>0</v>
      </c>
      <c r="BY364" s="1">
        <v>1.1</v>
      </c>
      <c r="BZ364" s="1">
        <v>2.4</v>
      </c>
      <c r="CA364" s="1">
        <v>1.9</v>
      </c>
      <c r="CB364" s="1">
        <v>20</v>
      </c>
      <c r="CC364" s="1">
        <v>50</v>
      </c>
      <c r="CD364" s="1">
        <v>30</v>
      </c>
      <c r="CE364" s="1">
        <v>0.4</v>
      </c>
      <c r="CF364" s="1">
        <v>0.9</v>
      </c>
      <c r="CG364" s="1">
        <v>3.3</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1.7</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0.2</v>
      </c>
      <c r="ED364" s="1">
        <v>0</v>
      </c>
      <c r="EE364" s="1">
        <v>0</v>
      </c>
      <c r="EF364" s="1">
        <v>0</v>
      </c>
      <c r="EG364" s="1">
        <v>0</v>
      </c>
      <c r="EH364" s="1">
        <v>0</v>
      </c>
      <c r="EI364" s="1">
        <v>0</v>
      </c>
      <c r="EJ364" s="1">
        <v>0</v>
      </c>
      <c r="EK364" s="1">
        <v>0</v>
      </c>
      <c r="EL364" s="1">
        <v>0</v>
      </c>
      <c r="EM364" s="1">
        <v>0</v>
      </c>
      <c r="EN364" s="1">
        <v>0</v>
      </c>
      <c r="EO364" s="1">
        <v>0</v>
      </c>
      <c r="EP364" s="1">
        <v>0.5</v>
      </c>
      <c r="EQ364" s="1">
        <v>0.25</v>
      </c>
      <c r="ER364" s="1">
        <v>0</v>
      </c>
      <c r="ES364" s="1">
        <v>0</v>
      </c>
      <c r="ET364" s="1">
        <v>0</v>
      </c>
      <c r="EU364" s="1">
        <v>0</v>
      </c>
      <c r="EV364" s="1">
        <v>0</v>
      </c>
      <c r="EW364" s="1">
        <v>0</v>
      </c>
      <c r="EX364" s="1">
        <v>0</v>
      </c>
      <c r="EY364" s="1">
        <v>79</v>
      </c>
      <c r="EZ364" s="1">
        <v>0</v>
      </c>
    </row>
    <row r="365" spans="1:156">
      <c r="A365" s="1">
        <v>31005</v>
      </c>
      <c r="B365" s="1" t="s">
        <v>2048</v>
      </c>
      <c r="C365" s="1">
        <v>5</v>
      </c>
      <c r="D365" s="1">
        <v>104</v>
      </c>
      <c r="E365" s="1">
        <v>3</v>
      </c>
      <c r="F365" s="1">
        <v>60</v>
      </c>
      <c r="G365" s="1">
        <v>0.5</v>
      </c>
      <c r="H365" s="1">
        <v>27</v>
      </c>
      <c r="I365" s="1">
        <v>1</v>
      </c>
      <c r="J365" s="1">
        <v>2</v>
      </c>
      <c r="K365" s="1">
        <v>8</v>
      </c>
      <c r="L365" s="1" t="s">
        <v>2049</v>
      </c>
      <c r="M365" s="1" t="s">
        <v>784</v>
      </c>
      <c r="N365" s="1" t="s">
        <v>920</v>
      </c>
      <c r="O365" s="1">
        <v>230</v>
      </c>
      <c r="P365" s="3" t="s">
        <v>2050</v>
      </c>
      <c r="Q365" s="1">
        <v>0</v>
      </c>
      <c r="R365" s="1">
        <v>0</v>
      </c>
      <c r="S365" s="1">
        <v>3</v>
      </c>
      <c r="T365" s="1">
        <v>1</v>
      </c>
      <c r="U365" s="1">
        <v>2</v>
      </c>
      <c r="V365" s="1">
        <v>10</v>
      </c>
      <c r="W365" s="1">
        <v>1</v>
      </c>
      <c r="X365" s="1">
        <v>0</v>
      </c>
      <c r="Y365" s="1">
        <v>5</v>
      </c>
      <c r="Z365" s="1">
        <v>5</v>
      </c>
      <c r="AA365" s="1">
        <v>0</v>
      </c>
      <c r="AB365" s="1">
        <v>0</v>
      </c>
      <c r="AC365" s="1">
        <v>0</v>
      </c>
      <c r="AD365" s="1">
        <v>0</v>
      </c>
      <c r="AE365" s="1">
        <v>0</v>
      </c>
      <c r="AF365" s="1">
        <v>120</v>
      </c>
      <c r="AG365" s="1" t="s">
        <v>2051</v>
      </c>
      <c r="AH365" s="1">
        <v>6</v>
      </c>
      <c r="AI365" s="1">
        <v>0</v>
      </c>
      <c r="AJ365" s="1">
        <v>0</v>
      </c>
      <c r="AK365" s="1">
        <v>0</v>
      </c>
      <c r="AL365" s="1">
        <v>0</v>
      </c>
      <c r="AM365" s="1">
        <v>0</v>
      </c>
      <c r="AN365" s="1">
        <v>0</v>
      </c>
      <c r="AO365" s="1">
        <v>0</v>
      </c>
      <c r="AP365" s="1">
        <v>0</v>
      </c>
      <c r="AQ365" s="1">
        <v>0</v>
      </c>
      <c r="AR365" s="1">
        <v>0</v>
      </c>
      <c r="AS365" s="1">
        <v>0</v>
      </c>
      <c r="AT365" s="1">
        <v>0</v>
      </c>
      <c r="AU365" s="1">
        <v>0</v>
      </c>
      <c r="AV365" s="1">
        <v>0</v>
      </c>
      <c r="AW365" s="1" t="s">
        <v>2032</v>
      </c>
      <c r="AX365" s="1" t="s">
        <v>2052</v>
      </c>
      <c r="AY365" s="1">
        <v>10</v>
      </c>
      <c r="AZ365" s="1">
        <v>12</v>
      </c>
      <c r="BA365" s="1">
        <v>12</v>
      </c>
      <c r="BB365" s="1">
        <v>12</v>
      </c>
      <c r="BC365" s="1">
        <v>0</v>
      </c>
      <c r="BD365" s="1">
        <v>60</v>
      </c>
      <c r="BE365" s="1">
        <v>100</v>
      </c>
      <c r="BF365" s="1">
        <v>50</v>
      </c>
      <c r="BG365" s="1">
        <v>0</v>
      </c>
      <c r="BH365" s="1">
        <v>0</v>
      </c>
      <c r="BI365" s="1">
        <v>0</v>
      </c>
      <c r="BJ365" s="1">
        <v>320</v>
      </c>
      <c r="BK365" s="1" t="s">
        <v>1833</v>
      </c>
      <c r="BL365" s="1" t="s">
        <v>654</v>
      </c>
      <c r="BM365" s="1" t="s">
        <v>654</v>
      </c>
      <c r="BN365" s="1">
        <v>72101</v>
      </c>
      <c r="BO365" s="1">
        <v>45</v>
      </c>
      <c r="BP365" s="1">
        <v>15</v>
      </c>
      <c r="BQ365" s="1">
        <v>1</v>
      </c>
      <c r="BR365" s="1">
        <v>10</v>
      </c>
      <c r="BS365" s="1">
        <v>10</v>
      </c>
      <c r="BT365" s="1">
        <v>0</v>
      </c>
      <c r="BU365" s="1">
        <v>0</v>
      </c>
      <c r="BV365" s="1">
        <v>0</v>
      </c>
      <c r="BW365" s="1">
        <v>0</v>
      </c>
      <c r="BX365" s="1">
        <v>0</v>
      </c>
      <c r="BY365" s="1">
        <v>2</v>
      </c>
      <c r="BZ365" s="1">
        <v>2.3</v>
      </c>
      <c r="CA365" s="1">
        <v>2.3</v>
      </c>
      <c r="CB365" s="1">
        <v>20</v>
      </c>
      <c r="CC365" s="1">
        <v>40</v>
      </c>
      <c r="CD365" s="1">
        <v>40</v>
      </c>
      <c r="CE365" s="1">
        <v>1.4</v>
      </c>
      <c r="CF365" s="1">
        <v>1.4</v>
      </c>
      <c r="CG365" s="1">
        <v>4.1</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2.3</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0.2</v>
      </c>
      <c r="EE365" s="1">
        <v>0</v>
      </c>
      <c r="EF365" s="1">
        <v>0</v>
      </c>
      <c r="EG365" s="1">
        <v>0</v>
      </c>
      <c r="EH365" s="1">
        <v>0</v>
      </c>
      <c r="EI365" s="1">
        <v>0</v>
      </c>
      <c r="EJ365" s="1">
        <v>0</v>
      </c>
      <c r="EK365" s="1">
        <v>0</v>
      </c>
      <c r="EL365" s="1">
        <v>0</v>
      </c>
      <c r="EM365" s="1">
        <v>0</v>
      </c>
      <c r="EN365" s="1">
        <v>0</v>
      </c>
      <c r="EO365" s="1">
        <v>0.25</v>
      </c>
      <c r="EP365" s="1">
        <v>1.25</v>
      </c>
      <c r="EQ365" s="1">
        <v>0.25</v>
      </c>
      <c r="ER365" s="1">
        <v>0</v>
      </c>
      <c r="ES365" s="1">
        <v>0</v>
      </c>
      <c r="ET365" s="1">
        <v>0</v>
      </c>
      <c r="EU365" s="1">
        <v>0</v>
      </c>
      <c r="EV365" s="1">
        <v>0</v>
      </c>
      <c r="EW365" s="1">
        <v>0</v>
      </c>
      <c r="EX365" s="1">
        <v>0</v>
      </c>
      <c r="EY365" s="1">
        <v>79</v>
      </c>
      <c r="EZ365" s="1">
        <v>0</v>
      </c>
    </row>
    <row r="366" spans="1:156">
      <c r="A366" s="1">
        <v>31006</v>
      </c>
      <c r="B366" s="1" t="s">
        <v>2053</v>
      </c>
      <c r="C366" s="1">
        <v>6</v>
      </c>
      <c r="D366" s="1">
        <v>104</v>
      </c>
      <c r="E366" s="1">
        <v>3</v>
      </c>
      <c r="F366" s="1">
        <v>70</v>
      </c>
      <c r="G366" s="1">
        <v>0.6</v>
      </c>
      <c r="H366" s="1">
        <v>38</v>
      </c>
      <c r="I366" s="1">
        <v>1</v>
      </c>
      <c r="J366" s="1">
        <v>1</v>
      </c>
      <c r="K366" s="1">
        <v>8</v>
      </c>
      <c r="L366" s="1" t="s">
        <v>657</v>
      </c>
      <c r="M366" s="1" t="s">
        <v>2054</v>
      </c>
      <c r="N366" s="1" t="s">
        <v>920</v>
      </c>
      <c r="O366" s="1">
        <v>320</v>
      </c>
      <c r="P366" s="3" t="s">
        <v>2055</v>
      </c>
      <c r="Q366" s="1">
        <v>0</v>
      </c>
      <c r="R366" s="1">
        <v>0</v>
      </c>
      <c r="S366" s="1">
        <v>3</v>
      </c>
      <c r="T366" s="1">
        <v>1</v>
      </c>
      <c r="U366" s="1">
        <v>2</v>
      </c>
      <c r="V366" s="1">
        <v>10</v>
      </c>
      <c r="W366" s="1">
        <v>1</v>
      </c>
      <c r="X366" s="1">
        <v>1</v>
      </c>
      <c r="Y366" s="1">
        <v>5</v>
      </c>
      <c r="Z366" s="1">
        <v>6</v>
      </c>
      <c r="AA366" s="1">
        <v>0</v>
      </c>
      <c r="AB366" s="1">
        <v>0</v>
      </c>
      <c r="AC366" s="1">
        <v>0</v>
      </c>
      <c r="AD366" s="1">
        <v>0</v>
      </c>
      <c r="AE366" s="1">
        <v>0</v>
      </c>
      <c r="AF366" s="1">
        <v>120</v>
      </c>
      <c r="AG366" s="1" t="s">
        <v>2056</v>
      </c>
      <c r="AH366" s="1">
        <v>6</v>
      </c>
      <c r="AI366" s="1">
        <v>0</v>
      </c>
      <c r="AJ366" s="1">
        <v>0</v>
      </c>
      <c r="AK366" s="1">
        <v>0</v>
      </c>
      <c r="AL366" s="1">
        <v>0</v>
      </c>
      <c r="AM366" s="1">
        <v>0</v>
      </c>
      <c r="AN366" s="1">
        <v>0</v>
      </c>
      <c r="AO366" s="1">
        <v>0</v>
      </c>
      <c r="AP366" s="1">
        <v>0</v>
      </c>
      <c r="AQ366" s="1">
        <v>0</v>
      </c>
      <c r="AR366" s="1">
        <v>0</v>
      </c>
      <c r="AS366" s="1">
        <v>0</v>
      </c>
      <c r="AT366" s="1">
        <v>0</v>
      </c>
      <c r="AU366" s="1">
        <v>0</v>
      </c>
      <c r="AV366" s="1">
        <v>0</v>
      </c>
      <c r="AW366" s="1" t="s">
        <v>2032</v>
      </c>
      <c r="AX366" s="1" t="s">
        <v>2057</v>
      </c>
      <c r="AY366" s="1">
        <v>5</v>
      </c>
      <c r="AZ366" s="1">
        <v>7</v>
      </c>
      <c r="BA366" s="1">
        <v>7</v>
      </c>
      <c r="BB366" s="1">
        <v>9</v>
      </c>
      <c r="BC366" s="1">
        <v>0</v>
      </c>
      <c r="BD366" s="1">
        <v>70</v>
      </c>
      <c r="BE366" s="1">
        <v>100</v>
      </c>
      <c r="BF366" s="1">
        <v>100</v>
      </c>
      <c r="BG366" s="1">
        <v>0</v>
      </c>
      <c r="BH366" s="1">
        <v>0</v>
      </c>
      <c r="BI366" s="1">
        <v>0</v>
      </c>
      <c r="BJ366" s="1">
        <v>340</v>
      </c>
      <c r="BK366" s="1" t="s">
        <v>1815</v>
      </c>
      <c r="BL366" s="1" t="s">
        <v>1872</v>
      </c>
      <c r="BM366" s="1" t="s">
        <v>654</v>
      </c>
      <c r="BN366" s="1">
        <v>72101</v>
      </c>
      <c r="BO366" s="1">
        <v>25</v>
      </c>
      <c r="BP366" s="1">
        <v>35</v>
      </c>
      <c r="BQ366" s="1">
        <v>1</v>
      </c>
      <c r="BR366" s="1">
        <v>5</v>
      </c>
      <c r="BS366" s="1">
        <v>5</v>
      </c>
      <c r="BT366" s="1">
        <v>5</v>
      </c>
      <c r="BU366" s="1">
        <v>5</v>
      </c>
      <c r="BV366" s="1">
        <v>0</v>
      </c>
      <c r="BW366" s="1">
        <v>0</v>
      </c>
      <c r="BX366" s="1">
        <v>0</v>
      </c>
      <c r="BY366" s="1">
        <v>2.2</v>
      </c>
      <c r="BZ366" s="1">
        <v>3.2</v>
      </c>
      <c r="CA366" s="1">
        <v>2.4</v>
      </c>
      <c r="CB366" s="1">
        <v>30</v>
      </c>
      <c r="CC366" s="1">
        <v>40</v>
      </c>
      <c r="CD366" s="1">
        <v>30</v>
      </c>
      <c r="CE366" s="1">
        <v>0.8</v>
      </c>
      <c r="CF366" s="1">
        <v>2</v>
      </c>
      <c r="CG366" s="1">
        <v>4.5</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3</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0.2</v>
      </c>
      <c r="ED366" s="1">
        <v>0</v>
      </c>
      <c r="EE366" s="1">
        <v>0</v>
      </c>
      <c r="EF366" s="1">
        <v>0</v>
      </c>
      <c r="EG366" s="1">
        <v>0</v>
      </c>
      <c r="EH366" s="1">
        <v>0</v>
      </c>
      <c r="EI366" s="1">
        <v>0</v>
      </c>
      <c r="EJ366" s="1">
        <v>0</v>
      </c>
      <c r="EK366" s="1">
        <v>0</v>
      </c>
      <c r="EL366" s="1">
        <v>0</v>
      </c>
      <c r="EM366" s="1">
        <v>0</v>
      </c>
      <c r="EN366" s="1">
        <v>0</v>
      </c>
      <c r="EO366" s="1">
        <v>0.5</v>
      </c>
      <c r="EP366" s="1">
        <v>1</v>
      </c>
      <c r="EQ366" s="1">
        <v>0.5</v>
      </c>
      <c r="ER366" s="1">
        <v>0</v>
      </c>
      <c r="ES366" s="1">
        <v>0</v>
      </c>
      <c r="ET366" s="1">
        <v>0</v>
      </c>
      <c r="EU366" s="1">
        <v>0</v>
      </c>
      <c r="EV366" s="1">
        <v>0</v>
      </c>
      <c r="EW366" s="1">
        <v>0</v>
      </c>
      <c r="EX366" s="1">
        <v>0</v>
      </c>
      <c r="EY366" s="1">
        <v>79</v>
      </c>
      <c r="EZ366" s="1">
        <v>0</v>
      </c>
    </row>
    <row r="367" spans="1:156">
      <c r="A367" s="1">
        <v>31101</v>
      </c>
      <c r="B367" s="1" t="s">
        <v>2058</v>
      </c>
      <c r="C367" s="1">
        <v>1</v>
      </c>
      <c r="D367" s="1">
        <v>104</v>
      </c>
      <c r="E367" s="1">
        <v>1</v>
      </c>
      <c r="F367" s="1">
        <v>20</v>
      </c>
      <c r="G367" s="1">
        <v>0.1</v>
      </c>
      <c r="H367" s="1">
        <v>3</v>
      </c>
      <c r="I367" s="1">
        <v>0</v>
      </c>
      <c r="J367" s="1">
        <v>5</v>
      </c>
      <c r="K367" s="1" t="s">
        <v>1470</v>
      </c>
      <c r="L367" s="1" t="s">
        <v>2059</v>
      </c>
      <c r="M367" s="1" t="s">
        <v>2060</v>
      </c>
      <c r="N367" s="1" t="s">
        <v>664</v>
      </c>
      <c r="O367" s="1">
        <v>20</v>
      </c>
      <c r="P367" s="3" t="s">
        <v>2061</v>
      </c>
      <c r="Q367" s="1">
        <v>0</v>
      </c>
      <c r="R367" s="1">
        <v>0</v>
      </c>
      <c r="S367" s="1">
        <v>3</v>
      </c>
      <c r="T367" s="1">
        <v>1</v>
      </c>
      <c r="U367" s="1">
        <v>1</v>
      </c>
      <c r="V367" s="1">
        <v>11</v>
      </c>
      <c r="W367" s="1">
        <v>1</v>
      </c>
      <c r="X367" s="1">
        <v>0</v>
      </c>
      <c r="Y367" s="1">
        <v>1</v>
      </c>
      <c r="Z367" s="1">
        <v>1</v>
      </c>
      <c r="AA367" s="1">
        <v>0</v>
      </c>
      <c r="AB367" s="1">
        <v>0</v>
      </c>
      <c r="AC367" s="1">
        <v>0</v>
      </c>
      <c r="AD367" s="1">
        <v>0</v>
      </c>
      <c r="AE367" s="1">
        <v>0</v>
      </c>
      <c r="AF367" s="1">
        <v>120</v>
      </c>
      <c r="AG367" s="1" t="s">
        <v>2062</v>
      </c>
      <c r="AH367" s="1">
        <v>3</v>
      </c>
      <c r="AI367" s="1">
        <v>0</v>
      </c>
      <c r="AJ367" s="1">
        <v>0</v>
      </c>
      <c r="AK367" s="1">
        <v>0</v>
      </c>
      <c r="AL367" s="1">
        <v>0</v>
      </c>
      <c r="AM367" s="1">
        <v>0</v>
      </c>
      <c r="AN367" s="1">
        <v>0</v>
      </c>
      <c r="AO367" s="1">
        <v>0</v>
      </c>
      <c r="AP367" s="1">
        <v>0</v>
      </c>
      <c r="AQ367" s="1">
        <v>0</v>
      </c>
      <c r="AR367" s="1">
        <v>0</v>
      </c>
      <c r="AS367" s="1">
        <v>0</v>
      </c>
      <c r="AT367" s="1">
        <v>0</v>
      </c>
      <c r="AU367" s="1">
        <v>0</v>
      </c>
      <c r="AV367" s="1">
        <v>0</v>
      </c>
      <c r="AW367" s="1" t="s">
        <v>2063</v>
      </c>
      <c r="AX367" s="1" t="s">
        <v>2064</v>
      </c>
      <c r="AY367" s="1">
        <v>5</v>
      </c>
      <c r="AZ367" s="1">
        <v>5</v>
      </c>
      <c r="BA367" s="1">
        <v>7</v>
      </c>
      <c r="BB367" s="1">
        <v>7</v>
      </c>
      <c r="BC367" s="1">
        <v>0</v>
      </c>
      <c r="BD367" s="1">
        <v>0</v>
      </c>
      <c r="BE367" s="1">
        <v>100</v>
      </c>
      <c r="BF367" s="1">
        <v>50</v>
      </c>
      <c r="BG367" s="1">
        <v>0</v>
      </c>
      <c r="BH367" s="1">
        <v>0</v>
      </c>
      <c r="BI367" s="1">
        <v>0</v>
      </c>
      <c r="BJ367" s="1">
        <v>280</v>
      </c>
      <c r="BK367" s="1" t="s">
        <v>1808</v>
      </c>
      <c r="BL367" s="1" t="s">
        <v>654</v>
      </c>
      <c r="BM367" s="1" t="s">
        <v>654</v>
      </c>
      <c r="BN367" s="1">
        <v>51601</v>
      </c>
      <c r="BO367" s="1">
        <v>50</v>
      </c>
      <c r="BP367" s="1">
        <v>15</v>
      </c>
      <c r="BQ367" s="1">
        <v>1</v>
      </c>
      <c r="BR367" s="1">
        <v>5</v>
      </c>
      <c r="BS367" s="1">
        <v>5</v>
      </c>
      <c r="BT367" s="1">
        <v>0</v>
      </c>
      <c r="BU367" s="1">
        <v>0</v>
      </c>
      <c r="BV367" s="1">
        <v>0</v>
      </c>
      <c r="BW367" s="1">
        <v>0</v>
      </c>
      <c r="BX367" s="1">
        <v>0</v>
      </c>
      <c r="BY367" s="1">
        <v>0.9</v>
      </c>
      <c r="BZ367" s="1">
        <v>0.4</v>
      </c>
      <c r="CA367" s="1">
        <v>0.5</v>
      </c>
      <c r="CB367" s="1">
        <v>60</v>
      </c>
      <c r="CC367" s="1">
        <v>10</v>
      </c>
      <c r="CD367" s="1">
        <v>30</v>
      </c>
      <c r="CE367" s="1">
        <v>0.2</v>
      </c>
      <c r="CF367" s="1">
        <v>0</v>
      </c>
      <c r="CG367" s="1">
        <v>2.9</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0.1</v>
      </c>
      <c r="ED367" s="1">
        <v>0</v>
      </c>
      <c r="EE367" s="1">
        <v>0</v>
      </c>
      <c r="EF367" s="1">
        <v>0</v>
      </c>
      <c r="EG367" s="1">
        <v>0</v>
      </c>
      <c r="EH367" s="1">
        <v>0</v>
      </c>
      <c r="EI367" s="1">
        <v>0</v>
      </c>
      <c r="EJ367" s="1">
        <v>0</v>
      </c>
      <c r="EK367" s="1">
        <v>0</v>
      </c>
      <c r="EL367" s="1">
        <v>0</v>
      </c>
      <c r="EM367" s="1">
        <v>0</v>
      </c>
      <c r="EN367" s="1">
        <v>0</v>
      </c>
      <c r="EO367" s="1">
        <v>0.25</v>
      </c>
      <c r="EP367" s="1">
        <v>0</v>
      </c>
      <c r="EQ367" s="1">
        <v>0</v>
      </c>
      <c r="ER367" s="1">
        <v>0</v>
      </c>
      <c r="ES367" s="1">
        <v>0</v>
      </c>
      <c r="ET367" s="1">
        <v>0</v>
      </c>
      <c r="EU367" s="1">
        <v>0</v>
      </c>
      <c r="EV367" s="1">
        <v>0</v>
      </c>
      <c r="EW367" s="1">
        <v>0</v>
      </c>
      <c r="EX367" s="1">
        <v>0</v>
      </c>
      <c r="EY367" s="1">
        <v>19</v>
      </c>
      <c r="EZ367" s="1">
        <v>0</v>
      </c>
    </row>
    <row r="368" spans="1:156">
      <c r="A368" s="1">
        <v>31102</v>
      </c>
      <c r="B368" s="1" t="s">
        <v>2065</v>
      </c>
      <c r="C368" s="1">
        <v>2</v>
      </c>
      <c r="D368" s="1">
        <v>104</v>
      </c>
      <c r="E368" s="1">
        <v>1</v>
      </c>
      <c r="F368" s="1">
        <v>30</v>
      </c>
      <c r="G368" s="1">
        <v>0.2</v>
      </c>
      <c r="H368" s="1">
        <v>6</v>
      </c>
      <c r="I368" s="1">
        <v>0</v>
      </c>
      <c r="J368" s="1">
        <v>5</v>
      </c>
      <c r="K368" s="1" t="s">
        <v>1470</v>
      </c>
      <c r="L368" s="1" t="s">
        <v>2066</v>
      </c>
      <c r="M368" s="1" t="s">
        <v>2067</v>
      </c>
      <c r="N368" s="1" t="s">
        <v>1089</v>
      </c>
      <c r="O368" s="1">
        <v>50</v>
      </c>
      <c r="P368" s="3" t="s">
        <v>2068</v>
      </c>
      <c r="Q368" s="1">
        <v>0</v>
      </c>
      <c r="R368" s="1">
        <v>0</v>
      </c>
      <c r="S368" s="1">
        <v>3</v>
      </c>
      <c r="T368" s="1">
        <v>1</v>
      </c>
      <c r="U368" s="1">
        <v>1</v>
      </c>
      <c r="V368" s="1">
        <v>11</v>
      </c>
      <c r="W368" s="1">
        <v>1</v>
      </c>
      <c r="X368" s="1">
        <v>0</v>
      </c>
      <c r="Y368" s="1">
        <v>1</v>
      </c>
      <c r="Z368" s="1">
        <v>2</v>
      </c>
      <c r="AA368" s="1">
        <v>0</v>
      </c>
      <c r="AB368" s="1">
        <v>0</v>
      </c>
      <c r="AC368" s="1">
        <v>0</v>
      </c>
      <c r="AD368" s="1">
        <v>0</v>
      </c>
      <c r="AE368" s="1">
        <v>0</v>
      </c>
      <c r="AF368" s="1">
        <v>120</v>
      </c>
      <c r="AG368" s="1" t="s">
        <v>2069</v>
      </c>
      <c r="AH368" s="1">
        <v>3</v>
      </c>
      <c r="AI368" s="1">
        <v>0</v>
      </c>
      <c r="AJ368" s="1">
        <v>0</v>
      </c>
      <c r="AK368" s="1">
        <v>0</v>
      </c>
      <c r="AL368" s="1">
        <v>0</v>
      </c>
      <c r="AM368" s="1">
        <v>0</v>
      </c>
      <c r="AN368" s="1">
        <v>0</v>
      </c>
      <c r="AO368" s="1">
        <v>0</v>
      </c>
      <c r="AP368" s="1">
        <v>0</v>
      </c>
      <c r="AQ368" s="1">
        <v>0</v>
      </c>
      <c r="AR368" s="1">
        <v>0</v>
      </c>
      <c r="AS368" s="1">
        <v>0</v>
      </c>
      <c r="AT368" s="1">
        <v>0</v>
      </c>
      <c r="AU368" s="1">
        <v>0</v>
      </c>
      <c r="AV368" s="1">
        <v>0</v>
      </c>
      <c r="AW368" s="1" t="s">
        <v>2063</v>
      </c>
      <c r="AX368" s="1" t="s">
        <v>2070</v>
      </c>
      <c r="AY368" s="1">
        <v>5</v>
      </c>
      <c r="AZ368" s="1">
        <v>5</v>
      </c>
      <c r="BA368" s="1">
        <v>5</v>
      </c>
      <c r="BB368" s="1">
        <v>10</v>
      </c>
      <c r="BC368" s="1">
        <v>0</v>
      </c>
      <c r="BD368" s="1">
        <v>0</v>
      </c>
      <c r="BE368" s="1">
        <v>100</v>
      </c>
      <c r="BF368" s="1">
        <v>50</v>
      </c>
      <c r="BG368" s="1">
        <v>0</v>
      </c>
      <c r="BH368" s="1">
        <v>0</v>
      </c>
      <c r="BI368" s="1">
        <v>0</v>
      </c>
      <c r="BJ368" s="1">
        <v>300</v>
      </c>
      <c r="BK368" s="1" t="s">
        <v>1815</v>
      </c>
      <c r="BL368" s="1" t="s">
        <v>654</v>
      </c>
      <c r="BM368" s="1" t="s">
        <v>654</v>
      </c>
      <c r="BN368" s="1">
        <v>51601</v>
      </c>
      <c r="BO368" s="1">
        <v>30</v>
      </c>
      <c r="BP368" s="1">
        <v>5</v>
      </c>
      <c r="BQ368" s="1">
        <v>1</v>
      </c>
      <c r="BR368" s="1">
        <v>25</v>
      </c>
      <c r="BS368" s="1">
        <v>25</v>
      </c>
      <c r="BT368" s="1">
        <v>10</v>
      </c>
      <c r="BU368" s="1">
        <v>10</v>
      </c>
      <c r="BV368" s="1">
        <v>0</v>
      </c>
      <c r="BW368" s="1">
        <v>0</v>
      </c>
      <c r="BX368" s="1">
        <v>0</v>
      </c>
      <c r="BY368" s="1">
        <v>1.4</v>
      </c>
      <c r="BZ368" s="1">
        <v>0.6</v>
      </c>
      <c r="CA368" s="1">
        <v>1</v>
      </c>
      <c r="CB368" s="1">
        <v>40</v>
      </c>
      <c r="CC368" s="1">
        <v>20</v>
      </c>
      <c r="CD368" s="1">
        <v>40</v>
      </c>
      <c r="CE368" s="1">
        <v>0.3</v>
      </c>
      <c r="CF368" s="1">
        <v>0</v>
      </c>
      <c r="CG368" s="1">
        <v>3.3</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0.5</v>
      </c>
      <c r="EP368" s="1">
        <v>0</v>
      </c>
      <c r="EQ368" s="1">
        <v>0.5</v>
      </c>
      <c r="ER368" s="1">
        <v>0</v>
      </c>
      <c r="ES368" s="1">
        <v>0</v>
      </c>
      <c r="ET368" s="1">
        <v>0</v>
      </c>
      <c r="EU368" s="1">
        <v>0</v>
      </c>
      <c r="EV368" s="1">
        <v>0</v>
      </c>
      <c r="EW368" s="1">
        <v>0</v>
      </c>
      <c r="EX368" s="1">
        <v>0</v>
      </c>
      <c r="EY368" s="1">
        <v>19</v>
      </c>
      <c r="EZ368" s="1">
        <v>0</v>
      </c>
    </row>
    <row r="369" spans="1:156">
      <c r="A369" s="1">
        <v>31103</v>
      </c>
      <c r="B369" s="1" t="s">
        <v>2071</v>
      </c>
      <c r="C369" s="1">
        <v>3</v>
      </c>
      <c r="D369" s="1">
        <v>104</v>
      </c>
      <c r="E369" s="1">
        <v>2</v>
      </c>
      <c r="F369" s="1">
        <v>40</v>
      </c>
      <c r="G369" s="1">
        <v>0.3</v>
      </c>
      <c r="H369" s="1">
        <v>11</v>
      </c>
      <c r="I369" s="1">
        <v>1</v>
      </c>
      <c r="J369" s="1">
        <v>4</v>
      </c>
      <c r="K369" s="1" t="s">
        <v>1886</v>
      </c>
      <c r="L369" s="1" t="s">
        <v>2072</v>
      </c>
      <c r="M369" s="1" t="s">
        <v>958</v>
      </c>
      <c r="N369" s="1" t="s">
        <v>938</v>
      </c>
      <c r="O369" s="1">
        <v>95</v>
      </c>
      <c r="P369" s="3" t="s">
        <v>2073</v>
      </c>
      <c r="Q369" s="1">
        <v>0</v>
      </c>
      <c r="R369" s="1">
        <v>0</v>
      </c>
      <c r="S369" s="1">
        <v>3</v>
      </c>
      <c r="T369" s="1">
        <v>1</v>
      </c>
      <c r="U369" s="1">
        <v>1</v>
      </c>
      <c r="V369" s="1">
        <v>11</v>
      </c>
      <c r="W369" s="1">
        <v>1</v>
      </c>
      <c r="X369" s="1">
        <v>0</v>
      </c>
      <c r="Y369" s="1">
        <v>1</v>
      </c>
      <c r="Z369" s="1">
        <v>3</v>
      </c>
      <c r="AA369" s="1">
        <v>0</v>
      </c>
      <c r="AB369" s="1">
        <v>0</v>
      </c>
      <c r="AC369" s="1">
        <v>0</v>
      </c>
      <c r="AD369" s="1">
        <v>0</v>
      </c>
      <c r="AE369" s="1">
        <v>0</v>
      </c>
      <c r="AF369" s="1">
        <v>120</v>
      </c>
      <c r="AG369" s="1" t="s">
        <v>2074</v>
      </c>
      <c r="AH369" s="1">
        <v>3</v>
      </c>
      <c r="AI369" s="1">
        <v>0</v>
      </c>
      <c r="AJ369" s="1">
        <v>0</v>
      </c>
      <c r="AK369" s="1">
        <v>0</v>
      </c>
      <c r="AL369" s="1">
        <v>0</v>
      </c>
      <c r="AM369" s="1">
        <v>0</v>
      </c>
      <c r="AN369" s="1">
        <v>0</v>
      </c>
      <c r="AO369" s="1">
        <v>0</v>
      </c>
      <c r="AP369" s="1">
        <v>0</v>
      </c>
      <c r="AQ369" s="1">
        <v>0</v>
      </c>
      <c r="AR369" s="1">
        <v>0</v>
      </c>
      <c r="AS369" s="1">
        <v>0</v>
      </c>
      <c r="AT369" s="1">
        <v>0</v>
      </c>
      <c r="AU369" s="1">
        <v>0</v>
      </c>
      <c r="AV369" s="1">
        <v>0</v>
      </c>
      <c r="AW369" s="1" t="s">
        <v>2063</v>
      </c>
      <c r="AX369" s="1" t="s">
        <v>2075</v>
      </c>
      <c r="AY369" s="1">
        <v>7</v>
      </c>
      <c r="AZ369" s="1">
        <v>7</v>
      </c>
      <c r="BA369" s="1">
        <v>7</v>
      </c>
      <c r="BB369" s="1">
        <v>13</v>
      </c>
      <c r="BC369" s="1">
        <v>0</v>
      </c>
      <c r="BD369" s="1">
        <v>30</v>
      </c>
      <c r="BE369" s="1">
        <v>100</v>
      </c>
      <c r="BF369" s="1">
        <v>50</v>
      </c>
      <c r="BG369" s="1">
        <v>0</v>
      </c>
      <c r="BH369" s="1">
        <v>0</v>
      </c>
      <c r="BI369" s="1">
        <v>0</v>
      </c>
      <c r="BJ369" s="1">
        <v>340</v>
      </c>
      <c r="BK369" s="1" t="s">
        <v>1808</v>
      </c>
      <c r="BL369" s="1" t="s">
        <v>1828</v>
      </c>
      <c r="BM369" s="1" t="s">
        <v>654</v>
      </c>
      <c r="BN369" s="1">
        <v>51901</v>
      </c>
      <c r="BO369" s="1">
        <v>40</v>
      </c>
      <c r="BP369" s="1">
        <v>25</v>
      </c>
      <c r="BQ369" s="1">
        <v>1</v>
      </c>
      <c r="BR369" s="1">
        <v>5</v>
      </c>
      <c r="BS369" s="1">
        <v>5</v>
      </c>
      <c r="BT369" s="1">
        <v>0</v>
      </c>
      <c r="BU369" s="1">
        <v>0</v>
      </c>
      <c r="BV369" s="1">
        <v>0</v>
      </c>
      <c r="BW369" s="1">
        <v>0</v>
      </c>
      <c r="BX369" s="1">
        <v>0</v>
      </c>
      <c r="BY369" s="1">
        <v>1.6</v>
      </c>
      <c r="BZ369" s="1">
        <v>1.3</v>
      </c>
      <c r="CA369" s="1">
        <v>1.3</v>
      </c>
      <c r="CB369" s="1">
        <v>40</v>
      </c>
      <c r="CC369" s="1">
        <v>30</v>
      </c>
      <c r="CD369" s="1">
        <v>30</v>
      </c>
      <c r="CE369" s="1">
        <v>0.5</v>
      </c>
      <c r="CF369" s="1">
        <v>0</v>
      </c>
      <c r="CG369" s="1">
        <v>3.7</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0.1</v>
      </c>
      <c r="EE369" s="1">
        <v>0</v>
      </c>
      <c r="EF369" s="1">
        <v>0</v>
      </c>
      <c r="EG369" s="1">
        <v>0</v>
      </c>
      <c r="EH369" s="1">
        <v>0</v>
      </c>
      <c r="EI369" s="1">
        <v>0</v>
      </c>
      <c r="EJ369" s="1">
        <v>0</v>
      </c>
      <c r="EK369" s="1">
        <v>0</v>
      </c>
      <c r="EL369" s="1">
        <v>0</v>
      </c>
      <c r="EM369" s="1">
        <v>0</v>
      </c>
      <c r="EN369" s="1">
        <v>0</v>
      </c>
      <c r="EO369" s="1">
        <v>0.25</v>
      </c>
      <c r="EP369" s="1">
        <v>0.5</v>
      </c>
      <c r="EQ369" s="1">
        <v>0</v>
      </c>
      <c r="ER369" s="1">
        <v>0</v>
      </c>
      <c r="ES369" s="1">
        <v>0</v>
      </c>
      <c r="ET369" s="1">
        <v>0</v>
      </c>
      <c r="EU369" s="1">
        <v>0</v>
      </c>
      <c r="EV369" s="1">
        <v>0</v>
      </c>
      <c r="EW369" s="1">
        <v>0</v>
      </c>
      <c r="EX369" s="1">
        <v>0</v>
      </c>
      <c r="EY369" s="1">
        <v>19</v>
      </c>
      <c r="EZ369" s="1">
        <v>100</v>
      </c>
    </row>
    <row r="370" spans="1:156">
      <c r="A370" s="1">
        <v>31104</v>
      </c>
      <c r="B370" s="1" t="s">
        <v>2076</v>
      </c>
      <c r="C370" s="1">
        <v>4</v>
      </c>
      <c r="D370" s="1">
        <v>104</v>
      </c>
      <c r="E370" s="1">
        <v>2</v>
      </c>
      <c r="F370" s="1">
        <v>50</v>
      </c>
      <c r="G370" s="1">
        <v>0.4</v>
      </c>
      <c r="H370" s="1">
        <v>18</v>
      </c>
      <c r="I370" s="1">
        <v>0</v>
      </c>
      <c r="J370" s="1">
        <v>4</v>
      </c>
      <c r="K370" s="1" t="s">
        <v>1470</v>
      </c>
      <c r="L370" s="1" t="s">
        <v>1818</v>
      </c>
      <c r="M370" s="1" t="s">
        <v>1811</v>
      </c>
      <c r="N370" s="1" t="s">
        <v>664</v>
      </c>
      <c r="O370" s="1">
        <v>155</v>
      </c>
      <c r="P370" s="3" t="s">
        <v>2077</v>
      </c>
      <c r="Q370" s="1">
        <v>0</v>
      </c>
      <c r="R370" s="1">
        <v>0</v>
      </c>
      <c r="S370" s="1">
        <v>3</v>
      </c>
      <c r="T370" s="1">
        <v>1</v>
      </c>
      <c r="U370" s="1">
        <v>1</v>
      </c>
      <c r="V370" s="1">
        <v>11</v>
      </c>
      <c r="W370" s="1">
        <v>1</v>
      </c>
      <c r="X370" s="1">
        <v>0</v>
      </c>
      <c r="Y370" s="1">
        <v>1</v>
      </c>
      <c r="Z370" s="1">
        <v>4</v>
      </c>
      <c r="AA370" s="1">
        <v>0</v>
      </c>
      <c r="AB370" s="1">
        <v>0</v>
      </c>
      <c r="AC370" s="1">
        <v>0</v>
      </c>
      <c r="AD370" s="1">
        <v>0</v>
      </c>
      <c r="AE370" s="1">
        <v>0</v>
      </c>
      <c r="AF370" s="1">
        <v>120</v>
      </c>
      <c r="AG370" s="1" t="s">
        <v>2078</v>
      </c>
      <c r="AH370" s="1">
        <v>6</v>
      </c>
      <c r="AI370" s="1">
        <v>0</v>
      </c>
      <c r="AJ370" s="1">
        <v>0</v>
      </c>
      <c r="AK370" s="1">
        <v>0</v>
      </c>
      <c r="AL370" s="1">
        <v>0</v>
      </c>
      <c r="AM370" s="1">
        <v>0</v>
      </c>
      <c r="AN370" s="1">
        <v>0</v>
      </c>
      <c r="AO370" s="1">
        <v>0</v>
      </c>
      <c r="AP370" s="1">
        <v>0</v>
      </c>
      <c r="AQ370" s="1">
        <v>0</v>
      </c>
      <c r="AR370" s="1">
        <v>0</v>
      </c>
      <c r="AS370" s="1">
        <v>0</v>
      </c>
      <c r="AT370" s="1">
        <v>0</v>
      </c>
      <c r="AU370" s="1">
        <v>0</v>
      </c>
      <c r="AV370" s="1">
        <v>0</v>
      </c>
      <c r="AW370" s="1" t="s">
        <v>2063</v>
      </c>
      <c r="AX370" s="1" t="s">
        <v>2079</v>
      </c>
      <c r="AY370" s="1">
        <v>8</v>
      </c>
      <c r="AZ370" s="1">
        <v>8</v>
      </c>
      <c r="BA370" s="1">
        <v>8</v>
      </c>
      <c r="BB370" s="1">
        <v>16</v>
      </c>
      <c r="BC370" s="1">
        <v>0</v>
      </c>
      <c r="BD370" s="1">
        <v>0</v>
      </c>
      <c r="BE370" s="1">
        <v>100</v>
      </c>
      <c r="BF370" s="1">
        <v>50</v>
      </c>
      <c r="BG370" s="1">
        <v>0</v>
      </c>
      <c r="BH370" s="1">
        <v>0</v>
      </c>
      <c r="BI370" s="1">
        <v>0</v>
      </c>
      <c r="BJ370" s="1">
        <v>380</v>
      </c>
      <c r="BK370" s="1" t="s">
        <v>1833</v>
      </c>
      <c r="BL370" s="1" t="s">
        <v>654</v>
      </c>
      <c r="BM370" s="1" t="s">
        <v>654</v>
      </c>
      <c r="BN370" s="1">
        <v>51601</v>
      </c>
      <c r="BO370" s="1">
        <v>55</v>
      </c>
      <c r="BP370" s="1">
        <v>15</v>
      </c>
      <c r="BQ370" s="1">
        <v>1</v>
      </c>
      <c r="BR370" s="1">
        <v>0</v>
      </c>
      <c r="BS370" s="1">
        <v>0</v>
      </c>
      <c r="BT370" s="1">
        <v>0</v>
      </c>
      <c r="BU370" s="1">
        <v>0</v>
      </c>
      <c r="BV370" s="1">
        <v>0</v>
      </c>
      <c r="BW370" s="1">
        <v>0</v>
      </c>
      <c r="BX370" s="1">
        <v>0</v>
      </c>
      <c r="BY370" s="1">
        <v>2.8</v>
      </c>
      <c r="BZ370" s="1">
        <v>0.8</v>
      </c>
      <c r="CA370" s="1">
        <v>1.8</v>
      </c>
      <c r="CB370" s="1">
        <v>50</v>
      </c>
      <c r="CC370" s="1">
        <v>20</v>
      </c>
      <c r="CD370" s="1">
        <v>30</v>
      </c>
      <c r="CE370" s="1">
        <v>0.4</v>
      </c>
      <c r="CF370" s="1">
        <v>0</v>
      </c>
      <c r="CG370" s="1">
        <v>4.3</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1</v>
      </c>
      <c r="EP370" s="1">
        <v>0</v>
      </c>
      <c r="EQ370" s="1">
        <v>0.5</v>
      </c>
      <c r="ER370" s="1">
        <v>0</v>
      </c>
      <c r="ES370" s="1">
        <v>0</v>
      </c>
      <c r="ET370" s="1">
        <v>0</v>
      </c>
      <c r="EU370" s="1">
        <v>0</v>
      </c>
      <c r="EV370" s="1">
        <v>0</v>
      </c>
      <c r="EW370" s="1">
        <v>0</v>
      </c>
      <c r="EX370" s="1">
        <v>0</v>
      </c>
      <c r="EY370" s="1">
        <v>19</v>
      </c>
      <c r="EZ370" s="1">
        <v>0</v>
      </c>
    </row>
    <row r="371" spans="1:156">
      <c r="A371" s="1">
        <v>31105</v>
      </c>
      <c r="B371" s="1" t="s">
        <v>2080</v>
      </c>
      <c r="C371" s="1">
        <v>5</v>
      </c>
      <c r="D371" s="1">
        <v>104</v>
      </c>
      <c r="E371" s="1">
        <v>3</v>
      </c>
      <c r="F371" s="1">
        <v>60</v>
      </c>
      <c r="G371" s="1">
        <v>0.5</v>
      </c>
      <c r="H371" s="1">
        <v>27</v>
      </c>
      <c r="I371" s="1">
        <v>1</v>
      </c>
      <c r="J371" s="1">
        <v>2</v>
      </c>
      <c r="K371" s="1" t="s">
        <v>1886</v>
      </c>
      <c r="L371" s="1" t="s">
        <v>941</v>
      </c>
      <c r="M371" s="1" t="s">
        <v>948</v>
      </c>
      <c r="N371" s="1" t="s">
        <v>938</v>
      </c>
      <c r="O371" s="1">
        <v>230</v>
      </c>
      <c r="P371" s="3" t="s">
        <v>2081</v>
      </c>
      <c r="Q371" s="1">
        <v>0</v>
      </c>
      <c r="R371" s="1">
        <v>0</v>
      </c>
      <c r="S371" s="1">
        <v>3</v>
      </c>
      <c r="T371" s="1">
        <v>1</v>
      </c>
      <c r="U371" s="1">
        <v>2</v>
      </c>
      <c r="V371" s="1">
        <v>11</v>
      </c>
      <c r="W371" s="1">
        <v>1</v>
      </c>
      <c r="X371" s="1">
        <v>0</v>
      </c>
      <c r="Y371" s="1">
        <v>1</v>
      </c>
      <c r="Z371" s="1">
        <v>5</v>
      </c>
      <c r="AA371" s="1">
        <v>0</v>
      </c>
      <c r="AB371" s="1">
        <v>0</v>
      </c>
      <c r="AC371" s="1">
        <v>0</v>
      </c>
      <c r="AD371" s="1">
        <v>0</v>
      </c>
      <c r="AE371" s="1">
        <v>0</v>
      </c>
      <c r="AF371" s="1">
        <v>120</v>
      </c>
      <c r="AG371" s="1" t="s">
        <v>2082</v>
      </c>
      <c r="AH371" s="1">
        <v>6</v>
      </c>
      <c r="AI371" s="1">
        <v>0</v>
      </c>
      <c r="AJ371" s="1">
        <v>0</v>
      </c>
      <c r="AK371" s="1">
        <v>0</v>
      </c>
      <c r="AL371" s="1">
        <v>0</v>
      </c>
      <c r="AM371" s="1">
        <v>0</v>
      </c>
      <c r="AN371" s="1">
        <v>0</v>
      </c>
      <c r="AO371" s="1">
        <v>0</v>
      </c>
      <c r="AP371" s="1">
        <v>0</v>
      </c>
      <c r="AQ371" s="1">
        <v>0</v>
      </c>
      <c r="AR371" s="1">
        <v>0</v>
      </c>
      <c r="AS371" s="1">
        <v>0</v>
      </c>
      <c r="AT371" s="1">
        <v>0</v>
      </c>
      <c r="AU371" s="1">
        <v>0</v>
      </c>
      <c r="AV371" s="1">
        <v>0</v>
      </c>
      <c r="AW371" s="1" t="s">
        <v>2063</v>
      </c>
      <c r="AX371" s="1" t="s">
        <v>2083</v>
      </c>
      <c r="AY371" s="1">
        <v>5</v>
      </c>
      <c r="AZ371" s="1">
        <v>5</v>
      </c>
      <c r="BA371" s="1">
        <v>5</v>
      </c>
      <c r="BB371" s="1">
        <v>12</v>
      </c>
      <c r="BC371" s="1">
        <v>0</v>
      </c>
      <c r="BD371" s="1">
        <v>70</v>
      </c>
      <c r="BE371" s="1">
        <v>100</v>
      </c>
      <c r="BF371" s="1">
        <v>100</v>
      </c>
      <c r="BG371" s="1">
        <v>0</v>
      </c>
      <c r="BH371" s="1">
        <v>0</v>
      </c>
      <c r="BI371" s="1">
        <v>0</v>
      </c>
      <c r="BJ371" s="1">
        <v>400</v>
      </c>
      <c r="BK371" s="1" t="s">
        <v>1833</v>
      </c>
      <c r="BL371" s="1" t="s">
        <v>654</v>
      </c>
      <c r="BM371" s="1" t="s">
        <v>654</v>
      </c>
      <c r="BN371" s="1">
        <v>51901</v>
      </c>
      <c r="BO371" s="1">
        <v>35</v>
      </c>
      <c r="BP371" s="1">
        <v>20</v>
      </c>
      <c r="BQ371" s="1">
        <v>1</v>
      </c>
      <c r="BR371" s="1">
        <v>10</v>
      </c>
      <c r="BS371" s="1">
        <v>10</v>
      </c>
      <c r="BT371" s="1">
        <v>5</v>
      </c>
      <c r="BU371" s="1">
        <v>5</v>
      </c>
      <c r="BV371" s="1">
        <v>0</v>
      </c>
      <c r="BW371" s="1">
        <v>0</v>
      </c>
      <c r="BX371" s="1">
        <v>0</v>
      </c>
      <c r="BY371" s="1">
        <v>3</v>
      </c>
      <c r="BZ371" s="1">
        <v>2.2</v>
      </c>
      <c r="CA371" s="1">
        <v>1.4</v>
      </c>
      <c r="CB371" s="1">
        <v>40</v>
      </c>
      <c r="CC371" s="1">
        <v>30</v>
      </c>
      <c r="CD371" s="1">
        <v>30</v>
      </c>
      <c r="CE371" s="1">
        <v>1.3</v>
      </c>
      <c r="CF371" s="1">
        <v>0.8</v>
      </c>
      <c r="CG371" s="1">
        <v>4.7</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0.2</v>
      </c>
      <c r="EE371" s="1">
        <v>0</v>
      </c>
      <c r="EF371" s="1">
        <v>0</v>
      </c>
      <c r="EG371" s="1">
        <v>0</v>
      </c>
      <c r="EH371" s="1">
        <v>0</v>
      </c>
      <c r="EI371" s="1">
        <v>0</v>
      </c>
      <c r="EJ371" s="1">
        <v>0</v>
      </c>
      <c r="EK371" s="1">
        <v>0</v>
      </c>
      <c r="EL371" s="1">
        <v>0</v>
      </c>
      <c r="EM371" s="1">
        <v>0</v>
      </c>
      <c r="EN371" s="1">
        <v>0</v>
      </c>
      <c r="EO371" s="1">
        <v>0.5</v>
      </c>
      <c r="EP371" s="1">
        <v>0.75</v>
      </c>
      <c r="EQ371" s="1">
        <v>0.5</v>
      </c>
      <c r="ER371" s="1">
        <v>0</v>
      </c>
      <c r="ES371" s="1">
        <v>0</v>
      </c>
      <c r="ET371" s="1">
        <v>0</v>
      </c>
      <c r="EU371" s="1">
        <v>0</v>
      </c>
      <c r="EV371" s="1">
        <v>0</v>
      </c>
      <c r="EW371" s="1">
        <v>0</v>
      </c>
      <c r="EX371" s="1">
        <v>0</v>
      </c>
      <c r="EY371" s="1">
        <v>19</v>
      </c>
      <c r="EZ371" s="1">
        <v>0</v>
      </c>
    </row>
    <row r="372" spans="1:156">
      <c r="A372" s="1">
        <v>31106</v>
      </c>
      <c r="B372" s="1" t="s">
        <v>2084</v>
      </c>
      <c r="C372" s="1">
        <v>6</v>
      </c>
      <c r="D372" s="1">
        <v>104</v>
      </c>
      <c r="E372" s="1">
        <v>3</v>
      </c>
      <c r="F372" s="1">
        <v>70</v>
      </c>
      <c r="G372" s="1">
        <v>0.6</v>
      </c>
      <c r="H372" s="1">
        <v>38</v>
      </c>
      <c r="I372" s="1">
        <v>0</v>
      </c>
      <c r="J372" s="1">
        <v>3</v>
      </c>
      <c r="K372" s="1" t="s">
        <v>1470</v>
      </c>
      <c r="L372" s="1" t="s">
        <v>1817</v>
      </c>
      <c r="M372" s="1" t="s">
        <v>1060</v>
      </c>
      <c r="N372" s="1" t="s">
        <v>664</v>
      </c>
      <c r="O372" s="1">
        <v>320</v>
      </c>
      <c r="P372" s="3" t="s">
        <v>2085</v>
      </c>
      <c r="Q372" s="1">
        <v>0</v>
      </c>
      <c r="R372" s="1">
        <v>0</v>
      </c>
      <c r="S372" s="1">
        <v>3</v>
      </c>
      <c r="T372" s="1">
        <v>1</v>
      </c>
      <c r="U372" s="1">
        <v>2</v>
      </c>
      <c r="V372" s="1">
        <v>11</v>
      </c>
      <c r="W372" s="1">
        <v>1</v>
      </c>
      <c r="X372" s="1">
        <v>0</v>
      </c>
      <c r="Y372" s="1">
        <v>1</v>
      </c>
      <c r="Z372" s="1">
        <v>6</v>
      </c>
      <c r="AA372" s="1">
        <v>0</v>
      </c>
      <c r="AB372" s="1">
        <v>0</v>
      </c>
      <c r="AC372" s="1">
        <v>0</v>
      </c>
      <c r="AD372" s="1">
        <v>0</v>
      </c>
      <c r="AE372" s="1">
        <v>0</v>
      </c>
      <c r="AF372" s="1">
        <v>120</v>
      </c>
      <c r="AG372" s="1" t="s">
        <v>2086</v>
      </c>
      <c r="AH372" s="1">
        <v>6</v>
      </c>
      <c r="AI372" s="1">
        <v>0</v>
      </c>
      <c r="AJ372" s="1">
        <v>0</v>
      </c>
      <c r="AK372" s="1">
        <v>0</v>
      </c>
      <c r="AL372" s="1">
        <v>0</v>
      </c>
      <c r="AM372" s="1">
        <v>0</v>
      </c>
      <c r="AN372" s="1">
        <v>0</v>
      </c>
      <c r="AO372" s="1">
        <v>0</v>
      </c>
      <c r="AP372" s="1">
        <v>0</v>
      </c>
      <c r="AQ372" s="1">
        <v>0</v>
      </c>
      <c r="AR372" s="1">
        <v>0</v>
      </c>
      <c r="AS372" s="1">
        <v>0</v>
      </c>
      <c r="AT372" s="1">
        <v>0</v>
      </c>
      <c r="AU372" s="1">
        <v>0</v>
      </c>
      <c r="AV372" s="1">
        <v>0</v>
      </c>
      <c r="AW372" s="1" t="s">
        <v>2063</v>
      </c>
      <c r="AX372" s="1" t="s">
        <v>2087</v>
      </c>
      <c r="AY372" s="1">
        <v>12</v>
      </c>
      <c r="AZ372" s="1">
        <v>12</v>
      </c>
      <c r="BA372" s="1">
        <v>17</v>
      </c>
      <c r="BB372" s="1">
        <v>17</v>
      </c>
      <c r="BC372" s="1">
        <v>0</v>
      </c>
      <c r="BD372" s="1">
        <v>0</v>
      </c>
      <c r="BE372" s="1">
        <v>100</v>
      </c>
      <c r="BF372" s="1">
        <v>50</v>
      </c>
      <c r="BG372" s="1">
        <v>0</v>
      </c>
      <c r="BH372" s="1">
        <v>0</v>
      </c>
      <c r="BI372" s="1">
        <v>0</v>
      </c>
      <c r="BJ372" s="1">
        <v>500</v>
      </c>
      <c r="BK372" s="1" t="s">
        <v>1846</v>
      </c>
      <c r="BL372" s="1" t="s">
        <v>654</v>
      </c>
      <c r="BM372" s="1" t="s">
        <v>654</v>
      </c>
      <c r="BN372" s="1">
        <v>51601</v>
      </c>
      <c r="BO372" s="1">
        <v>30</v>
      </c>
      <c r="BP372" s="1">
        <v>5</v>
      </c>
      <c r="BQ372" s="1">
        <v>1</v>
      </c>
      <c r="BR372" s="1">
        <v>25</v>
      </c>
      <c r="BS372" s="1">
        <v>25</v>
      </c>
      <c r="BT372" s="1">
        <v>10</v>
      </c>
      <c r="BU372" s="1">
        <v>10</v>
      </c>
      <c r="BV372" s="1">
        <v>0</v>
      </c>
      <c r="BW372" s="1">
        <v>0</v>
      </c>
      <c r="BX372" s="1">
        <v>0</v>
      </c>
      <c r="BY372" s="1">
        <v>4</v>
      </c>
      <c r="BZ372" s="1">
        <v>1.6</v>
      </c>
      <c r="CA372" s="1">
        <v>2.2</v>
      </c>
      <c r="CB372" s="1">
        <v>50</v>
      </c>
      <c r="CC372" s="1">
        <v>10</v>
      </c>
      <c r="CD372" s="1">
        <v>40</v>
      </c>
      <c r="CE372" s="1">
        <v>2.4</v>
      </c>
      <c r="CF372" s="1">
        <v>0</v>
      </c>
      <c r="CG372" s="1">
        <v>5.3</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0.2</v>
      </c>
      <c r="ED372" s="1">
        <v>0</v>
      </c>
      <c r="EE372" s="1">
        <v>0</v>
      </c>
      <c r="EF372" s="1">
        <v>0</v>
      </c>
      <c r="EG372" s="1">
        <v>0</v>
      </c>
      <c r="EH372" s="1">
        <v>0</v>
      </c>
      <c r="EI372" s="1">
        <v>0</v>
      </c>
      <c r="EJ372" s="1">
        <v>0</v>
      </c>
      <c r="EK372" s="1">
        <v>0</v>
      </c>
      <c r="EL372" s="1">
        <v>0</v>
      </c>
      <c r="EM372" s="1">
        <v>0</v>
      </c>
      <c r="EN372" s="1">
        <v>0</v>
      </c>
      <c r="EO372" s="1">
        <v>1.5</v>
      </c>
      <c r="EP372" s="1">
        <v>0</v>
      </c>
      <c r="EQ372" s="1">
        <v>0.5</v>
      </c>
      <c r="ER372" s="1">
        <v>0</v>
      </c>
      <c r="ES372" s="1">
        <v>0</v>
      </c>
      <c r="ET372" s="1">
        <v>0</v>
      </c>
      <c r="EU372" s="1">
        <v>0</v>
      </c>
      <c r="EV372" s="1">
        <v>0</v>
      </c>
      <c r="EW372" s="1">
        <v>0</v>
      </c>
      <c r="EX372" s="1">
        <v>0</v>
      </c>
      <c r="EY372" s="1">
        <v>19</v>
      </c>
      <c r="EZ372" s="1">
        <v>0</v>
      </c>
    </row>
    <row r="373" spans="1:156">
      <c r="A373" s="1">
        <v>31107</v>
      </c>
      <c r="B373" s="1" t="s">
        <v>2088</v>
      </c>
      <c r="C373" s="1">
        <v>7</v>
      </c>
      <c r="D373" s="1">
        <v>104</v>
      </c>
      <c r="E373" s="1">
        <v>4</v>
      </c>
      <c r="F373" s="1">
        <v>80</v>
      </c>
      <c r="G373" s="1">
        <v>0.7</v>
      </c>
      <c r="H373" s="1">
        <v>51</v>
      </c>
      <c r="I373" s="1">
        <v>1</v>
      </c>
      <c r="J373" s="1">
        <v>2</v>
      </c>
      <c r="K373" s="1" t="s">
        <v>1886</v>
      </c>
      <c r="L373" s="1" t="s">
        <v>945</v>
      </c>
      <c r="M373" s="1" t="s">
        <v>949</v>
      </c>
      <c r="N373" s="1" t="s">
        <v>938</v>
      </c>
      <c r="O373" s="1">
        <v>425</v>
      </c>
      <c r="P373" s="3" t="s">
        <v>2089</v>
      </c>
      <c r="Q373" s="1">
        <v>0</v>
      </c>
      <c r="R373" s="1">
        <v>0</v>
      </c>
      <c r="S373" s="1">
        <v>3</v>
      </c>
      <c r="T373" s="1">
        <v>1</v>
      </c>
      <c r="U373" s="1">
        <v>2</v>
      </c>
      <c r="V373" s="1">
        <v>11</v>
      </c>
      <c r="W373" s="1">
        <v>1</v>
      </c>
      <c r="X373" s="1">
        <v>1</v>
      </c>
      <c r="Y373" s="1">
        <v>1</v>
      </c>
      <c r="Z373" s="1">
        <v>7</v>
      </c>
      <c r="AA373" s="1">
        <v>0</v>
      </c>
      <c r="AB373" s="1">
        <v>0</v>
      </c>
      <c r="AC373" s="1">
        <v>0</v>
      </c>
      <c r="AD373" s="1">
        <v>0</v>
      </c>
      <c r="AE373" s="1">
        <v>0</v>
      </c>
      <c r="AF373" s="1">
        <v>120</v>
      </c>
      <c r="AG373" s="1" t="s">
        <v>2090</v>
      </c>
      <c r="AH373" s="1">
        <v>9</v>
      </c>
      <c r="AI373" s="1">
        <v>0</v>
      </c>
      <c r="AJ373" s="1">
        <v>0</v>
      </c>
      <c r="AK373" s="1">
        <v>0</v>
      </c>
      <c r="AL373" s="1">
        <v>0</v>
      </c>
      <c r="AM373" s="1">
        <v>0</v>
      </c>
      <c r="AN373" s="1">
        <v>0</v>
      </c>
      <c r="AO373" s="1">
        <v>0</v>
      </c>
      <c r="AP373" s="1">
        <v>0</v>
      </c>
      <c r="AQ373" s="1">
        <v>0</v>
      </c>
      <c r="AR373" s="1">
        <v>0</v>
      </c>
      <c r="AS373" s="1">
        <v>0</v>
      </c>
      <c r="AT373" s="1">
        <v>0</v>
      </c>
      <c r="AU373" s="1">
        <v>0</v>
      </c>
      <c r="AV373" s="1">
        <v>0</v>
      </c>
      <c r="AW373" s="1" t="s">
        <v>2063</v>
      </c>
      <c r="AX373" s="1" t="s">
        <v>2091</v>
      </c>
      <c r="AY373" s="1">
        <v>5</v>
      </c>
      <c r="AZ373" s="1">
        <v>5</v>
      </c>
      <c r="BA373" s="1">
        <v>5</v>
      </c>
      <c r="BB373" s="1">
        <v>12</v>
      </c>
      <c r="BC373" s="1">
        <v>0</v>
      </c>
      <c r="BD373" s="1">
        <v>50</v>
      </c>
      <c r="BE373" s="1">
        <v>100</v>
      </c>
      <c r="BF373" s="1">
        <v>150</v>
      </c>
      <c r="BG373" s="1">
        <v>0</v>
      </c>
      <c r="BH373" s="1">
        <v>0</v>
      </c>
      <c r="BI373" s="1">
        <v>0</v>
      </c>
      <c r="BJ373" s="1">
        <v>480</v>
      </c>
      <c r="BK373" s="1" t="s">
        <v>1846</v>
      </c>
      <c r="BL373" s="1" t="s">
        <v>654</v>
      </c>
      <c r="BM373" s="1" t="s">
        <v>654</v>
      </c>
      <c r="BN373" s="1">
        <v>51901</v>
      </c>
      <c r="BO373" s="1">
        <v>45</v>
      </c>
      <c r="BP373" s="1">
        <v>25</v>
      </c>
      <c r="BQ373" s="1">
        <v>1</v>
      </c>
      <c r="BR373" s="1">
        <v>0</v>
      </c>
      <c r="BS373" s="1">
        <v>0</v>
      </c>
      <c r="BT373" s="1">
        <v>0</v>
      </c>
      <c r="BU373" s="1">
        <v>0</v>
      </c>
      <c r="BV373" s="1">
        <v>0</v>
      </c>
      <c r="BW373" s="1">
        <v>0</v>
      </c>
      <c r="BX373" s="1">
        <v>0</v>
      </c>
      <c r="BY373" s="1">
        <v>5.4</v>
      </c>
      <c r="BZ373" s="1">
        <v>2</v>
      </c>
      <c r="CA373" s="1">
        <v>1.6</v>
      </c>
      <c r="CB373" s="1">
        <v>60</v>
      </c>
      <c r="CC373" s="1">
        <v>20</v>
      </c>
      <c r="CD373" s="1">
        <v>20</v>
      </c>
      <c r="CE373" s="1">
        <v>1</v>
      </c>
      <c r="CF373" s="1">
        <v>0.9</v>
      </c>
      <c r="CG373" s="1">
        <v>6.1</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2.75</v>
      </c>
      <c r="EP373" s="1">
        <v>0.5</v>
      </c>
      <c r="EQ373" s="1">
        <v>0</v>
      </c>
      <c r="ER373" s="1">
        <v>0</v>
      </c>
      <c r="ES373" s="1">
        <v>0</v>
      </c>
      <c r="ET373" s="1">
        <v>0</v>
      </c>
      <c r="EU373" s="1">
        <v>0</v>
      </c>
      <c r="EV373" s="1">
        <v>0</v>
      </c>
      <c r="EW373" s="1">
        <v>0</v>
      </c>
      <c r="EX373" s="1">
        <v>0</v>
      </c>
      <c r="EY373" s="1">
        <v>19</v>
      </c>
      <c r="EZ373" s="1">
        <v>0</v>
      </c>
    </row>
    <row r="374" spans="1:156">
      <c r="A374" s="1">
        <v>31108</v>
      </c>
      <c r="B374" s="1" t="s">
        <v>2092</v>
      </c>
      <c r="C374" s="1">
        <v>8</v>
      </c>
      <c r="D374" s="1">
        <v>104</v>
      </c>
      <c r="E374" s="1">
        <v>4</v>
      </c>
      <c r="F374" s="1">
        <v>90</v>
      </c>
      <c r="G374" s="1">
        <v>0.8</v>
      </c>
      <c r="H374" s="1">
        <v>66</v>
      </c>
      <c r="I374" s="1">
        <v>1</v>
      </c>
      <c r="J374" s="1">
        <v>1</v>
      </c>
      <c r="K374" s="1" t="s">
        <v>1886</v>
      </c>
      <c r="L374" s="1" t="s">
        <v>937</v>
      </c>
      <c r="M374" s="1" t="s">
        <v>955</v>
      </c>
      <c r="N374" s="1" t="s">
        <v>938</v>
      </c>
      <c r="O374" s="1">
        <v>545</v>
      </c>
      <c r="P374" s="3" t="s">
        <v>2093</v>
      </c>
      <c r="Q374" s="1">
        <v>0</v>
      </c>
      <c r="R374" s="1">
        <v>0</v>
      </c>
      <c r="S374" s="1">
        <v>3</v>
      </c>
      <c r="T374" s="1">
        <v>1</v>
      </c>
      <c r="U374" s="1">
        <v>3</v>
      </c>
      <c r="V374" s="1">
        <v>11</v>
      </c>
      <c r="W374" s="1">
        <v>1</v>
      </c>
      <c r="X374" s="1">
        <v>1</v>
      </c>
      <c r="Y374" s="1">
        <v>1</v>
      </c>
      <c r="Z374" s="1">
        <v>8</v>
      </c>
      <c r="AA374" s="1">
        <v>0</v>
      </c>
      <c r="AB374" s="1">
        <v>0</v>
      </c>
      <c r="AC374" s="1">
        <v>0</v>
      </c>
      <c r="AD374" s="1">
        <v>0</v>
      </c>
      <c r="AE374" s="1">
        <v>0</v>
      </c>
      <c r="AF374" s="1">
        <v>120</v>
      </c>
      <c r="AG374" s="1" t="s">
        <v>2094</v>
      </c>
      <c r="AH374" s="1">
        <v>9</v>
      </c>
      <c r="AI374" s="1">
        <v>0</v>
      </c>
      <c r="AJ374" s="1">
        <v>0</v>
      </c>
      <c r="AK374" s="1">
        <v>0</v>
      </c>
      <c r="AL374" s="1">
        <v>0</v>
      </c>
      <c r="AM374" s="1">
        <v>0</v>
      </c>
      <c r="AN374" s="1">
        <v>0</v>
      </c>
      <c r="AO374" s="1">
        <v>0</v>
      </c>
      <c r="AP374" s="1">
        <v>0</v>
      </c>
      <c r="AQ374" s="1">
        <v>0</v>
      </c>
      <c r="AR374" s="1">
        <v>0</v>
      </c>
      <c r="AS374" s="1">
        <v>0</v>
      </c>
      <c r="AT374" s="1">
        <v>0</v>
      </c>
      <c r="AU374" s="1">
        <v>0</v>
      </c>
      <c r="AV374" s="1">
        <v>0</v>
      </c>
      <c r="AW374" s="1" t="s">
        <v>2063</v>
      </c>
      <c r="AX374" s="1" t="s">
        <v>2095</v>
      </c>
      <c r="AY374" s="1">
        <v>5</v>
      </c>
      <c r="AZ374" s="1">
        <v>5</v>
      </c>
      <c r="BA374" s="1">
        <v>5</v>
      </c>
      <c r="BB374" s="1">
        <v>5</v>
      </c>
      <c r="BC374" s="1">
        <v>0</v>
      </c>
      <c r="BD374" s="1">
        <v>60</v>
      </c>
      <c r="BE374" s="1">
        <v>100</v>
      </c>
      <c r="BF374" s="1">
        <v>200</v>
      </c>
      <c r="BG374" s="1">
        <v>0</v>
      </c>
      <c r="BH374" s="1">
        <v>0</v>
      </c>
      <c r="BI374" s="1">
        <v>0</v>
      </c>
      <c r="BJ374" s="1">
        <v>580</v>
      </c>
      <c r="BK374" s="1" t="s">
        <v>1852</v>
      </c>
      <c r="BL374" s="1" t="s">
        <v>654</v>
      </c>
      <c r="BM374" s="1" t="s">
        <v>654</v>
      </c>
      <c r="BN374" s="1">
        <v>51901</v>
      </c>
      <c r="BO374" s="1">
        <v>60</v>
      </c>
      <c r="BP374" s="1">
        <v>10</v>
      </c>
      <c r="BQ374" s="1">
        <v>1</v>
      </c>
      <c r="BR374" s="1">
        <v>0</v>
      </c>
      <c r="BS374" s="1">
        <v>0</v>
      </c>
      <c r="BT374" s="1">
        <v>0</v>
      </c>
      <c r="BU374" s="1">
        <v>0</v>
      </c>
      <c r="BV374" s="1">
        <v>0</v>
      </c>
      <c r="BW374" s="1">
        <v>0</v>
      </c>
      <c r="BX374" s="1">
        <v>0</v>
      </c>
      <c r="BY374" s="1">
        <v>5.6</v>
      </c>
      <c r="BZ374" s="1">
        <v>3</v>
      </c>
      <c r="CA374" s="1">
        <v>-1</v>
      </c>
      <c r="CB374" s="1">
        <v>70</v>
      </c>
      <c r="CC374" s="1">
        <v>30</v>
      </c>
      <c r="CD374" s="1">
        <v>0</v>
      </c>
      <c r="CE374" s="1">
        <v>1.6</v>
      </c>
      <c r="CF374" s="1">
        <v>2</v>
      </c>
      <c r="CG374" s="1">
        <v>6.7</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0.2</v>
      </c>
      <c r="ED374" s="1">
        <v>0.2</v>
      </c>
      <c r="EE374" s="1">
        <v>0</v>
      </c>
      <c r="EF374" s="1">
        <v>0</v>
      </c>
      <c r="EG374" s="1">
        <v>0</v>
      </c>
      <c r="EH374" s="1">
        <v>0</v>
      </c>
      <c r="EI374" s="1">
        <v>0</v>
      </c>
      <c r="EJ374" s="1">
        <v>0</v>
      </c>
      <c r="EK374" s="1">
        <v>0</v>
      </c>
      <c r="EL374" s="1">
        <v>0</v>
      </c>
      <c r="EM374" s="1">
        <v>0</v>
      </c>
      <c r="EN374" s="1">
        <v>0</v>
      </c>
      <c r="EO374" s="1">
        <v>1.75</v>
      </c>
      <c r="EP374" s="1">
        <v>0.75</v>
      </c>
      <c r="EQ374" s="1">
        <v>0</v>
      </c>
      <c r="ER374" s="1">
        <v>0</v>
      </c>
      <c r="ES374" s="1">
        <v>0</v>
      </c>
      <c r="ET374" s="1">
        <v>0</v>
      </c>
      <c r="EU374" s="1">
        <v>0</v>
      </c>
      <c r="EV374" s="1">
        <v>0</v>
      </c>
      <c r="EW374" s="1">
        <v>0</v>
      </c>
      <c r="EX374" s="1">
        <v>0</v>
      </c>
      <c r="EY374" s="1">
        <v>19</v>
      </c>
      <c r="EZ374" s="1">
        <v>0</v>
      </c>
    </row>
    <row r="375" spans="1:156">
      <c r="A375" s="1">
        <v>31201</v>
      </c>
      <c r="B375" s="1" t="s">
        <v>2096</v>
      </c>
      <c r="C375" s="1">
        <v>1</v>
      </c>
      <c r="D375" s="1">
        <v>104</v>
      </c>
      <c r="E375" s="1">
        <v>1</v>
      </c>
      <c r="F375" s="1">
        <v>20</v>
      </c>
      <c r="G375" s="1">
        <v>0.1</v>
      </c>
      <c r="H375" s="1">
        <v>3</v>
      </c>
      <c r="I375" s="1">
        <v>0</v>
      </c>
      <c r="J375" s="1">
        <v>3</v>
      </c>
      <c r="K375" s="1" t="s">
        <v>1470</v>
      </c>
      <c r="L375" s="1" t="s">
        <v>2097</v>
      </c>
      <c r="M375" s="1" t="s">
        <v>2098</v>
      </c>
      <c r="N375" s="1" t="s">
        <v>1089</v>
      </c>
      <c r="O375" s="1">
        <v>20</v>
      </c>
      <c r="P375" s="3" t="s">
        <v>2099</v>
      </c>
      <c r="Q375" s="1">
        <v>0</v>
      </c>
      <c r="R375" s="1">
        <v>0</v>
      </c>
      <c r="S375" s="1">
        <v>3</v>
      </c>
      <c r="T375" s="1">
        <v>1</v>
      </c>
      <c r="U375" s="1">
        <v>1</v>
      </c>
      <c r="V375" s="1">
        <v>12</v>
      </c>
      <c r="W375" s="1">
        <v>1</v>
      </c>
      <c r="X375" s="1">
        <v>0</v>
      </c>
      <c r="Y375" s="1">
        <v>2</v>
      </c>
      <c r="Z375" s="1">
        <v>1</v>
      </c>
      <c r="AA375" s="1">
        <v>0</v>
      </c>
      <c r="AB375" s="1">
        <v>0</v>
      </c>
      <c r="AC375" s="1">
        <v>0</v>
      </c>
      <c r="AD375" s="1">
        <v>0</v>
      </c>
      <c r="AE375" s="1">
        <v>0</v>
      </c>
      <c r="AF375" s="1">
        <v>120</v>
      </c>
      <c r="AG375" s="1" t="s">
        <v>2100</v>
      </c>
      <c r="AH375" s="1">
        <v>3</v>
      </c>
      <c r="AI375" s="1">
        <v>0</v>
      </c>
      <c r="AJ375" s="1">
        <v>0</v>
      </c>
      <c r="AK375" s="1">
        <v>0</v>
      </c>
      <c r="AL375" s="1">
        <v>0</v>
      </c>
      <c r="AM375" s="1">
        <v>0</v>
      </c>
      <c r="AN375" s="1">
        <v>0</v>
      </c>
      <c r="AO375" s="1">
        <v>0</v>
      </c>
      <c r="AP375" s="1">
        <v>0</v>
      </c>
      <c r="AQ375" s="1">
        <v>0</v>
      </c>
      <c r="AR375" s="1">
        <v>0</v>
      </c>
      <c r="AS375" s="1">
        <v>0</v>
      </c>
      <c r="AT375" s="1">
        <v>0</v>
      </c>
      <c r="AU375" s="1">
        <v>0</v>
      </c>
      <c r="AV375" s="1">
        <v>0</v>
      </c>
      <c r="AW375" s="1" t="s">
        <v>2101</v>
      </c>
      <c r="AX375" s="1" t="s">
        <v>2102</v>
      </c>
      <c r="AY375" s="1">
        <v>5</v>
      </c>
      <c r="AZ375" s="1">
        <v>5</v>
      </c>
      <c r="BA375" s="1">
        <v>5</v>
      </c>
      <c r="BB375" s="1">
        <v>15</v>
      </c>
      <c r="BC375" s="1">
        <v>0</v>
      </c>
      <c r="BD375" s="1">
        <v>0</v>
      </c>
      <c r="BE375" s="1">
        <v>100</v>
      </c>
      <c r="BF375" s="1">
        <v>50</v>
      </c>
      <c r="BG375" s="1">
        <v>0</v>
      </c>
      <c r="BH375" s="1">
        <v>0</v>
      </c>
      <c r="BI375" s="1">
        <v>0</v>
      </c>
      <c r="BJ375" s="1">
        <v>120</v>
      </c>
      <c r="BK375" s="1" t="s">
        <v>1828</v>
      </c>
      <c r="BL375" s="1" t="s">
        <v>654</v>
      </c>
      <c r="BM375" s="1" t="s">
        <v>654</v>
      </c>
      <c r="BN375" s="1">
        <v>81701</v>
      </c>
      <c r="BO375" s="1">
        <v>0</v>
      </c>
      <c r="BP375" s="1">
        <v>30</v>
      </c>
      <c r="BQ375" s="1">
        <v>1</v>
      </c>
      <c r="BR375" s="1">
        <v>5</v>
      </c>
      <c r="BS375" s="1">
        <v>5</v>
      </c>
      <c r="BT375" s="1">
        <v>35</v>
      </c>
      <c r="BU375" s="1">
        <v>35</v>
      </c>
      <c r="BV375" s="1">
        <v>0</v>
      </c>
      <c r="BW375" s="1">
        <v>0</v>
      </c>
      <c r="BX375" s="1">
        <v>0</v>
      </c>
      <c r="BY375" s="1">
        <v>0.3</v>
      </c>
      <c r="BZ375" s="1">
        <v>0.5</v>
      </c>
      <c r="CA375" s="1">
        <v>1</v>
      </c>
      <c r="CB375" s="1">
        <v>10</v>
      </c>
      <c r="CC375" s="1">
        <v>40</v>
      </c>
      <c r="CD375" s="1">
        <v>50</v>
      </c>
      <c r="CE375" s="1">
        <v>0.7</v>
      </c>
      <c r="CF375" s="1">
        <v>0</v>
      </c>
      <c r="CG375" s="1">
        <v>2.1</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0.3</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0.25</v>
      </c>
      <c r="EL375" s="1">
        <v>0</v>
      </c>
      <c r="EM375" s="1">
        <v>0</v>
      </c>
      <c r="EN375" s="1">
        <v>0</v>
      </c>
      <c r="EO375" s="1">
        <v>0</v>
      </c>
      <c r="EP375" s="1">
        <v>0</v>
      </c>
      <c r="EQ375" s="1">
        <v>0.25</v>
      </c>
      <c r="ER375" s="1">
        <v>0</v>
      </c>
      <c r="ES375" s="1">
        <v>0</v>
      </c>
      <c r="ET375" s="1">
        <v>0</v>
      </c>
      <c r="EU375" s="1">
        <v>0</v>
      </c>
      <c r="EV375" s="1">
        <v>0</v>
      </c>
      <c r="EW375" s="1">
        <v>0</v>
      </c>
      <c r="EX375" s="1">
        <v>0</v>
      </c>
      <c r="EY375" s="1">
        <v>34</v>
      </c>
      <c r="EZ375" s="1">
        <v>0</v>
      </c>
    </row>
    <row r="376" spans="1:156">
      <c r="A376" s="1">
        <v>31202</v>
      </c>
      <c r="B376" s="1" t="s">
        <v>2103</v>
      </c>
      <c r="C376" s="1">
        <v>2</v>
      </c>
      <c r="D376" s="1">
        <v>104</v>
      </c>
      <c r="E376" s="1">
        <v>1</v>
      </c>
      <c r="F376" s="1">
        <v>30</v>
      </c>
      <c r="G376" s="1">
        <v>0.2</v>
      </c>
      <c r="H376" s="1">
        <v>6</v>
      </c>
      <c r="I376" s="1">
        <v>0</v>
      </c>
      <c r="J376" s="1">
        <v>3</v>
      </c>
      <c r="K376" s="1" t="s">
        <v>1470</v>
      </c>
      <c r="L376" s="1" t="s">
        <v>2104</v>
      </c>
      <c r="M376" s="1" t="s">
        <v>2105</v>
      </c>
      <c r="N376" s="1" t="s">
        <v>1089</v>
      </c>
      <c r="O376" s="1">
        <v>50</v>
      </c>
      <c r="P376" s="3" t="s">
        <v>2106</v>
      </c>
      <c r="Q376" s="1">
        <v>0</v>
      </c>
      <c r="R376" s="1">
        <v>0</v>
      </c>
      <c r="S376" s="1">
        <v>3</v>
      </c>
      <c r="T376" s="1">
        <v>1</v>
      </c>
      <c r="U376" s="1">
        <v>1</v>
      </c>
      <c r="V376" s="1">
        <v>12</v>
      </c>
      <c r="W376" s="1">
        <v>1</v>
      </c>
      <c r="X376" s="1">
        <v>0</v>
      </c>
      <c r="Y376" s="1">
        <v>2</v>
      </c>
      <c r="Z376" s="1">
        <v>2</v>
      </c>
      <c r="AA376" s="1">
        <v>0</v>
      </c>
      <c r="AB376" s="1">
        <v>0</v>
      </c>
      <c r="AC376" s="1">
        <v>0</v>
      </c>
      <c r="AD376" s="1">
        <v>0</v>
      </c>
      <c r="AE376" s="1">
        <v>0</v>
      </c>
      <c r="AF376" s="1">
        <v>120</v>
      </c>
      <c r="AG376" s="1" t="s">
        <v>2107</v>
      </c>
      <c r="AH376" s="1">
        <v>3</v>
      </c>
      <c r="AI376" s="1">
        <v>0</v>
      </c>
      <c r="AJ376" s="1">
        <v>0</v>
      </c>
      <c r="AK376" s="1">
        <v>0</v>
      </c>
      <c r="AL376" s="1">
        <v>0</v>
      </c>
      <c r="AM376" s="1">
        <v>0</v>
      </c>
      <c r="AN376" s="1">
        <v>0</v>
      </c>
      <c r="AO376" s="1">
        <v>0</v>
      </c>
      <c r="AP376" s="1">
        <v>0</v>
      </c>
      <c r="AQ376" s="1">
        <v>0</v>
      </c>
      <c r="AR376" s="1">
        <v>0</v>
      </c>
      <c r="AS376" s="1">
        <v>0</v>
      </c>
      <c r="AT376" s="1">
        <v>0</v>
      </c>
      <c r="AU376" s="1">
        <v>0</v>
      </c>
      <c r="AV376" s="1">
        <v>0</v>
      </c>
      <c r="AW376" s="1" t="s">
        <v>2101</v>
      </c>
      <c r="AX376" s="1" t="s">
        <v>2108</v>
      </c>
      <c r="AY376" s="1">
        <v>7</v>
      </c>
      <c r="AZ376" s="1">
        <v>7</v>
      </c>
      <c r="BA376" s="1">
        <v>7</v>
      </c>
      <c r="BB376" s="1">
        <v>25</v>
      </c>
      <c r="BC376" s="1">
        <v>0</v>
      </c>
      <c r="BD376" s="1">
        <v>0</v>
      </c>
      <c r="BE376" s="1">
        <v>100</v>
      </c>
      <c r="BF376" s="1">
        <v>100</v>
      </c>
      <c r="BG376" s="1">
        <v>0</v>
      </c>
      <c r="BH376" s="1">
        <v>0</v>
      </c>
      <c r="BI376" s="1">
        <v>0</v>
      </c>
      <c r="BJ376" s="1">
        <v>140</v>
      </c>
      <c r="BK376" s="1" t="s">
        <v>1872</v>
      </c>
      <c r="BL376" s="1" t="s">
        <v>654</v>
      </c>
      <c r="BM376" s="1" t="s">
        <v>654</v>
      </c>
      <c r="BN376" s="1">
        <v>81701</v>
      </c>
      <c r="BO376" s="1">
        <v>0</v>
      </c>
      <c r="BP376" s="1">
        <v>55</v>
      </c>
      <c r="BQ376" s="1">
        <v>1</v>
      </c>
      <c r="BR376" s="1">
        <v>10</v>
      </c>
      <c r="BS376" s="1">
        <v>10</v>
      </c>
      <c r="BT376" s="1">
        <v>5</v>
      </c>
      <c r="BU376" s="1">
        <v>5</v>
      </c>
      <c r="BV376" s="1">
        <v>0</v>
      </c>
      <c r="BW376" s="1">
        <v>0</v>
      </c>
      <c r="BX376" s="1">
        <v>0</v>
      </c>
      <c r="BY376" s="1">
        <v>0.6</v>
      </c>
      <c r="BZ376" s="1">
        <v>1.2</v>
      </c>
      <c r="CA376" s="1">
        <v>1.2</v>
      </c>
      <c r="CB376" s="1">
        <v>20</v>
      </c>
      <c r="CC376" s="1">
        <v>40</v>
      </c>
      <c r="CD376" s="1">
        <v>40</v>
      </c>
      <c r="CE376" s="1">
        <v>0.9</v>
      </c>
      <c r="CF376" s="1">
        <v>0</v>
      </c>
      <c r="CG376" s="1">
        <v>2.3</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0.8</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0.25</v>
      </c>
      <c r="EK376" s="1">
        <v>0.25</v>
      </c>
      <c r="EL376" s="1">
        <v>0</v>
      </c>
      <c r="EM376" s="1">
        <v>0</v>
      </c>
      <c r="EN376" s="1">
        <v>0</v>
      </c>
      <c r="EO376" s="1">
        <v>0</v>
      </c>
      <c r="EP376" s="1">
        <v>0.25</v>
      </c>
      <c r="EQ376" s="1">
        <v>0.25</v>
      </c>
      <c r="ER376" s="1">
        <v>0</v>
      </c>
      <c r="ES376" s="1">
        <v>0</v>
      </c>
      <c r="ET376" s="1">
        <v>0</v>
      </c>
      <c r="EU376" s="1">
        <v>0</v>
      </c>
      <c r="EV376" s="1">
        <v>0</v>
      </c>
      <c r="EW376" s="1">
        <v>0</v>
      </c>
      <c r="EX376" s="1">
        <v>0</v>
      </c>
      <c r="EY376" s="1">
        <v>34</v>
      </c>
      <c r="EZ376" s="1">
        <v>100</v>
      </c>
    </row>
    <row r="377" spans="1:156">
      <c r="A377" s="1">
        <v>31203</v>
      </c>
      <c r="B377" s="1" t="s">
        <v>2109</v>
      </c>
      <c r="C377" s="1">
        <v>3</v>
      </c>
      <c r="D377" s="1">
        <v>104</v>
      </c>
      <c r="E377" s="1">
        <v>2</v>
      </c>
      <c r="F377" s="1">
        <v>40</v>
      </c>
      <c r="G377" s="1">
        <v>0.3</v>
      </c>
      <c r="H377" s="1">
        <v>11</v>
      </c>
      <c r="I377" s="1">
        <v>0</v>
      </c>
      <c r="J377" s="1">
        <v>2</v>
      </c>
      <c r="K377" s="1">
        <v>8</v>
      </c>
      <c r="L377" s="1" t="s">
        <v>2110</v>
      </c>
      <c r="M377" s="1" t="s">
        <v>2111</v>
      </c>
      <c r="N377" s="1" t="s">
        <v>920</v>
      </c>
      <c r="O377" s="1">
        <v>95</v>
      </c>
      <c r="P377" s="3" t="s">
        <v>2112</v>
      </c>
      <c r="Q377" s="1">
        <v>0</v>
      </c>
      <c r="R377" s="1">
        <v>0</v>
      </c>
      <c r="S377" s="1">
        <v>3</v>
      </c>
      <c r="T377" s="1">
        <v>1</v>
      </c>
      <c r="U377" s="1">
        <v>1</v>
      </c>
      <c r="V377" s="1">
        <v>12</v>
      </c>
      <c r="W377" s="1">
        <v>1</v>
      </c>
      <c r="X377" s="1">
        <v>0</v>
      </c>
      <c r="Y377" s="1">
        <v>2</v>
      </c>
      <c r="Z377" s="1">
        <v>3</v>
      </c>
      <c r="AA377" s="1">
        <v>0</v>
      </c>
      <c r="AB377" s="1">
        <v>0</v>
      </c>
      <c r="AC377" s="1">
        <v>0</v>
      </c>
      <c r="AD377" s="1">
        <v>0</v>
      </c>
      <c r="AE377" s="1">
        <v>0</v>
      </c>
      <c r="AF377" s="1">
        <v>120</v>
      </c>
      <c r="AG377" s="1" t="s">
        <v>2113</v>
      </c>
      <c r="AH377" s="1">
        <v>3</v>
      </c>
      <c r="AI377" s="1">
        <v>0</v>
      </c>
      <c r="AJ377" s="1">
        <v>0</v>
      </c>
      <c r="AK377" s="1">
        <v>0</v>
      </c>
      <c r="AL377" s="1">
        <v>0</v>
      </c>
      <c r="AM377" s="1">
        <v>0</v>
      </c>
      <c r="AN377" s="1">
        <v>0</v>
      </c>
      <c r="AO377" s="1">
        <v>0</v>
      </c>
      <c r="AP377" s="1">
        <v>0</v>
      </c>
      <c r="AQ377" s="1">
        <v>0</v>
      </c>
      <c r="AR377" s="1">
        <v>0</v>
      </c>
      <c r="AS377" s="1">
        <v>0</v>
      </c>
      <c r="AT377" s="1">
        <v>0</v>
      </c>
      <c r="AU377" s="1">
        <v>0</v>
      </c>
      <c r="AV377" s="1">
        <v>0</v>
      </c>
      <c r="AW377" s="1" t="s">
        <v>2101</v>
      </c>
      <c r="AX377" s="1" t="s">
        <v>2114</v>
      </c>
      <c r="AY377" s="1">
        <v>5</v>
      </c>
      <c r="AZ377" s="1">
        <v>5</v>
      </c>
      <c r="BA377" s="1">
        <v>5</v>
      </c>
      <c r="BB377" s="1">
        <v>5</v>
      </c>
      <c r="BC377" s="1">
        <v>0</v>
      </c>
      <c r="BD377" s="1">
        <v>40</v>
      </c>
      <c r="BE377" s="1">
        <v>100</v>
      </c>
      <c r="BF377" s="1">
        <v>50</v>
      </c>
      <c r="BG377" s="1">
        <v>0</v>
      </c>
      <c r="BH377" s="1">
        <v>0</v>
      </c>
      <c r="BI377" s="1">
        <v>0</v>
      </c>
      <c r="BJ377" s="1">
        <v>200</v>
      </c>
      <c r="BK377" s="1" t="s">
        <v>1872</v>
      </c>
      <c r="BL377" s="1" t="s">
        <v>654</v>
      </c>
      <c r="BM377" s="1" t="s">
        <v>654</v>
      </c>
      <c r="BN377" s="1">
        <v>81701</v>
      </c>
      <c r="BO377" s="1">
        <v>0</v>
      </c>
      <c r="BP377" s="1">
        <v>50</v>
      </c>
      <c r="BQ377" s="1">
        <v>1</v>
      </c>
      <c r="BR377" s="1">
        <v>20</v>
      </c>
      <c r="BS377" s="1">
        <v>20</v>
      </c>
      <c r="BT377" s="1">
        <v>0</v>
      </c>
      <c r="BU377" s="1">
        <v>0</v>
      </c>
      <c r="BV377" s="1">
        <v>0</v>
      </c>
      <c r="BW377" s="1">
        <v>0</v>
      </c>
      <c r="BX377" s="1">
        <v>0</v>
      </c>
      <c r="BY377" s="1">
        <v>1.4</v>
      </c>
      <c r="BZ377" s="1">
        <v>1.4</v>
      </c>
      <c r="CA377" s="1">
        <v>1.4</v>
      </c>
      <c r="CB377" s="1">
        <v>30</v>
      </c>
      <c r="CC377" s="1">
        <v>40</v>
      </c>
      <c r="CD377" s="1">
        <v>30</v>
      </c>
      <c r="CE377" s="1">
        <v>0.7</v>
      </c>
      <c r="CF377" s="1">
        <v>0.4</v>
      </c>
      <c r="CG377" s="1">
        <v>2.9</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1.2</v>
      </c>
      <c r="DF377" s="1">
        <v>0</v>
      </c>
      <c r="DG377" s="1">
        <v>0</v>
      </c>
      <c r="DH377" s="1">
        <v>0.5</v>
      </c>
      <c r="DI377" s="1">
        <v>0.5</v>
      </c>
      <c r="DJ377" s="1">
        <v>0.5</v>
      </c>
      <c r="DK377" s="1">
        <v>0.5</v>
      </c>
      <c r="DL377" s="1">
        <v>0.5</v>
      </c>
      <c r="DM377" s="1">
        <v>0.5</v>
      </c>
      <c r="DN377" s="1">
        <v>0</v>
      </c>
      <c r="DO377" s="1">
        <v>0</v>
      </c>
      <c r="DP377" s="1">
        <v>0</v>
      </c>
      <c r="DQ377" s="1">
        <v>0</v>
      </c>
      <c r="DR377" s="1">
        <v>0.5</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34</v>
      </c>
      <c r="EZ377" s="1">
        <v>0</v>
      </c>
    </row>
    <row r="378" spans="1:156">
      <c r="A378" s="1">
        <v>31204</v>
      </c>
      <c r="B378" s="1" t="s">
        <v>2115</v>
      </c>
      <c r="C378" s="1">
        <v>4</v>
      </c>
      <c r="D378" s="1">
        <v>104</v>
      </c>
      <c r="E378" s="1">
        <v>2</v>
      </c>
      <c r="F378" s="1">
        <v>50</v>
      </c>
      <c r="G378" s="1">
        <v>0.4</v>
      </c>
      <c r="H378" s="1">
        <v>18</v>
      </c>
      <c r="I378" s="1">
        <v>0</v>
      </c>
      <c r="J378" s="1">
        <v>2</v>
      </c>
      <c r="K378" s="1">
        <v>8</v>
      </c>
      <c r="L378" s="1" t="s">
        <v>2116</v>
      </c>
      <c r="M378" s="1" t="s">
        <v>863</v>
      </c>
      <c r="N378" s="1" t="s">
        <v>920</v>
      </c>
      <c r="O378" s="1">
        <v>155</v>
      </c>
      <c r="P378" s="3" t="s">
        <v>2117</v>
      </c>
      <c r="Q378" s="1">
        <v>0</v>
      </c>
      <c r="R378" s="1">
        <v>0</v>
      </c>
      <c r="S378" s="1">
        <v>3</v>
      </c>
      <c r="T378" s="1">
        <v>1</v>
      </c>
      <c r="U378" s="1">
        <v>1</v>
      </c>
      <c r="V378" s="1">
        <v>12</v>
      </c>
      <c r="W378" s="1">
        <v>1</v>
      </c>
      <c r="X378" s="1">
        <v>0</v>
      </c>
      <c r="Y378" s="1">
        <v>2</v>
      </c>
      <c r="Z378" s="1">
        <v>4</v>
      </c>
      <c r="AA378" s="1">
        <v>0</v>
      </c>
      <c r="AB378" s="1">
        <v>0</v>
      </c>
      <c r="AC378" s="1">
        <v>0</v>
      </c>
      <c r="AD378" s="1">
        <v>0</v>
      </c>
      <c r="AE378" s="1">
        <v>0</v>
      </c>
      <c r="AF378" s="1">
        <v>120</v>
      </c>
      <c r="AG378" s="1" t="s">
        <v>2118</v>
      </c>
      <c r="AH378" s="1">
        <v>6</v>
      </c>
      <c r="AI378" s="1">
        <v>0</v>
      </c>
      <c r="AJ378" s="1">
        <v>0</v>
      </c>
      <c r="AK378" s="1">
        <v>0</v>
      </c>
      <c r="AL378" s="1">
        <v>0</v>
      </c>
      <c r="AM378" s="1">
        <v>0</v>
      </c>
      <c r="AN378" s="1">
        <v>0</v>
      </c>
      <c r="AO378" s="1">
        <v>0</v>
      </c>
      <c r="AP378" s="1">
        <v>0</v>
      </c>
      <c r="AQ378" s="1">
        <v>0</v>
      </c>
      <c r="AR378" s="1">
        <v>0</v>
      </c>
      <c r="AS378" s="1">
        <v>0</v>
      </c>
      <c r="AT378" s="1">
        <v>0</v>
      </c>
      <c r="AU378" s="1">
        <v>0</v>
      </c>
      <c r="AV378" s="1">
        <v>0</v>
      </c>
      <c r="AW378" s="1" t="s">
        <v>2101</v>
      </c>
      <c r="AX378" s="1" t="s">
        <v>2119</v>
      </c>
      <c r="AY378" s="1">
        <v>5</v>
      </c>
      <c r="AZ378" s="1">
        <v>5</v>
      </c>
      <c r="BA378" s="1">
        <v>10</v>
      </c>
      <c r="BB378" s="1">
        <v>18</v>
      </c>
      <c r="BC378" s="1">
        <v>0</v>
      </c>
      <c r="BD378" s="1">
        <v>60</v>
      </c>
      <c r="BE378" s="1">
        <v>100</v>
      </c>
      <c r="BF378" s="1">
        <v>50</v>
      </c>
      <c r="BG378" s="1">
        <v>0</v>
      </c>
      <c r="BH378" s="1">
        <v>0</v>
      </c>
      <c r="BI378" s="1">
        <v>0</v>
      </c>
      <c r="BJ378" s="1">
        <v>220</v>
      </c>
      <c r="BK378" s="1" t="s">
        <v>1815</v>
      </c>
      <c r="BL378" s="1" t="s">
        <v>1828</v>
      </c>
      <c r="BM378" s="1" t="s">
        <v>654</v>
      </c>
      <c r="BN378" s="1">
        <v>81601</v>
      </c>
      <c r="BO378" s="1">
        <v>35</v>
      </c>
      <c r="BP378" s="1">
        <v>35</v>
      </c>
      <c r="BQ378" s="1">
        <v>1</v>
      </c>
      <c r="BR378" s="1">
        <v>0</v>
      </c>
      <c r="BS378" s="1">
        <v>0</v>
      </c>
      <c r="BT378" s="1">
        <v>0</v>
      </c>
      <c r="BU378" s="1">
        <v>0</v>
      </c>
      <c r="BV378" s="1">
        <v>0</v>
      </c>
      <c r="BW378" s="1">
        <v>0</v>
      </c>
      <c r="BX378" s="1">
        <v>0</v>
      </c>
      <c r="BY378" s="1">
        <v>1.8</v>
      </c>
      <c r="BZ378" s="1">
        <v>2.1</v>
      </c>
      <c r="CA378" s="1">
        <v>1.5</v>
      </c>
      <c r="CB378" s="1">
        <v>40</v>
      </c>
      <c r="CC378" s="1">
        <v>40</v>
      </c>
      <c r="CD378" s="1">
        <v>20</v>
      </c>
      <c r="CE378" s="1">
        <v>0.3</v>
      </c>
      <c r="CF378" s="1">
        <v>0.5</v>
      </c>
      <c r="CG378" s="1">
        <v>3.7</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1.7</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0.5</v>
      </c>
      <c r="EJ378" s="1">
        <v>0</v>
      </c>
      <c r="EK378" s="1">
        <v>0</v>
      </c>
      <c r="EL378" s="1">
        <v>0</v>
      </c>
      <c r="EM378" s="1">
        <v>0</v>
      </c>
      <c r="EN378" s="1">
        <v>0</v>
      </c>
      <c r="EO378" s="1">
        <v>0.5</v>
      </c>
      <c r="EP378" s="1">
        <v>0</v>
      </c>
      <c r="EQ378" s="1">
        <v>0</v>
      </c>
      <c r="ER378" s="1">
        <v>0</v>
      </c>
      <c r="ES378" s="1">
        <v>0</v>
      </c>
      <c r="ET378" s="1">
        <v>0</v>
      </c>
      <c r="EU378" s="1">
        <v>0</v>
      </c>
      <c r="EV378" s="1">
        <v>0</v>
      </c>
      <c r="EW378" s="1">
        <v>0</v>
      </c>
      <c r="EX378" s="1">
        <v>0</v>
      </c>
      <c r="EY378" s="1">
        <v>34</v>
      </c>
      <c r="EZ378" s="1">
        <v>0</v>
      </c>
    </row>
    <row r="379" spans="1:156">
      <c r="A379" s="1">
        <v>31205</v>
      </c>
      <c r="B379" s="1" t="s">
        <v>2120</v>
      </c>
      <c r="C379" s="1">
        <v>5</v>
      </c>
      <c r="D379" s="1">
        <v>104</v>
      </c>
      <c r="E379" s="1">
        <v>3</v>
      </c>
      <c r="F379" s="1">
        <v>60</v>
      </c>
      <c r="G379" s="1">
        <v>0.5</v>
      </c>
      <c r="H379" s="1">
        <v>27</v>
      </c>
      <c r="I379" s="1">
        <v>0</v>
      </c>
      <c r="J379" s="1">
        <v>1</v>
      </c>
      <c r="K379" s="1">
        <v>8</v>
      </c>
      <c r="L379" s="1" t="s">
        <v>2121</v>
      </c>
      <c r="M379" s="1" t="s">
        <v>972</v>
      </c>
      <c r="N379" s="1" t="s">
        <v>920</v>
      </c>
      <c r="O379" s="1">
        <v>230</v>
      </c>
      <c r="P379" s="3" t="s">
        <v>2122</v>
      </c>
      <c r="Q379" s="1">
        <v>0</v>
      </c>
      <c r="R379" s="1">
        <v>0</v>
      </c>
      <c r="S379" s="1">
        <v>3</v>
      </c>
      <c r="T379" s="1">
        <v>1</v>
      </c>
      <c r="U379" s="1">
        <v>2</v>
      </c>
      <c r="V379" s="1">
        <v>12</v>
      </c>
      <c r="W379" s="1">
        <v>1</v>
      </c>
      <c r="X379" s="1">
        <v>1</v>
      </c>
      <c r="Y379" s="1">
        <v>2</v>
      </c>
      <c r="Z379" s="1">
        <v>5</v>
      </c>
      <c r="AA379" s="1">
        <v>0</v>
      </c>
      <c r="AB379" s="1">
        <v>0</v>
      </c>
      <c r="AC379" s="1">
        <v>0</v>
      </c>
      <c r="AD379" s="1">
        <v>0</v>
      </c>
      <c r="AE379" s="1">
        <v>0</v>
      </c>
      <c r="AF379" s="1">
        <v>120</v>
      </c>
      <c r="AG379" s="1" t="s">
        <v>2123</v>
      </c>
      <c r="AH379" s="1">
        <v>6</v>
      </c>
      <c r="AI379" s="1">
        <v>0</v>
      </c>
      <c r="AJ379" s="1">
        <v>0</v>
      </c>
      <c r="AK379" s="1">
        <v>0</v>
      </c>
      <c r="AL379" s="1">
        <v>0</v>
      </c>
      <c r="AM379" s="1">
        <v>0</v>
      </c>
      <c r="AN379" s="1">
        <v>0</v>
      </c>
      <c r="AO379" s="1">
        <v>0</v>
      </c>
      <c r="AP379" s="1">
        <v>0</v>
      </c>
      <c r="AQ379" s="1">
        <v>0</v>
      </c>
      <c r="AR379" s="1">
        <v>0</v>
      </c>
      <c r="AS379" s="1">
        <v>0</v>
      </c>
      <c r="AT379" s="1">
        <v>0</v>
      </c>
      <c r="AU379" s="1">
        <v>0</v>
      </c>
      <c r="AV379" s="1">
        <v>0</v>
      </c>
      <c r="AW379" s="1" t="s">
        <v>2101</v>
      </c>
      <c r="AX379" s="1" t="s">
        <v>2124</v>
      </c>
      <c r="AY379" s="1">
        <v>5</v>
      </c>
      <c r="AZ379" s="1">
        <v>5</v>
      </c>
      <c r="BA379" s="1">
        <v>5</v>
      </c>
      <c r="BB379" s="1">
        <v>5</v>
      </c>
      <c r="BC379" s="1">
        <v>0</v>
      </c>
      <c r="BD379" s="1">
        <v>70</v>
      </c>
      <c r="BE379" s="1">
        <v>100</v>
      </c>
      <c r="BF379" s="1">
        <v>150</v>
      </c>
      <c r="BG379" s="1">
        <v>0</v>
      </c>
      <c r="BH379" s="1">
        <v>0</v>
      </c>
      <c r="BI379" s="1">
        <v>0</v>
      </c>
      <c r="BJ379" s="1">
        <v>100</v>
      </c>
      <c r="BK379" s="1" t="s">
        <v>1884</v>
      </c>
      <c r="BL379" s="1" t="s">
        <v>654</v>
      </c>
      <c r="BM379" s="1" t="s">
        <v>654</v>
      </c>
      <c r="BN379" s="1">
        <v>81701</v>
      </c>
      <c r="BO379" s="1">
        <v>0</v>
      </c>
      <c r="BP379" s="1">
        <v>0</v>
      </c>
      <c r="BQ379" s="1">
        <v>1</v>
      </c>
      <c r="BR379" s="1">
        <v>55</v>
      </c>
      <c r="BS379" s="1">
        <v>55</v>
      </c>
      <c r="BT379" s="1">
        <v>15</v>
      </c>
      <c r="BU379" s="1">
        <v>15</v>
      </c>
      <c r="BV379" s="1">
        <v>0</v>
      </c>
      <c r="BW379" s="1">
        <v>0</v>
      </c>
      <c r="BX379" s="1">
        <v>0</v>
      </c>
      <c r="BY379" s="1">
        <v>0.8</v>
      </c>
      <c r="BZ379" s="1">
        <v>3.8</v>
      </c>
      <c r="CA379" s="1">
        <v>2</v>
      </c>
      <c r="CB379" s="1">
        <v>10</v>
      </c>
      <c r="CC379" s="1">
        <v>60</v>
      </c>
      <c r="CD379" s="1">
        <v>30</v>
      </c>
      <c r="CE379" s="1">
        <v>0.8</v>
      </c>
      <c r="CF379" s="1">
        <v>2.4</v>
      </c>
      <c r="CG379" s="1">
        <v>3.1</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2.3</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1</v>
      </c>
      <c r="EK379" s="1">
        <v>0</v>
      </c>
      <c r="EL379" s="1">
        <v>0</v>
      </c>
      <c r="EM379" s="1">
        <v>0</v>
      </c>
      <c r="EN379" s="1">
        <v>0</v>
      </c>
      <c r="EO379" s="1">
        <v>0</v>
      </c>
      <c r="EP379" s="1">
        <v>1</v>
      </c>
      <c r="EQ379" s="1">
        <v>0</v>
      </c>
      <c r="ER379" s="1">
        <v>0</v>
      </c>
      <c r="ES379" s="1">
        <v>0</v>
      </c>
      <c r="ET379" s="1">
        <v>0</v>
      </c>
      <c r="EU379" s="1">
        <v>0</v>
      </c>
      <c r="EV379" s="1">
        <v>0</v>
      </c>
      <c r="EW379" s="1">
        <v>0</v>
      </c>
      <c r="EX379" s="1">
        <v>0</v>
      </c>
      <c r="EY379" s="1">
        <v>34</v>
      </c>
      <c r="EZ379" s="1">
        <v>60</v>
      </c>
    </row>
    <row r="380" spans="1:156">
      <c r="A380" s="1">
        <v>31206</v>
      </c>
      <c r="B380" s="1" t="s">
        <v>2125</v>
      </c>
      <c r="C380" s="1">
        <v>6</v>
      </c>
      <c r="D380" s="1">
        <v>104</v>
      </c>
      <c r="E380" s="1">
        <v>3</v>
      </c>
      <c r="F380" s="1">
        <v>70</v>
      </c>
      <c r="G380" s="1">
        <v>0.6</v>
      </c>
      <c r="H380" s="1">
        <v>38</v>
      </c>
      <c r="I380" s="1">
        <v>0</v>
      </c>
      <c r="J380" s="1">
        <v>1</v>
      </c>
      <c r="K380" s="1">
        <v>8</v>
      </c>
      <c r="L380" s="1" t="s">
        <v>2126</v>
      </c>
      <c r="M380" s="1" t="s">
        <v>1926</v>
      </c>
      <c r="N380" s="1" t="s">
        <v>920</v>
      </c>
      <c r="O380" s="1">
        <v>320</v>
      </c>
      <c r="P380" s="3" t="s">
        <v>2127</v>
      </c>
      <c r="Q380" s="1">
        <v>0</v>
      </c>
      <c r="R380" s="1">
        <v>0</v>
      </c>
      <c r="S380" s="1">
        <v>3</v>
      </c>
      <c r="T380" s="1">
        <v>1</v>
      </c>
      <c r="U380" s="1">
        <v>2</v>
      </c>
      <c r="V380" s="1">
        <v>12</v>
      </c>
      <c r="W380" s="1">
        <v>1</v>
      </c>
      <c r="X380" s="1">
        <v>1</v>
      </c>
      <c r="Y380" s="1">
        <v>2</v>
      </c>
      <c r="Z380" s="1">
        <v>6</v>
      </c>
      <c r="AA380" s="1">
        <v>0</v>
      </c>
      <c r="AB380" s="1">
        <v>0</v>
      </c>
      <c r="AC380" s="1">
        <v>0</v>
      </c>
      <c r="AD380" s="1">
        <v>0</v>
      </c>
      <c r="AE380" s="1">
        <v>0</v>
      </c>
      <c r="AF380" s="1">
        <v>120</v>
      </c>
      <c r="AG380" s="1" t="s">
        <v>2128</v>
      </c>
      <c r="AH380" s="1">
        <v>6</v>
      </c>
      <c r="AI380" s="1">
        <v>0</v>
      </c>
      <c r="AJ380" s="1">
        <v>0</v>
      </c>
      <c r="AK380" s="1">
        <v>0</v>
      </c>
      <c r="AL380" s="1">
        <v>0</v>
      </c>
      <c r="AM380" s="1">
        <v>0</v>
      </c>
      <c r="AN380" s="1">
        <v>0</v>
      </c>
      <c r="AO380" s="1">
        <v>0</v>
      </c>
      <c r="AP380" s="1">
        <v>0</v>
      </c>
      <c r="AQ380" s="1">
        <v>0</v>
      </c>
      <c r="AR380" s="1">
        <v>0</v>
      </c>
      <c r="AS380" s="1">
        <v>0</v>
      </c>
      <c r="AT380" s="1">
        <v>0</v>
      </c>
      <c r="AU380" s="1">
        <v>0</v>
      </c>
      <c r="AV380" s="1">
        <v>0</v>
      </c>
      <c r="AW380" s="1" t="s">
        <v>2101</v>
      </c>
      <c r="AX380" s="1" t="s">
        <v>2129</v>
      </c>
      <c r="AY380" s="1">
        <v>25</v>
      </c>
      <c r="AZ380" s="1">
        <v>25</v>
      </c>
      <c r="BA380" s="1">
        <v>25</v>
      </c>
      <c r="BB380" s="1">
        <v>25</v>
      </c>
      <c r="BC380" s="1">
        <v>0</v>
      </c>
      <c r="BD380" s="1">
        <v>50</v>
      </c>
      <c r="BE380" s="1">
        <v>100</v>
      </c>
      <c r="BF380" s="1">
        <v>50</v>
      </c>
      <c r="BG380" s="1">
        <v>0</v>
      </c>
      <c r="BH380" s="1">
        <v>0</v>
      </c>
      <c r="BI380" s="1">
        <v>0</v>
      </c>
      <c r="BJ380" s="1">
        <v>280</v>
      </c>
      <c r="BK380" s="1" t="s">
        <v>1815</v>
      </c>
      <c r="BL380" s="1" t="s">
        <v>1872</v>
      </c>
      <c r="BM380" s="1" t="s">
        <v>654</v>
      </c>
      <c r="BN380" s="1">
        <v>81601</v>
      </c>
      <c r="BO380" s="1">
        <v>30</v>
      </c>
      <c r="BP380" s="1">
        <v>35</v>
      </c>
      <c r="BQ380" s="1">
        <v>1</v>
      </c>
      <c r="BR380" s="1">
        <v>5</v>
      </c>
      <c r="BS380" s="1">
        <v>5</v>
      </c>
      <c r="BT380" s="1">
        <v>0</v>
      </c>
      <c r="BU380" s="1">
        <v>0</v>
      </c>
      <c r="BV380" s="1">
        <v>0</v>
      </c>
      <c r="BW380" s="1">
        <v>0</v>
      </c>
      <c r="BX380" s="1">
        <v>0</v>
      </c>
      <c r="BY380" s="1">
        <v>2.8</v>
      </c>
      <c r="BZ380" s="1">
        <v>2.2</v>
      </c>
      <c r="CA380" s="1">
        <v>2.8</v>
      </c>
      <c r="CB380" s="1">
        <v>40</v>
      </c>
      <c r="CC380" s="1">
        <v>20</v>
      </c>
      <c r="CD380" s="1">
        <v>40</v>
      </c>
      <c r="CE380" s="1">
        <v>1.6</v>
      </c>
      <c r="CF380" s="1">
        <v>1.4</v>
      </c>
      <c r="CG380" s="1">
        <v>4.3</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3</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0.5</v>
      </c>
      <c r="EJ380" s="1">
        <v>0</v>
      </c>
      <c r="EK380" s="1">
        <v>0.5</v>
      </c>
      <c r="EL380" s="1">
        <v>0</v>
      </c>
      <c r="EM380" s="1">
        <v>0</v>
      </c>
      <c r="EN380" s="1">
        <v>0</v>
      </c>
      <c r="EO380" s="1">
        <v>0.5</v>
      </c>
      <c r="EP380" s="1">
        <v>0</v>
      </c>
      <c r="EQ380" s="1">
        <v>0.5</v>
      </c>
      <c r="ER380" s="1">
        <v>0</v>
      </c>
      <c r="ES380" s="1">
        <v>0</v>
      </c>
      <c r="ET380" s="1">
        <v>0</v>
      </c>
      <c r="EU380" s="1">
        <v>0</v>
      </c>
      <c r="EV380" s="1">
        <v>0</v>
      </c>
      <c r="EW380" s="1">
        <v>0</v>
      </c>
      <c r="EX380" s="1">
        <v>0</v>
      </c>
      <c r="EY380" s="1">
        <v>34</v>
      </c>
      <c r="EZ380" s="1">
        <v>0</v>
      </c>
    </row>
    <row r="381" spans="1:156">
      <c r="A381" s="1">
        <v>31207</v>
      </c>
      <c r="B381" s="1" t="s">
        <v>2130</v>
      </c>
      <c r="C381" s="1">
        <v>7</v>
      </c>
      <c r="D381" s="1">
        <v>104</v>
      </c>
      <c r="E381" s="1">
        <v>4</v>
      </c>
      <c r="F381" s="1">
        <v>80</v>
      </c>
      <c r="G381" s="1">
        <v>0.7</v>
      </c>
      <c r="H381" s="1">
        <v>51</v>
      </c>
      <c r="I381" s="1">
        <v>0</v>
      </c>
      <c r="J381" s="1">
        <v>1</v>
      </c>
      <c r="K381" s="1">
        <v>8</v>
      </c>
      <c r="L381" s="1" t="s">
        <v>1002</v>
      </c>
      <c r="M381" s="1" t="s">
        <v>966</v>
      </c>
      <c r="N381" s="1" t="s">
        <v>920</v>
      </c>
      <c r="O381" s="1">
        <v>425</v>
      </c>
      <c r="P381" s="3" t="s">
        <v>2131</v>
      </c>
      <c r="Q381" s="1">
        <v>0</v>
      </c>
      <c r="R381" s="1">
        <v>0</v>
      </c>
      <c r="S381" s="1">
        <v>3</v>
      </c>
      <c r="T381" s="1">
        <v>1</v>
      </c>
      <c r="U381" s="1">
        <v>2</v>
      </c>
      <c r="V381" s="1">
        <v>12</v>
      </c>
      <c r="W381" s="1">
        <v>1</v>
      </c>
      <c r="X381" s="1">
        <v>1</v>
      </c>
      <c r="Y381" s="1">
        <v>2</v>
      </c>
      <c r="Z381" s="1">
        <v>7</v>
      </c>
      <c r="AA381" s="1">
        <v>0</v>
      </c>
      <c r="AB381" s="1">
        <v>0</v>
      </c>
      <c r="AC381" s="1">
        <v>0</v>
      </c>
      <c r="AD381" s="1">
        <v>0</v>
      </c>
      <c r="AE381" s="1">
        <v>0</v>
      </c>
      <c r="AF381" s="1">
        <v>120</v>
      </c>
      <c r="AG381" s="1" t="s">
        <v>2132</v>
      </c>
      <c r="AH381" s="1">
        <v>9</v>
      </c>
      <c r="AI381" s="1">
        <v>0</v>
      </c>
      <c r="AJ381" s="1">
        <v>0</v>
      </c>
      <c r="AK381" s="1">
        <v>0</v>
      </c>
      <c r="AL381" s="1">
        <v>0</v>
      </c>
      <c r="AM381" s="1">
        <v>0</v>
      </c>
      <c r="AN381" s="1">
        <v>0</v>
      </c>
      <c r="AO381" s="1">
        <v>0</v>
      </c>
      <c r="AP381" s="1">
        <v>0</v>
      </c>
      <c r="AQ381" s="1">
        <v>0</v>
      </c>
      <c r="AR381" s="1">
        <v>0</v>
      </c>
      <c r="AS381" s="1">
        <v>0</v>
      </c>
      <c r="AT381" s="1">
        <v>0</v>
      </c>
      <c r="AU381" s="1">
        <v>0</v>
      </c>
      <c r="AV381" s="1">
        <v>0</v>
      </c>
      <c r="AW381" s="1" t="s">
        <v>2101</v>
      </c>
      <c r="AX381" s="1" t="s">
        <v>2133</v>
      </c>
      <c r="AY381" s="1">
        <v>5</v>
      </c>
      <c r="AZ381" s="1">
        <v>5</v>
      </c>
      <c r="BA381" s="1">
        <v>10</v>
      </c>
      <c r="BB381" s="1">
        <v>15</v>
      </c>
      <c r="BC381" s="1">
        <v>0</v>
      </c>
      <c r="BD381" s="1">
        <v>60</v>
      </c>
      <c r="BE381" s="1">
        <v>100</v>
      </c>
      <c r="BF381" s="1">
        <v>50</v>
      </c>
      <c r="BG381" s="1">
        <v>0</v>
      </c>
      <c r="BH381" s="1">
        <v>0</v>
      </c>
      <c r="BI381" s="1">
        <v>0</v>
      </c>
      <c r="BJ381" s="1">
        <v>300</v>
      </c>
      <c r="BK381" s="1" t="s">
        <v>1833</v>
      </c>
      <c r="BL381" s="1" t="s">
        <v>1828</v>
      </c>
      <c r="BM381" s="1" t="s">
        <v>654</v>
      </c>
      <c r="BN381" s="1">
        <v>81601</v>
      </c>
      <c r="BO381" s="1">
        <v>20</v>
      </c>
      <c r="BP381" s="1">
        <v>25</v>
      </c>
      <c r="BQ381" s="1">
        <v>1</v>
      </c>
      <c r="BR381" s="1">
        <v>15</v>
      </c>
      <c r="BS381" s="1">
        <v>15</v>
      </c>
      <c r="BT381" s="1">
        <v>10</v>
      </c>
      <c r="BU381" s="1">
        <v>10</v>
      </c>
      <c r="BV381" s="1">
        <v>0</v>
      </c>
      <c r="BW381" s="1">
        <v>0</v>
      </c>
      <c r="BX381" s="1">
        <v>0</v>
      </c>
      <c r="BY381" s="1">
        <v>2.2</v>
      </c>
      <c r="BZ381" s="1">
        <v>2.8</v>
      </c>
      <c r="CA381" s="1">
        <v>4</v>
      </c>
      <c r="CB381" s="1">
        <v>30</v>
      </c>
      <c r="CC381" s="1">
        <v>20</v>
      </c>
      <c r="CD381" s="1">
        <v>50</v>
      </c>
      <c r="CE381" s="1">
        <v>1.2</v>
      </c>
      <c r="CF381" s="1">
        <v>1.6</v>
      </c>
      <c r="CG381" s="1">
        <v>5.1</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3.8</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1.25</v>
      </c>
      <c r="EL381" s="1">
        <v>0</v>
      </c>
      <c r="EM381" s="1">
        <v>0</v>
      </c>
      <c r="EN381" s="1">
        <v>0</v>
      </c>
      <c r="EO381" s="1">
        <v>0</v>
      </c>
      <c r="EP381" s="1">
        <v>0</v>
      </c>
      <c r="EQ381" s="1">
        <v>1.25</v>
      </c>
      <c r="ER381" s="1">
        <v>0</v>
      </c>
      <c r="ES381" s="1">
        <v>0</v>
      </c>
      <c r="ET381" s="1">
        <v>0</v>
      </c>
      <c r="EU381" s="1">
        <v>0</v>
      </c>
      <c r="EV381" s="1">
        <v>0</v>
      </c>
      <c r="EW381" s="1">
        <v>0</v>
      </c>
      <c r="EX381" s="1">
        <v>0</v>
      </c>
      <c r="EY381" s="1">
        <v>34</v>
      </c>
      <c r="EZ381" s="1">
        <v>0</v>
      </c>
    </row>
    <row r="382" spans="1:156">
      <c r="A382" s="1">
        <v>31208</v>
      </c>
      <c r="B382" s="1" t="s">
        <v>2134</v>
      </c>
      <c r="C382" s="1">
        <v>8</v>
      </c>
      <c r="D382" s="1">
        <v>104</v>
      </c>
      <c r="E382" s="1">
        <v>4</v>
      </c>
      <c r="F382" s="1">
        <v>90</v>
      </c>
      <c r="G382" s="1">
        <v>0.8</v>
      </c>
      <c r="H382" s="1">
        <v>66</v>
      </c>
      <c r="I382" s="1">
        <v>0</v>
      </c>
      <c r="J382" s="1">
        <v>1</v>
      </c>
      <c r="K382" s="1">
        <v>8</v>
      </c>
      <c r="L382" s="1" t="s">
        <v>1465</v>
      </c>
      <c r="M382" s="1" t="s">
        <v>879</v>
      </c>
      <c r="N382" s="1" t="s">
        <v>920</v>
      </c>
      <c r="O382" s="1">
        <v>545</v>
      </c>
      <c r="P382" s="3" t="s">
        <v>2135</v>
      </c>
      <c r="Q382" s="1">
        <v>0</v>
      </c>
      <c r="R382" s="1">
        <v>0</v>
      </c>
      <c r="S382" s="1">
        <v>3</v>
      </c>
      <c r="T382" s="1">
        <v>1</v>
      </c>
      <c r="U382" s="1">
        <v>2</v>
      </c>
      <c r="V382" s="1">
        <v>12</v>
      </c>
      <c r="W382" s="1">
        <v>1</v>
      </c>
      <c r="X382" s="1">
        <v>1</v>
      </c>
      <c r="Y382" s="1">
        <v>2</v>
      </c>
      <c r="Z382" s="1">
        <v>8</v>
      </c>
      <c r="AA382" s="1">
        <v>0</v>
      </c>
      <c r="AB382" s="1">
        <v>0</v>
      </c>
      <c r="AC382" s="1">
        <v>0</v>
      </c>
      <c r="AD382" s="1">
        <v>0</v>
      </c>
      <c r="AE382" s="1">
        <v>0</v>
      </c>
      <c r="AF382" s="1">
        <v>120</v>
      </c>
      <c r="AG382" s="1" t="s">
        <v>2136</v>
      </c>
      <c r="AH382" s="1">
        <v>9</v>
      </c>
      <c r="AI382" s="1">
        <v>0</v>
      </c>
      <c r="AJ382" s="1">
        <v>0</v>
      </c>
      <c r="AK382" s="1">
        <v>0</v>
      </c>
      <c r="AL382" s="1">
        <v>0</v>
      </c>
      <c r="AM382" s="1">
        <v>0</v>
      </c>
      <c r="AN382" s="1">
        <v>0</v>
      </c>
      <c r="AO382" s="1">
        <v>0</v>
      </c>
      <c r="AP382" s="1">
        <v>0</v>
      </c>
      <c r="AQ382" s="1">
        <v>0</v>
      </c>
      <c r="AR382" s="1">
        <v>0</v>
      </c>
      <c r="AS382" s="1">
        <v>0</v>
      </c>
      <c r="AT382" s="1">
        <v>0</v>
      </c>
      <c r="AU382" s="1">
        <v>0</v>
      </c>
      <c r="AV382" s="1">
        <v>0</v>
      </c>
      <c r="AW382" s="1" t="s">
        <v>2101</v>
      </c>
      <c r="AX382" s="1" t="s">
        <v>2137</v>
      </c>
      <c r="AY382" s="1">
        <v>5</v>
      </c>
      <c r="AZ382" s="1">
        <v>5</v>
      </c>
      <c r="BA382" s="1">
        <v>5</v>
      </c>
      <c r="BB382" s="1">
        <v>27</v>
      </c>
      <c r="BC382" s="1">
        <v>0</v>
      </c>
      <c r="BD382" s="1">
        <v>50</v>
      </c>
      <c r="BE382" s="1">
        <v>100</v>
      </c>
      <c r="BF382" s="1">
        <v>50</v>
      </c>
      <c r="BG382" s="1">
        <v>0</v>
      </c>
      <c r="BH382" s="1">
        <v>0</v>
      </c>
      <c r="BI382" s="1">
        <v>0</v>
      </c>
      <c r="BJ382" s="1">
        <v>260</v>
      </c>
      <c r="BK382" s="1" t="s">
        <v>1815</v>
      </c>
      <c r="BL382" s="1" t="s">
        <v>1884</v>
      </c>
      <c r="BM382" s="1" t="s">
        <v>654</v>
      </c>
      <c r="BN382" s="1">
        <v>81601</v>
      </c>
      <c r="BO382" s="1">
        <v>5</v>
      </c>
      <c r="BP382" s="1">
        <v>45</v>
      </c>
      <c r="BQ382" s="1">
        <v>1</v>
      </c>
      <c r="BR382" s="1">
        <v>10</v>
      </c>
      <c r="BS382" s="1">
        <v>10</v>
      </c>
      <c r="BT382" s="1">
        <v>10</v>
      </c>
      <c r="BU382" s="1">
        <v>10</v>
      </c>
      <c r="BV382" s="1">
        <v>0</v>
      </c>
      <c r="BW382" s="1">
        <v>0</v>
      </c>
      <c r="BX382" s="1">
        <v>0</v>
      </c>
      <c r="BY382" s="1">
        <v>-1</v>
      </c>
      <c r="BZ382" s="1">
        <v>4.8</v>
      </c>
      <c r="CA382" s="1">
        <v>3.8</v>
      </c>
      <c r="CB382" s="1">
        <v>0</v>
      </c>
      <c r="CC382" s="1">
        <v>60</v>
      </c>
      <c r="CD382" s="1">
        <v>40</v>
      </c>
      <c r="CE382" s="1">
        <v>1.8</v>
      </c>
      <c r="CF382" s="1">
        <v>1.8</v>
      </c>
      <c r="CG382" s="1">
        <v>4.7</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4.7</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0.75</v>
      </c>
      <c r="EK382" s="1">
        <v>0.5</v>
      </c>
      <c r="EL382" s="1">
        <v>0</v>
      </c>
      <c r="EM382" s="1">
        <v>0</v>
      </c>
      <c r="EN382" s="1">
        <v>0</v>
      </c>
      <c r="EO382" s="1">
        <v>0</v>
      </c>
      <c r="EP382" s="1">
        <v>0.75</v>
      </c>
      <c r="EQ382" s="1">
        <v>0.5</v>
      </c>
      <c r="ER382" s="1">
        <v>0</v>
      </c>
      <c r="ES382" s="1">
        <v>0</v>
      </c>
      <c r="ET382" s="1">
        <v>0</v>
      </c>
      <c r="EU382" s="1">
        <v>0</v>
      </c>
      <c r="EV382" s="1">
        <v>0</v>
      </c>
      <c r="EW382" s="1">
        <v>0</v>
      </c>
      <c r="EX382" s="1">
        <v>0</v>
      </c>
      <c r="EY382" s="1">
        <v>34</v>
      </c>
      <c r="EZ382" s="1">
        <v>0</v>
      </c>
    </row>
    <row r="383" spans="1:156">
      <c r="A383" s="1">
        <v>31401</v>
      </c>
      <c r="B383" s="1" t="s">
        <v>2138</v>
      </c>
      <c r="C383" s="1">
        <v>1</v>
      </c>
      <c r="D383" s="1">
        <v>104</v>
      </c>
      <c r="E383" s="1">
        <v>1</v>
      </c>
      <c r="F383" s="1">
        <v>20</v>
      </c>
      <c r="G383" s="1">
        <v>0.1</v>
      </c>
      <c r="H383" s="1">
        <v>3</v>
      </c>
      <c r="I383" s="1">
        <v>0</v>
      </c>
      <c r="J383" s="1">
        <v>4</v>
      </c>
      <c r="K383" s="1" t="s">
        <v>1470</v>
      </c>
      <c r="L383" s="1" t="s">
        <v>2139</v>
      </c>
      <c r="M383" s="1" t="s">
        <v>828</v>
      </c>
      <c r="N383" s="1" t="s">
        <v>664</v>
      </c>
      <c r="O383" s="1">
        <v>20</v>
      </c>
      <c r="P383" s="3" t="s">
        <v>2140</v>
      </c>
      <c r="Q383" s="1">
        <v>0</v>
      </c>
      <c r="R383" s="1">
        <v>0</v>
      </c>
      <c r="S383" s="1">
        <v>3</v>
      </c>
      <c r="T383" s="1">
        <v>1</v>
      </c>
      <c r="U383" s="1">
        <v>1</v>
      </c>
      <c r="V383" s="1">
        <v>14</v>
      </c>
      <c r="W383" s="1">
        <v>1</v>
      </c>
      <c r="X383" s="1">
        <v>0</v>
      </c>
      <c r="Y383" s="1">
        <v>4</v>
      </c>
      <c r="Z383" s="1">
        <v>1</v>
      </c>
      <c r="AA383" s="1">
        <v>0</v>
      </c>
      <c r="AB383" s="1">
        <v>0</v>
      </c>
      <c r="AC383" s="1">
        <v>0</v>
      </c>
      <c r="AD383" s="1">
        <v>0</v>
      </c>
      <c r="AE383" s="1">
        <v>0</v>
      </c>
      <c r="AF383" s="1">
        <v>120</v>
      </c>
      <c r="AG383" s="1" t="s">
        <v>2141</v>
      </c>
      <c r="AH383" s="1">
        <v>3</v>
      </c>
      <c r="AI383" s="1">
        <v>0</v>
      </c>
      <c r="AJ383" s="1">
        <v>0</v>
      </c>
      <c r="AK383" s="1">
        <v>0</v>
      </c>
      <c r="AL383" s="1">
        <v>0</v>
      </c>
      <c r="AM383" s="1">
        <v>0</v>
      </c>
      <c r="AN383" s="1">
        <v>0</v>
      </c>
      <c r="AO383" s="1">
        <v>0</v>
      </c>
      <c r="AP383" s="1">
        <v>0</v>
      </c>
      <c r="AQ383" s="1">
        <v>0</v>
      </c>
      <c r="AR383" s="1">
        <v>0</v>
      </c>
      <c r="AS383" s="1">
        <v>0</v>
      </c>
      <c r="AT383" s="1">
        <v>0</v>
      </c>
      <c r="AU383" s="1">
        <v>0</v>
      </c>
      <c r="AV383" s="1">
        <v>0</v>
      </c>
      <c r="AW383" s="1" t="s">
        <v>2142</v>
      </c>
      <c r="AX383" s="1" t="s">
        <v>2143</v>
      </c>
      <c r="AY383" s="1">
        <v>5</v>
      </c>
      <c r="AZ383" s="1">
        <v>5</v>
      </c>
      <c r="BA383" s="1">
        <v>12</v>
      </c>
      <c r="BB383" s="1">
        <v>12</v>
      </c>
      <c r="BC383" s="1">
        <v>0</v>
      </c>
      <c r="BD383" s="1">
        <v>0</v>
      </c>
      <c r="BE383" s="1">
        <v>100</v>
      </c>
      <c r="BF383" s="1">
        <v>50</v>
      </c>
      <c r="BG383" s="1">
        <v>0</v>
      </c>
      <c r="BH383" s="1">
        <v>0</v>
      </c>
      <c r="BI383" s="1">
        <v>0</v>
      </c>
      <c r="BJ383" s="1">
        <v>260</v>
      </c>
      <c r="BK383" s="1" t="s">
        <v>1808</v>
      </c>
      <c r="BL383" s="1" t="s">
        <v>654</v>
      </c>
      <c r="BM383" s="1" t="s">
        <v>654</v>
      </c>
      <c r="BN383" s="1">
        <v>51701</v>
      </c>
      <c r="BO383" s="1">
        <v>45</v>
      </c>
      <c r="BP383" s="1">
        <v>25</v>
      </c>
      <c r="BQ383" s="1">
        <v>1</v>
      </c>
      <c r="BR383" s="1">
        <v>0</v>
      </c>
      <c r="BS383" s="1">
        <v>0</v>
      </c>
      <c r="BT383" s="1">
        <v>0</v>
      </c>
      <c r="BU383" s="1">
        <v>0</v>
      </c>
      <c r="BV383" s="1">
        <v>0</v>
      </c>
      <c r="BW383" s="1">
        <v>0</v>
      </c>
      <c r="BX383" s="1">
        <v>0</v>
      </c>
      <c r="BY383" s="1">
        <v>0.8</v>
      </c>
      <c r="BZ383" s="1">
        <v>0.5</v>
      </c>
      <c r="CA383" s="1">
        <v>0.5</v>
      </c>
      <c r="CB383" s="1">
        <v>50</v>
      </c>
      <c r="CC383" s="1">
        <v>20</v>
      </c>
      <c r="CD383" s="1">
        <v>30</v>
      </c>
      <c r="CE383" s="1">
        <v>0.3</v>
      </c>
      <c r="CF383" s="1">
        <v>0</v>
      </c>
      <c r="CG383" s="1">
        <v>2.7</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0.25</v>
      </c>
      <c r="EP383" s="1">
        <v>0</v>
      </c>
      <c r="EQ383" s="1">
        <v>0</v>
      </c>
      <c r="ER383" s="1">
        <v>0</v>
      </c>
      <c r="ES383" s="1">
        <v>0</v>
      </c>
      <c r="ET383" s="1">
        <v>0</v>
      </c>
      <c r="EU383" s="1">
        <v>0</v>
      </c>
      <c r="EV383" s="1">
        <v>0</v>
      </c>
      <c r="EW383" s="1">
        <v>0</v>
      </c>
      <c r="EX383" s="1">
        <v>0</v>
      </c>
      <c r="EY383" s="1">
        <v>64</v>
      </c>
      <c r="EZ383" s="1">
        <v>0</v>
      </c>
    </row>
    <row r="384" spans="1:156">
      <c r="A384" s="1">
        <v>31402</v>
      </c>
      <c r="B384" s="1" t="s">
        <v>2144</v>
      </c>
      <c r="C384" s="1">
        <v>2</v>
      </c>
      <c r="D384" s="1">
        <v>104</v>
      </c>
      <c r="E384" s="1">
        <v>1</v>
      </c>
      <c r="F384" s="1">
        <v>30</v>
      </c>
      <c r="G384" s="1">
        <v>0.2</v>
      </c>
      <c r="H384" s="1">
        <v>6</v>
      </c>
      <c r="I384" s="1">
        <v>0</v>
      </c>
      <c r="J384" s="1">
        <v>3</v>
      </c>
      <c r="K384" s="1" t="s">
        <v>1389</v>
      </c>
      <c r="L384" s="1" t="s">
        <v>2145</v>
      </c>
      <c r="M384" s="1" t="s">
        <v>1748</v>
      </c>
      <c r="N384" s="1" t="s">
        <v>1104</v>
      </c>
      <c r="O384" s="1">
        <v>50</v>
      </c>
      <c r="P384" s="3" t="s">
        <v>2146</v>
      </c>
      <c r="Q384" s="1">
        <v>0</v>
      </c>
      <c r="R384" s="1">
        <v>0</v>
      </c>
      <c r="S384" s="1">
        <v>3</v>
      </c>
      <c r="T384" s="1">
        <v>1</v>
      </c>
      <c r="U384" s="1">
        <v>1</v>
      </c>
      <c r="V384" s="1">
        <v>14</v>
      </c>
      <c r="W384" s="1">
        <v>1</v>
      </c>
      <c r="X384" s="1">
        <v>0</v>
      </c>
      <c r="Y384" s="1">
        <v>4</v>
      </c>
      <c r="Z384" s="1">
        <v>2</v>
      </c>
      <c r="AA384" s="1">
        <v>0</v>
      </c>
      <c r="AB384" s="1">
        <v>0</v>
      </c>
      <c r="AC384" s="1">
        <v>0</v>
      </c>
      <c r="AD384" s="1">
        <v>0</v>
      </c>
      <c r="AE384" s="1">
        <v>0</v>
      </c>
      <c r="AF384" s="1">
        <v>120</v>
      </c>
      <c r="AG384" s="1" t="s">
        <v>2147</v>
      </c>
      <c r="AH384" s="1">
        <v>3</v>
      </c>
      <c r="AI384" s="1">
        <v>0</v>
      </c>
      <c r="AJ384" s="1">
        <v>0</v>
      </c>
      <c r="AK384" s="1">
        <v>0</v>
      </c>
      <c r="AL384" s="1">
        <v>0</v>
      </c>
      <c r="AM384" s="1">
        <v>0</v>
      </c>
      <c r="AN384" s="1">
        <v>0</v>
      </c>
      <c r="AO384" s="1">
        <v>0</v>
      </c>
      <c r="AP384" s="1">
        <v>0</v>
      </c>
      <c r="AQ384" s="1">
        <v>0</v>
      </c>
      <c r="AR384" s="1">
        <v>0</v>
      </c>
      <c r="AS384" s="1">
        <v>0</v>
      </c>
      <c r="AT384" s="1">
        <v>0</v>
      </c>
      <c r="AU384" s="1">
        <v>0</v>
      </c>
      <c r="AV384" s="1">
        <v>0</v>
      </c>
      <c r="AW384" s="1" t="s">
        <v>2142</v>
      </c>
      <c r="AX384" s="1" t="s">
        <v>2148</v>
      </c>
      <c r="AY384" s="1">
        <v>5</v>
      </c>
      <c r="AZ384" s="1">
        <v>5</v>
      </c>
      <c r="BA384" s="1">
        <v>5</v>
      </c>
      <c r="BB384" s="1">
        <v>15</v>
      </c>
      <c r="BC384" s="1">
        <v>0</v>
      </c>
      <c r="BD384" s="1">
        <v>30</v>
      </c>
      <c r="BE384" s="1">
        <v>100</v>
      </c>
      <c r="BF384" s="1">
        <v>50</v>
      </c>
      <c r="BG384" s="1">
        <v>0</v>
      </c>
      <c r="BH384" s="1">
        <v>0</v>
      </c>
      <c r="BI384" s="1">
        <v>0</v>
      </c>
      <c r="BJ384" s="1">
        <v>280</v>
      </c>
      <c r="BK384" s="1" t="s">
        <v>1808</v>
      </c>
      <c r="BL384" s="1" t="s">
        <v>1828</v>
      </c>
      <c r="BM384" s="1" t="s">
        <v>654</v>
      </c>
      <c r="BN384" s="1">
        <v>72101</v>
      </c>
      <c r="BO384" s="1">
        <v>30</v>
      </c>
      <c r="BP384" s="1">
        <v>15</v>
      </c>
      <c r="BQ384" s="1">
        <v>1</v>
      </c>
      <c r="BR384" s="1">
        <v>5</v>
      </c>
      <c r="BS384" s="1">
        <v>5</v>
      </c>
      <c r="BT384" s="1">
        <v>20</v>
      </c>
      <c r="BU384" s="1">
        <v>20</v>
      </c>
      <c r="BV384" s="1">
        <v>0</v>
      </c>
      <c r="BW384" s="1">
        <v>0</v>
      </c>
      <c r="BX384" s="1">
        <v>0</v>
      </c>
      <c r="BY384" s="1">
        <v>1.2</v>
      </c>
      <c r="BZ384" s="1">
        <v>1</v>
      </c>
      <c r="CA384" s="1">
        <v>0.8</v>
      </c>
      <c r="CB384" s="1">
        <v>40</v>
      </c>
      <c r="CC384" s="1">
        <v>40</v>
      </c>
      <c r="CD384" s="1">
        <v>20</v>
      </c>
      <c r="CE384" s="1">
        <v>0.8</v>
      </c>
      <c r="CF384" s="1">
        <v>0.3</v>
      </c>
      <c r="CG384" s="1">
        <v>2.5</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1</v>
      </c>
      <c r="EQ384" s="1">
        <v>0</v>
      </c>
      <c r="ER384" s="1">
        <v>0</v>
      </c>
      <c r="ES384" s="1">
        <v>0</v>
      </c>
      <c r="ET384" s="1">
        <v>0</v>
      </c>
      <c r="EU384" s="1">
        <v>0</v>
      </c>
      <c r="EV384" s="1">
        <v>0</v>
      </c>
      <c r="EW384" s="1">
        <v>0</v>
      </c>
      <c r="EX384" s="1">
        <v>0</v>
      </c>
      <c r="EY384" s="1">
        <v>64</v>
      </c>
      <c r="EZ384" s="1">
        <v>0</v>
      </c>
    </row>
    <row r="385" spans="1:156">
      <c r="A385" s="1">
        <v>31403</v>
      </c>
      <c r="B385" s="1" t="s">
        <v>2149</v>
      </c>
      <c r="C385" s="1">
        <v>3</v>
      </c>
      <c r="D385" s="1">
        <v>104</v>
      </c>
      <c r="E385" s="1">
        <v>2</v>
      </c>
      <c r="F385" s="1">
        <v>40</v>
      </c>
      <c r="G385" s="1">
        <v>0.3</v>
      </c>
      <c r="H385" s="1">
        <v>11</v>
      </c>
      <c r="I385" s="1">
        <v>1</v>
      </c>
      <c r="J385" s="1">
        <v>3</v>
      </c>
      <c r="K385" s="1" t="s">
        <v>1470</v>
      </c>
      <c r="L385" s="1" t="s">
        <v>808</v>
      </c>
      <c r="M385" s="1" t="s">
        <v>2044</v>
      </c>
      <c r="N385" s="1" t="s">
        <v>658</v>
      </c>
      <c r="O385" s="1">
        <v>95</v>
      </c>
      <c r="P385" s="3" t="s">
        <v>2150</v>
      </c>
      <c r="Q385" s="1">
        <v>0</v>
      </c>
      <c r="R385" s="1">
        <v>0</v>
      </c>
      <c r="S385" s="1">
        <v>3</v>
      </c>
      <c r="T385" s="1">
        <v>1</v>
      </c>
      <c r="U385" s="1">
        <v>1</v>
      </c>
      <c r="V385" s="1">
        <v>14</v>
      </c>
      <c r="W385" s="1">
        <v>1</v>
      </c>
      <c r="X385" s="1">
        <v>0</v>
      </c>
      <c r="Y385" s="1">
        <v>4</v>
      </c>
      <c r="Z385" s="1">
        <v>3</v>
      </c>
      <c r="AA385" s="1">
        <v>0</v>
      </c>
      <c r="AB385" s="1">
        <v>0</v>
      </c>
      <c r="AC385" s="1">
        <v>0</v>
      </c>
      <c r="AD385" s="1">
        <v>0</v>
      </c>
      <c r="AE385" s="1">
        <v>0</v>
      </c>
      <c r="AF385" s="1">
        <v>120</v>
      </c>
      <c r="AG385" s="1" t="s">
        <v>2151</v>
      </c>
      <c r="AH385" s="1">
        <v>3</v>
      </c>
      <c r="AI385" s="1">
        <v>0</v>
      </c>
      <c r="AJ385" s="1">
        <v>0</v>
      </c>
      <c r="AK385" s="1">
        <v>0</v>
      </c>
      <c r="AL385" s="1">
        <v>0</v>
      </c>
      <c r="AM385" s="1">
        <v>0</v>
      </c>
      <c r="AN385" s="1">
        <v>0</v>
      </c>
      <c r="AO385" s="1">
        <v>0</v>
      </c>
      <c r="AP385" s="1">
        <v>0</v>
      </c>
      <c r="AQ385" s="1">
        <v>0</v>
      </c>
      <c r="AR385" s="1">
        <v>0</v>
      </c>
      <c r="AS385" s="1">
        <v>0</v>
      </c>
      <c r="AT385" s="1">
        <v>0</v>
      </c>
      <c r="AU385" s="1">
        <v>0</v>
      </c>
      <c r="AV385" s="1">
        <v>0</v>
      </c>
      <c r="AW385" s="1" t="s">
        <v>2142</v>
      </c>
      <c r="AX385" s="1" t="s">
        <v>2152</v>
      </c>
      <c r="AY385" s="1">
        <v>12</v>
      </c>
      <c r="AZ385" s="1">
        <v>12</v>
      </c>
      <c r="BA385" s="1">
        <v>12</v>
      </c>
      <c r="BB385" s="1">
        <v>12</v>
      </c>
      <c r="BC385" s="1">
        <v>0</v>
      </c>
      <c r="BD385" s="1">
        <v>30</v>
      </c>
      <c r="BE385" s="1">
        <v>100</v>
      </c>
      <c r="BF385" s="1">
        <v>150</v>
      </c>
      <c r="BG385" s="1">
        <v>0</v>
      </c>
      <c r="BH385" s="1">
        <v>0</v>
      </c>
      <c r="BI385" s="1">
        <v>0</v>
      </c>
      <c r="BJ385" s="1">
        <v>340</v>
      </c>
      <c r="BK385" s="1" t="s">
        <v>1815</v>
      </c>
      <c r="BL385" s="1" t="s">
        <v>654</v>
      </c>
      <c r="BM385" s="1" t="s">
        <v>654</v>
      </c>
      <c r="BN385" s="1">
        <v>51701</v>
      </c>
      <c r="BO385" s="1">
        <v>60</v>
      </c>
      <c r="BP385" s="1">
        <v>10</v>
      </c>
      <c r="BQ385" s="1">
        <v>1</v>
      </c>
      <c r="BR385" s="1">
        <v>0</v>
      </c>
      <c r="BS385" s="1">
        <v>0</v>
      </c>
      <c r="BT385" s="1">
        <v>0</v>
      </c>
      <c r="BU385" s="1">
        <v>0</v>
      </c>
      <c r="BV385" s="1">
        <v>0</v>
      </c>
      <c r="BW385" s="1">
        <v>0</v>
      </c>
      <c r="BX385" s="1">
        <v>0</v>
      </c>
      <c r="BY385" s="1">
        <v>1.9</v>
      </c>
      <c r="BZ385" s="1">
        <v>1.1</v>
      </c>
      <c r="CA385" s="1">
        <v>1.2</v>
      </c>
      <c r="CB385" s="1">
        <v>50</v>
      </c>
      <c r="CC385" s="1">
        <v>20</v>
      </c>
      <c r="CD385" s="1">
        <v>30</v>
      </c>
      <c r="CE385" s="1">
        <v>0.2</v>
      </c>
      <c r="CF385" s="1">
        <v>0.2</v>
      </c>
      <c r="CG385" s="1">
        <v>3.5</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0.75</v>
      </c>
      <c r="EP385" s="1">
        <v>0</v>
      </c>
      <c r="EQ385" s="1">
        <v>0.5</v>
      </c>
      <c r="ER385" s="1">
        <v>0</v>
      </c>
      <c r="ES385" s="1">
        <v>0</v>
      </c>
      <c r="ET385" s="1">
        <v>0</v>
      </c>
      <c r="EU385" s="1">
        <v>0</v>
      </c>
      <c r="EV385" s="1">
        <v>0</v>
      </c>
      <c r="EW385" s="1">
        <v>0</v>
      </c>
      <c r="EX385" s="1">
        <v>0</v>
      </c>
      <c r="EY385" s="1">
        <v>64</v>
      </c>
      <c r="EZ385" s="1">
        <v>0</v>
      </c>
    </row>
    <row r="386" spans="1:156">
      <c r="A386" s="1">
        <v>31404</v>
      </c>
      <c r="B386" s="1" t="s">
        <v>2153</v>
      </c>
      <c r="C386" s="1">
        <v>4</v>
      </c>
      <c r="D386" s="1">
        <v>104</v>
      </c>
      <c r="E386" s="1">
        <v>2</v>
      </c>
      <c r="F386" s="1">
        <v>50</v>
      </c>
      <c r="G386" s="1">
        <v>0.4</v>
      </c>
      <c r="H386" s="1">
        <v>18</v>
      </c>
      <c r="I386" s="1">
        <v>0</v>
      </c>
      <c r="J386" s="1">
        <v>2</v>
      </c>
      <c r="K386" s="1">
        <v>7</v>
      </c>
      <c r="L386" s="1" t="s">
        <v>2154</v>
      </c>
      <c r="M386" s="1" t="s">
        <v>2155</v>
      </c>
      <c r="N386" s="1" t="s">
        <v>680</v>
      </c>
      <c r="O386" s="1">
        <v>155</v>
      </c>
      <c r="P386" s="3" t="s">
        <v>2156</v>
      </c>
      <c r="Q386" s="1">
        <v>0</v>
      </c>
      <c r="R386" s="1">
        <v>0</v>
      </c>
      <c r="S386" s="1">
        <v>3</v>
      </c>
      <c r="T386" s="1">
        <v>1</v>
      </c>
      <c r="U386" s="1">
        <v>2</v>
      </c>
      <c r="V386" s="1">
        <v>14</v>
      </c>
      <c r="W386" s="1">
        <v>1</v>
      </c>
      <c r="X386" s="1">
        <v>0</v>
      </c>
      <c r="Y386" s="1">
        <v>4</v>
      </c>
      <c r="Z386" s="1">
        <v>4</v>
      </c>
      <c r="AA386" s="1">
        <v>0</v>
      </c>
      <c r="AB386" s="1">
        <v>0</v>
      </c>
      <c r="AC386" s="1">
        <v>0</v>
      </c>
      <c r="AD386" s="1">
        <v>0</v>
      </c>
      <c r="AE386" s="1">
        <v>0</v>
      </c>
      <c r="AF386" s="1">
        <v>120</v>
      </c>
      <c r="AG386" s="1" t="s">
        <v>2157</v>
      </c>
      <c r="AH386" s="1">
        <v>6</v>
      </c>
      <c r="AI386" s="1">
        <v>0</v>
      </c>
      <c r="AJ386" s="1">
        <v>0</v>
      </c>
      <c r="AK386" s="1">
        <v>0</v>
      </c>
      <c r="AL386" s="1">
        <v>0</v>
      </c>
      <c r="AM386" s="1">
        <v>0</v>
      </c>
      <c r="AN386" s="1">
        <v>0</v>
      </c>
      <c r="AO386" s="1">
        <v>0</v>
      </c>
      <c r="AP386" s="1">
        <v>0</v>
      </c>
      <c r="AQ386" s="1">
        <v>0</v>
      </c>
      <c r="AR386" s="1">
        <v>0</v>
      </c>
      <c r="AS386" s="1">
        <v>0</v>
      </c>
      <c r="AT386" s="1">
        <v>0</v>
      </c>
      <c r="AU386" s="1">
        <v>0</v>
      </c>
      <c r="AV386" s="1">
        <v>0</v>
      </c>
      <c r="AW386" s="1" t="s">
        <v>2142</v>
      </c>
      <c r="AX386" s="1" t="s">
        <v>2158</v>
      </c>
      <c r="AY386" s="1">
        <v>5</v>
      </c>
      <c r="AZ386" s="1">
        <v>10</v>
      </c>
      <c r="BA386" s="1">
        <v>18</v>
      </c>
      <c r="BB386" s="1">
        <v>20</v>
      </c>
      <c r="BC386" s="1">
        <v>0</v>
      </c>
      <c r="BD386" s="1">
        <v>40</v>
      </c>
      <c r="BE386" s="1">
        <v>100</v>
      </c>
      <c r="BF386" s="1">
        <v>50</v>
      </c>
      <c r="BG386" s="1">
        <v>0</v>
      </c>
      <c r="BH386" s="1">
        <v>0</v>
      </c>
      <c r="BI386" s="1">
        <v>0</v>
      </c>
      <c r="BJ386" s="1">
        <v>280</v>
      </c>
      <c r="BK386" s="1" t="s">
        <v>1833</v>
      </c>
      <c r="BL386" s="1" t="s">
        <v>654</v>
      </c>
      <c r="BM386" s="1" t="s">
        <v>654</v>
      </c>
      <c r="BN386" s="1">
        <v>51701</v>
      </c>
      <c r="BO386" s="1">
        <v>25</v>
      </c>
      <c r="BP386" s="1">
        <v>5</v>
      </c>
      <c r="BQ386" s="1">
        <v>1</v>
      </c>
      <c r="BR386" s="1">
        <v>15</v>
      </c>
      <c r="BS386" s="1">
        <v>15</v>
      </c>
      <c r="BT386" s="1">
        <v>25</v>
      </c>
      <c r="BU386" s="1">
        <v>25</v>
      </c>
      <c r="BV386" s="1">
        <v>0</v>
      </c>
      <c r="BW386" s="1">
        <v>0</v>
      </c>
      <c r="BX386" s="1">
        <v>0</v>
      </c>
      <c r="BY386" s="1">
        <v>2.2</v>
      </c>
      <c r="BZ386" s="1">
        <v>1.7</v>
      </c>
      <c r="CA386" s="1">
        <v>1.5</v>
      </c>
      <c r="CB386" s="1">
        <v>50</v>
      </c>
      <c r="CC386" s="1">
        <v>30</v>
      </c>
      <c r="CD386" s="1">
        <v>20</v>
      </c>
      <c r="CE386" s="1">
        <v>1.2</v>
      </c>
      <c r="CF386" s="1">
        <v>1</v>
      </c>
      <c r="CG386" s="1">
        <v>4.1</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1.25</v>
      </c>
      <c r="EP386" s="1">
        <v>1.25</v>
      </c>
      <c r="EQ386" s="1">
        <v>0</v>
      </c>
      <c r="ER386" s="1">
        <v>0</v>
      </c>
      <c r="ES386" s="1">
        <v>0</v>
      </c>
      <c r="ET386" s="1">
        <v>0</v>
      </c>
      <c r="EU386" s="1">
        <v>0</v>
      </c>
      <c r="EV386" s="1">
        <v>0</v>
      </c>
      <c r="EW386" s="1">
        <v>0</v>
      </c>
      <c r="EX386" s="1">
        <v>0</v>
      </c>
      <c r="EY386" s="1">
        <v>64</v>
      </c>
      <c r="EZ386" s="1">
        <v>0</v>
      </c>
    </row>
    <row r="387" spans="1:156">
      <c r="A387" s="1">
        <v>31405</v>
      </c>
      <c r="B387" s="1" t="s">
        <v>2159</v>
      </c>
      <c r="C387" s="1">
        <v>5</v>
      </c>
      <c r="D387" s="1">
        <v>104</v>
      </c>
      <c r="E387" s="1">
        <v>3</v>
      </c>
      <c r="F387" s="1">
        <v>60</v>
      </c>
      <c r="G387" s="1">
        <v>0.5</v>
      </c>
      <c r="H387" s="1">
        <v>27</v>
      </c>
      <c r="I387" s="1">
        <v>0</v>
      </c>
      <c r="J387" s="1">
        <v>2</v>
      </c>
      <c r="K387" s="1" t="s">
        <v>1470</v>
      </c>
      <c r="L387" s="1" t="s">
        <v>2160</v>
      </c>
      <c r="M387" s="1" t="s">
        <v>1980</v>
      </c>
      <c r="N387" s="1" t="s">
        <v>664</v>
      </c>
      <c r="O387" s="1">
        <v>230</v>
      </c>
      <c r="P387" s="3" t="s">
        <v>2161</v>
      </c>
      <c r="Q387" s="1">
        <v>0</v>
      </c>
      <c r="R387" s="1">
        <v>0</v>
      </c>
      <c r="S387" s="1">
        <v>3</v>
      </c>
      <c r="T387" s="1">
        <v>1</v>
      </c>
      <c r="U387" s="1">
        <v>2</v>
      </c>
      <c r="V387" s="1">
        <v>14</v>
      </c>
      <c r="W387" s="1">
        <v>1</v>
      </c>
      <c r="X387" s="1">
        <v>0</v>
      </c>
      <c r="Y387" s="1">
        <v>4</v>
      </c>
      <c r="Z387" s="1">
        <v>5</v>
      </c>
      <c r="AA387" s="1">
        <v>0</v>
      </c>
      <c r="AB387" s="1">
        <v>0</v>
      </c>
      <c r="AC387" s="1">
        <v>0</v>
      </c>
      <c r="AD387" s="1">
        <v>0</v>
      </c>
      <c r="AE387" s="1">
        <v>0</v>
      </c>
      <c r="AF387" s="1">
        <v>120</v>
      </c>
      <c r="AG387" s="1" t="s">
        <v>2162</v>
      </c>
      <c r="AH387" s="1">
        <v>6</v>
      </c>
      <c r="AI387" s="1">
        <v>0</v>
      </c>
      <c r="AJ387" s="1">
        <v>0</v>
      </c>
      <c r="AK387" s="1">
        <v>0</v>
      </c>
      <c r="AL387" s="1">
        <v>0</v>
      </c>
      <c r="AM387" s="1">
        <v>0</v>
      </c>
      <c r="AN387" s="1">
        <v>0</v>
      </c>
      <c r="AO387" s="1">
        <v>0</v>
      </c>
      <c r="AP387" s="1">
        <v>0</v>
      </c>
      <c r="AQ387" s="1">
        <v>0</v>
      </c>
      <c r="AR387" s="1">
        <v>0</v>
      </c>
      <c r="AS387" s="1">
        <v>0</v>
      </c>
      <c r="AT387" s="1">
        <v>0</v>
      </c>
      <c r="AU387" s="1">
        <v>0</v>
      </c>
      <c r="AV387" s="1">
        <v>0</v>
      </c>
      <c r="AW387" s="1" t="s">
        <v>2142</v>
      </c>
      <c r="AX387" s="1" t="s">
        <v>2163</v>
      </c>
      <c r="AY387" s="1">
        <v>5</v>
      </c>
      <c r="AZ387" s="1">
        <v>5</v>
      </c>
      <c r="BA387" s="1">
        <v>5</v>
      </c>
      <c r="BB387" s="1">
        <v>15</v>
      </c>
      <c r="BC387" s="1">
        <v>0</v>
      </c>
      <c r="BD387" s="1">
        <v>0</v>
      </c>
      <c r="BE387" s="1">
        <v>100</v>
      </c>
      <c r="BF387" s="1">
        <v>100</v>
      </c>
      <c r="BG387" s="1">
        <v>0</v>
      </c>
      <c r="BH387" s="1">
        <v>0</v>
      </c>
      <c r="BI387" s="1">
        <v>0</v>
      </c>
      <c r="BJ387" s="1">
        <v>360</v>
      </c>
      <c r="BK387" s="1" t="s">
        <v>1833</v>
      </c>
      <c r="BL387" s="1" t="s">
        <v>654</v>
      </c>
      <c r="BM387" s="1" t="s">
        <v>654</v>
      </c>
      <c r="BN387" s="1">
        <v>51701</v>
      </c>
      <c r="BO387" s="1">
        <v>30</v>
      </c>
      <c r="BP387" s="1">
        <v>35</v>
      </c>
      <c r="BQ387" s="1">
        <v>1</v>
      </c>
      <c r="BR387" s="1">
        <v>5</v>
      </c>
      <c r="BS387" s="1">
        <v>5</v>
      </c>
      <c r="BT387" s="1">
        <v>0</v>
      </c>
      <c r="BU387" s="1">
        <v>0</v>
      </c>
      <c r="BV387" s="1">
        <v>0</v>
      </c>
      <c r="BW387" s="1">
        <v>0</v>
      </c>
      <c r="BX387" s="1">
        <v>0</v>
      </c>
      <c r="BY387" s="1">
        <v>3.4</v>
      </c>
      <c r="BZ387" s="1">
        <v>1.2</v>
      </c>
      <c r="CA387" s="1">
        <v>2</v>
      </c>
      <c r="CB387" s="1">
        <v>60</v>
      </c>
      <c r="CC387" s="1">
        <v>10</v>
      </c>
      <c r="CD387" s="1">
        <v>30</v>
      </c>
      <c r="CE387" s="1">
        <v>1.8</v>
      </c>
      <c r="CF387" s="1">
        <v>0</v>
      </c>
      <c r="CG387" s="1">
        <v>5.1</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2.25</v>
      </c>
      <c r="EP387" s="1">
        <v>0</v>
      </c>
      <c r="EQ387" s="1">
        <v>0.5</v>
      </c>
      <c r="ER387" s="1">
        <v>0</v>
      </c>
      <c r="ES387" s="1">
        <v>0</v>
      </c>
      <c r="ET387" s="1">
        <v>0</v>
      </c>
      <c r="EU387" s="1">
        <v>0</v>
      </c>
      <c r="EV387" s="1">
        <v>0</v>
      </c>
      <c r="EW387" s="1">
        <v>0</v>
      </c>
      <c r="EX387" s="1">
        <v>0</v>
      </c>
      <c r="EY387" s="1">
        <v>64</v>
      </c>
      <c r="EZ387" s="1">
        <v>0</v>
      </c>
    </row>
    <row r="388" spans="1:156">
      <c r="A388" s="1">
        <v>31406</v>
      </c>
      <c r="B388" s="1" t="s">
        <v>2164</v>
      </c>
      <c r="C388" s="1">
        <v>6</v>
      </c>
      <c r="D388" s="1">
        <v>104</v>
      </c>
      <c r="E388" s="1">
        <v>3</v>
      </c>
      <c r="F388" s="1">
        <v>70</v>
      </c>
      <c r="G388" s="1">
        <v>0.6</v>
      </c>
      <c r="H388" s="1">
        <v>38</v>
      </c>
      <c r="I388" s="1">
        <v>1</v>
      </c>
      <c r="J388" s="1">
        <v>4</v>
      </c>
      <c r="K388" s="1" t="s">
        <v>1470</v>
      </c>
      <c r="L388" s="1" t="s">
        <v>2165</v>
      </c>
      <c r="M388" s="1" t="s">
        <v>1887</v>
      </c>
      <c r="N388" s="1" t="s">
        <v>658</v>
      </c>
      <c r="O388" s="1">
        <v>320</v>
      </c>
      <c r="P388" s="3" t="s">
        <v>2166</v>
      </c>
      <c r="Q388" s="1">
        <v>0</v>
      </c>
      <c r="R388" s="1">
        <v>0</v>
      </c>
      <c r="S388" s="1">
        <v>3</v>
      </c>
      <c r="T388" s="1">
        <v>1</v>
      </c>
      <c r="U388" s="1">
        <v>2</v>
      </c>
      <c r="V388" s="1">
        <v>14</v>
      </c>
      <c r="W388" s="1">
        <v>1</v>
      </c>
      <c r="X388" s="1">
        <v>1</v>
      </c>
      <c r="Y388" s="1">
        <v>0</v>
      </c>
      <c r="Z388" s="1">
        <v>6</v>
      </c>
      <c r="AA388" s="1">
        <v>0</v>
      </c>
      <c r="AB388" s="1">
        <v>0</v>
      </c>
      <c r="AC388" s="1">
        <v>0</v>
      </c>
      <c r="AD388" s="1">
        <v>0</v>
      </c>
      <c r="AE388" s="1">
        <v>0</v>
      </c>
      <c r="AF388" s="1">
        <v>120</v>
      </c>
      <c r="AG388" s="1" t="s">
        <v>2167</v>
      </c>
      <c r="AH388" s="1">
        <v>6</v>
      </c>
      <c r="AI388" s="1">
        <v>0</v>
      </c>
      <c r="AJ388" s="1">
        <v>0</v>
      </c>
      <c r="AK388" s="1">
        <v>0</v>
      </c>
      <c r="AL388" s="1">
        <v>0</v>
      </c>
      <c r="AM388" s="1">
        <v>0</v>
      </c>
      <c r="AN388" s="1">
        <v>0</v>
      </c>
      <c r="AO388" s="1">
        <v>0</v>
      </c>
      <c r="AP388" s="1">
        <v>0</v>
      </c>
      <c r="AQ388" s="1">
        <v>0</v>
      </c>
      <c r="AR388" s="1">
        <v>0</v>
      </c>
      <c r="AS388" s="1">
        <v>0</v>
      </c>
      <c r="AT388" s="1">
        <v>0</v>
      </c>
      <c r="AU388" s="1">
        <v>0</v>
      </c>
      <c r="AV388" s="1">
        <v>0</v>
      </c>
      <c r="AW388" s="1" t="s">
        <v>2142</v>
      </c>
      <c r="AX388" s="1" t="s">
        <v>2168</v>
      </c>
      <c r="AY388" s="1">
        <v>5</v>
      </c>
      <c r="AZ388" s="1">
        <v>7</v>
      </c>
      <c r="BA388" s="1">
        <v>12</v>
      </c>
      <c r="BB388" s="1">
        <v>16</v>
      </c>
      <c r="BC388" s="1">
        <v>0</v>
      </c>
      <c r="BD388" s="1">
        <v>70</v>
      </c>
      <c r="BE388" s="1">
        <v>100</v>
      </c>
      <c r="BF388" s="1">
        <v>50</v>
      </c>
      <c r="BG388" s="1">
        <v>0</v>
      </c>
      <c r="BH388" s="1">
        <v>0</v>
      </c>
      <c r="BI388" s="1">
        <v>0</v>
      </c>
      <c r="BJ388" s="1">
        <v>200</v>
      </c>
      <c r="BK388" s="1" t="s">
        <v>1815</v>
      </c>
      <c r="BL388" s="1" t="s">
        <v>1872</v>
      </c>
      <c r="BM388" s="1" t="s">
        <v>654</v>
      </c>
      <c r="BN388" s="1">
        <v>72101</v>
      </c>
      <c r="BO388" s="1">
        <v>0</v>
      </c>
      <c r="BP388" s="1">
        <v>25</v>
      </c>
      <c r="BQ388" s="1">
        <v>1</v>
      </c>
      <c r="BR388" s="1">
        <v>15</v>
      </c>
      <c r="BS388" s="1">
        <v>15</v>
      </c>
      <c r="BT388" s="1">
        <v>30</v>
      </c>
      <c r="BU388" s="1">
        <v>30</v>
      </c>
      <c r="BV388" s="1">
        <v>0</v>
      </c>
      <c r="BW388" s="1">
        <v>0</v>
      </c>
      <c r="BX388" s="1">
        <v>0</v>
      </c>
      <c r="BY388" s="1">
        <v>1.8</v>
      </c>
      <c r="BZ388" s="1">
        <v>3.8</v>
      </c>
      <c r="CA388" s="1">
        <v>2.2</v>
      </c>
      <c r="CB388" s="1">
        <v>20</v>
      </c>
      <c r="CC388" s="1">
        <v>50</v>
      </c>
      <c r="CD388" s="1">
        <v>30</v>
      </c>
      <c r="CE388" s="1">
        <v>0.7</v>
      </c>
      <c r="CF388" s="1">
        <v>1.8</v>
      </c>
      <c r="CG388" s="1">
        <v>4.7</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0.2</v>
      </c>
      <c r="EE388" s="1">
        <v>0</v>
      </c>
      <c r="EF388" s="1">
        <v>0</v>
      </c>
      <c r="EG388" s="1">
        <v>0</v>
      </c>
      <c r="EH388" s="1">
        <v>0</v>
      </c>
      <c r="EI388" s="1">
        <v>0</v>
      </c>
      <c r="EJ388" s="1">
        <v>0</v>
      </c>
      <c r="EK388" s="1">
        <v>0</v>
      </c>
      <c r="EL388" s="1">
        <v>0</v>
      </c>
      <c r="EM388" s="1">
        <v>0</v>
      </c>
      <c r="EN388" s="1">
        <v>0</v>
      </c>
      <c r="EO388" s="1">
        <v>0</v>
      </c>
      <c r="EP388" s="1">
        <v>1</v>
      </c>
      <c r="EQ388" s="1">
        <v>1</v>
      </c>
      <c r="ER388" s="1">
        <v>0</v>
      </c>
      <c r="ES388" s="1">
        <v>0</v>
      </c>
      <c r="ET388" s="1">
        <v>0</v>
      </c>
      <c r="EU388" s="1">
        <v>0</v>
      </c>
      <c r="EV388" s="1">
        <v>0</v>
      </c>
      <c r="EW388" s="1">
        <v>0</v>
      </c>
      <c r="EX388" s="1">
        <v>0</v>
      </c>
      <c r="EY388" s="1">
        <v>4</v>
      </c>
      <c r="EZ388" s="1">
        <v>70</v>
      </c>
    </row>
    <row r="389" spans="1:156">
      <c r="A389" s="1">
        <v>31407</v>
      </c>
      <c r="B389" s="1" t="s">
        <v>2169</v>
      </c>
      <c r="C389" s="1">
        <v>7</v>
      </c>
      <c r="D389" s="1">
        <v>104</v>
      </c>
      <c r="E389" s="1">
        <v>4</v>
      </c>
      <c r="F389" s="1">
        <v>80</v>
      </c>
      <c r="G389" s="1">
        <v>0.7</v>
      </c>
      <c r="H389" s="1">
        <v>51</v>
      </c>
      <c r="I389" s="1">
        <v>1</v>
      </c>
      <c r="J389" s="1">
        <v>2</v>
      </c>
      <c r="K389" s="1" t="s">
        <v>1886</v>
      </c>
      <c r="L389" s="1" t="s">
        <v>1063</v>
      </c>
      <c r="M389" s="1" t="s">
        <v>784</v>
      </c>
      <c r="N389" s="1" t="s">
        <v>686</v>
      </c>
      <c r="O389" s="1">
        <v>425</v>
      </c>
      <c r="P389" s="3" t="s">
        <v>2170</v>
      </c>
      <c r="Q389" s="1">
        <v>0</v>
      </c>
      <c r="R389" s="1">
        <v>0</v>
      </c>
      <c r="S389" s="1">
        <v>3</v>
      </c>
      <c r="T389" s="1">
        <v>1</v>
      </c>
      <c r="U389" s="1">
        <v>2</v>
      </c>
      <c r="V389" s="1">
        <v>14</v>
      </c>
      <c r="W389" s="1">
        <v>1</v>
      </c>
      <c r="X389" s="1">
        <v>1</v>
      </c>
      <c r="Y389" s="1">
        <v>4</v>
      </c>
      <c r="Z389" s="1">
        <v>7</v>
      </c>
      <c r="AA389" s="1">
        <v>0</v>
      </c>
      <c r="AB389" s="1">
        <v>0</v>
      </c>
      <c r="AC389" s="1">
        <v>0</v>
      </c>
      <c r="AD389" s="1">
        <v>0</v>
      </c>
      <c r="AE389" s="1">
        <v>0</v>
      </c>
      <c r="AF389" s="1">
        <v>120</v>
      </c>
      <c r="AG389" s="1" t="s">
        <v>2171</v>
      </c>
      <c r="AH389" s="1">
        <v>9</v>
      </c>
      <c r="AI389" s="1">
        <v>0</v>
      </c>
      <c r="AJ389" s="1">
        <v>0</v>
      </c>
      <c r="AK389" s="1">
        <v>0</v>
      </c>
      <c r="AL389" s="1">
        <v>0</v>
      </c>
      <c r="AM389" s="1">
        <v>0</v>
      </c>
      <c r="AN389" s="1">
        <v>0</v>
      </c>
      <c r="AO389" s="1">
        <v>0</v>
      </c>
      <c r="AP389" s="1">
        <v>0</v>
      </c>
      <c r="AQ389" s="1">
        <v>0</v>
      </c>
      <c r="AR389" s="1">
        <v>0</v>
      </c>
      <c r="AS389" s="1">
        <v>0</v>
      </c>
      <c r="AT389" s="1">
        <v>0</v>
      </c>
      <c r="AU389" s="1">
        <v>0</v>
      </c>
      <c r="AV389" s="1">
        <v>0</v>
      </c>
      <c r="AW389" s="1" t="s">
        <v>2142</v>
      </c>
      <c r="AX389" s="1" t="s">
        <v>2172</v>
      </c>
      <c r="AY389" s="1">
        <v>5</v>
      </c>
      <c r="AZ389" s="1">
        <v>5</v>
      </c>
      <c r="BA389" s="1">
        <v>16</v>
      </c>
      <c r="BB389" s="1">
        <v>20</v>
      </c>
      <c r="BC389" s="1">
        <v>0</v>
      </c>
      <c r="BD389" s="1">
        <v>50</v>
      </c>
      <c r="BE389" s="1">
        <v>100</v>
      </c>
      <c r="BF389" s="1">
        <v>50</v>
      </c>
      <c r="BG389" s="1">
        <v>0</v>
      </c>
      <c r="BH389" s="1">
        <v>0</v>
      </c>
      <c r="BI389" s="1">
        <v>0</v>
      </c>
      <c r="BJ389" s="1">
        <v>440</v>
      </c>
      <c r="BK389" s="1" t="s">
        <v>1846</v>
      </c>
      <c r="BL389" s="1" t="s">
        <v>654</v>
      </c>
      <c r="BM389" s="1" t="s">
        <v>654</v>
      </c>
      <c r="BN389" s="1">
        <v>51701</v>
      </c>
      <c r="BO389" s="1">
        <v>55</v>
      </c>
      <c r="BP389" s="1">
        <v>5</v>
      </c>
      <c r="BQ389" s="1">
        <v>1</v>
      </c>
      <c r="BR389" s="1">
        <v>10</v>
      </c>
      <c r="BS389" s="1">
        <v>10</v>
      </c>
      <c r="BT389" s="1">
        <v>0</v>
      </c>
      <c r="BU389" s="1">
        <v>0</v>
      </c>
      <c r="BV389" s="1">
        <v>0</v>
      </c>
      <c r="BW389" s="1">
        <v>0</v>
      </c>
      <c r="BX389" s="1">
        <v>0</v>
      </c>
      <c r="BY389" s="1">
        <v>4.8</v>
      </c>
      <c r="BZ389" s="1">
        <v>2</v>
      </c>
      <c r="CA389" s="1">
        <v>2.2</v>
      </c>
      <c r="CB389" s="1">
        <v>50</v>
      </c>
      <c r="CC389" s="1">
        <v>20</v>
      </c>
      <c r="CD389" s="1">
        <v>30</v>
      </c>
      <c r="CE389" s="1">
        <v>1</v>
      </c>
      <c r="CF389" s="1">
        <v>1</v>
      </c>
      <c r="CG389" s="1">
        <v>6.1</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1.75</v>
      </c>
      <c r="EP389" s="1">
        <v>0</v>
      </c>
      <c r="EQ389" s="1">
        <v>1.75</v>
      </c>
      <c r="ER389" s="1">
        <v>0</v>
      </c>
      <c r="ES389" s="1">
        <v>0</v>
      </c>
      <c r="ET389" s="1">
        <v>0</v>
      </c>
      <c r="EU389" s="1">
        <v>0</v>
      </c>
      <c r="EV389" s="1">
        <v>0</v>
      </c>
      <c r="EW389" s="1">
        <v>0</v>
      </c>
      <c r="EX389" s="1">
        <v>0</v>
      </c>
      <c r="EY389" s="1">
        <v>64</v>
      </c>
      <c r="EZ389" s="1">
        <v>0</v>
      </c>
    </row>
    <row r="390" spans="1:156">
      <c r="A390" s="1">
        <v>31408</v>
      </c>
      <c r="B390" s="1" t="s">
        <v>2173</v>
      </c>
      <c r="C390" s="1">
        <v>8</v>
      </c>
      <c r="D390" s="1">
        <v>104</v>
      </c>
      <c r="E390" s="1">
        <v>4</v>
      </c>
      <c r="F390" s="1">
        <v>90</v>
      </c>
      <c r="G390" s="1">
        <v>0.8</v>
      </c>
      <c r="H390" s="1">
        <v>66</v>
      </c>
      <c r="I390" s="1">
        <v>1</v>
      </c>
      <c r="J390" s="1">
        <v>4</v>
      </c>
      <c r="K390" s="1" t="s">
        <v>1886</v>
      </c>
      <c r="L390" s="1" t="s">
        <v>807</v>
      </c>
      <c r="M390" s="1" t="s">
        <v>1734</v>
      </c>
      <c r="N390" s="1" t="s">
        <v>658</v>
      </c>
      <c r="O390" s="1">
        <v>545</v>
      </c>
      <c r="P390" s="3" t="s">
        <v>2174</v>
      </c>
      <c r="Q390" s="1">
        <v>0</v>
      </c>
      <c r="R390" s="1">
        <v>0</v>
      </c>
      <c r="S390" s="1">
        <v>3</v>
      </c>
      <c r="T390" s="1">
        <v>1</v>
      </c>
      <c r="U390" s="1">
        <v>3</v>
      </c>
      <c r="V390" s="1">
        <v>14</v>
      </c>
      <c r="W390" s="1">
        <v>1</v>
      </c>
      <c r="X390" s="1">
        <v>1</v>
      </c>
      <c r="Y390" s="1">
        <v>4</v>
      </c>
      <c r="Z390" s="1">
        <v>8</v>
      </c>
      <c r="AA390" s="1">
        <v>0</v>
      </c>
      <c r="AB390" s="1">
        <v>0</v>
      </c>
      <c r="AC390" s="1">
        <v>0</v>
      </c>
      <c r="AD390" s="1">
        <v>0</v>
      </c>
      <c r="AE390" s="1">
        <v>0</v>
      </c>
      <c r="AF390" s="1">
        <v>120</v>
      </c>
      <c r="AG390" s="1" t="s">
        <v>2175</v>
      </c>
      <c r="AH390" s="1">
        <v>9</v>
      </c>
      <c r="AI390" s="1">
        <v>0</v>
      </c>
      <c r="AJ390" s="1">
        <v>0</v>
      </c>
      <c r="AK390" s="1">
        <v>0</v>
      </c>
      <c r="AL390" s="1">
        <v>0</v>
      </c>
      <c r="AM390" s="1">
        <v>0</v>
      </c>
      <c r="AN390" s="1">
        <v>0</v>
      </c>
      <c r="AO390" s="1">
        <v>0</v>
      </c>
      <c r="AP390" s="1">
        <v>0</v>
      </c>
      <c r="AQ390" s="1">
        <v>0</v>
      </c>
      <c r="AR390" s="1">
        <v>0</v>
      </c>
      <c r="AS390" s="1">
        <v>0</v>
      </c>
      <c r="AT390" s="1">
        <v>0</v>
      </c>
      <c r="AU390" s="1">
        <v>0</v>
      </c>
      <c r="AV390" s="1">
        <v>0</v>
      </c>
      <c r="AW390" s="1" t="s">
        <v>2142</v>
      </c>
      <c r="AX390" s="1" t="s">
        <v>2176</v>
      </c>
      <c r="AY390" s="1">
        <v>5</v>
      </c>
      <c r="AZ390" s="1">
        <v>5</v>
      </c>
      <c r="BA390" s="1">
        <v>13</v>
      </c>
      <c r="BB390" s="1">
        <v>15</v>
      </c>
      <c r="BC390" s="1">
        <v>0</v>
      </c>
      <c r="BD390" s="1">
        <v>60</v>
      </c>
      <c r="BE390" s="1">
        <v>100</v>
      </c>
      <c r="BF390" s="1">
        <v>100</v>
      </c>
      <c r="BG390" s="1">
        <v>0</v>
      </c>
      <c r="BH390" s="1">
        <v>0</v>
      </c>
      <c r="BI390" s="1">
        <v>0</v>
      </c>
      <c r="BJ390" s="1">
        <v>500</v>
      </c>
      <c r="BK390" s="1" t="s">
        <v>1833</v>
      </c>
      <c r="BL390" s="1" t="s">
        <v>1872</v>
      </c>
      <c r="BM390" s="1" t="s">
        <v>654</v>
      </c>
      <c r="BN390" s="1">
        <v>72101</v>
      </c>
      <c r="BO390" s="1">
        <v>35</v>
      </c>
      <c r="BP390" s="1">
        <v>25</v>
      </c>
      <c r="BQ390" s="1">
        <v>1</v>
      </c>
      <c r="BR390" s="1">
        <v>5</v>
      </c>
      <c r="BS390" s="1">
        <v>5</v>
      </c>
      <c r="BT390" s="1">
        <v>5</v>
      </c>
      <c r="BU390" s="1">
        <v>5</v>
      </c>
      <c r="BV390" s="1">
        <v>0</v>
      </c>
      <c r="BW390" s="1">
        <v>0</v>
      </c>
      <c r="BX390" s="1">
        <v>0</v>
      </c>
      <c r="BY390" s="1">
        <v>4.6</v>
      </c>
      <c r="BZ390" s="1">
        <v>4</v>
      </c>
      <c r="CA390" s="1">
        <v>-1</v>
      </c>
      <c r="CB390" s="1">
        <v>60</v>
      </c>
      <c r="CC390" s="1">
        <v>40</v>
      </c>
      <c r="CD390" s="1">
        <v>0</v>
      </c>
      <c r="CE390" s="1">
        <v>1.2</v>
      </c>
      <c r="CF390" s="1">
        <v>2.4</v>
      </c>
      <c r="CG390" s="1">
        <v>6.7</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0.2</v>
      </c>
      <c r="ED390" s="1">
        <v>0</v>
      </c>
      <c r="EE390" s="1">
        <v>0</v>
      </c>
      <c r="EF390" s="1">
        <v>0</v>
      </c>
      <c r="EG390" s="1">
        <v>0</v>
      </c>
      <c r="EH390" s="1">
        <v>0</v>
      </c>
      <c r="EI390" s="1">
        <v>0</v>
      </c>
      <c r="EJ390" s="1">
        <v>0</v>
      </c>
      <c r="EK390" s="1">
        <v>0</v>
      </c>
      <c r="EL390" s="1">
        <v>0</v>
      </c>
      <c r="EM390" s="1">
        <v>0</v>
      </c>
      <c r="EN390" s="1">
        <v>0</v>
      </c>
      <c r="EO390" s="1">
        <v>1.75</v>
      </c>
      <c r="EP390" s="1">
        <v>1.75</v>
      </c>
      <c r="EQ390" s="1">
        <v>0</v>
      </c>
      <c r="ER390" s="1">
        <v>0</v>
      </c>
      <c r="ES390" s="1">
        <v>0</v>
      </c>
      <c r="ET390" s="1">
        <v>0</v>
      </c>
      <c r="EU390" s="1">
        <v>0</v>
      </c>
      <c r="EV390" s="1">
        <v>0</v>
      </c>
      <c r="EW390" s="1">
        <v>0</v>
      </c>
      <c r="EX390" s="1">
        <v>0</v>
      </c>
      <c r="EY390" s="1">
        <v>64</v>
      </c>
      <c r="EZ390" s="1">
        <v>0</v>
      </c>
    </row>
    <row r="391" spans="1:156">
      <c r="A391" s="1">
        <v>31409</v>
      </c>
      <c r="B391" s="1" t="s">
        <v>2177</v>
      </c>
      <c r="C391" s="1">
        <v>9</v>
      </c>
      <c r="D391" s="1">
        <v>104</v>
      </c>
      <c r="E391" s="1">
        <v>5</v>
      </c>
      <c r="F391" s="1">
        <v>100</v>
      </c>
      <c r="G391" s="1">
        <v>0.9</v>
      </c>
      <c r="H391" s="1">
        <v>83</v>
      </c>
      <c r="I391" s="1">
        <v>1</v>
      </c>
      <c r="J391" s="1">
        <v>2</v>
      </c>
      <c r="K391" s="1">
        <v>9</v>
      </c>
      <c r="L391" s="1" t="s">
        <v>725</v>
      </c>
      <c r="M391" s="1" t="s">
        <v>739</v>
      </c>
      <c r="N391" s="1" t="s">
        <v>686</v>
      </c>
      <c r="O391" s="1">
        <v>680</v>
      </c>
      <c r="P391" s="3" t="s">
        <v>2178</v>
      </c>
      <c r="Q391" s="1">
        <v>0</v>
      </c>
      <c r="R391" s="1">
        <v>0</v>
      </c>
      <c r="S391" s="1">
        <v>3</v>
      </c>
      <c r="T391" s="1">
        <v>1</v>
      </c>
      <c r="U391" s="1">
        <v>3</v>
      </c>
      <c r="V391" s="1">
        <v>14</v>
      </c>
      <c r="W391" s="1">
        <v>1</v>
      </c>
      <c r="X391" s="1">
        <v>1</v>
      </c>
      <c r="Y391" s="1">
        <v>4</v>
      </c>
      <c r="Z391" s="1">
        <v>9</v>
      </c>
      <c r="AA391" s="1">
        <v>0</v>
      </c>
      <c r="AB391" s="1">
        <v>0</v>
      </c>
      <c r="AC391" s="1">
        <v>0</v>
      </c>
      <c r="AD391" s="1">
        <v>0</v>
      </c>
      <c r="AE391" s="1">
        <v>0</v>
      </c>
      <c r="AF391" s="1">
        <v>120</v>
      </c>
      <c r="AG391" s="1" t="s">
        <v>2179</v>
      </c>
      <c r="AH391" s="1">
        <v>9</v>
      </c>
      <c r="AI391" s="1">
        <v>0</v>
      </c>
      <c r="AJ391" s="1">
        <v>0</v>
      </c>
      <c r="AK391" s="1">
        <v>0</v>
      </c>
      <c r="AL391" s="1">
        <v>0</v>
      </c>
      <c r="AM391" s="1">
        <v>0</v>
      </c>
      <c r="AN391" s="1">
        <v>0</v>
      </c>
      <c r="AO391" s="1">
        <v>0</v>
      </c>
      <c r="AP391" s="1">
        <v>0</v>
      </c>
      <c r="AQ391" s="1">
        <v>0</v>
      </c>
      <c r="AR391" s="1">
        <v>0</v>
      </c>
      <c r="AS391" s="1">
        <v>0</v>
      </c>
      <c r="AT391" s="1">
        <v>0</v>
      </c>
      <c r="AU391" s="1">
        <v>0</v>
      </c>
      <c r="AV391" s="1">
        <v>0</v>
      </c>
      <c r="AW391" s="1" t="s">
        <v>2142</v>
      </c>
      <c r="AX391" s="1" t="s">
        <v>2180</v>
      </c>
      <c r="AY391" s="1">
        <v>45</v>
      </c>
      <c r="AZ391" s="1">
        <v>45</v>
      </c>
      <c r="BA391" s="1">
        <v>45</v>
      </c>
      <c r="BB391" s="1">
        <v>45</v>
      </c>
      <c r="BC391" s="1">
        <v>0</v>
      </c>
      <c r="BD391" s="1">
        <v>50</v>
      </c>
      <c r="BE391" s="1">
        <v>100</v>
      </c>
      <c r="BF391" s="1">
        <v>200</v>
      </c>
      <c r="BG391" s="1">
        <v>0</v>
      </c>
      <c r="BH391" s="1">
        <v>0</v>
      </c>
      <c r="BI391" s="1">
        <v>0</v>
      </c>
      <c r="BJ391" s="1">
        <v>540</v>
      </c>
      <c r="BK391" s="1" t="s">
        <v>1846</v>
      </c>
      <c r="BL391" s="1" t="s">
        <v>1828</v>
      </c>
      <c r="BM391" s="1" t="s">
        <v>654</v>
      </c>
      <c r="BN391" s="1">
        <v>51701</v>
      </c>
      <c r="BO391" s="1">
        <v>55</v>
      </c>
      <c r="BP391" s="1">
        <v>15</v>
      </c>
      <c r="BQ391" s="1">
        <v>1</v>
      </c>
      <c r="BR391" s="1">
        <v>0</v>
      </c>
      <c r="BS391" s="1">
        <v>0</v>
      </c>
      <c r="BT391" s="1">
        <v>0</v>
      </c>
      <c r="BU391" s="1">
        <v>0</v>
      </c>
      <c r="BV391" s="1">
        <v>0</v>
      </c>
      <c r="BW391" s="1">
        <v>0</v>
      </c>
      <c r="BX391" s="1">
        <v>0</v>
      </c>
      <c r="BY391" s="1">
        <v>6.2</v>
      </c>
      <c r="BZ391" s="1">
        <v>-1</v>
      </c>
      <c r="CA391" s="1">
        <v>3.4</v>
      </c>
      <c r="CB391" s="1">
        <v>80</v>
      </c>
      <c r="CC391" s="1">
        <v>0</v>
      </c>
      <c r="CD391" s="1">
        <v>20</v>
      </c>
      <c r="CE391" s="1">
        <v>2</v>
      </c>
      <c r="CF391" s="1">
        <v>1.2</v>
      </c>
      <c r="CG391" s="1">
        <v>7.3</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3.5</v>
      </c>
      <c r="EP391" s="1">
        <v>0</v>
      </c>
      <c r="EQ391" s="1">
        <v>1.25</v>
      </c>
      <c r="ER391" s="1">
        <v>0</v>
      </c>
      <c r="ES391" s="1">
        <v>0</v>
      </c>
      <c r="ET391" s="1">
        <v>0</v>
      </c>
      <c r="EU391" s="1">
        <v>0</v>
      </c>
      <c r="EV391" s="1">
        <v>0</v>
      </c>
      <c r="EW391" s="1">
        <v>0</v>
      </c>
      <c r="EX391" s="1">
        <v>0</v>
      </c>
      <c r="EY391" s="1">
        <v>64</v>
      </c>
      <c r="EZ391" s="1">
        <v>0</v>
      </c>
    </row>
    <row r="392" spans="1:156">
      <c r="A392" s="1">
        <v>31501</v>
      </c>
      <c r="B392" s="1" t="s">
        <v>2181</v>
      </c>
      <c r="C392" s="1">
        <v>1</v>
      </c>
      <c r="D392" s="1">
        <v>104</v>
      </c>
      <c r="E392" s="1">
        <v>1</v>
      </c>
      <c r="F392" s="1">
        <v>20</v>
      </c>
      <c r="G392" s="1">
        <v>0.1</v>
      </c>
      <c r="H392" s="1">
        <v>3</v>
      </c>
      <c r="I392" s="1">
        <v>0</v>
      </c>
      <c r="J392" s="1">
        <v>5</v>
      </c>
      <c r="K392" s="1" t="s">
        <v>1389</v>
      </c>
      <c r="L392" s="1" t="s">
        <v>2182</v>
      </c>
      <c r="M392" s="1" t="s">
        <v>2183</v>
      </c>
      <c r="N392" s="1" t="s">
        <v>1089</v>
      </c>
      <c r="O392" s="1">
        <v>20</v>
      </c>
      <c r="P392" s="3" t="s">
        <v>2184</v>
      </c>
      <c r="Q392" s="1">
        <v>0</v>
      </c>
      <c r="R392" s="1">
        <v>0</v>
      </c>
      <c r="S392" s="1">
        <v>3</v>
      </c>
      <c r="T392" s="1">
        <v>1</v>
      </c>
      <c r="U392" s="1">
        <v>1</v>
      </c>
      <c r="V392" s="1">
        <v>15</v>
      </c>
      <c r="W392" s="1">
        <v>1</v>
      </c>
      <c r="X392" s="1">
        <v>0</v>
      </c>
      <c r="Y392" s="1">
        <v>0</v>
      </c>
      <c r="Z392" s="1">
        <v>1</v>
      </c>
      <c r="AA392" s="1">
        <v>0</v>
      </c>
      <c r="AB392" s="1">
        <v>0</v>
      </c>
      <c r="AC392" s="1">
        <v>0</v>
      </c>
      <c r="AD392" s="1">
        <v>0</v>
      </c>
      <c r="AE392" s="1">
        <v>0</v>
      </c>
      <c r="AF392" s="1">
        <v>120</v>
      </c>
      <c r="AG392" s="1" t="s">
        <v>2185</v>
      </c>
      <c r="AH392" s="1">
        <v>3</v>
      </c>
      <c r="AI392" s="1">
        <v>0</v>
      </c>
      <c r="AJ392" s="1">
        <v>0</v>
      </c>
      <c r="AK392" s="1">
        <v>0</v>
      </c>
      <c r="AL392" s="1">
        <v>0</v>
      </c>
      <c r="AM392" s="1">
        <v>0</v>
      </c>
      <c r="AN392" s="1">
        <v>0</v>
      </c>
      <c r="AO392" s="1">
        <v>0</v>
      </c>
      <c r="AP392" s="1">
        <v>0</v>
      </c>
      <c r="AQ392" s="1">
        <v>0</v>
      </c>
      <c r="AR392" s="1">
        <v>0</v>
      </c>
      <c r="AS392" s="1">
        <v>0</v>
      </c>
      <c r="AT392" s="1">
        <v>0</v>
      </c>
      <c r="AU392" s="1">
        <v>0</v>
      </c>
      <c r="AV392" s="1">
        <v>0</v>
      </c>
      <c r="AW392" s="1" t="s">
        <v>2186</v>
      </c>
      <c r="AX392" s="1" t="s">
        <v>2187</v>
      </c>
      <c r="AY392" s="1">
        <v>5</v>
      </c>
      <c r="AZ392" s="1">
        <v>12</v>
      </c>
      <c r="BA392" s="1">
        <v>12</v>
      </c>
      <c r="BB392" s="1">
        <v>10</v>
      </c>
      <c r="BC392" s="1">
        <v>0</v>
      </c>
      <c r="BD392" s="1">
        <v>0</v>
      </c>
      <c r="BE392" s="1">
        <v>100</v>
      </c>
      <c r="BF392" s="1">
        <v>50</v>
      </c>
      <c r="BG392" s="1">
        <v>0</v>
      </c>
      <c r="BH392" s="1">
        <v>0</v>
      </c>
      <c r="BI392" s="1">
        <v>0</v>
      </c>
      <c r="BJ392" s="1">
        <v>60</v>
      </c>
      <c r="BK392" s="1" t="s">
        <v>1828</v>
      </c>
      <c r="BL392" s="1" t="s">
        <v>654</v>
      </c>
      <c r="BM392" s="1" t="s">
        <v>654</v>
      </c>
      <c r="BN392" s="1">
        <v>51801</v>
      </c>
      <c r="BO392" s="1">
        <v>5</v>
      </c>
      <c r="BP392" s="1">
        <v>25</v>
      </c>
      <c r="BQ392" s="1">
        <v>1</v>
      </c>
      <c r="BR392" s="1">
        <v>5</v>
      </c>
      <c r="BS392" s="1">
        <v>5</v>
      </c>
      <c r="BT392" s="1">
        <v>35</v>
      </c>
      <c r="BU392" s="1">
        <v>35</v>
      </c>
      <c r="BV392" s="1">
        <v>0</v>
      </c>
      <c r="BW392" s="1">
        <v>0</v>
      </c>
      <c r="BX392" s="1">
        <v>0</v>
      </c>
      <c r="BY392" s="1">
        <v>0.7</v>
      </c>
      <c r="BZ392" s="1">
        <v>0.2</v>
      </c>
      <c r="CA392" s="1">
        <v>0.9</v>
      </c>
      <c r="CB392" s="1">
        <v>40</v>
      </c>
      <c r="CC392" s="1">
        <v>10</v>
      </c>
      <c r="CD392" s="1">
        <v>50</v>
      </c>
      <c r="CE392" s="1">
        <v>0.4</v>
      </c>
      <c r="CF392" s="1">
        <v>0</v>
      </c>
      <c r="CG392" s="1">
        <v>2.3</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0.5</v>
      </c>
      <c r="ER392" s="1">
        <v>0</v>
      </c>
      <c r="ES392" s="1">
        <v>0</v>
      </c>
      <c r="ET392" s="1">
        <v>0</v>
      </c>
      <c r="EU392" s="1">
        <v>0</v>
      </c>
      <c r="EV392" s="1">
        <v>0</v>
      </c>
      <c r="EW392" s="1">
        <v>0</v>
      </c>
      <c r="EX392" s="1">
        <v>0</v>
      </c>
      <c r="EY392" s="1">
        <v>4</v>
      </c>
      <c r="EZ392" s="1">
        <v>0</v>
      </c>
    </row>
    <row r="393" spans="1:156">
      <c r="A393" s="1">
        <v>31502</v>
      </c>
      <c r="B393" s="1" t="s">
        <v>2188</v>
      </c>
      <c r="C393" s="1">
        <v>2</v>
      </c>
      <c r="D393" s="1">
        <v>104</v>
      </c>
      <c r="E393" s="1">
        <v>1</v>
      </c>
      <c r="F393" s="1">
        <v>30</v>
      </c>
      <c r="G393" s="1">
        <v>0.2</v>
      </c>
      <c r="H393" s="1">
        <v>6</v>
      </c>
      <c r="I393" s="1">
        <v>1</v>
      </c>
      <c r="J393" s="1">
        <v>4</v>
      </c>
      <c r="K393" s="1" t="s">
        <v>1470</v>
      </c>
      <c r="L393" s="1" t="s">
        <v>2189</v>
      </c>
      <c r="M393" s="1" t="s">
        <v>2023</v>
      </c>
      <c r="N393" s="1" t="s">
        <v>658</v>
      </c>
      <c r="O393" s="1">
        <v>50</v>
      </c>
      <c r="P393" s="3" t="s">
        <v>2190</v>
      </c>
      <c r="Q393" s="1">
        <v>0</v>
      </c>
      <c r="R393" s="1">
        <v>0</v>
      </c>
      <c r="S393" s="1">
        <v>3</v>
      </c>
      <c r="T393" s="1">
        <v>1</v>
      </c>
      <c r="U393" s="1">
        <v>1</v>
      </c>
      <c r="V393" s="1">
        <v>15</v>
      </c>
      <c r="W393" s="1">
        <v>1</v>
      </c>
      <c r="X393" s="1">
        <v>0</v>
      </c>
      <c r="Y393" s="1">
        <v>5</v>
      </c>
      <c r="Z393" s="1">
        <v>2</v>
      </c>
      <c r="AA393" s="1">
        <v>0</v>
      </c>
      <c r="AB393" s="1">
        <v>0</v>
      </c>
      <c r="AC393" s="1">
        <v>0</v>
      </c>
      <c r="AD393" s="1">
        <v>0</v>
      </c>
      <c r="AE393" s="1">
        <v>0</v>
      </c>
      <c r="AF393" s="1">
        <v>120</v>
      </c>
      <c r="AG393" s="1" t="s">
        <v>2191</v>
      </c>
      <c r="AH393" s="1">
        <v>3</v>
      </c>
      <c r="AI393" s="1">
        <v>0</v>
      </c>
      <c r="AJ393" s="1">
        <v>0</v>
      </c>
      <c r="AK393" s="1">
        <v>0</v>
      </c>
      <c r="AL393" s="1">
        <v>0</v>
      </c>
      <c r="AM393" s="1">
        <v>0</v>
      </c>
      <c r="AN393" s="1">
        <v>0</v>
      </c>
      <c r="AO393" s="1">
        <v>0</v>
      </c>
      <c r="AP393" s="1">
        <v>0</v>
      </c>
      <c r="AQ393" s="1">
        <v>0</v>
      </c>
      <c r="AR393" s="1">
        <v>0</v>
      </c>
      <c r="AS393" s="1">
        <v>0</v>
      </c>
      <c r="AT393" s="1">
        <v>0</v>
      </c>
      <c r="AU393" s="1">
        <v>0</v>
      </c>
      <c r="AV393" s="1">
        <v>0</v>
      </c>
      <c r="AW393" s="1" t="s">
        <v>2186</v>
      </c>
      <c r="AX393" s="1" t="s">
        <v>2192</v>
      </c>
      <c r="AY393" s="1">
        <v>5</v>
      </c>
      <c r="AZ393" s="1">
        <v>5</v>
      </c>
      <c r="BA393" s="1">
        <v>5</v>
      </c>
      <c r="BB393" s="1">
        <v>5</v>
      </c>
      <c r="BC393" s="1">
        <v>0</v>
      </c>
      <c r="BD393" s="1">
        <v>30</v>
      </c>
      <c r="BE393" s="1">
        <v>100</v>
      </c>
      <c r="BF393" s="1">
        <v>50</v>
      </c>
      <c r="BG393" s="1">
        <v>0</v>
      </c>
      <c r="BH393" s="1">
        <v>0</v>
      </c>
      <c r="BI393" s="1">
        <v>0</v>
      </c>
      <c r="BJ393" s="1">
        <v>200</v>
      </c>
      <c r="BK393" s="1" t="s">
        <v>1815</v>
      </c>
      <c r="BL393" s="1" t="s">
        <v>654</v>
      </c>
      <c r="BM393" s="1" t="s">
        <v>654</v>
      </c>
      <c r="BN393" s="1">
        <v>51601</v>
      </c>
      <c r="BO393" s="1">
        <v>70</v>
      </c>
      <c r="BP393" s="1">
        <v>0</v>
      </c>
      <c r="BQ393" s="1">
        <v>1</v>
      </c>
      <c r="BR393" s="1">
        <v>0</v>
      </c>
      <c r="BS393" s="1">
        <v>0</v>
      </c>
      <c r="BT393" s="1">
        <v>0</v>
      </c>
      <c r="BU393" s="1">
        <v>0</v>
      </c>
      <c r="BV393" s="1">
        <v>0</v>
      </c>
      <c r="BW393" s="1">
        <v>0</v>
      </c>
      <c r="BX393" s="1">
        <v>0</v>
      </c>
      <c r="BY393" s="1">
        <v>1.4</v>
      </c>
      <c r="BZ393" s="1">
        <v>0.6</v>
      </c>
      <c r="CA393" s="1">
        <v>1</v>
      </c>
      <c r="CB393" s="1">
        <v>40</v>
      </c>
      <c r="CC393" s="1">
        <v>20</v>
      </c>
      <c r="CD393" s="1">
        <v>40</v>
      </c>
      <c r="CE393" s="1">
        <v>0.6</v>
      </c>
      <c r="CF393" s="1">
        <v>0</v>
      </c>
      <c r="CG393" s="1">
        <v>2.9</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0.75</v>
      </c>
      <c r="EP393" s="1">
        <v>0</v>
      </c>
      <c r="EQ393" s="1">
        <v>0</v>
      </c>
      <c r="ER393" s="1">
        <v>0</v>
      </c>
      <c r="ES393" s="1">
        <v>0</v>
      </c>
      <c r="ET393" s="1">
        <v>0</v>
      </c>
      <c r="EU393" s="1">
        <v>0</v>
      </c>
      <c r="EV393" s="1">
        <v>0</v>
      </c>
      <c r="EW393" s="1">
        <v>0</v>
      </c>
      <c r="EX393" s="1">
        <v>0</v>
      </c>
      <c r="EY393" s="1">
        <v>79</v>
      </c>
      <c r="EZ393" s="1">
        <v>0</v>
      </c>
    </row>
    <row r="394" spans="1:156">
      <c r="A394" s="1">
        <v>31503</v>
      </c>
      <c r="B394" s="1" t="s">
        <v>2193</v>
      </c>
      <c r="C394" s="1">
        <v>3</v>
      </c>
      <c r="D394" s="1">
        <v>104</v>
      </c>
      <c r="E394" s="1">
        <v>2</v>
      </c>
      <c r="F394" s="1">
        <v>40</v>
      </c>
      <c r="G394" s="1">
        <v>0.3</v>
      </c>
      <c r="H394" s="1">
        <v>11</v>
      </c>
      <c r="I394" s="1">
        <v>0</v>
      </c>
      <c r="J394" s="1">
        <v>4</v>
      </c>
      <c r="K394" s="1" t="s">
        <v>1389</v>
      </c>
      <c r="L394" s="1" t="s">
        <v>2194</v>
      </c>
      <c r="M394" s="1" t="s">
        <v>2195</v>
      </c>
      <c r="N394" s="1" t="s">
        <v>1089</v>
      </c>
      <c r="O394" s="1">
        <v>95</v>
      </c>
      <c r="P394" s="3" t="s">
        <v>2196</v>
      </c>
      <c r="Q394" s="1">
        <v>0</v>
      </c>
      <c r="R394" s="1">
        <v>0</v>
      </c>
      <c r="S394" s="1">
        <v>3</v>
      </c>
      <c r="T394" s="1">
        <v>1</v>
      </c>
      <c r="U394" s="1">
        <v>1</v>
      </c>
      <c r="V394" s="1">
        <v>15</v>
      </c>
      <c r="W394" s="1">
        <v>1</v>
      </c>
      <c r="X394" s="1">
        <v>0</v>
      </c>
      <c r="Y394" s="1">
        <v>5</v>
      </c>
      <c r="Z394" s="1">
        <v>3</v>
      </c>
      <c r="AA394" s="1">
        <v>0</v>
      </c>
      <c r="AB394" s="1">
        <v>0</v>
      </c>
      <c r="AC394" s="1">
        <v>0</v>
      </c>
      <c r="AD394" s="1">
        <v>0</v>
      </c>
      <c r="AE394" s="1">
        <v>0</v>
      </c>
      <c r="AF394" s="1">
        <v>120</v>
      </c>
      <c r="AG394" s="1" t="s">
        <v>2197</v>
      </c>
      <c r="AH394" s="1">
        <v>3</v>
      </c>
      <c r="AI394" s="1">
        <v>0</v>
      </c>
      <c r="AJ394" s="1">
        <v>0</v>
      </c>
      <c r="AK394" s="1">
        <v>0</v>
      </c>
      <c r="AL394" s="1">
        <v>0</v>
      </c>
      <c r="AM394" s="1">
        <v>0</v>
      </c>
      <c r="AN394" s="1">
        <v>0</v>
      </c>
      <c r="AO394" s="1">
        <v>0</v>
      </c>
      <c r="AP394" s="1">
        <v>0</v>
      </c>
      <c r="AQ394" s="1">
        <v>0</v>
      </c>
      <c r="AR394" s="1">
        <v>0</v>
      </c>
      <c r="AS394" s="1">
        <v>0</v>
      </c>
      <c r="AT394" s="1">
        <v>0</v>
      </c>
      <c r="AU394" s="1">
        <v>0</v>
      </c>
      <c r="AV394" s="1">
        <v>0</v>
      </c>
      <c r="AW394" s="1" t="s">
        <v>2186</v>
      </c>
      <c r="AX394" s="1" t="s">
        <v>2198</v>
      </c>
      <c r="AY394" s="1">
        <v>5</v>
      </c>
      <c r="AZ394" s="1">
        <v>5</v>
      </c>
      <c r="BA394" s="1">
        <v>12</v>
      </c>
      <c r="BB394" s="1">
        <v>15</v>
      </c>
      <c r="BC394" s="1">
        <v>0</v>
      </c>
      <c r="BD394" s="1">
        <v>0</v>
      </c>
      <c r="BE394" s="1">
        <v>100</v>
      </c>
      <c r="BF394" s="1">
        <v>50</v>
      </c>
      <c r="BG394" s="1">
        <v>0</v>
      </c>
      <c r="BH394" s="1">
        <v>0</v>
      </c>
      <c r="BI394" s="1">
        <v>0</v>
      </c>
      <c r="BJ394" s="1">
        <v>220</v>
      </c>
      <c r="BK394" s="1" t="s">
        <v>1815</v>
      </c>
      <c r="BL394" s="1" t="s">
        <v>654</v>
      </c>
      <c r="BM394" s="1" t="s">
        <v>654</v>
      </c>
      <c r="BN394" s="1">
        <v>51601</v>
      </c>
      <c r="BO394" s="1">
        <v>0</v>
      </c>
      <c r="BP394" s="1">
        <v>10</v>
      </c>
      <c r="BQ394" s="1">
        <v>1</v>
      </c>
      <c r="BR394" s="1">
        <v>0</v>
      </c>
      <c r="BS394" s="1">
        <v>0</v>
      </c>
      <c r="BT394" s="1">
        <v>60</v>
      </c>
      <c r="BU394" s="1">
        <v>60</v>
      </c>
      <c r="BV394" s="1">
        <v>0</v>
      </c>
      <c r="BW394" s="1">
        <v>0</v>
      </c>
      <c r="BX394" s="1">
        <v>0</v>
      </c>
      <c r="BY394" s="1">
        <v>1.2</v>
      </c>
      <c r="BZ394" s="1">
        <v>1.4</v>
      </c>
      <c r="CA394" s="1">
        <v>1.6</v>
      </c>
      <c r="CB394" s="1">
        <v>30</v>
      </c>
      <c r="CC394" s="1">
        <v>30</v>
      </c>
      <c r="CD394" s="1">
        <v>40</v>
      </c>
      <c r="CE394" s="1">
        <v>0.9</v>
      </c>
      <c r="CF394" s="1">
        <v>0</v>
      </c>
      <c r="CG394" s="1">
        <v>3.1</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0.25</v>
      </c>
      <c r="EQ394" s="1">
        <v>1</v>
      </c>
      <c r="ER394" s="1">
        <v>0</v>
      </c>
      <c r="ES394" s="1">
        <v>0</v>
      </c>
      <c r="ET394" s="1">
        <v>0</v>
      </c>
      <c r="EU394" s="1">
        <v>0</v>
      </c>
      <c r="EV394" s="1">
        <v>0</v>
      </c>
      <c r="EW394" s="1">
        <v>0</v>
      </c>
      <c r="EX394" s="1">
        <v>0</v>
      </c>
      <c r="EY394" s="1">
        <v>79</v>
      </c>
      <c r="EZ394" s="1">
        <v>0</v>
      </c>
    </row>
    <row r="395" spans="1:156">
      <c r="A395" s="1">
        <v>31504</v>
      </c>
      <c r="B395" s="1" t="s">
        <v>2199</v>
      </c>
      <c r="C395" s="1">
        <v>4</v>
      </c>
      <c r="D395" s="1">
        <v>104</v>
      </c>
      <c r="E395" s="1">
        <v>2</v>
      </c>
      <c r="F395" s="1">
        <v>50</v>
      </c>
      <c r="G395" s="1">
        <v>0.4</v>
      </c>
      <c r="H395" s="1">
        <v>18</v>
      </c>
      <c r="I395" s="1">
        <v>0</v>
      </c>
      <c r="J395" s="1">
        <v>2</v>
      </c>
      <c r="K395" s="1">
        <v>8</v>
      </c>
      <c r="L395" s="1" t="s">
        <v>1734</v>
      </c>
      <c r="M395" s="1" t="s">
        <v>2200</v>
      </c>
      <c r="N395" s="1" t="s">
        <v>920</v>
      </c>
      <c r="O395" s="1">
        <v>155</v>
      </c>
      <c r="P395" s="3" t="s">
        <v>2201</v>
      </c>
      <c r="Q395" s="1">
        <v>0</v>
      </c>
      <c r="R395" s="1">
        <v>0</v>
      </c>
      <c r="S395" s="1">
        <v>3</v>
      </c>
      <c r="T395" s="1">
        <v>1</v>
      </c>
      <c r="U395" s="1">
        <v>1</v>
      </c>
      <c r="V395" s="1">
        <v>15</v>
      </c>
      <c r="W395" s="1">
        <v>1</v>
      </c>
      <c r="X395" s="1">
        <v>0</v>
      </c>
      <c r="Y395" s="1">
        <v>5</v>
      </c>
      <c r="Z395" s="1">
        <v>4</v>
      </c>
      <c r="AA395" s="1">
        <v>0</v>
      </c>
      <c r="AB395" s="1">
        <v>0</v>
      </c>
      <c r="AC395" s="1">
        <v>0</v>
      </c>
      <c r="AD395" s="1">
        <v>0</v>
      </c>
      <c r="AE395" s="1">
        <v>0</v>
      </c>
      <c r="AF395" s="1">
        <v>120</v>
      </c>
      <c r="AG395" s="1" t="s">
        <v>2202</v>
      </c>
      <c r="AH395" s="1">
        <v>6</v>
      </c>
      <c r="AI395" s="1">
        <v>0</v>
      </c>
      <c r="AJ395" s="1">
        <v>0</v>
      </c>
      <c r="AK395" s="1">
        <v>0</v>
      </c>
      <c r="AL395" s="1">
        <v>0</v>
      </c>
      <c r="AM395" s="1">
        <v>0</v>
      </c>
      <c r="AN395" s="1">
        <v>0</v>
      </c>
      <c r="AO395" s="1">
        <v>0</v>
      </c>
      <c r="AP395" s="1">
        <v>0</v>
      </c>
      <c r="AQ395" s="1">
        <v>0</v>
      </c>
      <c r="AR395" s="1">
        <v>0</v>
      </c>
      <c r="AS395" s="1">
        <v>0</v>
      </c>
      <c r="AT395" s="1">
        <v>0</v>
      </c>
      <c r="AU395" s="1">
        <v>0</v>
      </c>
      <c r="AV395" s="1">
        <v>0</v>
      </c>
      <c r="AW395" s="1" t="s">
        <v>2186</v>
      </c>
      <c r="AX395" s="1" t="s">
        <v>2203</v>
      </c>
      <c r="AY395" s="1">
        <v>5</v>
      </c>
      <c r="AZ395" s="1">
        <v>5</v>
      </c>
      <c r="BA395" s="1">
        <v>5</v>
      </c>
      <c r="BB395" s="1">
        <v>14</v>
      </c>
      <c r="BC395" s="1">
        <v>0</v>
      </c>
      <c r="BD395" s="1">
        <v>50</v>
      </c>
      <c r="BE395" s="1">
        <v>100</v>
      </c>
      <c r="BF395" s="1">
        <v>50</v>
      </c>
      <c r="BG395" s="1">
        <v>0</v>
      </c>
      <c r="BH395" s="1">
        <v>0</v>
      </c>
      <c r="BI395" s="1">
        <v>0</v>
      </c>
      <c r="BJ395" s="1">
        <v>240</v>
      </c>
      <c r="BK395" s="1" t="s">
        <v>1833</v>
      </c>
      <c r="BL395" s="1" t="s">
        <v>654</v>
      </c>
      <c r="BM395" s="1" t="s">
        <v>654</v>
      </c>
      <c r="BN395" s="1">
        <v>51601</v>
      </c>
      <c r="BO395" s="1">
        <v>15</v>
      </c>
      <c r="BP395" s="1">
        <v>45</v>
      </c>
      <c r="BQ395" s="1">
        <v>1</v>
      </c>
      <c r="BR395" s="1">
        <v>5</v>
      </c>
      <c r="BS395" s="1">
        <v>5</v>
      </c>
      <c r="BT395" s="1">
        <v>5</v>
      </c>
      <c r="BU395" s="1">
        <v>5</v>
      </c>
      <c r="BV395" s="1">
        <v>0</v>
      </c>
      <c r="BW395" s="1">
        <v>0</v>
      </c>
      <c r="BX395" s="1">
        <v>0</v>
      </c>
      <c r="BY395" s="1">
        <v>1.8</v>
      </c>
      <c r="BZ395" s="1">
        <v>1.9</v>
      </c>
      <c r="CA395" s="1">
        <v>1.7</v>
      </c>
      <c r="CB395" s="1">
        <v>30</v>
      </c>
      <c r="CC395" s="1">
        <v>40</v>
      </c>
      <c r="CD395" s="1">
        <v>30</v>
      </c>
      <c r="CE395" s="1">
        <v>0.6</v>
      </c>
      <c r="CF395" s="1">
        <v>0.4</v>
      </c>
      <c r="CG395" s="1">
        <v>3.5</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1.7</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1</v>
      </c>
      <c r="EQ395" s="1">
        <v>0.25</v>
      </c>
      <c r="ER395" s="1">
        <v>0</v>
      </c>
      <c r="ES395" s="1">
        <v>0</v>
      </c>
      <c r="ET395" s="1">
        <v>0</v>
      </c>
      <c r="EU395" s="1">
        <v>0</v>
      </c>
      <c r="EV395" s="1">
        <v>0</v>
      </c>
      <c r="EW395" s="1">
        <v>0</v>
      </c>
      <c r="EX395" s="1">
        <v>0</v>
      </c>
      <c r="EY395" s="1">
        <v>79</v>
      </c>
      <c r="EZ395" s="1">
        <v>0</v>
      </c>
    </row>
    <row r="396" spans="1:156">
      <c r="A396" s="1">
        <v>31505</v>
      </c>
      <c r="B396" s="1" t="s">
        <v>2204</v>
      </c>
      <c r="C396" s="1">
        <v>5</v>
      </c>
      <c r="D396" s="1">
        <v>104</v>
      </c>
      <c r="E396" s="1">
        <v>3</v>
      </c>
      <c r="F396" s="1">
        <v>60</v>
      </c>
      <c r="G396" s="1">
        <v>0.5</v>
      </c>
      <c r="H396" s="1">
        <v>27</v>
      </c>
      <c r="I396" s="1">
        <v>0</v>
      </c>
      <c r="J396" s="1">
        <v>1</v>
      </c>
      <c r="K396" s="1">
        <v>8</v>
      </c>
      <c r="L396" s="1" t="s">
        <v>1012</v>
      </c>
      <c r="M396" s="1" t="s">
        <v>1926</v>
      </c>
      <c r="N396" s="1" t="s">
        <v>920</v>
      </c>
      <c r="O396" s="1">
        <v>230</v>
      </c>
      <c r="P396" s="3" t="s">
        <v>2205</v>
      </c>
      <c r="Q396" s="1">
        <v>0</v>
      </c>
      <c r="R396" s="1">
        <v>0</v>
      </c>
      <c r="S396" s="1">
        <v>3</v>
      </c>
      <c r="T396" s="1">
        <v>1</v>
      </c>
      <c r="U396" s="1">
        <v>1</v>
      </c>
      <c r="V396" s="1">
        <v>15</v>
      </c>
      <c r="W396" s="1">
        <v>1</v>
      </c>
      <c r="X396" s="1">
        <v>0</v>
      </c>
      <c r="Y396" s="1">
        <v>5</v>
      </c>
      <c r="Z396" s="1">
        <v>5</v>
      </c>
      <c r="AA396" s="1">
        <v>0</v>
      </c>
      <c r="AB396" s="1">
        <v>0</v>
      </c>
      <c r="AC396" s="1">
        <v>0</v>
      </c>
      <c r="AD396" s="1">
        <v>0</v>
      </c>
      <c r="AE396" s="1">
        <v>0</v>
      </c>
      <c r="AF396" s="1">
        <v>120</v>
      </c>
      <c r="AG396" s="1" t="s">
        <v>2206</v>
      </c>
      <c r="AH396" s="1">
        <v>6</v>
      </c>
      <c r="AI396" s="1">
        <v>0</v>
      </c>
      <c r="AJ396" s="1">
        <v>0</v>
      </c>
      <c r="AK396" s="1">
        <v>0</v>
      </c>
      <c r="AL396" s="1">
        <v>0</v>
      </c>
      <c r="AM396" s="1">
        <v>0</v>
      </c>
      <c r="AN396" s="1">
        <v>0</v>
      </c>
      <c r="AO396" s="1">
        <v>0</v>
      </c>
      <c r="AP396" s="1">
        <v>0</v>
      </c>
      <c r="AQ396" s="1">
        <v>0</v>
      </c>
      <c r="AR396" s="1">
        <v>0</v>
      </c>
      <c r="AS396" s="1">
        <v>0</v>
      </c>
      <c r="AT396" s="1">
        <v>0</v>
      </c>
      <c r="AU396" s="1">
        <v>0</v>
      </c>
      <c r="AV396" s="1">
        <v>0</v>
      </c>
      <c r="AW396" s="1" t="s">
        <v>2186</v>
      </c>
      <c r="AX396" s="1" t="s">
        <v>2207</v>
      </c>
      <c r="AY396" s="1">
        <v>5</v>
      </c>
      <c r="AZ396" s="1">
        <v>5</v>
      </c>
      <c r="BA396" s="1">
        <v>5</v>
      </c>
      <c r="BB396" s="1">
        <v>14</v>
      </c>
      <c r="BC396" s="1">
        <v>0</v>
      </c>
      <c r="BD396" s="1">
        <v>40</v>
      </c>
      <c r="BE396" s="1">
        <v>100</v>
      </c>
      <c r="BF396" s="1">
        <v>50</v>
      </c>
      <c r="BG396" s="1">
        <v>0</v>
      </c>
      <c r="BH396" s="1">
        <v>0</v>
      </c>
      <c r="BI396" s="1">
        <v>0</v>
      </c>
      <c r="BJ396" s="1">
        <v>260</v>
      </c>
      <c r="BK396" s="1" t="s">
        <v>1833</v>
      </c>
      <c r="BL396" s="1" t="s">
        <v>654</v>
      </c>
      <c r="BM396" s="1" t="s">
        <v>654</v>
      </c>
      <c r="BN396" s="1">
        <v>51601</v>
      </c>
      <c r="BO396" s="1">
        <v>30</v>
      </c>
      <c r="BP396" s="1">
        <v>30</v>
      </c>
      <c r="BQ396" s="1">
        <v>1</v>
      </c>
      <c r="BR396" s="1">
        <v>5</v>
      </c>
      <c r="BS396" s="1">
        <v>5</v>
      </c>
      <c r="BT396" s="1">
        <v>5</v>
      </c>
      <c r="BU396" s="1">
        <v>5</v>
      </c>
      <c r="BV396" s="1">
        <v>0</v>
      </c>
      <c r="BW396" s="1">
        <v>0</v>
      </c>
      <c r="BX396" s="1">
        <v>0</v>
      </c>
      <c r="BY396" s="1">
        <v>2.2</v>
      </c>
      <c r="BZ396" s="1">
        <v>1.8</v>
      </c>
      <c r="CA396" s="1">
        <v>2.6</v>
      </c>
      <c r="CB396" s="1">
        <v>40</v>
      </c>
      <c r="CC396" s="1">
        <v>20</v>
      </c>
      <c r="CD396" s="1">
        <v>40</v>
      </c>
      <c r="CE396" s="1">
        <v>0.6</v>
      </c>
      <c r="CF396" s="1">
        <v>0.5</v>
      </c>
      <c r="CG396" s="1">
        <v>3.9</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2.3</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0.75</v>
      </c>
      <c r="EP396" s="1">
        <v>0</v>
      </c>
      <c r="EQ396" s="1">
        <v>0.75</v>
      </c>
      <c r="ER396" s="1">
        <v>0</v>
      </c>
      <c r="ES396" s="1">
        <v>0</v>
      </c>
      <c r="ET396" s="1">
        <v>0</v>
      </c>
      <c r="EU396" s="1">
        <v>0</v>
      </c>
      <c r="EV396" s="1">
        <v>0</v>
      </c>
      <c r="EW396" s="1">
        <v>0</v>
      </c>
      <c r="EX396" s="1">
        <v>0</v>
      </c>
      <c r="EY396" s="1">
        <v>79</v>
      </c>
      <c r="EZ396" s="1">
        <v>0</v>
      </c>
    </row>
    <row r="397" spans="1:156">
      <c r="A397" s="1">
        <v>31506</v>
      </c>
      <c r="B397" s="1" t="s">
        <v>2208</v>
      </c>
      <c r="C397" s="1">
        <v>6</v>
      </c>
      <c r="D397" s="1">
        <v>104</v>
      </c>
      <c r="E397" s="1">
        <v>3</v>
      </c>
      <c r="F397" s="1">
        <v>70</v>
      </c>
      <c r="G397" s="1">
        <v>0.6</v>
      </c>
      <c r="H397" s="1">
        <v>38</v>
      </c>
      <c r="I397" s="1">
        <v>0</v>
      </c>
      <c r="J397" s="1">
        <v>1</v>
      </c>
      <c r="K397" s="1">
        <v>8</v>
      </c>
      <c r="L397" s="1" t="s">
        <v>720</v>
      </c>
      <c r="M397" s="1" t="s">
        <v>879</v>
      </c>
      <c r="N397" s="1" t="s">
        <v>920</v>
      </c>
      <c r="O397" s="1">
        <v>320</v>
      </c>
      <c r="P397" s="3" t="s">
        <v>2209</v>
      </c>
      <c r="Q397" s="1">
        <v>0</v>
      </c>
      <c r="R397" s="1">
        <v>0</v>
      </c>
      <c r="S397" s="1">
        <v>3</v>
      </c>
      <c r="T397" s="1">
        <v>1</v>
      </c>
      <c r="U397" s="1">
        <v>2</v>
      </c>
      <c r="V397" s="1">
        <v>15</v>
      </c>
      <c r="W397" s="1">
        <v>1</v>
      </c>
      <c r="X397" s="1">
        <v>1</v>
      </c>
      <c r="Y397" s="1">
        <v>5</v>
      </c>
      <c r="Z397" s="1">
        <v>6</v>
      </c>
      <c r="AA397" s="1">
        <v>0</v>
      </c>
      <c r="AB397" s="1">
        <v>0</v>
      </c>
      <c r="AC397" s="1">
        <v>0</v>
      </c>
      <c r="AD397" s="1">
        <v>0</v>
      </c>
      <c r="AE397" s="1">
        <v>0</v>
      </c>
      <c r="AF397" s="1">
        <v>120</v>
      </c>
      <c r="AG397" s="1" t="s">
        <v>2210</v>
      </c>
      <c r="AH397" s="1">
        <v>6</v>
      </c>
      <c r="AI397" s="1">
        <v>0</v>
      </c>
      <c r="AJ397" s="1">
        <v>0</v>
      </c>
      <c r="AK397" s="1">
        <v>0</v>
      </c>
      <c r="AL397" s="1">
        <v>0</v>
      </c>
      <c r="AM397" s="1">
        <v>0</v>
      </c>
      <c r="AN397" s="1">
        <v>0</v>
      </c>
      <c r="AO397" s="1">
        <v>0</v>
      </c>
      <c r="AP397" s="1">
        <v>0</v>
      </c>
      <c r="AQ397" s="1">
        <v>0</v>
      </c>
      <c r="AR397" s="1">
        <v>0</v>
      </c>
      <c r="AS397" s="1">
        <v>0</v>
      </c>
      <c r="AT397" s="1">
        <v>0</v>
      </c>
      <c r="AU397" s="1">
        <v>0</v>
      </c>
      <c r="AV397" s="1">
        <v>0</v>
      </c>
      <c r="AW397" s="1" t="s">
        <v>2186</v>
      </c>
      <c r="AX397" s="1" t="s">
        <v>2211</v>
      </c>
      <c r="AY397" s="1">
        <v>5</v>
      </c>
      <c r="AZ397" s="1">
        <v>12</v>
      </c>
      <c r="BA397" s="1">
        <v>12</v>
      </c>
      <c r="BB397" s="1">
        <v>12</v>
      </c>
      <c r="BC397" s="1">
        <v>0</v>
      </c>
      <c r="BD397" s="1">
        <v>70</v>
      </c>
      <c r="BE397" s="1">
        <v>100</v>
      </c>
      <c r="BF397" s="1">
        <v>50</v>
      </c>
      <c r="BG397" s="1">
        <v>0</v>
      </c>
      <c r="BH397" s="1">
        <v>0</v>
      </c>
      <c r="BI397" s="1">
        <v>0</v>
      </c>
      <c r="BJ397" s="1">
        <v>280</v>
      </c>
      <c r="BK397" s="1" t="s">
        <v>1808</v>
      </c>
      <c r="BL397" s="1" t="s">
        <v>1884</v>
      </c>
      <c r="BM397" s="1" t="s">
        <v>654</v>
      </c>
      <c r="BN397" s="1">
        <v>51801</v>
      </c>
      <c r="BO397" s="1">
        <v>5</v>
      </c>
      <c r="BP397" s="1">
        <v>30</v>
      </c>
      <c r="BQ397" s="1">
        <v>1</v>
      </c>
      <c r="BR397" s="1">
        <v>25</v>
      </c>
      <c r="BS397" s="1">
        <v>25</v>
      </c>
      <c r="BT397" s="1">
        <v>10</v>
      </c>
      <c r="BU397" s="1">
        <v>10</v>
      </c>
      <c r="BV397" s="1">
        <v>0</v>
      </c>
      <c r="BW397" s="1">
        <v>0</v>
      </c>
      <c r="BX397" s="1">
        <v>0</v>
      </c>
      <c r="BY397" s="1">
        <v>2</v>
      </c>
      <c r="BZ397" s="1">
        <v>3</v>
      </c>
      <c r="CA397" s="1">
        <v>2.8</v>
      </c>
      <c r="CB397" s="1">
        <v>30</v>
      </c>
      <c r="CC397" s="1">
        <v>30</v>
      </c>
      <c r="CD397" s="1">
        <v>40</v>
      </c>
      <c r="CE397" s="1">
        <v>1</v>
      </c>
      <c r="CF397" s="1">
        <v>2</v>
      </c>
      <c r="CG397" s="1">
        <v>4.3</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3</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1</v>
      </c>
      <c r="EP397" s="1">
        <v>0.5</v>
      </c>
      <c r="EQ397" s="1">
        <v>1</v>
      </c>
      <c r="ER397" s="1">
        <v>0</v>
      </c>
      <c r="ES397" s="1">
        <v>0</v>
      </c>
      <c r="ET397" s="1">
        <v>0</v>
      </c>
      <c r="EU397" s="1">
        <v>0</v>
      </c>
      <c r="EV397" s="1">
        <v>0</v>
      </c>
      <c r="EW397" s="1">
        <v>0</v>
      </c>
      <c r="EX397" s="1">
        <v>0</v>
      </c>
      <c r="EY397" s="1">
        <v>79</v>
      </c>
      <c r="EZ397" s="1">
        <v>60</v>
      </c>
    </row>
    <row r="398" spans="1:156">
      <c r="A398" s="1">
        <v>31507</v>
      </c>
      <c r="B398" s="1" t="s">
        <v>2212</v>
      </c>
      <c r="C398" s="1">
        <v>7</v>
      </c>
      <c r="D398" s="1">
        <v>104</v>
      </c>
      <c r="E398" s="1">
        <v>4</v>
      </c>
      <c r="F398" s="1">
        <v>80</v>
      </c>
      <c r="G398" s="1">
        <v>0.7</v>
      </c>
      <c r="H398" s="1">
        <v>51</v>
      </c>
      <c r="I398" s="1">
        <v>0</v>
      </c>
      <c r="J398" s="1">
        <v>1</v>
      </c>
      <c r="K398" s="1">
        <v>8</v>
      </c>
      <c r="L398" s="1" t="s">
        <v>1722</v>
      </c>
      <c r="M398" s="1" t="s">
        <v>2023</v>
      </c>
      <c r="N398" s="1" t="s">
        <v>920</v>
      </c>
      <c r="O398" s="1">
        <v>425</v>
      </c>
      <c r="P398" s="3" t="s">
        <v>2213</v>
      </c>
      <c r="Q398" s="1">
        <v>0</v>
      </c>
      <c r="R398" s="1">
        <v>0</v>
      </c>
      <c r="S398" s="1">
        <v>3</v>
      </c>
      <c r="T398" s="1">
        <v>1</v>
      </c>
      <c r="U398" s="1">
        <v>2</v>
      </c>
      <c r="V398" s="1">
        <v>15</v>
      </c>
      <c r="W398" s="1">
        <v>1</v>
      </c>
      <c r="X398" s="1">
        <v>1</v>
      </c>
      <c r="Y398" s="1">
        <v>5</v>
      </c>
      <c r="Z398" s="1">
        <v>7</v>
      </c>
      <c r="AA398" s="1">
        <v>0</v>
      </c>
      <c r="AB398" s="1">
        <v>0</v>
      </c>
      <c r="AC398" s="1">
        <v>0</v>
      </c>
      <c r="AD398" s="1">
        <v>0</v>
      </c>
      <c r="AE398" s="1">
        <v>0</v>
      </c>
      <c r="AF398" s="1">
        <v>120</v>
      </c>
      <c r="AG398" s="1" t="s">
        <v>2214</v>
      </c>
      <c r="AH398" s="1">
        <v>9</v>
      </c>
      <c r="AI398" s="1">
        <v>0</v>
      </c>
      <c r="AJ398" s="1">
        <v>0</v>
      </c>
      <c r="AK398" s="1">
        <v>0</v>
      </c>
      <c r="AL398" s="1">
        <v>0</v>
      </c>
      <c r="AM398" s="1">
        <v>0</v>
      </c>
      <c r="AN398" s="1">
        <v>0</v>
      </c>
      <c r="AO398" s="1">
        <v>0</v>
      </c>
      <c r="AP398" s="1">
        <v>0</v>
      </c>
      <c r="AQ398" s="1">
        <v>0</v>
      </c>
      <c r="AR398" s="1">
        <v>0</v>
      </c>
      <c r="AS398" s="1">
        <v>0</v>
      </c>
      <c r="AT398" s="1">
        <v>0</v>
      </c>
      <c r="AU398" s="1">
        <v>0</v>
      </c>
      <c r="AV398" s="1">
        <v>0</v>
      </c>
      <c r="AW398" s="1" t="s">
        <v>2186</v>
      </c>
      <c r="AX398" s="1" t="s">
        <v>2215</v>
      </c>
      <c r="AY398" s="1">
        <v>5</v>
      </c>
      <c r="AZ398" s="1">
        <v>5</v>
      </c>
      <c r="BA398" s="1">
        <v>12</v>
      </c>
      <c r="BB398" s="1">
        <v>15</v>
      </c>
      <c r="BC398" s="1">
        <v>0</v>
      </c>
      <c r="BD398" s="1">
        <v>50</v>
      </c>
      <c r="BE398" s="1">
        <v>100</v>
      </c>
      <c r="BF398" s="1">
        <v>100</v>
      </c>
      <c r="BG398" s="1">
        <v>0</v>
      </c>
      <c r="BH398" s="1">
        <v>0</v>
      </c>
      <c r="BI398" s="1">
        <v>0</v>
      </c>
      <c r="BJ398" s="1">
        <v>400</v>
      </c>
      <c r="BK398" s="1" t="s">
        <v>1846</v>
      </c>
      <c r="BL398" s="1" t="s">
        <v>654</v>
      </c>
      <c r="BM398" s="1" t="s">
        <v>654</v>
      </c>
      <c r="BN398" s="1">
        <v>51601</v>
      </c>
      <c r="BO398" s="1">
        <v>35</v>
      </c>
      <c r="BP398" s="1">
        <v>35</v>
      </c>
      <c r="BQ398" s="1">
        <v>1</v>
      </c>
      <c r="BR398" s="1">
        <v>0</v>
      </c>
      <c r="BS398" s="1">
        <v>0</v>
      </c>
      <c r="BT398" s="1">
        <v>0</v>
      </c>
      <c r="BU398" s="1">
        <v>0</v>
      </c>
      <c r="BV398" s="1">
        <v>0</v>
      </c>
      <c r="BW398" s="1">
        <v>0</v>
      </c>
      <c r="BX398" s="1">
        <v>0</v>
      </c>
      <c r="BY398" s="1">
        <v>3.6</v>
      </c>
      <c r="BZ398" s="1">
        <v>2.2</v>
      </c>
      <c r="CA398" s="1">
        <v>3.2</v>
      </c>
      <c r="CB398" s="1">
        <v>40</v>
      </c>
      <c r="CC398" s="1">
        <v>20</v>
      </c>
      <c r="CD398" s="1">
        <v>40</v>
      </c>
      <c r="CE398" s="1">
        <v>1.4</v>
      </c>
      <c r="CF398" s="1">
        <v>1.4</v>
      </c>
      <c r="CG398" s="1">
        <v>5.1</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3.8</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1.5</v>
      </c>
      <c r="EP398" s="1">
        <v>0</v>
      </c>
      <c r="EQ398" s="1">
        <v>1.5</v>
      </c>
      <c r="ER398" s="1">
        <v>0</v>
      </c>
      <c r="ES398" s="1">
        <v>0</v>
      </c>
      <c r="ET398" s="1">
        <v>0</v>
      </c>
      <c r="EU398" s="1">
        <v>0</v>
      </c>
      <c r="EV398" s="1">
        <v>0</v>
      </c>
      <c r="EW398" s="1">
        <v>0</v>
      </c>
      <c r="EX398" s="1">
        <v>0</v>
      </c>
      <c r="EY398" s="1">
        <v>79</v>
      </c>
      <c r="EZ398" s="1">
        <v>0</v>
      </c>
    </row>
    <row r="399" spans="1:156">
      <c r="A399" s="1">
        <v>31508</v>
      </c>
      <c r="B399" s="1" t="s">
        <v>2216</v>
      </c>
      <c r="C399" s="1">
        <v>8</v>
      </c>
      <c r="D399" s="1">
        <v>104</v>
      </c>
      <c r="E399" s="1">
        <v>4</v>
      </c>
      <c r="F399" s="1">
        <v>90</v>
      </c>
      <c r="G399" s="1">
        <v>0.8</v>
      </c>
      <c r="H399" s="1">
        <v>66</v>
      </c>
      <c r="I399" s="1">
        <v>0</v>
      </c>
      <c r="J399" s="1">
        <v>1</v>
      </c>
      <c r="K399" s="1">
        <v>8</v>
      </c>
      <c r="L399" s="1" t="s">
        <v>1033</v>
      </c>
      <c r="M399" s="1" t="s">
        <v>966</v>
      </c>
      <c r="N399" s="1" t="s">
        <v>920</v>
      </c>
      <c r="O399" s="1">
        <v>545</v>
      </c>
      <c r="P399" s="3" t="s">
        <v>2217</v>
      </c>
      <c r="Q399" s="1">
        <v>0</v>
      </c>
      <c r="R399" s="1">
        <v>0</v>
      </c>
      <c r="S399" s="1">
        <v>3</v>
      </c>
      <c r="T399" s="1">
        <v>1</v>
      </c>
      <c r="U399" s="1">
        <v>3</v>
      </c>
      <c r="V399" s="1">
        <v>15</v>
      </c>
      <c r="W399" s="1">
        <v>1</v>
      </c>
      <c r="X399" s="1">
        <v>1</v>
      </c>
      <c r="Y399" s="1">
        <v>5</v>
      </c>
      <c r="Z399" s="1">
        <v>8</v>
      </c>
      <c r="AA399" s="1">
        <v>0</v>
      </c>
      <c r="AB399" s="1">
        <v>0</v>
      </c>
      <c r="AC399" s="1">
        <v>0</v>
      </c>
      <c r="AD399" s="1">
        <v>0</v>
      </c>
      <c r="AE399" s="1">
        <v>0</v>
      </c>
      <c r="AF399" s="1">
        <v>120</v>
      </c>
      <c r="AG399" s="1" t="s">
        <v>2218</v>
      </c>
      <c r="AH399" s="1">
        <v>9</v>
      </c>
      <c r="AI399" s="1">
        <v>0</v>
      </c>
      <c r="AJ399" s="1">
        <v>0</v>
      </c>
      <c r="AK399" s="1">
        <v>0</v>
      </c>
      <c r="AL399" s="1">
        <v>0</v>
      </c>
      <c r="AM399" s="1">
        <v>0</v>
      </c>
      <c r="AN399" s="1">
        <v>0</v>
      </c>
      <c r="AO399" s="1">
        <v>0</v>
      </c>
      <c r="AP399" s="1">
        <v>0</v>
      </c>
      <c r="AQ399" s="1">
        <v>0</v>
      </c>
      <c r="AR399" s="1">
        <v>0</v>
      </c>
      <c r="AS399" s="1">
        <v>0</v>
      </c>
      <c r="AT399" s="1">
        <v>0</v>
      </c>
      <c r="AU399" s="1">
        <v>0</v>
      </c>
      <c r="AV399" s="1">
        <v>0</v>
      </c>
      <c r="AW399" s="1" t="s">
        <v>2186</v>
      </c>
      <c r="AX399" s="1" t="s">
        <v>2219</v>
      </c>
      <c r="AY399" s="1">
        <v>20</v>
      </c>
      <c r="AZ399" s="1">
        <v>20</v>
      </c>
      <c r="BA399" s="1">
        <v>20</v>
      </c>
      <c r="BB399" s="1">
        <v>30</v>
      </c>
      <c r="BC399" s="1">
        <v>0</v>
      </c>
      <c r="BD399" s="1">
        <v>60</v>
      </c>
      <c r="BE399" s="1">
        <v>100</v>
      </c>
      <c r="BF399" s="1">
        <v>100</v>
      </c>
      <c r="BG399" s="1">
        <v>0</v>
      </c>
      <c r="BH399" s="1">
        <v>0</v>
      </c>
      <c r="BI399" s="1">
        <v>0</v>
      </c>
      <c r="BJ399" s="1">
        <v>360</v>
      </c>
      <c r="BK399" s="1" t="s">
        <v>1833</v>
      </c>
      <c r="BL399" s="1" t="s">
        <v>1872</v>
      </c>
      <c r="BM399" s="1" t="s">
        <v>654</v>
      </c>
      <c r="BN399" s="1">
        <v>51601</v>
      </c>
      <c r="BO399" s="1">
        <v>25</v>
      </c>
      <c r="BP399" s="1">
        <v>25</v>
      </c>
      <c r="BQ399" s="1">
        <v>1</v>
      </c>
      <c r="BR399" s="1">
        <v>10</v>
      </c>
      <c r="BS399" s="1">
        <v>10</v>
      </c>
      <c r="BT399" s="1">
        <v>10</v>
      </c>
      <c r="BU399" s="1">
        <v>10</v>
      </c>
      <c r="BV399" s="1">
        <v>0</v>
      </c>
      <c r="BW399" s="1">
        <v>0</v>
      </c>
      <c r="BX399" s="1">
        <v>0</v>
      </c>
      <c r="BY399" s="1">
        <v>4</v>
      </c>
      <c r="BZ399" s="1">
        <v>2.8</v>
      </c>
      <c r="CA399" s="1">
        <v>3.4</v>
      </c>
      <c r="CB399" s="1">
        <v>40</v>
      </c>
      <c r="CC399" s="1">
        <v>20</v>
      </c>
      <c r="CD399" s="1">
        <v>40</v>
      </c>
      <c r="CE399" s="1">
        <v>2</v>
      </c>
      <c r="CF399" s="1">
        <v>2.2</v>
      </c>
      <c r="CG399" s="1">
        <v>5.7</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4.7</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2</v>
      </c>
      <c r="EP399" s="1">
        <v>0.5</v>
      </c>
      <c r="EQ399" s="1">
        <v>2</v>
      </c>
      <c r="ER399" s="1">
        <v>0</v>
      </c>
      <c r="ES399" s="1">
        <v>0</v>
      </c>
      <c r="ET399" s="1">
        <v>0</v>
      </c>
      <c r="EU399" s="1">
        <v>0</v>
      </c>
      <c r="EV399" s="1">
        <v>0</v>
      </c>
      <c r="EW399" s="1">
        <v>0</v>
      </c>
      <c r="EX399" s="1">
        <v>0</v>
      </c>
      <c r="EY399" s="1">
        <v>79</v>
      </c>
      <c r="EZ399" s="1">
        <v>0</v>
      </c>
    </row>
    <row r="400" spans="1:156">
      <c r="A400" s="1">
        <v>40101</v>
      </c>
      <c r="B400" s="1" t="s">
        <v>2220</v>
      </c>
      <c r="C400" s="1">
        <v>1</v>
      </c>
      <c r="D400" s="1">
        <v>105</v>
      </c>
      <c r="E400" s="1">
        <v>1</v>
      </c>
      <c r="F400" s="1">
        <v>20</v>
      </c>
      <c r="G400" s="1">
        <v>0.1</v>
      </c>
      <c r="H400" s="1">
        <v>3</v>
      </c>
      <c r="I400" s="1">
        <v>0</v>
      </c>
      <c r="J400" s="1">
        <v>4</v>
      </c>
      <c r="K400" s="1" t="s">
        <v>1470</v>
      </c>
      <c r="L400" s="1" t="s">
        <v>827</v>
      </c>
      <c r="M400" s="1" t="s">
        <v>1060</v>
      </c>
      <c r="N400" s="1" t="s">
        <v>664</v>
      </c>
      <c r="O400" s="1">
        <v>20</v>
      </c>
      <c r="P400" s="3" t="s">
        <v>2221</v>
      </c>
      <c r="Q400" s="1">
        <v>0</v>
      </c>
      <c r="R400" s="1">
        <v>0</v>
      </c>
      <c r="S400" s="1">
        <v>4</v>
      </c>
      <c r="T400" s="1">
        <v>1</v>
      </c>
      <c r="U400" s="1">
        <v>1</v>
      </c>
      <c r="V400" s="1">
        <v>1</v>
      </c>
      <c r="W400" s="1">
        <v>1</v>
      </c>
      <c r="X400" s="1">
        <v>0</v>
      </c>
      <c r="Y400" s="1">
        <v>1</v>
      </c>
      <c r="Z400" s="1">
        <v>1</v>
      </c>
      <c r="AA400" s="1">
        <v>0</v>
      </c>
      <c r="AB400" s="1">
        <v>0</v>
      </c>
      <c r="AC400" s="1">
        <v>0</v>
      </c>
      <c r="AD400" s="1">
        <v>0</v>
      </c>
      <c r="AE400" s="1">
        <v>0</v>
      </c>
      <c r="AF400" s="1">
        <v>120</v>
      </c>
      <c r="AG400" s="1" t="s">
        <v>2222</v>
      </c>
      <c r="AH400" s="1">
        <v>3</v>
      </c>
      <c r="AI400" s="1">
        <v>0</v>
      </c>
      <c r="AJ400" s="1">
        <v>0</v>
      </c>
      <c r="AK400" s="1">
        <v>0</v>
      </c>
      <c r="AL400" s="1">
        <v>0</v>
      </c>
      <c r="AM400" s="1">
        <v>0</v>
      </c>
      <c r="AN400" s="1">
        <v>0</v>
      </c>
      <c r="AO400" s="1">
        <v>0</v>
      </c>
      <c r="AP400" s="1">
        <v>0</v>
      </c>
      <c r="AQ400" s="1">
        <v>0</v>
      </c>
      <c r="AR400" s="1">
        <v>0</v>
      </c>
      <c r="AS400" s="1">
        <v>0</v>
      </c>
      <c r="AT400" s="1">
        <v>0</v>
      </c>
      <c r="AU400" s="1">
        <v>0</v>
      </c>
      <c r="AV400" s="1">
        <v>0</v>
      </c>
      <c r="AW400" s="1" t="s">
        <v>2223</v>
      </c>
      <c r="AX400" s="1" t="s">
        <v>2224</v>
      </c>
      <c r="AY400" s="1">
        <v>5</v>
      </c>
      <c r="AZ400" s="1">
        <v>12</v>
      </c>
      <c r="BA400" s="1">
        <v>12</v>
      </c>
      <c r="BB400" s="1">
        <v>12</v>
      </c>
      <c r="BC400" s="1">
        <v>0</v>
      </c>
      <c r="BD400" s="1">
        <v>0</v>
      </c>
      <c r="BE400" s="1">
        <v>100</v>
      </c>
      <c r="BF400" s="1">
        <v>50</v>
      </c>
      <c r="BG400" s="1">
        <v>0</v>
      </c>
      <c r="BH400" s="1">
        <v>0</v>
      </c>
      <c r="BI400" s="1">
        <v>0</v>
      </c>
      <c r="BJ400" s="1">
        <v>200</v>
      </c>
      <c r="BK400" s="1" t="s">
        <v>1828</v>
      </c>
      <c r="BL400" s="1" t="s">
        <v>654</v>
      </c>
      <c r="BM400" s="1" t="s">
        <v>654</v>
      </c>
      <c r="BN400" s="1">
        <v>72001</v>
      </c>
      <c r="BO400" s="1">
        <v>30</v>
      </c>
      <c r="BP400" s="1">
        <v>5</v>
      </c>
      <c r="BQ400" s="1">
        <v>1</v>
      </c>
      <c r="BR400" s="1">
        <v>10</v>
      </c>
      <c r="BS400" s="1">
        <v>10</v>
      </c>
      <c r="BT400" s="1">
        <v>25</v>
      </c>
      <c r="BU400" s="1">
        <v>25</v>
      </c>
      <c r="BV400" s="1">
        <v>0</v>
      </c>
      <c r="BW400" s="1">
        <v>0</v>
      </c>
      <c r="BX400" s="1">
        <v>0</v>
      </c>
      <c r="BY400" s="1">
        <v>0.7</v>
      </c>
      <c r="BZ400" s="1">
        <v>0.7</v>
      </c>
      <c r="CA400" s="1">
        <v>0.4</v>
      </c>
      <c r="CB400" s="1">
        <v>40</v>
      </c>
      <c r="CC400" s="1">
        <v>40</v>
      </c>
      <c r="CD400" s="1">
        <v>20</v>
      </c>
      <c r="CE400" s="1">
        <v>0.9</v>
      </c>
      <c r="CF400" s="1">
        <v>0</v>
      </c>
      <c r="CG400" s="1">
        <v>2.1</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0.25</v>
      </c>
      <c r="EP400" s="1">
        <v>0.25</v>
      </c>
      <c r="EQ400" s="1">
        <v>0</v>
      </c>
      <c r="ER400" s="1">
        <v>0</v>
      </c>
      <c r="ES400" s="1">
        <v>0</v>
      </c>
      <c r="ET400" s="1">
        <v>0</v>
      </c>
      <c r="EU400" s="1">
        <v>0</v>
      </c>
      <c r="EV400" s="1">
        <v>0</v>
      </c>
      <c r="EW400" s="1">
        <v>0</v>
      </c>
      <c r="EX400" s="1">
        <v>0</v>
      </c>
      <c r="EY400" s="1">
        <v>20</v>
      </c>
      <c r="EZ400" s="1">
        <v>0</v>
      </c>
    </row>
    <row r="401" spans="1:156">
      <c r="A401" s="1">
        <v>40102</v>
      </c>
      <c r="B401" s="1" t="s">
        <v>2225</v>
      </c>
      <c r="C401" s="1">
        <v>2</v>
      </c>
      <c r="D401" s="1">
        <v>105</v>
      </c>
      <c r="E401" s="1">
        <v>1</v>
      </c>
      <c r="F401" s="1">
        <v>30</v>
      </c>
      <c r="G401" s="1">
        <v>0.2</v>
      </c>
      <c r="H401" s="1">
        <v>6</v>
      </c>
      <c r="I401" s="1">
        <v>0</v>
      </c>
      <c r="J401" s="1">
        <v>2</v>
      </c>
      <c r="K401" s="1" t="s">
        <v>1470</v>
      </c>
      <c r="L401" s="1" t="s">
        <v>2059</v>
      </c>
      <c r="M401" s="1" t="s">
        <v>2226</v>
      </c>
      <c r="N401" s="1" t="s">
        <v>664</v>
      </c>
      <c r="O401" s="1">
        <v>50</v>
      </c>
      <c r="P401" s="3" t="s">
        <v>2227</v>
      </c>
      <c r="Q401" s="1">
        <v>0</v>
      </c>
      <c r="R401" s="1">
        <v>0</v>
      </c>
      <c r="S401" s="1">
        <v>4</v>
      </c>
      <c r="T401" s="1">
        <v>1</v>
      </c>
      <c r="U401" s="1">
        <v>1</v>
      </c>
      <c r="V401" s="1">
        <v>1</v>
      </c>
      <c r="W401" s="1">
        <v>1</v>
      </c>
      <c r="X401" s="1">
        <v>0</v>
      </c>
      <c r="Y401" s="1">
        <v>1</v>
      </c>
      <c r="Z401" s="1">
        <v>2</v>
      </c>
      <c r="AA401" s="1">
        <v>0</v>
      </c>
      <c r="AB401" s="1">
        <v>0</v>
      </c>
      <c r="AC401" s="1">
        <v>0</v>
      </c>
      <c r="AD401" s="1">
        <v>0</v>
      </c>
      <c r="AE401" s="1">
        <v>0</v>
      </c>
      <c r="AF401" s="1">
        <v>120</v>
      </c>
      <c r="AG401" s="1" t="s">
        <v>2228</v>
      </c>
      <c r="AH401" s="1">
        <v>3</v>
      </c>
      <c r="AI401" s="1">
        <v>0</v>
      </c>
      <c r="AJ401" s="1">
        <v>0</v>
      </c>
      <c r="AK401" s="1">
        <v>0</v>
      </c>
      <c r="AL401" s="1">
        <v>0</v>
      </c>
      <c r="AM401" s="1">
        <v>0</v>
      </c>
      <c r="AN401" s="1">
        <v>0</v>
      </c>
      <c r="AO401" s="1">
        <v>0</v>
      </c>
      <c r="AP401" s="1">
        <v>0</v>
      </c>
      <c r="AQ401" s="1">
        <v>0</v>
      </c>
      <c r="AR401" s="1">
        <v>0</v>
      </c>
      <c r="AS401" s="1">
        <v>0</v>
      </c>
      <c r="AT401" s="1">
        <v>0</v>
      </c>
      <c r="AU401" s="1">
        <v>0</v>
      </c>
      <c r="AV401" s="1">
        <v>0</v>
      </c>
      <c r="AW401" s="1" t="s">
        <v>2223</v>
      </c>
      <c r="AX401" s="1" t="s">
        <v>2229</v>
      </c>
      <c r="AY401" s="1">
        <v>5</v>
      </c>
      <c r="AZ401" s="1">
        <v>5</v>
      </c>
      <c r="BA401" s="1">
        <v>5</v>
      </c>
      <c r="BB401" s="1">
        <v>15</v>
      </c>
      <c r="BC401" s="1">
        <v>0</v>
      </c>
      <c r="BD401" s="1">
        <v>30</v>
      </c>
      <c r="BE401" s="1">
        <v>100</v>
      </c>
      <c r="BF401" s="1">
        <v>50</v>
      </c>
      <c r="BG401" s="1">
        <v>0</v>
      </c>
      <c r="BH401" s="1">
        <v>0</v>
      </c>
      <c r="BI401" s="1">
        <v>0</v>
      </c>
      <c r="BJ401" s="1">
        <v>180</v>
      </c>
      <c r="BK401" s="1" t="s">
        <v>2230</v>
      </c>
      <c r="BL401" s="1" t="s">
        <v>654</v>
      </c>
      <c r="BM401" s="1" t="s">
        <v>654</v>
      </c>
      <c r="BN401" s="1">
        <v>72101</v>
      </c>
      <c r="BO401" s="1">
        <v>45</v>
      </c>
      <c r="BP401" s="1">
        <v>15</v>
      </c>
      <c r="BQ401" s="1">
        <v>1</v>
      </c>
      <c r="BR401" s="1">
        <v>10</v>
      </c>
      <c r="BS401" s="1">
        <v>10</v>
      </c>
      <c r="BT401" s="1">
        <v>0</v>
      </c>
      <c r="BU401" s="1">
        <v>0</v>
      </c>
      <c r="BV401" s="1">
        <v>0</v>
      </c>
      <c r="BW401" s="1">
        <v>0</v>
      </c>
      <c r="BX401" s="1">
        <v>0</v>
      </c>
      <c r="BY401" s="1">
        <v>1.2</v>
      </c>
      <c r="BZ401" s="1">
        <v>1</v>
      </c>
      <c r="CA401" s="1">
        <v>0.8</v>
      </c>
      <c r="CB401" s="1">
        <v>40</v>
      </c>
      <c r="CC401" s="1">
        <v>30</v>
      </c>
      <c r="CD401" s="1">
        <v>30</v>
      </c>
      <c r="CE401" s="1">
        <v>0.7</v>
      </c>
      <c r="CF401" s="1">
        <v>0.2</v>
      </c>
      <c r="CG401" s="1">
        <v>2.5</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0.5</v>
      </c>
      <c r="EP401" s="1">
        <v>0.5</v>
      </c>
      <c r="EQ401" s="1">
        <v>0</v>
      </c>
      <c r="ER401" s="1">
        <v>0</v>
      </c>
      <c r="ES401" s="1">
        <v>0</v>
      </c>
      <c r="ET401" s="1">
        <v>0</v>
      </c>
      <c r="EU401" s="1">
        <v>0</v>
      </c>
      <c r="EV401" s="1">
        <v>0</v>
      </c>
      <c r="EW401" s="1">
        <v>0</v>
      </c>
      <c r="EX401" s="1">
        <v>0</v>
      </c>
      <c r="EY401" s="1">
        <v>20</v>
      </c>
      <c r="EZ401" s="1">
        <v>100</v>
      </c>
    </row>
    <row r="402" spans="1:156">
      <c r="A402" s="1">
        <v>40103</v>
      </c>
      <c r="B402" s="1" t="s">
        <v>2231</v>
      </c>
      <c r="C402" s="1">
        <v>3</v>
      </c>
      <c r="D402" s="1">
        <v>105</v>
      </c>
      <c r="E402" s="1">
        <v>2</v>
      </c>
      <c r="F402" s="1">
        <v>40</v>
      </c>
      <c r="G402" s="1">
        <v>0.3</v>
      </c>
      <c r="H402" s="1">
        <v>11</v>
      </c>
      <c r="I402" s="1">
        <v>1</v>
      </c>
      <c r="J402" s="1">
        <v>4</v>
      </c>
      <c r="K402" s="1" t="s">
        <v>1470</v>
      </c>
      <c r="L402" s="1" t="s">
        <v>1012</v>
      </c>
      <c r="M402" s="1" t="s">
        <v>2232</v>
      </c>
      <c r="N402" s="1" t="s">
        <v>658</v>
      </c>
      <c r="O402" s="1">
        <v>95</v>
      </c>
      <c r="P402" s="3" t="s">
        <v>2233</v>
      </c>
      <c r="Q402" s="1">
        <v>0</v>
      </c>
      <c r="R402" s="1">
        <v>0</v>
      </c>
      <c r="S402" s="1">
        <v>4</v>
      </c>
      <c r="T402" s="1">
        <v>1</v>
      </c>
      <c r="U402" s="1">
        <v>1</v>
      </c>
      <c r="V402" s="1">
        <v>1</v>
      </c>
      <c r="W402" s="1">
        <v>1</v>
      </c>
      <c r="X402" s="1">
        <v>0</v>
      </c>
      <c r="Y402" s="1">
        <v>0</v>
      </c>
      <c r="Z402" s="1">
        <v>3</v>
      </c>
      <c r="AA402" s="1">
        <v>0</v>
      </c>
      <c r="AB402" s="1">
        <v>0</v>
      </c>
      <c r="AC402" s="1">
        <v>0</v>
      </c>
      <c r="AD402" s="1">
        <v>0</v>
      </c>
      <c r="AE402" s="1">
        <v>0</v>
      </c>
      <c r="AF402" s="1">
        <v>120</v>
      </c>
      <c r="AG402" s="1" t="s">
        <v>2234</v>
      </c>
      <c r="AH402" s="1">
        <v>3</v>
      </c>
      <c r="AI402" s="1">
        <v>0</v>
      </c>
      <c r="AJ402" s="1">
        <v>0</v>
      </c>
      <c r="AK402" s="1">
        <v>0</v>
      </c>
      <c r="AL402" s="1">
        <v>0</v>
      </c>
      <c r="AM402" s="1">
        <v>0</v>
      </c>
      <c r="AN402" s="1">
        <v>0</v>
      </c>
      <c r="AO402" s="1">
        <v>0</v>
      </c>
      <c r="AP402" s="1">
        <v>0</v>
      </c>
      <c r="AQ402" s="1">
        <v>0</v>
      </c>
      <c r="AR402" s="1">
        <v>0</v>
      </c>
      <c r="AS402" s="1">
        <v>0</v>
      </c>
      <c r="AT402" s="1">
        <v>0</v>
      </c>
      <c r="AU402" s="1">
        <v>0</v>
      </c>
      <c r="AV402" s="1">
        <v>0</v>
      </c>
      <c r="AW402" s="1" t="s">
        <v>2223</v>
      </c>
      <c r="AX402" s="1" t="s">
        <v>2235</v>
      </c>
      <c r="AY402" s="1">
        <v>5</v>
      </c>
      <c r="AZ402" s="1">
        <v>5</v>
      </c>
      <c r="BA402" s="1">
        <v>5</v>
      </c>
      <c r="BB402" s="1">
        <v>12</v>
      </c>
      <c r="BC402" s="1">
        <v>0</v>
      </c>
      <c r="BD402" s="1">
        <v>100</v>
      </c>
      <c r="BE402" s="1">
        <v>100</v>
      </c>
      <c r="BF402" s="1">
        <v>100</v>
      </c>
      <c r="BG402" s="1">
        <v>0</v>
      </c>
      <c r="BH402" s="1">
        <v>0</v>
      </c>
      <c r="BI402" s="1">
        <v>0</v>
      </c>
      <c r="BJ402" s="1">
        <v>160</v>
      </c>
      <c r="BK402" s="1" t="s">
        <v>1840</v>
      </c>
      <c r="BL402" s="1" t="s">
        <v>1828</v>
      </c>
      <c r="BM402" s="1" t="s">
        <v>654</v>
      </c>
      <c r="BN402" s="1">
        <v>72101</v>
      </c>
      <c r="BO402" s="1">
        <v>20</v>
      </c>
      <c r="BP402" s="1">
        <v>10</v>
      </c>
      <c r="BQ402" s="1">
        <v>1</v>
      </c>
      <c r="BR402" s="1">
        <v>25</v>
      </c>
      <c r="BS402" s="1">
        <v>25</v>
      </c>
      <c r="BT402" s="1">
        <v>15</v>
      </c>
      <c r="BU402" s="1">
        <v>15</v>
      </c>
      <c r="BV402" s="1">
        <v>0</v>
      </c>
      <c r="BW402" s="1">
        <v>0</v>
      </c>
      <c r="BX402" s="1">
        <v>0</v>
      </c>
      <c r="BY402" s="1">
        <v>0.8</v>
      </c>
      <c r="BZ402" s="1">
        <v>2.4</v>
      </c>
      <c r="CA402" s="1">
        <v>1</v>
      </c>
      <c r="CB402" s="1">
        <v>20</v>
      </c>
      <c r="CC402" s="1">
        <v>60</v>
      </c>
      <c r="CD402" s="1">
        <v>20</v>
      </c>
      <c r="CE402" s="1">
        <v>0</v>
      </c>
      <c r="CF402" s="1">
        <v>1.9</v>
      </c>
      <c r="CG402" s="1">
        <v>1.9</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1.5</v>
      </c>
      <c r="EQ402" s="1">
        <v>0</v>
      </c>
      <c r="ER402" s="1">
        <v>0</v>
      </c>
      <c r="ES402" s="1">
        <v>0</v>
      </c>
      <c r="ET402" s="1">
        <v>0</v>
      </c>
      <c r="EU402" s="1">
        <v>0</v>
      </c>
      <c r="EV402" s="1">
        <v>0</v>
      </c>
      <c r="EW402" s="1">
        <v>0</v>
      </c>
      <c r="EX402" s="1">
        <v>0</v>
      </c>
      <c r="EY402" s="1">
        <v>5</v>
      </c>
      <c r="EZ402" s="1">
        <v>60</v>
      </c>
    </row>
    <row r="403" spans="1:156">
      <c r="A403" s="1">
        <v>40104</v>
      </c>
      <c r="B403" s="1" t="s">
        <v>2236</v>
      </c>
      <c r="C403" s="1">
        <v>4</v>
      </c>
      <c r="D403" s="1">
        <v>105</v>
      </c>
      <c r="E403" s="1">
        <v>2</v>
      </c>
      <c r="F403" s="1">
        <v>50</v>
      </c>
      <c r="G403" s="1">
        <v>0.4</v>
      </c>
      <c r="H403" s="1">
        <v>18</v>
      </c>
      <c r="I403" s="1">
        <v>0</v>
      </c>
      <c r="J403" s="1">
        <v>4</v>
      </c>
      <c r="K403" s="1" t="s">
        <v>1470</v>
      </c>
      <c r="L403" s="1" t="s">
        <v>1818</v>
      </c>
      <c r="M403" s="1" t="s">
        <v>828</v>
      </c>
      <c r="N403" s="1" t="s">
        <v>664</v>
      </c>
      <c r="O403" s="1">
        <v>155</v>
      </c>
      <c r="P403" s="3" t="s">
        <v>2237</v>
      </c>
      <c r="Q403" s="1">
        <v>0</v>
      </c>
      <c r="R403" s="1">
        <v>0</v>
      </c>
      <c r="S403" s="1">
        <v>4</v>
      </c>
      <c r="T403" s="1">
        <v>1</v>
      </c>
      <c r="U403" s="1">
        <v>2</v>
      </c>
      <c r="V403" s="1">
        <v>1</v>
      </c>
      <c r="W403" s="1">
        <v>1</v>
      </c>
      <c r="X403" s="1">
        <v>0</v>
      </c>
      <c r="Y403" s="1">
        <v>1</v>
      </c>
      <c r="Z403" s="1">
        <v>4</v>
      </c>
      <c r="AA403" s="1">
        <v>0</v>
      </c>
      <c r="AB403" s="1">
        <v>0</v>
      </c>
      <c r="AC403" s="1">
        <v>0</v>
      </c>
      <c r="AD403" s="1">
        <v>0</v>
      </c>
      <c r="AE403" s="1">
        <v>0</v>
      </c>
      <c r="AF403" s="1">
        <v>120</v>
      </c>
      <c r="AG403" s="1" t="s">
        <v>2238</v>
      </c>
      <c r="AH403" s="1">
        <v>6</v>
      </c>
      <c r="AI403" s="1">
        <v>0</v>
      </c>
      <c r="AJ403" s="1">
        <v>0</v>
      </c>
      <c r="AK403" s="1">
        <v>0</v>
      </c>
      <c r="AL403" s="1">
        <v>0</v>
      </c>
      <c r="AM403" s="1">
        <v>0</v>
      </c>
      <c r="AN403" s="1">
        <v>0</v>
      </c>
      <c r="AO403" s="1">
        <v>0</v>
      </c>
      <c r="AP403" s="1">
        <v>0</v>
      </c>
      <c r="AQ403" s="1">
        <v>0</v>
      </c>
      <c r="AR403" s="1">
        <v>0</v>
      </c>
      <c r="AS403" s="1">
        <v>0</v>
      </c>
      <c r="AT403" s="1">
        <v>0</v>
      </c>
      <c r="AU403" s="1">
        <v>0</v>
      </c>
      <c r="AV403" s="1">
        <v>0</v>
      </c>
      <c r="AW403" s="1" t="s">
        <v>2223</v>
      </c>
      <c r="AX403" s="1" t="s">
        <v>2239</v>
      </c>
      <c r="AY403" s="1">
        <v>5</v>
      </c>
      <c r="AZ403" s="1">
        <v>5</v>
      </c>
      <c r="BA403" s="1">
        <v>7</v>
      </c>
      <c r="BB403" s="1">
        <v>15</v>
      </c>
      <c r="BC403" s="1">
        <v>0</v>
      </c>
      <c r="BD403" s="1">
        <v>0</v>
      </c>
      <c r="BE403" s="1">
        <v>100</v>
      </c>
      <c r="BF403" s="1">
        <v>50</v>
      </c>
      <c r="BG403" s="1">
        <v>0</v>
      </c>
      <c r="BH403" s="1">
        <v>0</v>
      </c>
      <c r="BI403" s="1">
        <v>0</v>
      </c>
      <c r="BJ403" s="1">
        <v>280</v>
      </c>
      <c r="BK403" s="1" t="s">
        <v>2240</v>
      </c>
      <c r="BL403" s="1" t="s">
        <v>654</v>
      </c>
      <c r="BM403" s="1" t="s">
        <v>654</v>
      </c>
      <c r="BN403" s="1">
        <v>72101</v>
      </c>
      <c r="BO403" s="1">
        <v>55</v>
      </c>
      <c r="BP403" s="1">
        <v>5</v>
      </c>
      <c r="BQ403" s="1">
        <v>1</v>
      </c>
      <c r="BR403" s="1">
        <v>10</v>
      </c>
      <c r="BS403" s="1">
        <v>10</v>
      </c>
      <c r="BT403" s="1">
        <v>0</v>
      </c>
      <c r="BU403" s="1">
        <v>0</v>
      </c>
      <c r="BV403" s="1">
        <v>0</v>
      </c>
      <c r="BW403" s="1">
        <v>0</v>
      </c>
      <c r="BX403" s="1">
        <v>0</v>
      </c>
      <c r="BY403" s="1">
        <v>3</v>
      </c>
      <c r="BZ403" s="1">
        <v>1</v>
      </c>
      <c r="CA403" s="1">
        <v>1.4</v>
      </c>
      <c r="CB403" s="1">
        <v>60</v>
      </c>
      <c r="CC403" s="1">
        <v>20</v>
      </c>
      <c r="CD403" s="1">
        <v>20</v>
      </c>
      <c r="CE403" s="1">
        <v>1.8</v>
      </c>
      <c r="CF403" s="1">
        <v>0</v>
      </c>
      <c r="CG403" s="1">
        <v>4.5</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2.5</v>
      </c>
      <c r="EP403" s="1">
        <v>0</v>
      </c>
      <c r="EQ403" s="1">
        <v>0</v>
      </c>
      <c r="ER403" s="1">
        <v>0</v>
      </c>
      <c r="ES403" s="1">
        <v>0</v>
      </c>
      <c r="ET403" s="1">
        <v>0</v>
      </c>
      <c r="EU403" s="1">
        <v>0</v>
      </c>
      <c r="EV403" s="1">
        <v>0</v>
      </c>
      <c r="EW403" s="1">
        <v>0</v>
      </c>
      <c r="EX403" s="1">
        <v>0</v>
      </c>
      <c r="EY403" s="1">
        <v>20</v>
      </c>
      <c r="EZ403" s="1">
        <v>0</v>
      </c>
    </row>
    <row r="404" spans="1:156">
      <c r="A404" s="1">
        <v>40105</v>
      </c>
      <c r="B404" s="1" t="s">
        <v>2241</v>
      </c>
      <c r="C404" s="1">
        <v>5</v>
      </c>
      <c r="D404" s="1">
        <v>105</v>
      </c>
      <c r="E404" s="1">
        <v>3</v>
      </c>
      <c r="F404" s="1">
        <v>60</v>
      </c>
      <c r="G404" s="1">
        <v>0.5</v>
      </c>
      <c r="H404" s="1">
        <v>27</v>
      </c>
      <c r="I404" s="1">
        <v>0</v>
      </c>
      <c r="J404" s="1">
        <v>5</v>
      </c>
      <c r="K404" s="1" t="s">
        <v>1470</v>
      </c>
      <c r="L404" s="1" t="s">
        <v>1980</v>
      </c>
      <c r="M404" s="1" t="s">
        <v>2242</v>
      </c>
      <c r="N404" s="1" t="s">
        <v>664</v>
      </c>
      <c r="O404" s="1">
        <v>230</v>
      </c>
      <c r="P404" s="3" t="s">
        <v>2243</v>
      </c>
      <c r="Q404" s="1">
        <v>0</v>
      </c>
      <c r="R404" s="1">
        <v>0</v>
      </c>
      <c r="S404" s="1">
        <v>4</v>
      </c>
      <c r="T404" s="1">
        <v>1</v>
      </c>
      <c r="U404" s="1">
        <v>2</v>
      </c>
      <c r="V404" s="1">
        <v>1</v>
      </c>
      <c r="W404" s="1">
        <v>1</v>
      </c>
      <c r="X404" s="1">
        <v>0</v>
      </c>
      <c r="Y404" s="1">
        <v>1</v>
      </c>
      <c r="Z404" s="1">
        <v>5</v>
      </c>
      <c r="AA404" s="1">
        <v>0</v>
      </c>
      <c r="AB404" s="1">
        <v>0</v>
      </c>
      <c r="AC404" s="1">
        <v>0</v>
      </c>
      <c r="AD404" s="1">
        <v>0</v>
      </c>
      <c r="AE404" s="1">
        <v>0</v>
      </c>
      <c r="AF404" s="1">
        <v>120</v>
      </c>
      <c r="AG404" s="1" t="s">
        <v>2244</v>
      </c>
      <c r="AH404" s="1">
        <v>6</v>
      </c>
      <c r="AI404" s="1">
        <v>0</v>
      </c>
      <c r="AJ404" s="1">
        <v>0</v>
      </c>
      <c r="AK404" s="1">
        <v>0</v>
      </c>
      <c r="AL404" s="1">
        <v>0</v>
      </c>
      <c r="AM404" s="1">
        <v>0</v>
      </c>
      <c r="AN404" s="1">
        <v>0</v>
      </c>
      <c r="AO404" s="1">
        <v>0</v>
      </c>
      <c r="AP404" s="1">
        <v>0</v>
      </c>
      <c r="AQ404" s="1">
        <v>0</v>
      </c>
      <c r="AR404" s="1">
        <v>0</v>
      </c>
      <c r="AS404" s="1">
        <v>0</v>
      </c>
      <c r="AT404" s="1">
        <v>0</v>
      </c>
      <c r="AU404" s="1">
        <v>0</v>
      </c>
      <c r="AV404" s="1">
        <v>0</v>
      </c>
      <c r="AW404" s="1" t="s">
        <v>2223</v>
      </c>
      <c r="AX404" s="1" t="s">
        <v>2245</v>
      </c>
      <c r="AY404" s="1">
        <v>5</v>
      </c>
      <c r="AZ404" s="1">
        <v>5</v>
      </c>
      <c r="BA404" s="1">
        <v>5</v>
      </c>
      <c r="BB404" s="1">
        <v>12</v>
      </c>
      <c r="BC404" s="1">
        <v>0</v>
      </c>
      <c r="BD404" s="1">
        <v>30</v>
      </c>
      <c r="BE404" s="1">
        <v>100</v>
      </c>
      <c r="BF404" s="1">
        <v>50</v>
      </c>
      <c r="BG404" s="1">
        <v>0</v>
      </c>
      <c r="BH404" s="1">
        <v>0</v>
      </c>
      <c r="BI404" s="1">
        <v>0</v>
      </c>
      <c r="BJ404" s="1">
        <v>300</v>
      </c>
      <c r="BK404" s="1" t="s">
        <v>1884</v>
      </c>
      <c r="BL404" s="1" t="s">
        <v>654</v>
      </c>
      <c r="BM404" s="1" t="s">
        <v>654</v>
      </c>
      <c r="BN404" s="1">
        <v>72101</v>
      </c>
      <c r="BO404" s="1">
        <v>35</v>
      </c>
      <c r="BP404" s="1">
        <v>5</v>
      </c>
      <c r="BQ404" s="1">
        <v>1</v>
      </c>
      <c r="BR404" s="1">
        <v>25</v>
      </c>
      <c r="BS404" s="1">
        <v>25</v>
      </c>
      <c r="BT404" s="1">
        <v>5</v>
      </c>
      <c r="BU404" s="1">
        <v>5</v>
      </c>
      <c r="BV404" s="1">
        <v>0</v>
      </c>
      <c r="BW404" s="1">
        <v>0</v>
      </c>
      <c r="BX404" s="1">
        <v>0</v>
      </c>
      <c r="BY404" s="1">
        <v>2.4</v>
      </c>
      <c r="BZ404" s="1">
        <v>2.6</v>
      </c>
      <c r="CA404" s="1">
        <v>1.6</v>
      </c>
      <c r="CB404" s="1">
        <v>30</v>
      </c>
      <c r="CC404" s="1">
        <v>50</v>
      </c>
      <c r="CD404" s="1">
        <v>20</v>
      </c>
      <c r="CE404" s="1">
        <v>2.8</v>
      </c>
      <c r="CF404" s="1">
        <v>0</v>
      </c>
      <c r="CG404" s="1">
        <v>3.9</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3</v>
      </c>
      <c r="EQ404" s="1">
        <v>0</v>
      </c>
      <c r="ER404" s="1">
        <v>0</v>
      </c>
      <c r="ES404" s="1">
        <v>0</v>
      </c>
      <c r="ET404" s="1">
        <v>0</v>
      </c>
      <c r="EU404" s="1">
        <v>0</v>
      </c>
      <c r="EV404" s="1">
        <v>0</v>
      </c>
      <c r="EW404" s="1">
        <v>0</v>
      </c>
      <c r="EX404" s="1">
        <v>0</v>
      </c>
      <c r="EY404" s="1">
        <v>20</v>
      </c>
      <c r="EZ404" s="1">
        <v>80</v>
      </c>
    </row>
    <row r="405" spans="1:156">
      <c r="A405" s="1">
        <v>40106</v>
      </c>
      <c r="B405" s="1" t="s">
        <v>2246</v>
      </c>
      <c r="C405" s="1">
        <v>6</v>
      </c>
      <c r="D405" s="1">
        <v>105</v>
      </c>
      <c r="E405" s="1">
        <v>3</v>
      </c>
      <c r="F405" s="1">
        <v>70</v>
      </c>
      <c r="G405" s="1">
        <v>0.6</v>
      </c>
      <c r="H405" s="1">
        <v>38</v>
      </c>
      <c r="I405" s="1">
        <v>0</v>
      </c>
      <c r="J405" s="1">
        <v>3</v>
      </c>
      <c r="K405" s="1" t="s">
        <v>1470</v>
      </c>
      <c r="L405" s="1" t="s">
        <v>2059</v>
      </c>
      <c r="M405" s="1" t="s">
        <v>2247</v>
      </c>
      <c r="N405" s="1" t="s">
        <v>664</v>
      </c>
      <c r="O405" s="1">
        <v>320</v>
      </c>
      <c r="P405" s="3" t="s">
        <v>2248</v>
      </c>
      <c r="Q405" s="1">
        <v>0</v>
      </c>
      <c r="R405" s="1">
        <v>0</v>
      </c>
      <c r="S405" s="1">
        <v>4</v>
      </c>
      <c r="T405" s="1">
        <v>1</v>
      </c>
      <c r="U405" s="1">
        <v>2</v>
      </c>
      <c r="V405" s="1">
        <v>1</v>
      </c>
      <c r="W405" s="1">
        <v>1</v>
      </c>
      <c r="X405" s="1">
        <v>0</v>
      </c>
      <c r="Y405" s="1">
        <v>1</v>
      </c>
      <c r="Z405" s="1">
        <v>6</v>
      </c>
      <c r="AA405" s="1">
        <v>0</v>
      </c>
      <c r="AB405" s="1">
        <v>0</v>
      </c>
      <c r="AC405" s="1">
        <v>0</v>
      </c>
      <c r="AD405" s="1">
        <v>0</v>
      </c>
      <c r="AE405" s="1">
        <v>0</v>
      </c>
      <c r="AF405" s="1">
        <v>120</v>
      </c>
      <c r="AG405" s="1" t="s">
        <v>2249</v>
      </c>
      <c r="AH405" s="1">
        <v>6</v>
      </c>
      <c r="AI405" s="1">
        <v>0</v>
      </c>
      <c r="AJ405" s="1">
        <v>0</v>
      </c>
      <c r="AK405" s="1">
        <v>0</v>
      </c>
      <c r="AL405" s="1">
        <v>0</v>
      </c>
      <c r="AM405" s="1">
        <v>0</v>
      </c>
      <c r="AN405" s="1">
        <v>0</v>
      </c>
      <c r="AO405" s="1">
        <v>0</v>
      </c>
      <c r="AP405" s="1">
        <v>0</v>
      </c>
      <c r="AQ405" s="1">
        <v>0</v>
      </c>
      <c r="AR405" s="1">
        <v>0</v>
      </c>
      <c r="AS405" s="1">
        <v>0</v>
      </c>
      <c r="AT405" s="1">
        <v>0</v>
      </c>
      <c r="AU405" s="1">
        <v>0</v>
      </c>
      <c r="AV405" s="1">
        <v>0</v>
      </c>
      <c r="AW405" s="1" t="s">
        <v>2223</v>
      </c>
      <c r="AX405" s="1" t="s">
        <v>2250</v>
      </c>
      <c r="AY405" s="1">
        <v>5</v>
      </c>
      <c r="AZ405" s="1">
        <v>5</v>
      </c>
      <c r="BA405" s="1">
        <v>5</v>
      </c>
      <c r="BB405" s="1">
        <v>13</v>
      </c>
      <c r="BC405" s="1">
        <v>0</v>
      </c>
      <c r="BD405" s="1">
        <v>0</v>
      </c>
      <c r="BE405" s="1">
        <v>100</v>
      </c>
      <c r="BF405" s="1">
        <v>100</v>
      </c>
      <c r="BG405" s="1">
        <v>0</v>
      </c>
      <c r="BH405" s="1">
        <v>0</v>
      </c>
      <c r="BI405" s="1">
        <v>0</v>
      </c>
      <c r="BJ405" s="1">
        <v>240</v>
      </c>
      <c r="BK405" s="1" t="s">
        <v>1808</v>
      </c>
      <c r="BL405" s="1" t="s">
        <v>1840</v>
      </c>
      <c r="BM405" s="1" t="s">
        <v>1872</v>
      </c>
      <c r="BN405" s="1">
        <v>72001</v>
      </c>
      <c r="BO405" s="1">
        <v>30</v>
      </c>
      <c r="BP405" s="1">
        <v>5</v>
      </c>
      <c r="BQ405" s="1">
        <v>1</v>
      </c>
      <c r="BR405" s="1">
        <v>25</v>
      </c>
      <c r="BS405" s="1">
        <v>25</v>
      </c>
      <c r="BT405" s="1">
        <v>10</v>
      </c>
      <c r="BU405" s="1">
        <v>10</v>
      </c>
      <c r="BV405" s="1">
        <v>0</v>
      </c>
      <c r="BW405" s="1">
        <v>0</v>
      </c>
      <c r="BX405" s="1">
        <v>0</v>
      </c>
      <c r="BY405" s="1">
        <v>3.2</v>
      </c>
      <c r="BZ405" s="1">
        <v>2.2</v>
      </c>
      <c r="CA405" s="1">
        <v>2.4</v>
      </c>
      <c r="CB405" s="1">
        <v>50</v>
      </c>
      <c r="CC405" s="1">
        <v>20</v>
      </c>
      <c r="CD405" s="1">
        <v>30</v>
      </c>
      <c r="CE405" s="1">
        <v>2</v>
      </c>
      <c r="CF405" s="1">
        <v>0</v>
      </c>
      <c r="CG405" s="1">
        <v>5.3</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1</v>
      </c>
      <c r="EP405" s="1">
        <v>1</v>
      </c>
      <c r="EQ405" s="1">
        <v>1</v>
      </c>
      <c r="ER405" s="1">
        <v>0</v>
      </c>
      <c r="ES405" s="1">
        <v>0</v>
      </c>
      <c r="ET405" s="1">
        <v>0</v>
      </c>
      <c r="EU405" s="1">
        <v>0</v>
      </c>
      <c r="EV405" s="1">
        <v>0</v>
      </c>
      <c r="EW405" s="1">
        <v>0</v>
      </c>
      <c r="EX405" s="1">
        <v>0</v>
      </c>
      <c r="EY405" s="1">
        <v>20</v>
      </c>
      <c r="EZ405" s="1">
        <v>0</v>
      </c>
    </row>
    <row r="406" spans="1:156">
      <c r="A406" s="1">
        <v>40201</v>
      </c>
      <c r="B406" s="1" t="s">
        <v>2251</v>
      </c>
      <c r="C406" s="1">
        <v>1</v>
      </c>
      <c r="D406" s="1">
        <v>105</v>
      </c>
      <c r="E406" s="1">
        <v>1</v>
      </c>
      <c r="F406" s="1">
        <v>20</v>
      </c>
      <c r="G406" s="1">
        <v>0.1</v>
      </c>
      <c r="H406" s="1">
        <v>3</v>
      </c>
      <c r="I406" s="1">
        <v>0</v>
      </c>
      <c r="J406" s="1">
        <v>4</v>
      </c>
      <c r="K406" s="1" t="s">
        <v>1470</v>
      </c>
      <c r="L406" s="1" t="s">
        <v>2252</v>
      </c>
      <c r="M406" s="1" t="s">
        <v>2253</v>
      </c>
      <c r="N406" s="1" t="s">
        <v>1089</v>
      </c>
      <c r="O406" s="1">
        <v>20</v>
      </c>
      <c r="P406" s="3" t="s">
        <v>2254</v>
      </c>
      <c r="Q406" s="1">
        <v>0</v>
      </c>
      <c r="R406" s="1">
        <v>0</v>
      </c>
      <c r="S406" s="1">
        <v>4</v>
      </c>
      <c r="T406" s="1">
        <v>1</v>
      </c>
      <c r="U406" s="1">
        <v>1</v>
      </c>
      <c r="V406" s="1">
        <v>2</v>
      </c>
      <c r="W406" s="1">
        <v>1</v>
      </c>
      <c r="X406" s="1">
        <v>0</v>
      </c>
      <c r="Y406" s="1">
        <v>2</v>
      </c>
      <c r="Z406" s="1">
        <v>1</v>
      </c>
      <c r="AA406" s="1">
        <v>0</v>
      </c>
      <c r="AB406" s="1">
        <v>0</v>
      </c>
      <c r="AC406" s="1">
        <v>0</v>
      </c>
      <c r="AD406" s="1">
        <v>0</v>
      </c>
      <c r="AE406" s="1">
        <v>0</v>
      </c>
      <c r="AF406" s="1">
        <v>120</v>
      </c>
      <c r="AG406" s="1" t="s">
        <v>2255</v>
      </c>
      <c r="AH406" s="1">
        <v>3</v>
      </c>
      <c r="AI406" s="1">
        <v>0</v>
      </c>
      <c r="AJ406" s="1">
        <v>0</v>
      </c>
      <c r="AK406" s="1">
        <v>0</v>
      </c>
      <c r="AL406" s="1">
        <v>0</v>
      </c>
      <c r="AM406" s="1">
        <v>0</v>
      </c>
      <c r="AN406" s="1">
        <v>0</v>
      </c>
      <c r="AO406" s="1">
        <v>0</v>
      </c>
      <c r="AP406" s="1">
        <v>0</v>
      </c>
      <c r="AQ406" s="1">
        <v>0</v>
      </c>
      <c r="AR406" s="1">
        <v>0</v>
      </c>
      <c r="AS406" s="1">
        <v>0</v>
      </c>
      <c r="AT406" s="1">
        <v>0</v>
      </c>
      <c r="AU406" s="1">
        <v>0</v>
      </c>
      <c r="AV406" s="1">
        <v>0</v>
      </c>
      <c r="AW406" s="1" t="s">
        <v>2256</v>
      </c>
      <c r="AX406" s="1" t="s">
        <v>2257</v>
      </c>
      <c r="AY406" s="1">
        <v>10</v>
      </c>
      <c r="AZ406" s="1">
        <v>10</v>
      </c>
      <c r="BA406" s="1">
        <v>10</v>
      </c>
      <c r="BB406" s="1">
        <v>10</v>
      </c>
      <c r="BC406" s="1">
        <v>0</v>
      </c>
      <c r="BD406" s="1">
        <v>30</v>
      </c>
      <c r="BE406" s="1">
        <v>100</v>
      </c>
      <c r="BF406" s="1">
        <v>50</v>
      </c>
      <c r="BG406" s="1">
        <v>0</v>
      </c>
      <c r="BH406" s="1">
        <v>0</v>
      </c>
      <c r="BI406" s="1">
        <v>0</v>
      </c>
      <c r="BJ406" s="1">
        <v>140</v>
      </c>
      <c r="BK406" s="1" t="s">
        <v>1828</v>
      </c>
      <c r="BL406" s="1" t="s">
        <v>654</v>
      </c>
      <c r="BM406" s="1" t="s">
        <v>654</v>
      </c>
      <c r="BN406" s="1">
        <v>81701</v>
      </c>
      <c r="BO406" s="1">
        <v>10</v>
      </c>
      <c r="BP406" s="1">
        <v>10</v>
      </c>
      <c r="BQ406" s="1">
        <v>1</v>
      </c>
      <c r="BR406" s="1">
        <v>40</v>
      </c>
      <c r="BS406" s="1">
        <v>40</v>
      </c>
      <c r="BT406" s="1">
        <v>10</v>
      </c>
      <c r="BU406" s="1">
        <v>10</v>
      </c>
      <c r="BV406" s="1">
        <v>0</v>
      </c>
      <c r="BW406" s="1">
        <v>0</v>
      </c>
      <c r="BX406" s="1">
        <v>0</v>
      </c>
      <c r="BY406" s="1">
        <v>0.5</v>
      </c>
      <c r="BZ406" s="1">
        <v>0.6</v>
      </c>
      <c r="CA406" s="1">
        <v>0.7</v>
      </c>
      <c r="CB406" s="1">
        <v>20</v>
      </c>
      <c r="CC406" s="1">
        <v>30</v>
      </c>
      <c r="CD406" s="1">
        <v>50</v>
      </c>
      <c r="CE406" s="1">
        <v>0.8</v>
      </c>
      <c r="CF406" s="1">
        <v>0</v>
      </c>
      <c r="CG406" s="1">
        <v>2.1</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0.25</v>
      </c>
      <c r="EL406" s="1">
        <v>0</v>
      </c>
      <c r="EM406" s="1">
        <v>0</v>
      </c>
      <c r="EN406" s="1">
        <v>0</v>
      </c>
      <c r="EO406" s="1">
        <v>0</v>
      </c>
      <c r="EP406" s="1">
        <v>0</v>
      </c>
      <c r="EQ406" s="1">
        <v>0.25</v>
      </c>
      <c r="ER406" s="1">
        <v>0</v>
      </c>
      <c r="ES406" s="1">
        <v>0</v>
      </c>
      <c r="ET406" s="1">
        <v>0</v>
      </c>
      <c r="EU406" s="1">
        <v>0</v>
      </c>
      <c r="EV406" s="1">
        <v>0</v>
      </c>
      <c r="EW406" s="1">
        <v>0</v>
      </c>
      <c r="EX406" s="1">
        <v>0</v>
      </c>
      <c r="EY406" s="1">
        <v>35</v>
      </c>
      <c r="EZ406" s="1">
        <v>0</v>
      </c>
    </row>
    <row r="407" spans="1:156">
      <c r="A407" s="1">
        <v>40202</v>
      </c>
      <c r="B407" s="1" t="s">
        <v>2258</v>
      </c>
      <c r="C407" s="1">
        <v>2</v>
      </c>
      <c r="D407" s="1">
        <v>105</v>
      </c>
      <c r="E407" s="1">
        <v>1</v>
      </c>
      <c r="F407" s="1">
        <v>30</v>
      </c>
      <c r="G407" s="1">
        <v>0.2</v>
      </c>
      <c r="H407" s="1">
        <v>6</v>
      </c>
      <c r="I407" s="1">
        <v>1</v>
      </c>
      <c r="J407" s="1">
        <v>4</v>
      </c>
      <c r="K407" s="1" t="s">
        <v>1470</v>
      </c>
      <c r="L407" s="1" t="s">
        <v>863</v>
      </c>
      <c r="M407" s="1" t="s">
        <v>2259</v>
      </c>
      <c r="N407" s="1" t="s">
        <v>658</v>
      </c>
      <c r="O407" s="1">
        <v>50</v>
      </c>
      <c r="P407" s="3" t="s">
        <v>2260</v>
      </c>
      <c r="Q407" s="1">
        <v>0</v>
      </c>
      <c r="R407" s="1">
        <v>0</v>
      </c>
      <c r="S407" s="1">
        <v>4</v>
      </c>
      <c r="T407" s="1">
        <v>1</v>
      </c>
      <c r="U407" s="1">
        <v>1</v>
      </c>
      <c r="V407" s="1">
        <v>2</v>
      </c>
      <c r="W407" s="1">
        <v>1</v>
      </c>
      <c r="X407" s="1">
        <v>0</v>
      </c>
      <c r="Y407" s="1">
        <v>2</v>
      </c>
      <c r="Z407" s="1">
        <v>2</v>
      </c>
      <c r="AA407" s="1">
        <v>0</v>
      </c>
      <c r="AB407" s="1">
        <v>0</v>
      </c>
      <c r="AC407" s="1">
        <v>0</v>
      </c>
      <c r="AD407" s="1">
        <v>0</v>
      </c>
      <c r="AE407" s="1">
        <v>0</v>
      </c>
      <c r="AF407" s="1">
        <v>120</v>
      </c>
      <c r="AG407" s="1" t="s">
        <v>2261</v>
      </c>
      <c r="AH407" s="1">
        <v>3</v>
      </c>
      <c r="AI407" s="1">
        <v>0</v>
      </c>
      <c r="AJ407" s="1">
        <v>0</v>
      </c>
      <c r="AK407" s="1">
        <v>0</v>
      </c>
      <c r="AL407" s="1">
        <v>0</v>
      </c>
      <c r="AM407" s="1">
        <v>0</v>
      </c>
      <c r="AN407" s="1">
        <v>0</v>
      </c>
      <c r="AO407" s="1">
        <v>0</v>
      </c>
      <c r="AP407" s="1">
        <v>0</v>
      </c>
      <c r="AQ407" s="1">
        <v>0</v>
      </c>
      <c r="AR407" s="1">
        <v>0</v>
      </c>
      <c r="AS407" s="1">
        <v>0</v>
      </c>
      <c r="AT407" s="1">
        <v>0</v>
      </c>
      <c r="AU407" s="1">
        <v>0</v>
      </c>
      <c r="AV407" s="1">
        <v>0</v>
      </c>
      <c r="AW407" s="1" t="s">
        <v>2256</v>
      </c>
      <c r="AX407" s="1" t="s">
        <v>2262</v>
      </c>
      <c r="AY407" s="1">
        <v>8</v>
      </c>
      <c r="AZ407" s="1">
        <v>8</v>
      </c>
      <c r="BA407" s="1">
        <v>8</v>
      </c>
      <c r="BB407" s="1">
        <v>8</v>
      </c>
      <c r="BC407" s="1">
        <v>0</v>
      </c>
      <c r="BD407" s="1">
        <v>70</v>
      </c>
      <c r="BE407" s="1">
        <v>100</v>
      </c>
      <c r="BF407" s="1">
        <v>50</v>
      </c>
      <c r="BG407" s="1">
        <v>0</v>
      </c>
      <c r="BH407" s="1">
        <v>0</v>
      </c>
      <c r="BI407" s="1">
        <v>0</v>
      </c>
      <c r="BJ407" s="1">
        <v>160</v>
      </c>
      <c r="BK407" s="1" t="s">
        <v>2230</v>
      </c>
      <c r="BL407" s="1" t="s">
        <v>654</v>
      </c>
      <c r="BM407" s="1" t="s">
        <v>654</v>
      </c>
      <c r="BN407" s="1">
        <v>81701</v>
      </c>
      <c r="BO407" s="1">
        <v>15</v>
      </c>
      <c r="BP407" s="1">
        <v>40</v>
      </c>
      <c r="BQ407" s="1">
        <v>1</v>
      </c>
      <c r="BR407" s="1">
        <v>15</v>
      </c>
      <c r="BS407" s="1">
        <v>15</v>
      </c>
      <c r="BT407" s="1">
        <v>0</v>
      </c>
      <c r="BU407" s="1">
        <v>0</v>
      </c>
      <c r="BV407" s="1">
        <v>0</v>
      </c>
      <c r="BW407" s="1">
        <v>0</v>
      </c>
      <c r="BX407" s="1">
        <v>0</v>
      </c>
      <c r="BY407" s="1">
        <v>0.7</v>
      </c>
      <c r="BZ407" s="1">
        <v>1.1</v>
      </c>
      <c r="CA407" s="1">
        <v>1.2</v>
      </c>
      <c r="CB407" s="1">
        <v>20</v>
      </c>
      <c r="CC407" s="1">
        <v>40</v>
      </c>
      <c r="CD407" s="1">
        <v>40</v>
      </c>
      <c r="CE407" s="1">
        <v>0.4</v>
      </c>
      <c r="CF407" s="1">
        <v>0.7</v>
      </c>
      <c r="CG407" s="1">
        <v>2.3</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0.5</v>
      </c>
      <c r="EK407" s="1">
        <v>0</v>
      </c>
      <c r="EL407" s="1">
        <v>0</v>
      </c>
      <c r="EM407" s="1">
        <v>0</v>
      </c>
      <c r="EN407" s="1">
        <v>0</v>
      </c>
      <c r="EO407" s="1">
        <v>0</v>
      </c>
      <c r="EP407" s="1">
        <v>0.5</v>
      </c>
      <c r="EQ407" s="1">
        <v>0</v>
      </c>
      <c r="ER407" s="1">
        <v>0</v>
      </c>
      <c r="ES407" s="1">
        <v>0</v>
      </c>
      <c r="ET407" s="1">
        <v>0</v>
      </c>
      <c r="EU407" s="1">
        <v>0</v>
      </c>
      <c r="EV407" s="1">
        <v>0</v>
      </c>
      <c r="EW407" s="1">
        <v>0</v>
      </c>
      <c r="EX407" s="1">
        <v>0</v>
      </c>
      <c r="EY407" s="1">
        <v>35</v>
      </c>
      <c r="EZ407" s="1">
        <v>80</v>
      </c>
    </row>
    <row r="408" spans="1:156">
      <c r="A408" s="1">
        <v>40203</v>
      </c>
      <c r="B408" s="1" t="s">
        <v>2263</v>
      </c>
      <c r="C408" s="1">
        <v>3</v>
      </c>
      <c r="D408" s="1">
        <v>105</v>
      </c>
      <c r="E408" s="1">
        <v>2</v>
      </c>
      <c r="F408" s="1">
        <v>40</v>
      </c>
      <c r="G408" s="1">
        <v>0.3</v>
      </c>
      <c r="H408" s="1">
        <v>11</v>
      </c>
      <c r="I408" s="1">
        <v>0</v>
      </c>
      <c r="J408" s="1">
        <v>5</v>
      </c>
      <c r="K408" s="1" t="s">
        <v>1389</v>
      </c>
      <c r="L408" s="1" t="s">
        <v>2264</v>
      </c>
      <c r="M408" s="1" t="s">
        <v>2265</v>
      </c>
      <c r="N408" s="1" t="s">
        <v>1104</v>
      </c>
      <c r="O408" s="1">
        <v>95</v>
      </c>
      <c r="P408" s="3" t="s">
        <v>2266</v>
      </c>
      <c r="Q408" s="1">
        <v>0</v>
      </c>
      <c r="R408" s="1">
        <v>0</v>
      </c>
      <c r="S408" s="1">
        <v>4</v>
      </c>
      <c r="T408" s="1">
        <v>1</v>
      </c>
      <c r="U408" s="1">
        <v>1</v>
      </c>
      <c r="V408" s="1">
        <v>2</v>
      </c>
      <c r="W408" s="1">
        <v>1</v>
      </c>
      <c r="X408" s="1">
        <v>0</v>
      </c>
      <c r="Y408" s="1">
        <v>2</v>
      </c>
      <c r="Z408" s="1">
        <v>3</v>
      </c>
      <c r="AA408" s="1">
        <v>0</v>
      </c>
      <c r="AB408" s="1">
        <v>0</v>
      </c>
      <c r="AC408" s="1">
        <v>0</v>
      </c>
      <c r="AD408" s="1">
        <v>0</v>
      </c>
      <c r="AE408" s="1">
        <v>0</v>
      </c>
      <c r="AF408" s="1">
        <v>120</v>
      </c>
      <c r="AG408" s="1" t="s">
        <v>2267</v>
      </c>
      <c r="AH408" s="1">
        <v>3</v>
      </c>
      <c r="AI408" s="1">
        <v>0</v>
      </c>
      <c r="AJ408" s="1">
        <v>0</v>
      </c>
      <c r="AK408" s="1">
        <v>0</v>
      </c>
      <c r="AL408" s="1">
        <v>0</v>
      </c>
      <c r="AM408" s="1">
        <v>0</v>
      </c>
      <c r="AN408" s="1">
        <v>0</v>
      </c>
      <c r="AO408" s="1">
        <v>0</v>
      </c>
      <c r="AP408" s="1">
        <v>0</v>
      </c>
      <c r="AQ408" s="1">
        <v>0</v>
      </c>
      <c r="AR408" s="1">
        <v>0</v>
      </c>
      <c r="AS408" s="1">
        <v>0</v>
      </c>
      <c r="AT408" s="1">
        <v>0</v>
      </c>
      <c r="AU408" s="1">
        <v>0</v>
      </c>
      <c r="AV408" s="1">
        <v>0</v>
      </c>
      <c r="AW408" s="1" t="s">
        <v>2256</v>
      </c>
      <c r="AX408" s="1" t="s">
        <v>2268</v>
      </c>
      <c r="AY408" s="1">
        <v>10</v>
      </c>
      <c r="AZ408" s="1">
        <v>10</v>
      </c>
      <c r="BA408" s="1">
        <v>15</v>
      </c>
      <c r="BB408" s="1">
        <v>15</v>
      </c>
      <c r="BC408" s="1">
        <v>0</v>
      </c>
      <c r="BD408" s="1">
        <v>30</v>
      </c>
      <c r="BE408" s="1">
        <v>100</v>
      </c>
      <c r="BF408" s="1">
        <v>50</v>
      </c>
      <c r="BG408" s="1">
        <v>0</v>
      </c>
      <c r="BH408" s="1">
        <v>0</v>
      </c>
      <c r="BI408" s="1">
        <v>0</v>
      </c>
      <c r="BJ408" s="1">
        <v>180</v>
      </c>
      <c r="BK408" s="1" t="s">
        <v>1872</v>
      </c>
      <c r="BL408" s="1" t="s">
        <v>654</v>
      </c>
      <c r="BM408" s="1" t="s">
        <v>654</v>
      </c>
      <c r="BN408" s="1">
        <v>81701</v>
      </c>
      <c r="BO408" s="1">
        <v>0</v>
      </c>
      <c r="BP408" s="1">
        <v>10</v>
      </c>
      <c r="BQ408" s="1">
        <v>1</v>
      </c>
      <c r="BR408" s="1">
        <v>10</v>
      </c>
      <c r="BS408" s="1">
        <v>10</v>
      </c>
      <c r="BT408" s="1">
        <v>50</v>
      </c>
      <c r="BU408" s="1">
        <v>50</v>
      </c>
      <c r="BV408" s="1">
        <v>0</v>
      </c>
      <c r="BW408" s="1">
        <v>0</v>
      </c>
      <c r="BX408" s="1">
        <v>0</v>
      </c>
      <c r="BY408" s="1">
        <v>0.8</v>
      </c>
      <c r="BZ408" s="1">
        <v>1.5</v>
      </c>
      <c r="CA408" s="1">
        <v>1.9</v>
      </c>
      <c r="CB408" s="1">
        <v>20</v>
      </c>
      <c r="CC408" s="1">
        <v>40</v>
      </c>
      <c r="CD408" s="1">
        <v>40</v>
      </c>
      <c r="CE408" s="1">
        <v>1</v>
      </c>
      <c r="CF408" s="1">
        <v>0.2</v>
      </c>
      <c r="CG408" s="1">
        <v>2.7</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0.5</v>
      </c>
      <c r="EL408" s="1">
        <v>0</v>
      </c>
      <c r="EM408" s="1">
        <v>0</v>
      </c>
      <c r="EN408" s="1">
        <v>0</v>
      </c>
      <c r="EO408" s="1">
        <v>0</v>
      </c>
      <c r="EP408" s="1">
        <v>0</v>
      </c>
      <c r="EQ408" s="1">
        <v>0.5</v>
      </c>
      <c r="ER408" s="1">
        <v>0</v>
      </c>
      <c r="ES408" s="1">
        <v>0</v>
      </c>
      <c r="ET408" s="1">
        <v>0</v>
      </c>
      <c r="EU408" s="1">
        <v>0</v>
      </c>
      <c r="EV408" s="1">
        <v>0</v>
      </c>
      <c r="EW408" s="1">
        <v>0</v>
      </c>
      <c r="EX408" s="1">
        <v>0</v>
      </c>
      <c r="EY408" s="1">
        <v>35</v>
      </c>
      <c r="EZ408" s="1">
        <v>0</v>
      </c>
    </row>
    <row r="409" spans="1:156">
      <c r="A409" s="1">
        <v>40204</v>
      </c>
      <c r="B409" s="1" t="s">
        <v>2269</v>
      </c>
      <c r="C409" s="1">
        <v>4</v>
      </c>
      <c r="D409" s="1">
        <v>105</v>
      </c>
      <c r="E409" s="1">
        <v>2</v>
      </c>
      <c r="F409" s="1">
        <v>50</v>
      </c>
      <c r="G409" s="1">
        <v>0.4</v>
      </c>
      <c r="H409" s="1">
        <v>18</v>
      </c>
      <c r="I409" s="1">
        <v>1</v>
      </c>
      <c r="J409" s="1">
        <v>4</v>
      </c>
      <c r="K409" s="1" t="s">
        <v>1470</v>
      </c>
      <c r="L409" s="1" t="s">
        <v>2270</v>
      </c>
      <c r="M409" s="1" t="s">
        <v>2271</v>
      </c>
      <c r="N409" s="1" t="s">
        <v>1089</v>
      </c>
      <c r="O409" s="1">
        <v>155</v>
      </c>
      <c r="P409" s="3" t="s">
        <v>2272</v>
      </c>
      <c r="Q409" s="1">
        <v>0</v>
      </c>
      <c r="R409" s="1">
        <v>0</v>
      </c>
      <c r="S409" s="1">
        <v>4</v>
      </c>
      <c r="T409" s="1">
        <v>1</v>
      </c>
      <c r="U409" s="1">
        <v>1</v>
      </c>
      <c r="V409" s="1">
        <v>2</v>
      </c>
      <c r="W409" s="1">
        <v>1</v>
      </c>
      <c r="X409" s="1">
        <v>0</v>
      </c>
      <c r="Y409" s="1">
        <v>2</v>
      </c>
      <c r="Z409" s="1">
        <v>4</v>
      </c>
      <c r="AA409" s="1">
        <v>0</v>
      </c>
      <c r="AB409" s="1">
        <v>0</v>
      </c>
      <c r="AC409" s="1">
        <v>0</v>
      </c>
      <c r="AD409" s="1">
        <v>0</v>
      </c>
      <c r="AE409" s="1">
        <v>0</v>
      </c>
      <c r="AF409" s="1">
        <v>120</v>
      </c>
      <c r="AG409" s="1" t="s">
        <v>2273</v>
      </c>
      <c r="AH409" s="1">
        <v>6</v>
      </c>
      <c r="AI409" s="1">
        <v>0</v>
      </c>
      <c r="AJ409" s="1">
        <v>0</v>
      </c>
      <c r="AK409" s="1">
        <v>0</v>
      </c>
      <c r="AL409" s="1">
        <v>0</v>
      </c>
      <c r="AM409" s="1">
        <v>0</v>
      </c>
      <c r="AN409" s="1">
        <v>0</v>
      </c>
      <c r="AO409" s="1">
        <v>0</v>
      </c>
      <c r="AP409" s="1">
        <v>0</v>
      </c>
      <c r="AQ409" s="1">
        <v>0</v>
      </c>
      <c r="AR409" s="1">
        <v>0</v>
      </c>
      <c r="AS409" s="1">
        <v>0</v>
      </c>
      <c r="AT409" s="1">
        <v>0</v>
      </c>
      <c r="AU409" s="1">
        <v>0</v>
      </c>
      <c r="AV409" s="1">
        <v>0</v>
      </c>
      <c r="AW409" s="1" t="s">
        <v>2256</v>
      </c>
      <c r="AX409" s="1" t="s">
        <v>2274</v>
      </c>
      <c r="AY409" s="1">
        <v>5</v>
      </c>
      <c r="AZ409" s="1">
        <v>5</v>
      </c>
      <c r="BA409" s="1">
        <v>5</v>
      </c>
      <c r="BB409" s="1">
        <v>5</v>
      </c>
      <c r="BC409" s="1">
        <v>0</v>
      </c>
      <c r="BD409" s="1">
        <v>40</v>
      </c>
      <c r="BE409" s="1">
        <v>100</v>
      </c>
      <c r="BF409" s="1">
        <v>100</v>
      </c>
      <c r="BG409" s="1">
        <v>0</v>
      </c>
      <c r="BH409" s="1">
        <v>0</v>
      </c>
      <c r="BI409" s="1">
        <v>0</v>
      </c>
      <c r="BJ409" s="1">
        <v>160</v>
      </c>
      <c r="BK409" s="1" t="s">
        <v>1840</v>
      </c>
      <c r="BL409" s="1" t="s">
        <v>1872</v>
      </c>
      <c r="BM409" s="1" t="s">
        <v>654</v>
      </c>
      <c r="BN409" s="1">
        <v>81701</v>
      </c>
      <c r="BO409" s="1">
        <v>0</v>
      </c>
      <c r="BP409" s="1">
        <v>0</v>
      </c>
      <c r="BQ409" s="1">
        <v>1</v>
      </c>
      <c r="BR409" s="1">
        <v>55</v>
      </c>
      <c r="BS409" s="1">
        <v>55</v>
      </c>
      <c r="BT409" s="1">
        <v>15</v>
      </c>
      <c r="BU409" s="1">
        <v>15</v>
      </c>
      <c r="BV409" s="1">
        <v>0</v>
      </c>
      <c r="BW409" s="1">
        <v>0</v>
      </c>
      <c r="BX409" s="1">
        <v>0</v>
      </c>
      <c r="BY409" s="1">
        <v>1</v>
      </c>
      <c r="BZ409" s="1">
        <v>2.2</v>
      </c>
      <c r="CA409" s="1">
        <v>2.2</v>
      </c>
      <c r="CB409" s="1">
        <v>10</v>
      </c>
      <c r="CC409" s="1">
        <v>50</v>
      </c>
      <c r="CD409" s="1">
        <v>40</v>
      </c>
      <c r="CE409" s="1">
        <v>0.8</v>
      </c>
      <c r="CF409" s="1">
        <v>0.5</v>
      </c>
      <c r="CG409" s="1">
        <v>3.1</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0.25</v>
      </c>
      <c r="EK409" s="1">
        <v>0.25</v>
      </c>
      <c r="EL409" s="1">
        <v>0</v>
      </c>
      <c r="EM409" s="1">
        <v>0</v>
      </c>
      <c r="EN409" s="1">
        <v>0</v>
      </c>
      <c r="EO409" s="1">
        <v>0</v>
      </c>
      <c r="EP409" s="1">
        <v>0.25</v>
      </c>
      <c r="EQ409" s="1">
        <v>0.25</v>
      </c>
      <c r="ER409" s="1">
        <v>0</v>
      </c>
      <c r="ES409" s="1">
        <v>0</v>
      </c>
      <c r="ET409" s="1">
        <v>0</v>
      </c>
      <c r="EU409" s="1">
        <v>0</v>
      </c>
      <c r="EV409" s="1">
        <v>0</v>
      </c>
      <c r="EW409" s="1">
        <v>0</v>
      </c>
      <c r="EX409" s="1">
        <v>0</v>
      </c>
      <c r="EY409" s="1">
        <v>35</v>
      </c>
      <c r="EZ409" s="1">
        <v>90</v>
      </c>
    </row>
    <row r="410" spans="1:156">
      <c r="A410" s="1">
        <v>40205</v>
      </c>
      <c r="B410" s="1" t="s">
        <v>2275</v>
      </c>
      <c r="C410" s="1">
        <v>5</v>
      </c>
      <c r="D410" s="1">
        <v>105</v>
      </c>
      <c r="E410" s="1">
        <v>3</v>
      </c>
      <c r="F410" s="1">
        <v>60</v>
      </c>
      <c r="G410" s="1">
        <v>0.5</v>
      </c>
      <c r="H410" s="1">
        <v>27</v>
      </c>
      <c r="I410" s="1">
        <v>1</v>
      </c>
      <c r="J410" s="1">
        <v>3</v>
      </c>
      <c r="K410" s="1" t="s">
        <v>1470</v>
      </c>
      <c r="L410" s="1" t="s">
        <v>966</v>
      </c>
      <c r="M410" s="1" t="s">
        <v>2111</v>
      </c>
      <c r="N410" s="1" t="s">
        <v>658</v>
      </c>
      <c r="O410" s="1">
        <v>230</v>
      </c>
      <c r="P410" s="3" t="s">
        <v>2276</v>
      </c>
      <c r="Q410" s="1">
        <v>0</v>
      </c>
      <c r="R410" s="1">
        <v>0</v>
      </c>
      <c r="S410" s="1">
        <v>4</v>
      </c>
      <c r="T410" s="1">
        <v>1</v>
      </c>
      <c r="U410" s="1">
        <v>1</v>
      </c>
      <c r="V410" s="1">
        <v>2</v>
      </c>
      <c r="W410" s="1">
        <v>1</v>
      </c>
      <c r="X410" s="1">
        <v>0</v>
      </c>
      <c r="Y410" s="1">
        <v>2</v>
      </c>
      <c r="Z410" s="1">
        <v>5</v>
      </c>
      <c r="AA410" s="1">
        <v>0</v>
      </c>
      <c r="AB410" s="1">
        <v>0</v>
      </c>
      <c r="AC410" s="1">
        <v>0</v>
      </c>
      <c r="AD410" s="1">
        <v>0</v>
      </c>
      <c r="AE410" s="1">
        <v>0</v>
      </c>
      <c r="AF410" s="1">
        <v>120</v>
      </c>
      <c r="AG410" s="1" t="s">
        <v>2277</v>
      </c>
      <c r="AH410" s="1">
        <v>6</v>
      </c>
      <c r="AI410" s="1">
        <v>0</v>
      </c>
      <c r="AJ410" s="1">
        <v>0</v>
      </c>
      <c r="AK410" s="1">
        <v>0</v>
      </c>
      <c r="AL410" s="1">
        <v>0</v>
      </c>
      <c r="AM410" s="1">
        <v>0</v>
      </c>
      <c r="AN410" s="1">
        <v>0</v>
      </c>
      <c r="AO410" s="1">
        <v>0</v>
      </c>
      <c r="AP410" s="1">
        <v>0</v>
      </c>
      <c r="AQ410" s="1">
        <v>0</v>
      </c>
      <c r="AR410" s="1">
        <v>0</v>
      </c>
      <c r="AS410" s="1">
        <v>0</v>
      </c>
      <c r="AT410" s="1">
        <v>0</v>
      </c>
      <c r="AU410" s="1">
        <v>0</v>
      </c>
      <c r="AV410" s="1">
        <v>0</v>
      </c>
      <c r="AW410" s="1" t="s">
        <v>2256</v>
      </c>
      <c r="AX410" s="1" t="s">
        <v>2278</v>
      </c>
      <c r="AY410" s="1">
        <v>10</v>
      </c>
      <c r="AZ410" s="1">
        <v>10</v>
      </c>
      <c r="BA410" s="1">
        <v>10</v>
      </c>
      <c r="BB410" s="1">
        <v>10</v>
      </c>
      <c r="BC410" s="1">
        <v>0</v>
      </c>
      <c r="BD410" s="1">
        <v>70</v>
      </c>
      <c r="BE410" s="1">
        <v>100</v>
      </c>
      <c r="BF410" s="1">
        <v>100</v>
      </c>
      <c r="BG410" s="1">
        <v>0</v>
      </c>
      <c r="BH410" s="1">
        <v>0</v>
      </c>
      <c r="BI410" s="1">
        <v>0</v>
      </c>
      <c r="BJ410" s="1">
        <v>200</v>
      </c>
      <c r="BK410" s="1" t="s">
        <v>2240</v>
      </c>
      <c r="BL410" s="1" t="s">
        <v>654</v>
      </c>
      <c r="BM410" s="1" t="s">
        <v>654</v>
      </c>
      <c r="BN410" s="1">
        <v>72201</v>
      </c>
      <c r="BO410" s="1">
        <v>45</v>
      </c>
      <c r="BP410" s="1">
        <v>10</v>
      </c>
      <c r="BQ410" s="1">
        <v>1</v>
      </c>
      <c r="BR410" s="1">
        <v>15</v>
      </c>
      <c r="BS410" s="1">
        <v>15</v>
      </c>
      <c r="BT410" s="1">
        <v>0</v>
      </c>
      <c r="BU410" s="1">
        <v>0</v>
      </c>
      <c r="BV410" s="1">
        <v>0</v>
      </c>
      <c r="BW410" s="1">
        <v>0</v>
      </c>
      <c r="BX410" s="1">
        <v>0</v>
      </c>
      <c r="BY410" s="1">
        <v>1.6</v>
      </c>
      <c r="BZ410" s="1">
        <v>2.4</v>
      </c>
      <c r="CA410" s="1">
        <v>2.6</v>
      </c>
      <c r="CB410" s="1">
        <v>30</v>
      </c>
      <c r="CC410" s="1">
        <v>30</v>
      </c>
      <c r="CD410" s="1">
        <v>40</v>
      </c>
      <c r="CE410" s="1">
        <v>0.3</v>
      </c>
      <c r="CF410" s="1">
        <v>1</v>
      </c>
      <c r="CG410" s="1">
        <v>3.5</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0.75</v>
      </c>
      <c r="EK410" s="1">
        <v>0</v>
      </c>
      <c r="EL410" s="1">
        <v>0</v>
      </c>
      <c r="EM410" s="1">
        <v>0</v>
      </c>
      <c r="EN410" s="1">
        <v>0</v>
      </c>
      <c r="EO410" s="1">
        <v>0</v>
      </c>
      <c r="EP410" s="1">
        <v>0.75</v>
      </c>
      <c r="EQ410" s="1">
        <v>0</v>
      </c>
      <c r="ER410" s="1">
        <v>0</v>
      </c>
      <c r="ES410" s="1">
        <v>0</v>
      </c>
      <c r="ET410" s="1">
        <v>0</v>
      </c>
      <c r="EU410" s="1">
        <v>0</v>
      </c>
      <c r="EV410" s="1">
        <v>0</v>
      </c>
      <c r="EW410" s="1">
        <v>0</v>
      </c>
      <c r="EX410" s="1">
        <v>0</v>
      </c>
      <c r="EY410" s="1">
        <v>35</v>
      </c>
      <c r="EZ410" s="1">
        <v>70</v>
      </c>
    </row>
    <row r="411" spans="1:156">
      <c r="A411" s="1">
        <v>40206</v>
      </c>
      <c r="B411" s="1" t="s">
        <v>2279</v>
      </c>
      <c r="C411" s="1">
        <v>6</v>
      </c>
      <c r="D411" s="1">
        <v>105</v>
      </c>
      <c r="E411" s="1">
        <v>3</v>
      </c>
      <c r="F411" s="1">
        <v>70</v>
      </c>
      <c r="G411" s="1">
        <v>0.6</v>
      </c>
      <c r="H411" s="1">
        <v>38</v>
      </c>
      <c r="I411" s="1">
        <v>0</v>
      </c>
      <c r="J411" s="1">
        <v>2</v>
      </c>
      <c r="K411" s="1" t="s">
        <v>1470</v>
      </c>
      <c r="L411" s="1" t="s">
        <v>2280</v>
      </c>
      <c r="M411" s="1" t="s">
        <v>2281</v>
      </c>
      <c r="N411" s="1" t="s">
        <v>1089</v>
      </c>
      <c r="O411" s="1">
        <v>320</v>
      </c>
      <c r="P411" s="3" t="s">
        <v>2282</v>
      </c>
      <c r="Q411" s="1">
        <v>0</v>
      </c>
      <c r="R411" s="1">
        <v>0</v>
      </c>
      <c r="S411" s="1">
        <v>4</v>
      </c>
      <c r="T411" s="1">
        <v>1</v>
      </c>
      <c r="U411" s="1">
        <v>2</v>
      </c>
      <c r="V411" s="1">
        <v>2</v>
      </c>
      <c r="W411" s="1">
        <v>1</v>
      </c>
      <c r="X411" s="1">
        <v>0</v>
      </c>
      <c r="Y411" s="1">
        <v>2</v>
      </c>
      <c r="Z411" s="1">
        <v>6</v>
      </c>
      <c r="AA411" s="1">
        <v>0</v>
      </c>
      <c r="AB411" s="1">
        <v>0</v>
      </c>
      <c r="AC411" s="1">
        <v>0</v>
      </c>
      <c r="AD411" s="1">
        <v>0</v>
      </c>
      <c r="AE411" s="1">
        <v>0</v>
      </c>
      <c r="AF411" s="1">
        <v>120</v>
      </c>
      <c r="AG411" s="1" t="s">
        <v>2283</v>
      </c>
      <c r="AH411" s="1">
        <v>6</v>
      </c>
      <c r="AI411" s="1">
        <v>0</v>
      </c>
      <c r="AJ411" s="1">
        <v>0</v>
      </c>
      <c r="AK411" s="1">
        <v>0</v>
      </c>
      <c r="AL411" s="1">
        <v>0</v>
      </c>
      <c r="AM411" s="1">
        <v>0</v>
      </c>
      <c r="AN411" s="1">
        <v>0</v>
      </c>
      <c r="AO411" s="1">
        <v>0</v>
      </c>
      <c r="AP411" s="1">
        <v>0</v>
      </c>
      <c r="AQ411" s="1">
        <v>0</v>
      </c>
      <c r="AR411" s="1">
        <v>0</v>
      </c>
      <c r="AS411" s="1">
        <v>0</v>
      </c>
      <c r="AT411" s="1">
        <v>0</v>
      </c>
      <c r="AU411" s="1">
        <v>0</v>
      </c>
      <c r="AV411" s="1">
        <v>0</v>
      </c>
      <c r="AW411" s="1" t="s">
        <v>2256</v>
      </c>
      <c r="AX411" s="1" t="s">
        <v>2284</v>
      </c>
      <c r="AY411" s="1">
        <v>5</v>
      </c>
      <c r="AZ411" s="1">
        <v>5</v>
      </c>
      <c r="BA411" s="1">
        <v>5</v>
      </c>
      <c r="BB411" s="1">
        <v>12</v>
      </c>
      <c r="BC411" s="1">
        <v>0</v>
      </c>
      <c r="BD411" s="1">
        <v>70</v>
      </c>
      <c r="BE411" s="1">
        <v>100</v>
      </c>
      <c r="BF411" s="1">
        <v>50</v>
      </c>
      <c r="BG411" s="1">
        <v>0</v>
      </c>
      <c r="BH411" s="1">
        <v>0</v>
      </c>
      <c r="BI411" s="1">
        <v>0</v>
      </c>
      <c r="BJ411" s="1">
        <v>120</v>
      </c>
      <c r="BK411" s="1" t="s">
        <v>2240</v>
      </c>
      <c r="BL411" s="1" t="s">
        <v>1828</v>
      </c>
      <c r="BM411" s="1" t="s">
        <v>654</v>
      </c>
      <c r="BN411" s="1">
        <v>72201</v>
      </c>
      <c r="BO411" s="1">
        <v>10</v>
      </c>
      <c r="BP411" s="1">
        <v>10</v>
      </c>
      <c r="BQ411" s="1">
        <v>1</v>
      </c>
      <c r="BR411" s="1">
        <v>40</v>
      </c>
      <c r="BS411" s="1">
        <v>40</v>
      </c>
      <c r="BT411" s="1">
        <v>10</v>
      </c>
      <c r="BU411" s="1">
        <v>10</v>
      </c>
      <c r="BV411" s="1">
        <v>0</v>
      </c>
      <c r="BW411" s="1">
        <v>0</v>
      </c>
      <c r="BX411" s="1">
        <v>0</v>
      </c>
      <c r="BY411" s="1">
        <v>1.2</v>
      </c>
      <c r="BZ411" s="1">
        <v>2.8</v>
      </c>
      <c r="CA411" s="1">
        <v>3.8</v>
      </c>
      <c r="CB411" s="1">
        <v>10</v>
      </c>
      <c r="CC411" s="1">
        <v>40</v>
      </c>
      <c r="CD411" s="1">
        <v>50</v>
      </c>
      <c r="CE411" s="1">
        <v>1.2</v>
      </c>
      <c r="CF411" s="1">
        <v>2</v>
      </c>
      <c r="CG411" s="1">
        <v>3.9</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1</v>
      </c>
      <c r="EL411" s="1">
        <v>0</v>
      </c>
      <c r="EM411" s="1">
        <v>0</v>
      </c>
      <c r="EN411" s="1">
        <v>0</v>
      </c>
      <c r="EO411" s="1">
        <v>0</v>
      </c>
      <c r="EP411" s="1">
        <v>0</v>
      </c>
      <c r="EQ411" s="1">
        <v>1</v>
      </c>
      <c r="ER411" s="1">
        <v>0</v>
      </c>
      <c r="ES411" s="1">
        <v>0</v>
      </c>
      <c r="ET411" s="1">
        <v>0</v>
      </c>
      <c r="EU411" s="1">
        <v>0</v>
      </c>
      <c r="EV411" s="1">
        <v>0</v>
      </c>
      <c r="EW411" s="1">
        <v>0</v>
      </c>
      <c r="EX411" s="1">
        <v>0</v>
      </c>
      <c r="EY411" s="1">
        <v>35</v>
      </c>
      <c r="EZ411" s="1">
        <v>50</v>
      </c>
    </row>
    <row r="412" spans="1:156">
      <c r="A412" s="1">
        <v>40207</v>
      </c>
      <c r="B412" s="1" t="s">
        <v>2285</v>
      </c>
      <c r="C412" s="1">
        <v>7</v>
      </c>
      <c r="D412" s="1">
        <v>105</v>
      </c>
      <c r="E412" s="1">
        <v>4</v>
      </c>
      <c r="F412" s="1">
        <v>80</v>
      </c>
      <c r="G412" s="1">
        <v>0.7</v>
      </c>
      <c r="H412" s="1">
        <v>51</v>
      </c>
      <c r="I412" s="1">
        <v>1</v>
      </c>
      <c r="J412" s="1">
        <v>3</v>
      </c>
      <c r="K412" s="1" t="s">
        <v>1886</v>
      </c>
      <c r="L412" s="1" t="s">
        <v>2286</v>
      </c>
      <c r="M412" s="1" t="s">
        <v>2200</v>
      </c>
      <c r="N412" s="1" t="s">
        <v>658</v>
      </c>
      <c r="O412" s="1">
        <v>425</v>
      </c>
      <c r="P412" s="3" t="s">
        <v>2287</v>
      </c>
      <c r="Q412" s="1">
        <v>0</v>
      </c>
      <c r="R412" s="1">
        <v>0</v>
      </c>
      <c r="S412" s="1">
        <v>4</v>
      </c>
      <c r="T412" s="1">
        <v>1</v>
      </c>
      <c r="U412" s="1">
        <v>2</v>
      </c>
      <c r="V412" s="1">
        <v>2</v>
      </c>
      <c r="W412" s="1">
        <v>1</v>
      </c>
      <c r="X412" s="1">
        <v>1</v>
      </c>
      <c r="Y412" s="1">
        <v>2</v>
      </c>
      <c r="Z412" s="1">
        <v>7</v>
      </c>
      <c r="AA412" s="1">
        <v>0</v>
      </c>
      <c r="AB412" s="1">
        <v>0</v>
      </c>
      <c r="AC412" s="1">
        <v>0</v>
      </c>
      <c r="AD412" s="1">
        <v>0</v>
      </c>
      <c r="AE412" s="1">
        <v>0</v>
      </c>
      <c r="AF412" s="1">
        <v>120</v>
      </c>
      <c r="AG412" s="1" t="s">
        <v>2288</v>
      </c>
      <c r="AH412" s="1">
        <v>9</v>
      </c>
      <c r="AI412" s="1">
        <v>0</v>
      </c>
      <c r="AJ412" s="1">
        <v>0</v>
      </c>
      <c r="AK412" s="1">
        <v>0</v>
      </c>
      <c r="AL412" s="1">
        <v>0</v>
      </c>
      <c r="AM412" s="1">
        <v>0</v>
      </c>
      <c r="AN412" s="1">
        <v>0</v>
      </c>
      <c r="AO412" s="1">
        <v>0</v>
      </c>
      <c r="AP412" s="1">
        <v>0</v>
      </c>
      <c r="AQ412" s="1">
        <v>0</v>
      </c>
      <c r="AR412" s="1">
        <v>0</v>
      </c>
      <c r="AS412" s="1">
        <v>0</v>
      </c>
      <c r="AT412" s="1">
        <v>0</v>
      </c>
      <c r="AU412" s="1">
        <v>0</v>
      </c>
      <c r="AV412" s="1">
        <v>0</v>
      </c>
      <c r="AW412" s="1" t="s">
        <v>2256</v>
      </c>
      <c r="AX412" s="1" t="s">
        <v>2289</v>
      </c>
      <c r="AY412" s="1">
        <v>5</v>
      </c>
      <c r="AZ412" s="1">
        <v>5</v>
      </c>
      <c r="BA412" s="1">
        <v>5</v>
      </c>
      <c r="BB412" s="1">
        <v>10</v>
      </c>
      <c r="BC412" s="1">
        <v>0</v>
      </c>
      <c r="BD412" s="1">
        <v>100</v>
      </c>
      <c r="BE412" s="1">
        <v>100</v>
      </c>
      <c r="BF412" s="1">
        <v>150</v>
      </c>
      <c r="BG412" s="1">
        <v>0</v>
      </c>
      <c r="BH412" s="1">
        <v>0</v>
      </c>
      <c r="BI412" s="1">
        <v>0</v>
      </c>
      <c r="BJ412" s="1">
        <v>240</v>
      </c>
      <c r="BK412" s="1" t="s">
        <v>2290</v>
      </c>
      <c r="BL412" s="1" t="s">
        <v>654</v>
      </c>
      <c r="BM412" s="1" t="s">
        <v>654</v>
      </c>
      <c r="BN412" s="1">
        <v>72201</v>
      </c>
      <c r="BO412" s="1">
        <v>55</v>
      </c>
      <c r="BP412" s="1">
        <v>0</v>
      </c>
      <c r="BQ412" s="1">
        <v>1</v>
      </c>
      <c r="BR412" s="1">
        <v>15</v>
      </c>
      <c r="BS412" s="1">
        <v>15</v>
      </c>
      <c r="BT412" s="1">
        <v>0</v>
      </c>
      <c r="BU412" s="1">
        <v>0</v>
      </c>
      <c r="BV412" s="1">
        <v>0</v>
      </c>
      <c r="BW412" s="1">
        <v>0</v>
      </c>
      <c r="BX412" s="1">
        <v>0</v>
      </c>
      <c r="BY412" s="1">
        <v>2</v>
      </c>
      <c r="BZ412" s="1">
        <v>3.8</v>
      </c>
      <c r="CA412" s="1">
        <v>3.2</v>
      </c>
      <c r="CB412" s="1">
        <v>20</v>
      </c>
      <c r="CC412" s="1">
        <v>40</v>
      </c>
      <c r="CD412" s="1">
        <v>40</v>
      </c>
      <c r="CE412" s="1">
        <v>0</v>
      </c>
      <c r="CF412" s="1">
        <v>3.6</v>
      </c>
      <c r="CG412" s="1">
        <v>3.9</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0.75</v>
      </c>
      <c r="EK412" s="1">
        <v>0.25</v>
      </c>
      <c r="EL412" s="1">
        <v>0</v>
      </c>
      <c r="EM412" s="1">
        <v>0</v>
      </c>
      <c r="EN412" s="1">
        <v>0</v>
      </c>
      <c r="EO412" s="1">
        <v>0</v>
      </c>
      <c r="EP412" s="1">
        <v>0.75</v>
      </c>
      <c r="EQ412" s="1">
        <v>0.25</v>
      </c>
      <c r="ER412" s="1">
        <v>0</v>
      </c>
      <c r="ES412" s="1">
        <v>0</v>
      </c>
      <c r="ET412" s="1">
        <v>0</v>
      </c>
      <c r="EU412" s="1">
        <v>0</v>
      </c>
      <c r="EV412" s="1">
        <v>0</v>
      </c>
      <c r="EW412" s="1">
        <v>0</v>
      </c>
      <c r="EX412" s="1">
        <v>0</v>
      </c>
      <c r="EY412" s="1">
        <v>35</v>
      </c>
      <c r="EZ412" s="1">
        <v>40</v>
      </c>
    </row>
    <row r="413" spans="1:156">
      <c r="A413" s="1">
        <v>40208</v>
      </c>
      <c r="B413" s="1" t="s">
        <v>2291</v>
      </c>
      <c r="C413" s="1">
        <v>8</v>
      </c>
      <c r="D413" s="1">
        <v>105</v>
      </c>
      <c r="E413" s="1">
        <v>4</v>
      </c>
      <c r="F413" s="1">
        <v>90</v>
      </c>
      <c r="G413" s="1">
        <v>0.8</v>
      </c>
      <c r="H413" s="1">
        <v>66</v>
      </c>
      <c r="I413" s="1">
        <v>1</v>
      </c>
      <c r="J413" s="1">
        <v>2</v>
      </c>
      <c r="K413" s="1" t="s">
        <v>1470</v>
      </c>
      <c r="L413" s="1" t="s">
        <v>2126</v>
      </c>
      <c r="M413" s="1" t="s">
        <v>2054</v>
      </c>
      <c r="N413" s="1" t="s">
        <v>658</v>
      </c>
      <c r="O413" s="1">
        <v>545</v>
      </c>
      <c r="P413" s="3" t="s">
        <v>2292</v>
      </c>
      <c r="Q413" s="1">
        <v>0</v>
      </c>
      <c r="R413" s="1">
        <v>0</v>
      </c>
      <c r="S413" s="1">
        <v>4</v>
      </c>
      <c r="T413" s="1">
        <v>1</v>
      </c>
      <c r="U413" s="1">
        <v>2</v>
      </c>
      <c r="V413" s="1">
        <v>2</v>
      </c>
      <c r="W413" s="1">
        <v>1</v>
      </c>
      <c r="X413" s="1">
        <v>1</v>
      </c>
      <c r="Y413" s="1">
        <v>2</v>
      </c>
      <c r="Z413" s="1">
        <v>8</v>
      </c>
      <c r="AA413" s="1">
        <v>0</v>
      </c>
      <c r="AB413" s="1">
        <v>0</v>
      </c>
      <c r="AC413" s="1">
        <v>0</v>
      </c>
      <c r="AD413" s="1">
        <v>0</v>
      </c>
      <c r="AE413" s="1">
        <v>0</v>
      </c>
      <c r="AF413" s="1">
        <v>120</v>
      </c>
      <c r="AG413" s="1" t="s">
        <v>2293</v>
      </c>
      <c r="AH413" s="1">
        <v>9</v>
      </c>
      <c r="AI413" s="1">
        <v>0</v>
      </c>
      <c r="AJ413" s="1">
        <v>0</v>
      </c>
      <c r="AK413" s="1">
        <v>0</v>
      </c>
      <c r="AL413" s="1">
        <v>0</v>
      </c>
      <c r="AM413" s="1">
        <v>0</v>
      </c>
      <c r="AN413" s="1">
        <v>0</v>
      </c>
      <c r="AO413" s="1">
        <v>0</v>
      </c>
      <c r="AP413" s="1">
        <v>0</v>
      </c>
      <c r="AQ413" s="1">
        <v>0</v>
      </c>
      <c r="AR413" s="1">
        <v>0</v>
      </c>
      <c r="AS413" s="1">
        <v>0</v>
      </c>
      <c r="AT413" s="1">
        <v>0</v>
      </c>
      <c r="AU413" s="1">
        <v>0</v>
      </c>
      <c r="AV413" s="1">
        <v>0</v>
      </c>
      <c r="AW413" s="1" t="s">
        <v>2256</v>
      </c>
      <c r="AX413" s="1" t="s">
        <v>2294</v>
      </c>
      <c r="AY413" s="1">
        <v>8</v>
      </c>
      <c r="AZ413" s="1">
        <v>8</v>
      </c>
      <c r="BA413" s="1">
        <v>12</v>
      </c>
      <c r="BB413" s="1">
        <v>12</v>
      </c>
      <c r="BC413" s="1">
        <v>0</v>
      </c>
      <c r="BD413" s="1">
        <v>70</v>
      </c>
      <c r="BE413" s="1">
        <v>100</v>
      </c>
      <c r="BF413" s="1">
        <v>50</v>
      </c>
      <c r="BG413" s="1">
        <v>0</v>
      </c>
      <c r="BH413" s="1">
        <v>0</v>
      </c>
      <c r="BI413" s="1">
        <v>0</v>
      </c>
      <c r="BJ413" s="1">
        <v>160</v>
      </c>
      <c r="BK413" s="1" t="s">
        <v>2290</v>
      </c>
      <c r="BL413" s="1" t="s">
        <v>1828</v>
      </c>
      <c r="BM413" s="1" t="s">
        <v>654</v>
      </c>
      <c r="BN413" s="1">
        <v>72201</v>
      </c>
      <c r="BO413" s="1">
        <v>40</v>
      </c>
      <c r="BP413" s="1">
        <v>10</v>
      </c>
      <c r="BQ413" s="1">
        <v>1</v>
      </c>
      <c r="BR413" s="1">
        <v>10</v>
      </c>
      <c r="BS413" s="1">
        <v>10</v>
      </c>
      <c r="BT413" s="1">
        <v>10</v>
      </c>
      <c r="BU413" s="1">
        <v>10</v>
      </c>
      <c r="BV413" s="1">
        <v>0</v>
      </c>
      <c r="BW413" s="1">
        <v>0</v>
      </c>
      <c r="BX413" s="1">
        <v>0</v>
      </c>
      <c r="BY413" s="1">
        <v>-1</v>
      </c>
      <c r="BZ413" s="1">
        <v>5.2</v>
      </c>
      <c r="CA413" s="1">
        <v>3.4</v>
      </c>
      <c r="CB413" s="1">
        <v>0</v>
      </c>
      <c r="CC413" s="1">
        <v>50</v>
      </c>
      <c r="CD413" s="1">
        <v>50</v>
      </c>
      <c r="CE413" s="1">
        <v>0.8</v>
      </c>
      <c r="CF413" s="1">
        <v>2.8</v>
      </c>
      <c r="CG413" s="1">
        <v>4.5</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0.75</v>
      </c>
      <c r="EK413" s="1">
        <v>0.5</v>
      </c>
      <c r="EL413" s="1">
        <v>0</v>
      </c>
      <c r="EM413" s="1">
        <v>0</v>
      </c>
      <c r="EN413" s="1">
        <v>0</v>
      </c>
      <c r="EO413" s="1">
        <v>0</v>
      </c>
      <c r="EP413" s="1">
        <v>0.75</v>
      </c>
      <c r="EQ413" s="1">
        <v>0.5</v>
      </c>
      <c r="ER413" s="1">
        <v>0</v>
      </c>
      <c r="ES413" s="1">
        <v>0</v>
      </c>
      <c r="ET413" s="1">
        <v>0</v>
      </c>
      <c r="EU413" s="1">
        <v>0</v>
      </c>
      <c r="EV413" s="1">
        <v>0</v>
      </c>
      <c r="EW413" s="1">
        <v>0</v>
      </c>
      <c r="EX413" s="1">
        <v>0</v>
      </c>
      <c r="EY413" s="1">
        <v>35</v>
      </c>
      <c r="EZ413" s="1">
        <v>20</v>
      </c>
    </row>
    <row r="414" spans="1:156">
      <c r="A414" s="1">
        <v>40301</v>
      </c>
      <c r="B414" s="1" t="s">
        <v>2295</v>
      </c>
      <c r="C414" s="1">
        <v>1</v>
      </c>
      <c r="D414" s="1">
        <v>105</v>
      </c>
      <c r="E414" s="1">
        <v>1</v>
      </c>
      <c r="F414" s="1">
        <v>20</v>
      </c>
      <c r="G414" s="1">
        <v>0.1</v>
      </c>
      <c r="H414" s="1">
        <v>3</v>
      </c>
      <c r="I414" s="1">
        <v>0</v>
      </c>
      <c r="J414" s="1">
        <v>4</v>
      </c>
      <c r="K414" s="1" t="s">
        <v>1470</v>
      </c>
      <c r="L414" s="1" t="s">
        <v>2296</v>
      </c>
      <c r="M414" s="1" t="s">
        <v>2297</v>
      </c>
      <c r="N414" s="1" t="s">
        <v>1089</v>
      </c>
      <c r="O414" s="1">
        <v>20</v>
      </c>
      <c r="P414" s="3" t="s">
        <v>2298</v>
      </c>
      <c r="Q414" s="1">
        <v>0</v>
      </c>
      <c r="R414" s="1">
        <v>0</v>
      </c>
      <c r="S414" s="1">
        <v>4</v>
      </c>
      <c r="T414" s="1">
        <v>1</v>
      </c>
      <c r="U414" s="1">
        <v>1</v>
      </c>
      <c r="V414" s="1">
        <v>3</v>
      </c>
      <c r="W414" s="1">
        <v>1</v>
      </c>
      <c r="X414" s="1">
        <v>0</v>
      </c>
      <c r="Y414" s="1">
        <v>0</v>
      </c>
      <c r="Z414" s="1">
        <v>1</v>
      </c>
      <c r="AA414" s="1">
        <v>0</v>
      </c>
      <c r="AB414" s="1">
        <v>0</v>
      </c>
      <c r="AC414" s="1">
        <v>0</v>
      </c>
      <c r="AD414" s="1">
        <v>0</v>
      </c>
      <c r="AE414" s="1">
        <v>0</v>
      </c>
      <c r="AF414" s="1">
        <v>120</v>
      </c>
      <c r="AG414" s="1" t="s">
        <v>2299</v>
      </c>
      <c r="AH414" s="1">
        <v>3</v>
      </c>
      <c r="AI414" s="1">
        <v>0</v>
      </c>
      <c r="AJ414" s="1">
        <v>0</v>
      </c>
      <c r="AK414" s="1">
        <v>0</v>
      </c>
      <c r="AL414" s="1">
        <v>0</v>
      </c>
      <c r="AM414" s="1">
        <v>0</v>
      </c>
      <c r="AN414" s="1">
        <v>0</v>
      </c>
      <c r="AO414" s="1">
        <v>0</v>
      </c>
      <c r="AP414" s="1">
        <v>0</v>
      </c>
      <c r="AQ414" s="1">
        <v>0</v>
      </c>
      <c r="AR414" s="1">
        <v>0</v>
      </c>
      <c r="AS414" s="1">
        <v>0</v>
      </c>
      <c r="AT414" s="1">
        <v>0</v>
      </c>
      <c r="AU414" s="1">
        <v>0</v>
      </c>
      <c r="AV414" s="1">
        <v>0</v>
      </c>
      <c r="AW414" s="1" t="s">
        <v>2300</v>
      </c>
      <c r="AX414" s="1" t="s">
        <v>2301</v>
      </c>
      <c r="AY414" s="1">
        <v>5</v>
      </c>
      <c r="AZ414" s="1">
        <v>5</v>
      </c>
      <c r="BA414" s="1">
        <v>5</v>
      </c>
      <c r="BB414" s="1">
        <v>6</v>
      </c>
      <c r="BC414" s="1">
        <v>0</v>
      </c>
      <c r="BD414" s="1">
        <v>100</v>
      </c>
      <c r="BE414" s="1">
        <v>100</v>
      </c>
      <c r="BF414" s="1">
        <v>50</v>
      </c>
      <c r="BG414" s="1">
        <v>0</v>
      </c>
      <c r="BH414" s="1">
        <v>0</v>
      </c>
      <c r="BI414" s="1">
        <v>0</v>
      </c>
      <c r="BJ414" s="1">
        <v>90</v>
      </c>
      <c r="BK414" s="1" t="s">
        <v>1840</v>
      </c>
      <c r="BL414" s="1" t="s">
        <v>654</v>
      </c>
      <c r="BM414" s="1" t="s">
        <v>654</v>
      </c>
      <c r="BN414" s="1">
        <v>81701</v>
      </c>
      <c r="BO414" s="1">
        <v>15</v>
      </c>
      <c r="BP414" s="1">
        <v>10</v>
      </c>
      <c r="BQ414" s="1">
        <v>5</v>
      </c>
      <c r="BR414" s="1">
        <v>40</v>
      </c>
      <c r="BS414" s="1">
        <v>40</v>
      </c>
      <c r="BT414" s="1">
        <v>5</v>
      </c>
      <c r="BU414" s="1">
        <v>5</v>
      </c>
      <c r="BV414" s="1">
        <v>0</v>
      </c>
      <c r="BW414" s="1">
        <v>0</v>
      </c>
      <c r="BX414" s="1">
        <v>0</v>
      </c>
      <c r="BY414" s="1">
        <v>0.2</v>
      </c>
      <c r="BZ414" s="1">
        <v>0.7</v>
      </c>
      <c r="CA414" s="1">
        <v>0.9</v>
      </c>
      <c r="CB414" s="1">
        <v>10</v>
      </c>
      <c r="CC414" s="1">
        <v>40</v>
      </c>
      <c r="CD414" s="1">
        <v>50</v>
      </c>
      <c r="CE414" s="1">
        <v>0.7</v>
      </c>
      <c r="CF414" s="1">
        <v>0.6</v>
      </c>
      <c r="CG414" s="1">
        <v>1.5</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0.25</v>
      </c>
      <c r="EQ414" s="1">
        <v>0.25</v>
      </c>
      <c r="ER414" s="1">
        <v>0</v>
      </c>
      <c r="ES414" s="1">
        <v>0</v>
      </c>
      <c r="ET414" s="1">
        <v>0</v>
      </c>
      <c r="EU414" s="1">
        <v>0</v>
      </c>
      <c r="EV414" s="1">
        <v>0</v>
      </c>
      <c r="EW414" s="1">
        <v>0</v>
      </c>
      <c r="EX414" s="1">
        <v>0</v>
      </c>
      <c r="EY414" s="1">
        <v>5</v>
      </c>
      <c r="EZ414" s="1">
        <v>100</v>
      </c>
    </row>
    <row r="415" spans="1:156">
      <c r="A415" s="1">
        <v>40302</v>
      </c>
      <c r="B415" s="1" t="s">
        <v>2302</v>
      </c>
      <c r="C415" s="1">
        <v>2</v>
      </c>
      <c r="D415" s="1">
        <v>105</v>
      </c>
      <c r="E415" s="1">
        <v>1</v>
      </c>
      <c r="F415" s="1">
        <v>30</v>
      </c>
      <c r="G415" s="1">
        <v>0.2</v>
      </c>
      <c r="H415" s="1">
        <v>6</v>
      </c>
      <c r="I415" s="1">
        <v>1</v>
      </c>
      <c r="J415" s="1">
        <v>4</v>
      </c>
      <c r="K415" s="1">
        <v>8</v>
      </c>
      <c r="L415" s="1" t="s">
        <v>2189</v>
      </c>
      <c r="M415" s="1" t="s">
        <v>2111</v>
      </c>
      <c r="N415" s="1" t="s">
        <v>920</v>
      </c>
      <c r="O415" s="1">
        <v>50</v>
      </c>
      <c r="P415" s="3" t="s">
        <v>2303</v>
      </c>
      <c r="Q415" s="1">
        <v>0</v>
      </c>
      <c r="R415" s="1">
        <v>0</v>
      </c>
      <c r="S415" s="1">
        <v>4</v>
      </c>
      <c r="T415" s="1">
        <v>1</v>
      </c>
      <c r="U415" s="1">
        <v>1</v>
      </c>
      <c r="V415" s="1">
        <v>3</v>
      </c>
      <c r="W415" s="1">
        <v>1</v>
      </c>
      <c r="X415" s="1">
        <v>0</v>
      </c>
      <c r="Y415" s="1">
        <v>3</v>
      </c>
      <c r="Z415" s="1">
        <v>2</v>
      </c>
      <c r="AA415" s="1">
        <v>0</v>
      </c>
      <c r="AB415" s="1">
        <v>0</v>
      </c>
      <c r="AC415" s="1">
        <v>0</v>
      </c>
      <c r="AD415" s="1">
        <v>0</v>
      </c>
      <c r="AE415" s="1">
        <v>0</v>
      </c>
      <c r="AF415" s="1">
        <v>120</v>
      </c>
      <c r="AG415" s="1" t="s">
        <v>2304</v>
      </c>
      <c r="AH415" s="1">
        <v>3</v>
      </c>
      <c r="AI415" s="1">
        <v>0</v>
      </c>
      <c r="AJ415" s="1">
        <v>0</v>
      </c>
      <c r="AK415" s="1">
        <v>0</v>
      </c>
      <c r="AL415" s="1">
        <v>0</v>
      </c>
      <c r="AM415" s="1">
        <v>0</v>
      </c>
      <c r="AN415" s="1">
        <v>0</v>
      </c>
      <c r="AO415" s="1">
        <v>0</v>
      </c>
      <c r="AP415" s="1">
        <v>0</v>
      </c>
      <c r="AQ415" s="1">
        <v>0</v>
      </c>
      <c r="AR415" s="1">
        <v>0</v>
      </c>
      <c r="AS415" s="1">
        <v>0</v>
      </c>
      <c r="AT415" s="1">
        <v>0</v>
      </c>
      <c r="AU415" s="1">
        <v>0</v>
      </c>
      <c r="AV415" s="1">
        <v>0</v>
      </c>
      <c r="AW415" s="1" t="s">
        <v>2300</v>
      </c>
      <c r="AX415" s="1" t="s">
        <v>2305</v>
      </c>
      <c r="AY415" s="1">
        <v>5</v>
      </c>
      <c r="AZ415" s="1">
        <v>12</v>
      </c>
      <c r="BA415" s="1">
        <v>12</v>
      </c>
      <c r="BB415" s="1">
        <v>12</v>
      </c>
      <c r="BC415" s="1">
        <v>0</v>
      </c>
      <c r="BD415" s="1">
        <v>70</v>
      </c>
      <c r="BE415" s="1">
        <v>100</v>
      </c>
      <c r="BF415" s="1">
        <v>50</v>
      </c>
      <c r="BG415" s="1">
        <v>0</v>
      </c>
      <c r="BH415" s="1">
        <v>0</v>
      </c>
      <c r="BI415" s="1">
        <v>0</v>
      </c>
      <c r="BJ415" s="1">
        <v>140</v>
      </c>
      <c r="BK415" s="1" t="s">
        <v>2230</v>
      </c>
      <c r="BL415" s="1" t="s">
        <v>654</v>
      </c>
      <c r="BM415" s="1" t="s">
        <v>654</v>
      </c>
      <c r="BN415" s="1">
        <v>81701</v>
      </c>
      <c r="BO415" s="1">
        <v>0</v>
      </c>
      <c r="BP415" s="1">
        <v>45</v>
      </c>
      <c r="BQ415" s="1">
        <v>1</v>
      </c>
      <c r="BR415" s="1">
        <v>15</v>
      </c>
      <c r="BS415" s="1">
        <v>15</v>
      </c>
      <c r="BT415" s="1">
        <v>10</v>
      </c>
      <c r="BU415" s="1">
        <v>10</v>
      </c>
      <c r="BV415" s="1">
        <v>0</v>
      </c>
      <c r="BW415" s="1">
        <v>0</v>
      </c>
      <c r="BX415" s="1">
        <v>0</v>
      </c>
      <c r="BY415" s="1">
        <v>0.6</v>
      </c>
      <c r="BZ415" s="1">
        <v>1.4</v>
      </c>
      <c r="CA415" s="1">
        <v>1</v>
      </c>
      <c r="CB415" s="1">
        <v>20</v>
      </c>
      <c r="CC415" s="1">
        <v>50</v>
      </c>
      <c r="CD415" s="1">
        <v>30</v>
      </c>
      <c r="CE415" s="1">
        <v>0.4</v>
      </c>
      <c r="CF415" s="1">
        <v>1.1</v>
      </c>
      <c r="CG415" s="1">
        <v>1.9</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0.8</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0.75</v>
      </c>
      <c r="EQ415" s="1">
        <v>0.25</v>
      </c>
      <c r="ER415" s="1">
        <v>0</v>
      </c>
      <c r="ES415" s="1">
        <v>0</v>
      </c>
      <c r="ET415" s="1">
        <v>0</v>
      </c>
      <c r="EU415" s="1">
        <v>0</v>
      </c>
      <c r="EV415" s="1">
        <v>0</v>
      </c>
      <c r="EW415" s="1">
        <v>0</v>
      </c>
      <c r="EX415" s="1">
        <v>0</v>
      </c>
      <c r="EY415" s="1">
        <v>50</v>
      </c>
      <c r="EZ415" s="1">
        <v>80</v>
      </c>
    </row>
    <row r="416" spans="1:156">
      <c r="A416" s="1">
        <v>40303</v>
      </c>
      <c r="B416" s="1" t="s">
        <v>2306</v>
      </c>
      <c r="C416" s="1">
        <v>3</v>
      </c>
      <c r="D416" s="1">
        <v>105</v>
      </c>
      <c r="E416" s="1">
        <v>2</v>
      </c>
      <c r="F416" s="1">
        <v>40</v>
      </c>
      <c r="G416" s="1">
        <v>0.3</v>
      </c>
      <c r="H416" s="1">
        <v>11</v>
      </c>
      <c r="I416" s="1">
        <v>1</v>
      </c>
      <c r="J416" s="1">
        <v>3</v>
      </c>
      <c r="K416" s="1">
        <v>8</v>
      </c>
      <c r="L416" s="1" t="s">
        <v>783</v>
      </c>
      <c r="M416" s="1" t="s">
        <v>2307</v>
      </c>
      <c r="N416" s="1" t="s">
        <v>920</v>
      </c>
      <c r="O416" s="1">
        <v>95</v>
      </c>
      <c r="P416" s="3" t="s">
        <v>2308</v>
      </c>
      <c r="Q416" s="1">
        <v>0</v>
      </c>
      <c r="R416" s="1">
        <v>0</v>
      </c>
      <c r="S416" s="1">
        <v>4</v>
      </c>
      <c r="T416" s="1">
        <v>1</v>
      </c>
      <c r="U416" s="1">
        <v>1</v>
      </c>
      <c r="V416" s="1">
        <v>3</v>
      </c>
      <c r="W416" s="1">
        <v>1</v>
      </c>
      <c r="X416" s="1">
        <v>0</v>
      </c>
      <c r="Y416" s="1">
        <v>3</v>
      </c>
      <c r="Z416" s="1">
        <v>3</v>
      </c>
      <c r="AA416" s="1">
        <v>0</v>
      </c>
      <c r="AB416" s="1">
        <v>0</v>
      </c>
      <c r="AC416" s="1">
        <v>0</v>
      </c>
      <c r="AD416" s="1">
        <v>0</v>
      </c>
      <c r="AE416" s="1">
        <v>0</v>
      </c>
      <c r="AF416" s="1">
        <v>120</v>
      </c>
      <c r="AG416" s="1" t="s">
        <v>2309</v>
      </c>
      <c r="AH416" s="1">
        <v>3</v>
      </c>
      <c r="AI416" s="1">
        <v>0</v>
      </c>
      <c r="AJ416" s="1">
        <v>0</v>
      </c>
      <c r="AK416" s="1">
        <v>0</v>
      </c>
      <c r="AL416" s="1">
        <v>0</v>
      </c>
      <c r="AM416" s="1">
        <v>0</v>
      </c>
      <c r="AN416" s="1">
        <v>0</v>
      </c>
      <c r="AO416" s="1">
        <v>0</v>
      </c>
      <c r="AP416" s="1">
        <v>0</v>
      </c>
      <c r="AQ416" s="1">
        <v>0</v>
      </c>
      <c r="AR416" s="1">
        <v>0</v>
      </c>
      <c r="AS416" s="1">
        <v>0</v>
      </c>
      <c r="AT416" s="1">
        <v>0</v>
      </c>
      <c r="AU416" s="1">
        <v>0</v>
      </c>
      <c r="AV416" s="1">
        <v>0</v>
      </c>
      <c r="AW416" s="1" t="s">
        <v>2300</v>
      </c>
      <c r="AX416" s="1" t="s">
        <v>2310</v>
      </c>
      <c r="AY416" s="1">
        <v>5</v>
      </c>
      <c r="AZ416" s="1">
        <v>5</v>
      </c>
      <c r="BA416" s="1">
        <v>6</v>
      </c>
      <c r="BB416" s="1">
        <v>6</v>
      </c>
      <c r="BC416" s="1">
        <v>0</v>
      </c>
      <c r="BD416" s="1">
        <v>40</v>
      </c>
      <c r="BE416" s="1">
        <v>100</v>
      </c>
      <c r="BF416" s="1">
        <v>50</v>
      </c>
      <c r="BG416" s="1">
        <v>0</v>
      </c>
      <c r="BH416" s="1">
        <v>0</v>
      </c>
      <c r="BI416" s="1">
        <v>0</v>
      </c>
      <c r="BJ416" s="1">
        <v>160</v>
      </c>
      <c r="BK416" s="1" t="s">
        <v>2230</v>
      </c>
      <c r="BL416" s="1" t="s">
        <v>654</v>
      </c>
      <c r="BM416" s="1" t="s">
        <v>654</v>
      </c>
      <c r="BN416" s="1">
        <v>81701</v>
      </c>
      <c r="BO416" s="1">
        <v>55</v>
      </c>
      <c r="BP416" s="1">
        <v>5</v>
      </c>
      <c r="BQ416" s="1">
        <v>5</v>
      </c>
      <c r="BR416" s="1">
        <v>10</v>
      </c>
      <c r="BS416" s="1">
        <v>10</v>
      </c>
      <c r="BT416" s="1">
        <v>0</v>
      </c>
      <c r="BU416" s="1">
        <v>0</v>
      </c>
      <c r="BV416" s="1">
        <v>0</v>
      </c>
      <c r="BW416" s="1">
        <v>0</v>
      </c>
      <c r="BX416" s="1">
        <v>0</v>
      </c>
      <c r="BY416" s="1">
        <v>0.9</v>
      </c>
      <c r="BZ416" s="1">
        <v>1.7</v>
      </c>
      <c r="CA416" s="1">
        <v>1.6</v>
      </c>
      <c r="CB416" s="1">
        <v>10</v>
      </c>
      <c r="CC416" s="1">
        <v>50</v>
      </c>
      <c r="CD416" s="1">
        <v>40</v>
      </c>
      <c r="CE416" s="1">
        <v>0.9</v>
      </c>
      <c r="CF416" s="1">
        <v>0.7</v>
      </c>
      <c r="CG416" s="1">
        <v>2.3</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1.2</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0.25</v>
      </c>
      <c r="EF416" s="1">
        <v>0</v>
      </c>
      <c r="EG416" s="1">
        <v>0</v>
      </c>
      <c r="EH416" s="1">
        <v>0</v>
      </c>
      <c r="EI416" s="1">
        <v>0</v>
      </c>
      <c r="EJ416" s="1">
        <v>0</v>
      </c>
      <c r="EK416" s="1">
        <v>0</v>
      </c>
      <c r="EL416" s="1">
        <v>0</v>
      </c>
      <c r="EM416" s="1">
        <v>0</v>
      </c>
      <c r="EN416" s="1">
        <v>0</v>
      </c>
      <c r="EO416" s="1">
        <v>0</v>
      </c>
      <c r="EP416" s="1">
        <v>0.25</v>
      </c>
      <c r="EQ416" s="1">
        <v>0.75</v>
      </c>
      <c r="ER416" s="1">
        <v>0</v>
      </c>
      <c r="ES416" s="1">
        <v>0</v>
      </c>
      <c r="ET416" s="1">
        <v>0</v>
      </c>
      <c r="EU416" s="1">
        <v>0</v>
      </c>
      <c r="EV416" s="1">
        <v>0</v>
      </c>
      <c r="EW416" s="1">
        <v>0</v>
      </c>
      <c r="EX416" s="1">
        <v>0</v>
      </c>
      <c r="EY416" s="1">
        <v>50</v>
      </c>
      <c r="EZ416" s="1">
        <v>90</v>
      </c>
    </row>
    <row r="417" spans="1:156">
      <c r="A417" s="1">
        <v>40304</v>
      </c>
      <c r="B417" s="1" t="s">
        <v>2311</v>
      </c>
      <c r="C417" s="1">
        <v>4</v>
      </c>
      <c r="D417" s="1">
        <v>105</v>
      </c>
      <c r="E417" s="1">
        <v>2</v>
      </c>
      <c r="F417" s="1">
        <v>50</v>
      </c>
      <c r="G417" s="1">
        <v>0.4</v>
      </c>
      <c r="H417" s="1">
        <v>18</v>
      </c>
      <c r="I417" s="1">
        <v>1</v>
      </c>
      <c r="J417" s="1">
        <v>4</v>
      </c>
      <c r="K417" s="1">
        <v>8</v>
      </c>
      <c r="L417" s="1" t="s">
        <v>918</v>
      </c>
      <c r="M417" s="1" t="s">
        <v>2259</v>
      </c>
      <c r="N417" s="1" t="s">
        <v>920</v>
      </c>
      <c r="O417" s="1">
        <v>155</v>
      </c>
      <c r="P417" s="3" t="s">
        <v>2312</v>
      </c>
      <c r="Q417" s="1">
        <v>0</v>
      </c>
      <c r="R417" s="1">
        <v>0</v>
      </c>
      <c r="S417" s="1">
        <v>4</v>
      </c>
      <c r="T417" s="1">
        <v>1</v>
      </c>
      <c r="U417" s="1">
        <v>1</v>
      </c>
      <c r="V417" s="1">
        <v>3</v>
      </c>
      <c r="W417" s="1">
        <v>1</v>
      </c>
      <c r="X417" s="1">
        <v>0</v>
      </c>
      <c r="Y417" s="1">
        <v>3</v>
      </c>
      <c r="Z417" s="1">
        <v>4</v>
      </c>
      <c r="AA417" s="1">
        <v>0</v>
      </c>
      <c r="AB417" s="1">
        <v>0</v>
      </c>
      <c r="AC417" s="1">
        <v>0</v>
      </c>
      <c r="AD417" s="1">
        <v>0</v>
      </c>
      <c r="AE417" s="1">
        <v>0</v>
      </c>
      <c r="AF417" s="1">
        <v>120</v>
      </c>
      <c r="AG417" s="1" t="s">
        <v>2313</v>
      </c>
      <c r="AH417" s="1">
        <v>6</v>
      </c>
      <c r="AI417" s="1">
        <v>0</v>
      </c>
      <c r="AJ417" s="1">
        <v>0</v>
      </c>
      <c r="AK417" s="1">
        <v>0</v>
      </c>
      <c r="AL417" s="1">
        <v>0</v>
      </c>
      <c r="AM417" s="1">
        <v>0</v>
      </c>
      <c r="AN417" s="1">
        <v>0</v>
      </c>
      <c r="AO417" s="1">
        <v>0</v>
      </c>
      <c r="AP417" s="1">
        <v>0</v>
      </c>
      <c r="AQ417" s="1">
        <v>0</v>
      </c>
      <c r="AR417" s="1">
        <v>0</v>
      </c>
      <c r="AS417" s="1">
        <v>0</v>
      </c>
      <c r="AT417" s="1">
        <v>0</v>
      </c>
      <c r="AU417" s="1">
        <v>0</v>
      </c>
      <c r="AV417" s="1">
        <v>0</v>
      </c>
      <c r="AW417" s="1" t="s">
        <v>2300</v>
      </c>
      <c r="AX417" s="1" t="s">
        <v>2314</v>
      </c>
      <c r="AY417" s="1">
        <v>5</v>
      </c>
      <c r="AZ417" s="1">
        <v>5</v>
      </c>
      <c r="BA417" s="1">
        <v>5</v>
      </c>
      <c r="BB417" s="1">
        <v>5</v>
      </c>
      <c r="BC417" s="1">
        <v>0</v>
      </c>
      <c r="BD417" s="1">
        <v>50</v>
      </c>
      <c r="BE417" s="1">
        <v>100</v>
      </c>
      <c r="BF417" s="1">
        <v>100</v>
      </c>
      <c r="BG417" s="1">
        <v>0</v>
      </c>
      <c r="BH417" s="1">
        <v>0</v>
      </c>
      <c r="BI417" s="1">
        <v>0</v>
      </c>
      <c r="BJ417" s="1">
        <v>180</v>
      </c>
      <c r="BK417" s="1" t="s">
        <v>2240</v>
      </c>
      <c r="BL417" s="1" t="s">
        <v>654</v>
      </c>
      <c r="BM417" s="1" t="s">
        <v>654</v>
      </c>
      <c r="BN417" s="1">
        <v>62901</v>
      </c>
      <c r="BO417" s="1">
        <v>30</v>
      </c>
      <c r="BP417" s="1">
        <v>30</v>
      </c>
      <c r="BQ417" s="1">
        <v>1</v>
      </c>
      <c r="BR417" s="1">
        <v>10</v>
      </c>
      <c r="BS417" s="1">
        <v>10</v>
      </c>
      <c r="BT417" s="1">
        <v>0</v>
      </c>
      <c r="BU417" s="1">
        <v>0</v>
      </c>
      <c r="BV417" s="1">
        <v>0</v>
      </c>
      <c r="BW417" s="1">
        <v>0</v>
      </c>
      <c r="BX417" s="1">
        <v>0</v>
      </c>
      <c r="BY417" s="1">
        <v>1.6</v>
      </c>
      <c r="BZ417" s="1">
        <v>2</v>
      </c>
      <c r="CA417" s="1">
        <v>1.8</v>
      </c>
      <c r="CB417" s="1">
        <v>20</v>
      </c>
      <c r="CC417" s="1">
        <v>40</v>
      </c>
      <c r="CD417" s="1">
        <v>40</v>
      </c>
      <c r="CE417" s="1">
        <v>0.8</v>
      </c>
      <c r="CF417" s="1">
        <v>0.8</v>
      </c>
      <c r="CG417" s="1">
        <v>2.7</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1.7</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0.75</v>
      </c>
      <c r="EQ417" s="1">
        <v>0.75</v>
      </c>
      <c r="ER417" s="1">
        <v>0</v>
      </c>
      <c r="ES417" s="1">
        <v>0</v>
      </c>
      <c r="ET417" s="1">
        <v>0</v>
      </c>
      <c r="EU417" s="1">
        <v>0</v>
      </c>
      <c r="EV417" s="1">
        <v>0</v>
      </c>
      <c r="EW417" s="1">
        <v>0</v>
      </c>
      <c r="EX417" s="1">
        <v>0</v>
      </c>
      <c r="EY417" s="1">
        <v>50</v>
      </c>
      <c r="EZ417" s="1">
        <v>80</v>
      </c>
    </row>
    <row r="418" spans="1:156">
      <c r="A418" s="1">
        <v>40305</v>
      </c>
      <c r="B418" s="1" t="s">
        <v>2315</v>
      </c>
      <c r="C418" s="1">
        <v>5</v>
      </c>
      <c r="D418" s="1">
        <v>105</v>
      </c>
      <c r="E418" s="1">
        <v>3</v>
      </c>
      <c r="F418" s="1">
        <v>60</v>
      </c>
      <c r="G418" s="1">
        <v>0.5</v>
      </c>
      <c r="H418" s="1">
        <v>27</v>
      </c>
      <c r="I418" s="1">
        <v>1</v>
      </c>
      <c r="J418" s="1">
        <v>2</v>
      </c>
      <c r="K418" s="1" t="s">
        <v>1470</v>
      </c>
      <c r="L418" s="1" t="s">
        <v>2316</v>
      </c>
      <c r="M418" s="1" t="s">
        <v>2317</v>
      </c>
      <c r="N418" s="1" t="s">
        <v>1089</v>
      </c>
      <c r="O418" s="1">
        <v>230</v>
      </c>
      <c r="P418" s="3" t="s">
        <v>2318</v>
      </c>
      <c r="Q418" s="1">
        <v>0</v>
      </c>
      <c r="R418" s="1">
        <v>0</v>
      </c>
      <c r="S418" s="1">
        <v>4</v>
      </c>
      <c r="T418" s="1">
        <v>1</v>
      </c>
      <c r="U418" s="1">
        <v>2</v>
      </c>
      <c r="V418" s="1">
        <v>3</v>
      </c>
      <c r="W418" s="1">
        <v>1</v>
      </c>
      <c r="X418" s="1">
        <v>0</v>
      </c>
      <c r="Y418" s="1">
        <v>3</v>
      </c>
      <c r="Z418" s="1">
        <v>5</v>
      </c>
      <c r="AA418" s="1">
        <v>0</v>
      </c>
      <c r="AB418" s="1">
        <v>0</v>
      </c>
      <c r="AC418" s="1">
        <v>0</v>
      </c>
      <c r="AD418" s="1">
        <v>0</v>
      </c>
      <c r="AE418" s="1">
        <v>0</v>
      </c>
      <c r="AF418" s="1">
        <v>120</v>
      </c>
      <c r="AG418" s="1" t="s">
        <v>2319</v>
      </c>
      <c r="AH418" s="1">
        <v>6</v>
      </c>
      <c r="AI418" s="1">
        <v>0</v>
      </c>
      <c r="AJ418" s="1">
        <v>0</v>
      </c>
      <c r="AK418" s="1">
        <v>0</v>
      </c>
      <c r="AL418" s="1">
        <v>0</v>
      </c>
      <c r="AM418" s="1">
        <v>0</v>
      </c>
      <c r="AN418" s="1">
        <v>0</v>
      </c>
      <c r="AO418" s="1">
        <v>0</v>
      </c>
      <c r="AP418" s="1">
        <v>0</v>
      </c>
      <c r="AQ418" s="1">
        <v>0</v>
      </c>
      <c r="AR418" s="1">
        <v>0</v>
      </c>
      <c r="AS418" s="1">
        <v>0</v>
      </c>
      <c r="AT418" s="1">
        <v>0</v>
      </c>
      <c r="AU418" s="1">
        <v>0</v>
      </c>
      <c r="AV418" s="1">
        <v>0</v>
      </c>
      <c r="AW418" s="1" t="s">
        <v>2300</v>
      </c>
      <c r="AX418" s="1" t="s">
        <v>2320</v>
      </c>
      <c r="AY418" s="1">
        <v>15</v>
      </c>
      <c r="AZ418" s="1">
        <v>15</v>
      </c>
      <c r="BA418" s="1">
        <v>15</v>
      </c>
      <c r="BB418" s="1">
        <v>15</v>
      </c>
      <c r="BC418" s="1">
        <v>0</v>
      </c>
      <c r="BD418" s="1">
        <v>40</v>
      </c>
      <c r="BE418" s="1">
        <v>100</v>
      </c>
      <c r="BF418" s="1">
        <v>100</v>
      </c>
      <c r="BG418" s="1">
        <v>0</v>
      </c>
      <c r="BH418" s="1">
        <v>0</v>
      </c>
      <c r="BI418" s="1">
        <v>0</v>
      </c>
      <c r="BJ418" s="1">
        <v>110</v>
      </c>
      <c r="BK418" s="1" t="s">
        <v>1840</v>
      </c>
      <c r="BL418" s="1" t="s">
        <v>1872</v>
      </c>
      <c r="BM418" s="1" t="s">
        <v>654</v>
      </c>
      <c r="BN418" s="1">
        <v>81701</v>
      </c>
      <c r="BO418" s="1">
        <v>25</v>
      </c>
      <c r="BP418" s="1">
        <v>10</v>
      </c>
      <c r="BQ418" s="1">
        <v>1</v>
      </c>
      <c r="BR418" s="1">
        <v>25</v>
      </c>
      <c r="BS418" s="1">
        <v>25</v>
      </c>
      <c r="BT418" s="1">
        <v>10</v>
      </c>
      <c r="BU418" s="1">
        <v>10</v>
      </c>
      <c r="BV418" s="1">
        <v>0</v>
      </c>
      <c r="BW418" s="1">
        <v>0</v>
      </c>
      <c r="BX418" s="1">
        <v>0</v>
      </c>
      <c r="BY418" s="1">
        <v>1.4</v>
      </c>
      <c r="BZ418" s="1">
        <v>2.8</v>
      </c>
      <c r="CA418" s="1">
        <v>2.4</v>
      </c>
      <c r="CB418" s="1">
        <v>10</v>
      </c>
      <c r="CC418" s="1">
        <v>50</v>
      </c>
      <c r="CD418" s="1">
        <v>40</v>
      </c>
      <c r="CE418" s="1">
        <v>1.7</v>
      </c>
      <c r="CF418" s="1">
        <v>1.6</v>
      </c>
      <c r="CG418" s="1">
        <v>3.1</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1</v>
      </c>
      <c r="EK418" s="1">
        <v>0</v>
      </c>
      <c r="EL418" s="1">
        <v>0</v>
      </c>
      <c r="EM418" s="1">
        <v>0</v>
      </c>
      <c r="EN418" s="1">
        <v>0</v>
      </c>
      <c r="EO418" s="1">
        <v>0</v>
      </c>
      <c r="EP418" s="1">
        <v>1</v>
      </c>
      <c r="EQ418" s="1">
        <v>0</v>
      </c>
      <c r="ER418" s="1">
        <v>0</v>
      </c>
      <c r="ES418" s="1">
        <v>0</v>
      </c>
      <c r="ET418" s="1">
        <v>0</v>
      </c>
      <c r="EU418" s="1">
        <v>0</v>
      </c>
      <c r="EV418" s="1">
        <v>0</v>
      </c>
      <c r="EW418" s="1">
        <v>0</v>
      </c>
      <c r="EX418" s="1">
        <v>0</v>
      </c>
      <c r="EY418" s="1">
        <v>50</v>
      </c>
      <c r="EZ418" s="1">
        <v>50</v>
      </c>
    </row>
    <row r="419" spans="1:156">
      <c r="A419" s="1">
        <v>40306</v>
      </c>
      <c r="B419" s="1" t="s">
        <v>2321</v>
      </c>
      <c r="C419" s="1">
        <v>6</v>
      </c>
      <c r="D419" s="1">
        <v>105</v>
      </c>
      <c r="E419" s="1">
        <v>3</v>
      </c>
      <c r="F419" s="1">
        <v>70</v>
      </c>
      <c r="G419" s="1">
        <v>0.6</v>
      </c>
      <c r="H419" s="1">
        <v>38</v>
      </c>
      <c r="I419" s="1">
        <v>1</v>
      </c>
      <c r="J419" s="1">
        <v>2</v>
      </c>
      <c r="K419" s="1">
        <v>8</v>
      </c>
      <c r="L419" s="1" t="s">
        <v>1258</v>
      </c>
      <c r="M419" s="1" t="s">
        <v>972</v>
      </c>
      <c r="N419" s="1" t="s">
        <v>920</v>
      </c>
      <c r="O419" s="1">
        <v>320</v>
      </c>
      <c r="P419" s="3" t="s">
        <v>2322</v>
      </c>
      <c r="Q419" s="1">
        <v>0</v>
      </c>
      <c r="R419" s="1">
        <v>0</v>
      </c>
      <c r="S419" s="1">
        <v>4</v>
      </c>
      <c r="T419" s="1">
        <v>1</v>
      </c>
      <c r="U419" s="1">
        <v>2</v>
      </c>
      <c r="V419" s="1">
        <v>3</v>
      </c>
      <c r="W419" s="1">
        <v>1</v>
      </c>
      <c r="X419" s="1">
        <v>0</v>
      </c>
      <c r="Y419" s="1">
        <v>3</v>
      </c>
      <c r="Z419" s="1">
        <v>6</v>
      </c>
      <c r="AA419" s="1">
        <v>0</v>
      </c>
      <c r="AB419" s="1">
        <v>0</v>
      </c>
      <c r="AC419" s="1">
        <v>0</v>
      </c>
      <c r="AD419" s="1">
        <v>0</v>
      </c>
      <c r="AE419" s="1">
        <v>0</v>
      </c>
      <c r="AF419" s="1">
        <v>120</v>
      </c>
      <c r="AG419" s="1" t="s">
        <v>2323</v>
      </c>
      <c r="AH419" s="1">
        <v>6</v>
      </c>
      <c r="AI419" s="1">
        <v>0</v>
      </c>
      <c r="AJ419" s="1">
        <v>0</v>
      </c>
      <c r="AK419" s="1">
        <v>0</v>
      </c>
      <c r="AL419" s="1">
        <v>0</v>
      </c>
      <c r="AM419" s="1">
        <v>0</v>
      </c>
      <c r="AN419" s="1">
        <v>0</v>
      </c>
      <c r="AO419" s="1">
        <v>0</v>
      </c>
      <c r="AP419" s="1">
        <v>0</v>
      </c>
      <c r="AQ419" s="1">
        <v>0</v>
      </c>
      <c r="AR419" s="1">
        <v>0</v>
      </c>
      <c r="AS419" s="1">
        <v>0</v>
      </c>
      <c r="AT419" s="1">
        <v>0</v>
      </c>
      <c r="AU419" s="1">
        <v>0</v>
      </c>
      <c r="AV419" s="1">
        <v>0</v>
      </c>
      <c r="AW419" s="1" t="s">
        <v>2300</v>
      </c>
      <c r="AX419" s="1" t="s">
        <v>2324</v>
      </c>
      <c r="AY419" s="1">
        <v>5</v>
      </c>
      <c r="AZ419" s="1">
        <v>10</v>
      </c>
      <c r="BA419" s="1">
        <v>10</v>
      </c>
      <c r="BB419" s="1">
        <v>12</v>
      </c>
      <c r="BC419" s="1">
        <v>0</v>
      </c>
      <c r="BD419" s="1">
        <v>60</v>
      </c>
      <c r="BE419" s="1">
        <v>100</v>
      </c>
      <c r="BF419" s="1">
        <v>100</v>
      </c>
      <c r="BG419" s="1">
        <v>0</v>
      </c>
      <c r="BH419" s="1">
        <v>0</v>
      </c>
      <c r="BI419" s="1">
        <v>0</v>
      </c>
      <c r="BJ419" s="1">
        <v>200</v>
      </c>
      <c r="BK419" s="1" t="s">
        <v>2230</v>
      </c>
      <c r="BL419" s="1" t="s">
        <v>1872</v>
      </c>
      <c r="BM419" s="1" t="s">
        <v>654</v>
      </c>
      <c r="BN419" s="1">
        <v>81701</v>
      </c>
      <c r="BO419" s="1">
        <v>50</v>
      </c>
      <c r="BP419" s="1">
        <v>10</v>
      </c>
      <c r="BQ419" s="1">
        <v>1</v>
      </c>
      <c r="BR419" s="1">
        <v>10</v>
      </c>
      <c r="BS419" s="1">
        <v>10</v>
      </c>
      <c r="BT419" s="1">
        <v>0</v>
      </c>
      <c r="BU419" s="1">
        <v>0</v>
      </c>
      <c r="BV419" s="1">
        <v>0</v>
      </c>
      <c r="BW419" s="1">
        <v>0</v>
      </c>
      <c r="BX419" s="1">
        <v>0</v>
      </c>
      <c r="BY419" s="1">
        <v>1.8</v>
      </c>
      <c r="BZ419" s="1">
        <v>3.4</v>
      </c>
      <c r="CA419" s="1">
        <v>2.6</v>
      </c>
      <c r="CB419" s="1">
        <v>20</v>
      </c>
      <c r="CC419" s="1">
        <v>50</v>
      </c>
      <c r="CD419" s="1">
        <v>30</v>
      </c>
      <c r="CE419" s="1">
        <v>1.6</v>
      </c>
      <c r="CF419" s="1">
        <v>2</v>
      </c>
      <c r="CG419" s="1">
        <v>3.5</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3</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2</v>
      </c>
      <c r="EQ419" s="1">
        <v>1</v>
      </c>
      <c r="ER419" s="1">
        <v>0</v>
      </c>
      <c r="ES419" s="1">
        <v>0</v>
      </c>
      <c r="ET419" s="1">
        <v>0</v>
      </c>
      <c r="EU419" s="1">
        <v>0</v>
      </c>
      <c r="EV419" s="1">
        <v>0</v>
      </c>
      <c r="EW419" s="1">
        <v>0</v>
      </c>
      <c r="EX419" s="1">
        <v>0</v>
      </c>
      <c r="EY419" s="1">
        <v>50</v>
      </c>
      <c r="EZ419" s="1">
        <v>80</v>
      </c>
    </row>
    <row r="420" spans="1:156">
      <c r="A420" s="1">
        <v>40307</v>
      </c>
      <c r="B420" s="1" t="s">
        <v>2325</v>
      </c>
      <c r="C420" s="1">
        <v>7</v>
      </c>
      <c r="D420" s="1">
        <v>105</v>
      </c>
      <c r="E420" s="1">
        <v>4</v>
      </c>
      <c r="F420" s="1">
        <v>80</v>
      </c>
      <c r="G420" s="1">
        <v>0.7</v>
      </c>
      <c r="H420" s="1">
        <v>51</v>
      </c>
      <c r="I420" s="1">
        <v>1</v>
      </c>
      <c r="J420" s="1">
        <v>2</v>
      </c>
      <c r="K420" s="1" t="s">
        <v>1470</v>
      </c>
      <c r="L420" s="1" t="s">
        <v>2326</v>
      </c>
      <c r="M420" s="1" t="s">
        <v>980</v>
      </c>
      <c r="N420" s="1" t="s">
        <v>658</v>
      </c>
      <c r="O420" s="1">
        <v>425</v>
      </c>
      <c r="P420" s="3" t="s">
        <v>2327</v>
      </c>
      <c r="Q420" s="1">
        <v>0</v>
      </c>
      <c r="R420" s="1">
        <v>0</v>
      </c>
      <c r="S420" s="1">
        <v>4</v>
      </c>
      <c r="T420" s="1">
        <v>1</v>
      </c>
      <c r="U420" s="1">
        <v>2</v>
      </c>
      <c r="V420" s="1">
        <v>3</v>
      </c>
      <c r="W420" s="1">
        <v>1</v>
      </c>
      <c r="X420" s="1">
        <v>0</v>
      </c>
      <c r="Y420" s="1">
        <v>3</v>
      </c>
      <c r="Z420" s="1">
        <v>7</v>
      </c>
      <c r="AA420" s="1">
        <v>0</v>
      </c>
      <c r="AB420" s="1">
        <v>0</v>
      </c>
      <c r="AC420" s="1">
        <v>0</v>
      </c>
      <c r="AD420" s="1">
        <v>0</v>
      </c>
      <c r="AE420" s="1">
        <v>0</v>
      </c>
      <c r="AF420" s="1">
        <v>120</v>
      </c>
      <c r="AG420" s="1" t="s">
        <v>2328</v>
      </c>
      <c r="AH420" s="1">
        <v>9</v>
      </c>
      <c r="AI420" s="1">
        <v>0</v>
      </c>
      <c r="AJ420" s="1">
        <v>0</v>
      </c>
      <c r="AK420" s="1">
        <v>0</v>
      </c>
      <c r="AL420" s="1">
        <v>0</v>
      </c>
      <c r="AM420" s="1">
        <v>0</v>
      </c>
      <c r="AN420" s="1">
        <v>0</v>
      </c>
      <c r="AO420" s="1">
        <v>0</v>
      </c>
      <c r="AP420" s="1">
        <v>0</v>
      </c>
      <c r="AQ420" s="1">
        <v>0</v>
      </c>
      <c r="AR420" s="1">
        <v>0</v>
      </c>
      <c r="AS420" s="1">
        <v>0</v>
      </c>
      <c r="AT420" s="1">
        <v>0</v>
      </c>
      <c r="AU420" s="1">
        <v>0</v>
      </c>
      <c r="AV420" s="1">
        <v>0</v>
      </c>
      <c r="AW420" s="1" t="s">
        <v>2300</v>
      </c>
      <c r="AX420" s="1" t="s">
        <v>2329</v>
      </c>
      <c r="AY420" s="1">
        <v>10</v>
      </c>
      <c r="AZ420" s="1">
        <v>15</v>
      </c>
      <c r="BA420" s="1">
        <v>15</v>
      </c>
      <c r="BB420" s="1">
        <v>15</v>
      </c>
      <c r="BC420" s="1">
        <v>0</v>
      </c>
      <c r="BD420" s="1">
        <v>70</v>
      </c>
      <c r="BE420" s="1">
        <v>100</v>
      </c>
      <c r="BF420" s="1">
        <v>50</v>
      </c>
      <c r="BG420" s="1">
        <v>0</v>
      </c>
      <c r="BH420" s="1">
        <v>0</v>
      </c>
      <c r="BI420" s="1">
        <v>0</v>
      </c>
      <c r="BJ420" s="1">
        <v>90</v>
      </c>
      <c r="BK420" s="1" t="s">
        <v>2240</v>
      </c>
      <c r="BL420" s="1" t="s">
        <v>1828</v>
      </c>
      <c r="BM420" s="1" t="s">
        <v>654</v>
      </c>
      <c r="BN420" s="1">
        <v>62901</v>
      </c>
      <c r="BO420" s="1">
        <v>0</v>
      </c>
      <c r="BP420" s="1">
        <v>45</v>
      </c>
      <c r="BQ420" s="1">
        <v>5</v>
      </c>
      <c r="BR420" s="1">
        <v>10</v>
      </c>
      <c r="BS420" s="1">
        <v>10</v>
      </c>
      <c r="BT420" s="1">
        <v>15</v>
      </c>
      <c r="BU420" s="1">
        <v>15</v>
      </c>
      <c r="BV420" s="1">
        <v>0</v>
      </c>
      <c r="BW420" s="1">
        <v>0</v>
      </c>
      <c r="BX420" s="1">
        <v>0</v>
      </c>
      <c r="BY420" s="1">
        <v>2</v>
      </c>
      <c r="BZ420" s="1">
        <v>4.2</v>
      </c>
      <c r="CA420" s="1">
        <v>2.8</v>
      </c>
      <c r="CB420" s="1">
        <v>10</v>
      </c>
      <c r="CC420" s="1">
        <v>50</v>
      </c>
      <c r="CD420" s="1">
        <v>40</v>
      </c>
      <c r="CE420" s="1">
        <v>0.8</v>
      </c>
      <c r="CF420" s="1">
        <v>2.8</v>
      </c>
      <c r="CG420" s="1">
        <v>3.9</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3.8</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0.75</v>
      </c>
      <c r="EF420" s="1">
        <v>0</v>
      </c>
      <c r="EG420" s="1">
        <v>0</v>
      </c>
      <c r="EH420" s="1">
        <v>0</v>
      </c>
      <c r="EI420" s="1">
        <v>0</v>
      </c>
      <c r="EJ420" s="1">
        <v>0</v>
      </c>
      <c r="EK420" s="1">
        <v>0</v>
      </c>
      <c r="EL420" s="1">
        <v>0</v>
      </c>
      <c r="EM420" s="1">
        <v>0</v>
      </c>
      <c r="EN420" s="1">
        <v>0</v>
      </c>
      <c r="EO420" s="1">
        <v>0</v>
      </c>
      <c r="EP420" s="1">
        <v>1.75</v>
      </c>
      <c r="EQ420" s="1">
        <v>0.75</v>
      </c>
      <c r="ER420" s="1">
        <v>0</v>
      </c>
      <c r="ES420" s="1">
        <v>0</v>
      </c>
      <c r="ET420" s="1">
        <v>0</v>
      </c>
      <c r="EU420" s="1">
        <v>0</v>
      </c>
      <c r="EV420" s="1">
        <v>0</v>
      </c>
      <c r="EW420" s="1">
        <v>0</v>
      </c>
      <c r="EX420" s="1">
        <v>0</v>
      </c>
      <c r="EY420" s="1">
        <v>50</v>
      </c>
      <c r="EZ420" s="1">
        <v>30</v>
      </c>
    </row>
    <row r="421" spans="1:156">
      <c r="A421" s="1">
        <v>40308</v>
      </c>
      <c r="B421" s="1" t="s">
        <v>2330</v>
      </c>
      <c r="C421" s="1">
        <v>8</v>
      </c>
      <c r="D421" s="1">
        <v>105</v>
      </c>
      <c r="E421" s="1">
        <v>4</v>
      </c>
      <c r="F421" s="1">
        <v>90</v>
      </c>
      <c r="G421" s="1">
        <v>0.8</v>
      </c>
      <c r="H421" s="1">
        <v>66</v>
      </c>
      <c r="I421" s="1">
        <v>1</v>
      </c>
      <c r="J421" s="1">
        <v>1</v>
      </c>
      <c r="K421" s="1">
        <v>8</v>
      </c>
      <c r="L421" s="1" t="s">
        <v>1018</v>
      </c>
      <c r="M421" s="1" t="s">
        <v>2111</v>
      </c>
      <c r="N421" s="1" t="s">
        <v>920</v>
      </c>
      <c r="O421" s="1">
        <v>545</v>
      </c>
      <c r="P421" s="3" t="s">
        <v>2331</v>
      </c>
      <c r="Q421" s="1">
        <v>0</v>
      </c>
      <c r="R421" s="1">
        <v>0</v>
      </c>
      <c r="S421" s="1">
        <v>4</v>
      </c>
      <c r="T421" s="1">
        <v>1</v>
      </c>
      <c r="U421" s="1">
        <v>3</v>
      </c>
      <c r="V421" s="1">
        <v>3</v>
      </c>
      <c r="W421" s="1">
        <v>1</v>
      </c>
      <c r="X421" s="1">
        <v>1</v>
      </c>
      <c r="Y421" s="1">
        <v>3</v>
      </c>
      <c r="Z421" s="1">
        <v>8</v>
      </c>
      <c r="AA421" s="1">
        <v>0</v>
      </c>
      <c r="AB421" s="1">
        <v>0</v>
      </c>
      <c r="AC421" s="1">
        <v>0</v>
      </c>
      <c r="AD421" s="1">
        <v>0</v>
      </c>
      <c r="AE421" s="1">
        <v>0</v>
      </c>
      <c r="AF421" s="1">
        <v>120</v>
      </c>
      <c r="AG421" s="1" t="s">
        <v>2332</v>
      </c>
      <c r="AH421" s="1">
        <v>9</v>
      </c>
      <c r="AI421" s="1">
        <v>0</v>
      </c>
      <c r="AJ421" s="1">
        <v>0</v>
      </c>
      <c r="AK421" s="1">
        <v>0</v>
      </c>
      <c r="AL421" s="1">
        <v>0</v>
      </c>
      <c r="AM421" s="1">
        <v>0</v>
      </c>
      <c r="AN421" s="1">
        <v>0</v>
      </c>
      <c r="AO421" s="1">
        <v>0</v>
      </c>
      <c r="AP421" s="1">
        <v>0</v>
      </c>
      <c r="AQ421" s="1">
        <v>0</v>
      </c>
      <c r="AR421" s="1">
        <v>0</v>
      </c>
      <c r="AS421" s="1">
        <v>0</v>
      </c>
      <c r="AT421" s="1">
        <v>0</v>
      </c>
      <c r="AU421" s="1">
        <v>0</v>
      </c>
      <c r="AV421" s="1">
        <v>0</v>
      </c>
      <c r="AW421" s="1" t="s">
        <v>2300</v>
      </c>
      <c r="AX421" s="1" t="s">
        <v>2333</v>
      </c>
      <c r="AY421" s="1">
        <v>5</v>
      </c>
      <c r="AZ421" s="1">
        <v>5</v>
      </c>
      <c r="BA421" s="1">
        <v>5</v>
      </c>
      <c r="BB421" s="1">
        <v>15</v>
      </c>
      <c r="BC421" s="1">
        <v>0</v>
      </c>
      <c r="BD421" s="1">
        <v>70</v>
      </c>
      <c r="BE421" s="1">
        <v>100</v>
      </c>
      <c r="BF421" s="1">
        <v>100</v>
      </c>
      <c r="BG421" s="1">
        <v>0</v>
      </c>
      <c r="BH421" s="1">
        <v>0</v>
      </c>
      <c r="BI421" s="1">
        <v>0</v>
      </c>
      <c r="BJ421" s="1">
        <v>140</v>
      </c>
      <c r="BK421" s="1" t="s">
        <v>2230</v>
      </c>
      <c r="BL421" s="1" t="s">
        <v>1884</v>
      </c>
      <c r="BM421" s="1" t="s">
        <v>654</v>
      </c>
      <c r="BN421" s="1">
        <v>81701</v>
      </c>
      <c r="BO421" s="1">
        <v>10</v>
      </c>
      <c r="BP421" s="1">
        <v>25</v>
      </c>
      <c r="BQ421" s="1">
        <v>1</v>
      </c>
      <c r="BR421" s="1">
        <v>25</v>
      </c>
      <c r="BS421" s="1">
        <v>25</v>
      </c>
      <c r="BT421" s="1">
        <v>10</v>
      </c>
      <c r="BU421" s="1">
        <v>10</v>
      </c>
      <c r="BV421" s="1">
        <v>0</v>
      </c>
      <c r="BW421" s="1">
        <v>0</v>
      </c>
      <c r="BX421" s="1">
        <v>0</v>
      </c>
      <c r="BY421" s="1">
        <v>2.4</v>
      </c>
      <c r="BZ421" s="1">
        <v>4.8</v>
      </c>
      <c r="CA421" s="1">
        <v>3</v>
      </c>
      <c r="CB421" s="1">
        <v>20</v>
      </c>
      <c r="CC421" s="1">
        <v>50</v>
      </c>
      <c r="CD421" s="1">
        <v>30</v>
      </c>
      <c r="CE421" s="1">
        <v>1</v>
      </c>
      <c r="CF421" s="1">
        <v>3.6</v>
      </c>
      <c r="CG421" s="1">
        <v>5.1</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4.7</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2.5</v>
      </c>
      <c r="EQ421" s="1">
        <v>2</v>
      </c>
      <c r="ER421" s="1">
        <v>0</v>
      </c>
      <c r="ES421" s="1">
        <v>0</v>
      </c>
      <c r="ET421" s="1">
        <v>0</v>
      </c>
      <c r="EU421" s="1">
        <v>0</v>
      </c>
      <c r="EV421" s="1">
        <v>0</v>
      </c>
      <c r="EW421" s="1">
        <v>0</v>
      </c>
      <c r="EX421" s="1">
        <v>0</v>
      </c>
      <c r="EY421" s="1">
        <v>50</v>
      </c>
      <c r="EZ421" s="1">
        <v>0</v>
      </c>
    </row>
    <row r="422" spans="1:156">
      <c r="A422" s="1">
        <v>40309</v>
      </c>
      <c r="B422" s="1" t="s">
        <v>2334</v>
      </c>
      <c r="C422" s="1">
        <v>9</v>
      </c>
      <c r="D422" s="1">
        <v>105</v>
      </c>
      <c r="E422" s="1">
        <v>5</v>
      </c>
      <c r="F422" s="1">
        <v>100</v>
      </c>
      <c r="G422" s="1">
        <v>0.9</v>
      </c>
      <c r="H422" s="1">
        <v>83</v>
      </c>
      <c r="I422" s="1">
        <v>1</v>
      </c>
      <c r="J422" s="1">
        <v>1</v>
      </c>
      <c r="K422" s="1" t="s">
        <v>1470</v>
      </c>
      <c r="L422" s="1" t="s">
        <v>2335</v>
      </c>
      <c r="M422" s="1" t="s">
        <v>2336</v>
      </c>
      <c r="N422" s="1" t="s">
        <v>1089</v>
      </c>
      <c r="O422" s="1">
        <v>680</v>
      </c>
      <c r="P422" s="3" t="s">
        <v>2337</v>
      </c>
      <c r="Q422" s="1">
        <v>0</v>
      </c>
      <c r="R422" s="1">
        <v>0</v>
      </c>
      <c r="S422" s="1">
        <v>4</v>
      </c>
      <c r="T422" s="1">
        <v>1</v>
      </c>
      <c r="U422" s="1">
        <v>3</v>
      </c>
      <c r="V422" s="1">
        <v>3</v>
      </c>
      <c r="W422" s="1">
        <v>1</v>
      </c>
      <c r="X422" s="1">
        <v>1</v>
      </c>
      <c r="Y422" s="1">
        <v>3</v>
      </c>
      <c r="Z422" s="1">
        <v>9</v>
      </c>
      <c r="AA422" s="1">
        <v>0</v>
      </c>
      <c r="AB422" s="1">
        <v>0</v>
      </c>
      <c r="AC422" s="1">
        <v>0</v>
      </c>
      <c r="AD422" s="1">
        <v>0</v>
      </c>
      <c r="AE422" s="1">
        <v>0</v>
      </c>
      <c r="AF422" s="1">
        <v>120</v>
      </c>
      <c r="AG422" s="1" t="s">
        <v>2338</v>
      </c>
      <c r="AH422" s="1">
        <v>9</v>
      </c>
      <c r="AI422" s="1">
        <v>0</v>
      </c>
      <c r="AJ422" s="1">
        <v>0</v>
      </c>
      <c r="AK422" s="1">
        <v>0</v>
      </c>
      <c r="AL422" s="1">
        <v>0</v>
      </c>
      <c r="AM422" s="1">
        <v>0</v>
      </c>
      <c r="AN422" s="1">
        <v>0</v>
      </c>
      <c r="AO422" s="1">
        <v>0</v>
      </c>
      <c r="AP422" s="1">
        <v>0</v>
      </c>
      <c r="AQ422" s="1">
        <v>0</v>
      </c>
      <c r="AR422" s="1">
        <v>0</v>
      </c>
      <c r="AS422" s="1">
        <v>0</v>
      </c>
      <c r="AT422" s="1">
        <v>0</v>
      </c>
      <c r="AU422" s="1">
        <v>0</v>
      </c>
      <c r="AV422" s="1">
        <v>0</v>
      </c>
      <c r="AW422" s="1" t="s">
        <v>2300</v>
      </c>
      <c r="AX422" s="1" t="s">
        <v>2339</v>
      </c>
      <c r="AY422" s="1">
        <v>5</v>
      </c>
      <c r="AZ422" s="1">
        <v>5</v>
      </c>
      <c r="BA422" s="1">
        <v>5</v>
      </c>
      <c r="BB422" s="1">
        <v>15</v>
      </c>
      <c r="BC422" s="1">
        <v>0</v>
      </c>
      <c r="BD422" s="1">
        <v>100</v>
      </c>
      <c r="BE422" s="1">
        <v>100</v>
      </c>
      <c r="BF422" s="1">
        <v>50</v>
      </c>
      <c r="BG422" s="1">
        <v>0</v>
      </c>
      <c r="BH422" s="1">
        <v>0</v>
      </c>
      <c r="BI422" s="1">
        <v>0</v>
      </c>
      <c r="BJ422" s="1">
        <v>120</v>
      </c>
      <c r="BK422" s="1" t="s">
        <v>2240</v>
      </c>
      <c r="BL422" s="1" t="s">
        <v>1872</v>
      </c>
      <c r="BM422" s="1" t="s">
        <v>654</v>
      </c>
      <c r="BN422" s="1">
        <v>62901</v>
      </c>
      <c r="BO422" s="1">
        <v>0</v>
      </c>
      <c r="BP422" s="1">
        <v>50</v>
      </c>
      <c r="BQ422" s="1">
        <v>1</v>
      </c>
      <c r="BR422" s="1">
        <v>20</v>
      </c>
      <c r="BS422" s="1">
        <v>20</v>
      </c>
      <c r="BT422" s="1">
        <v>0</v>
      </c>
      <c r="BU422" s="1">
        <v>0</v>
      </c>
      <c r="BV422" s="1">
        <v>0</v>
      </c>
      <c r="BW422" s="1">
        <v>0</v>
      </c>
      <c r="BX422" s="1">
        <v>0</v>
      </c>
      <c r="BY422" s="1">
        <v>-1</v>
      </c>
      <c r="BZ422" s="1">
        <v>5.4</v>
      </c>
      <c r="CA422" s="1">
        <v>4.2</v>
      </c>
      <c r="CB422" s="1">
        <v>0</v>
      </c>
      <c r="CC422" s="1">
        <v>70</v>
      </c>
      <c r="CD422" s="1">
        <v>30</v>
      </c>
      <c r="CE422" s="1">
        <v>0</v>
      </c>
      <c r="CF422" s="1">
        <v>4.4</v>
      </c>
      <c r="CG422" s="1">
        <v>4.7</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5.7</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3.5</v>
      </c>
      <c r="EQ422" s="1">
        <v>1.25</v>
      </c>
      <c r="ER422" s="1">
        <v>0</v>
      </c>
      <c r="ES422" s="1">
        <v>0</v>
      </c>
      <c r="ET422" s="1">
        <v>0</v>
      </c>
      <c r="EU422" s="1">
        <v>0</v>
      </c>
      <c r="EV422" s="1">
        <v>0</v>
      </c>
      <c r="EW422" s="1">
        <v>0</v>
      </c>
      <c r="EX422" s="1">
        <v>0</v>
      </c>
      <c r="EY422" s="1">
        <v>50</v>
      </c>
      <c r="EZ422" s="1">
        <v>10</v>
      </c>
    </row>
    <row r="423" spans="1:156">
      <c r="A423" s="1">
        <v>40701</v>
      </c>
      <c r="B423" s="1" t="s">
        <v>2340</v>
      </c>
      <c r="C423" s="1">
        <v>1</v>
      </c>
      <c r="D423" s="1">
        <v>105</v>
      </c>
      <c r="E423" s="1">
        <v>1</v>
      </c>
      <c r="F423" s="1">
        <v>20</v>
      </c>
      <c r="G423" s="1">
        <v>0.1</v>
      </c>
      <c r="H423" s="1">
        <v>3</v>
      </c>
      <c r="I423" s="1">
        <v>1</v>
      </c>
      <c r="J423" s="1">
        <v>5</v>
      </c>
      <c r="K423" s="1" t="s">
        <v>1470</v>
      </c>
      <c r="L423" s="1" t="s">
        <v>1703</v>
      </c>
      <c r="M423" s="1" t="s">
        <v>972</v>
      </c>
      <c r="N423" s="1" t="s">
        <v>658</v>
      </c>
      <c r="O423" s="1">
        <v>20</v>
      </c>
      <c r="P423" s="3" t="s">
        <v>2341</v>
      </c>
      <c r="Q423" s="1">
        <v>0</v>
      </c>
      <c r="R423" s="1">
        <v>0</v>
      </c>
      <c r="S423" s="1">
        <v>4</v>
      </c>
      <c r="T423" s="1">
        <v>1</v>
      </c>
      <c r="U423" s="1">
        <v>1</v>
      </c>
      <c r="V423" s="1">
        <v>7</v>
      </c>
      <c r="W423" s="1">
        <v>1</v>
      </c>
      <c r="X423" s="1">
        <v>0</v>
      </c>
      <c r="Y423" s="1">
        <v>0</v>
      </c>
      <c r="Z423" s="1">
        <v>1</v>
      </c>
      <c r="AA423" s="1">
        <v>0</v>
      </c>
      <c r="AB423" s="1">
        <v>0</v>
      </c>
      <c r="AC423" s="1">
        <v>0</v>
      </c>
      <c r="AD423" s="1">
        <v>0</v>
      </c>
      <c r="AE423" s="1">
        <v>0</v>
      </c>
      <c r="AF423" s="1">
        <v>120</v>
      </c>
      <c r="AG423" s="1" t="s">
        <v>2342</v>
      </c>
      <c r="AH423" s="1">
        <v>3</v>
      </c>
      <c r="AI423" s="1">
        <v>0</v>
      </c>
      <c r="AJ423" s="1">
        <v>0</v>
      </c>
      <c r="AK423" s="1">
        <v>0</v>
      </c>
      <c r="AL423" s="1">
        <v>0</v>
      </c>
      <c r="AM423" s="1">
        <v>0</v>
      </c>
      <c r="AN423" s="1">
        <v>0</v>
      </c>
      <c r="AO423" s="1">
        <v>0</v>
      </c>
      <c r="AP423" s="1">
        <v>0</v>
      </c>
      <c r="AQ423" s="1">
        <v>0</v>
      </c>
      <c r="AR423" s="1">
        <v>0</v>
      </c>
      <c r="AS423" s="1">
        <v>0</v>
      </c>
      <c r="AT423" s="1">
        <v>0</v>
      </c>
      <c r="AU423" s="1">
        <v>0</v>
      </c>
      <c r="AV423" s="1">
        <v>0</v>
      </c>
      <c r="AW423" s="1" t="s">
        <v>2343</v>
      </c>
      <c r="AX423" s="1" t="s">
        <v>2344</v>
      </c>
      <c r="AY423" s="1">
        <v>5</v>
      </c>
      <c r="AZ423" s="1">
        <v>10</v>
      </c>
      <c r="BA423" s="1">
        <v>10</v>
      </c>
      <c r="BB423" s="1">
        <v>10</v>
      </c>
      <c r="BC423" s="1">
        <v>0</v>
      </c>
      <c r="BD423" s="1">
        <v>70</v>
      </c>
      <c r="BE423" s="1">
        <v>100</v>
      </c>
      <c r="BF423" s="1">
        <v>50</v>
      </c>
      <c r="BG423" s="1">
        <v>0</v>
      </c>
      <c r="BH423" s="1">
        <v>0</v>
      </c>
      <c r="BI423" s="1">
        <v>0</v>
      </c>
      <c r="BJ423" s="1">
        <v>160</v>
      </c>
      <c r="BK423" s="1" t="s">
        <v>1840</v>
      </c>
      <c r="BL423" s="1" t="s">
        <v>654</v>
      </c>
      <c r="BM423" s="1" t="s">
        <v>654</v>
      </c>
      <c r="BN423" s="1">
        <v>81601</v>
      </c>
      <c r="BO423" s="1">
        <v>25</v>
      </c>
      <c r="BP423" s="1">
        <v>25</v>
      </c>
      <c r="BQ423" s="1">
        <v>1</v>
      </c>
      <c r="BR423" s="1">
        <v>15</v>
      </c>
      <c r="BS423" s="1">
        <v>15</v>
      </c>
      <c r="BT423" s="1">
        <v>5</v>
      </c>
      <c r="BU423" s="1">
        <v>5</v>
      </c>
      <c r="BV423" s="1">
        <v>0</v>
      </c>
      <c r="BW423" s="1">
        <v>0</v>
      </c>
      <c r="BX423" s="1">
        <v>0</v>
      </c>
      <c r="BY423" s="1">
        <v>0.4</v>
      </c>
      <c r="BZ423" s="1">
        <v>0.8</v>
      </c>
      <c r="CA423" s="1">
        <v>0.6</v>
      </c>
      <c r="CB423" s="1">
        <v>20</v>
      </c>
      <c r="CC423" s="1">
        <v>50</v>
      </c>
      <c r="CD423" s="1">
        <v>30</v>
      </c>
      <c r="CE423" s="1">
        <v>0.2</v>
      </c>
      <c r="CF423" s="1">
        <v>0.6</v>
      </c>
      <c r="CG423" s="1">
        <v>2.1</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0.25</v>
      </c>
      <c r="EQ423" s="1">
        <v>0.25</v>
      </c>
      <c r="ER423" s="1">
        <v>0</v>
      </c>
      <c r="ES423" s="1">
        <v>0</v>
      </c>
      <c r="ET423" s="1">
        <v>0</v>
      </c>
      <c r="EU423" s="1">
        <v>0</v>
      </c>
      <c r="EV423" s="1">
        <v>0</v>
      </c>
      <c r="EW423" s="1">
        <v>0</v>
      </c>
      <c r="EX423" s="1">
        <v>0</v>
      </c>
      <c r="EY423" s="1">
        <v>5</v>
      </c>
      <c r="EZ423" s="1">
        <v>100</v>
      </c>
    </row>
    <row r="424" spans="1:156">
      <c r="A424" s="1">
        <v>40702</v>
      </c>
      <c r="B424" s="1" t="s">
        <v>2345</v>
      </c>
      <c r="C424" s="1">
        <v>2</v>
      </c>
      <c r="D424" s="1">
        <v>105</v>
      </c>
      <c r="E424" s="1">
        <v>1</v>
      </c>
      <c r="F424" s="1">
        <v>30</v>
      </c>
      <c r="G424" s="1">
        <v>0.2</v>
      </c>
      <c r="H424" s="1">
        <v>6</v>
      </c>
      <c r="I424" s="1">
        <v>0</v>
      </c>
      <c r="J424" s="1">
        <v>4</v>
      </c>
      <c r="K424" s="1" t="s">
        <v>1470</v>
      </c>
      <c r="L424" s="1" t="s">
        <v>2346</v>
      </c>
      <c r="M424" s="1" t="s">
        <v>2347</v>
      </c>
      <c r="N424" s="1" t="s">
        <v>1089</v>
      </c>
      <c r="O424" s="1">
        <v>50</v>
      </c>
      <c r="P424" s="3" t="s">
        <v>2348</v>
      </c>
      <c r="Q424" s="1">
        <v>0</v>
      </c>
      <c r="R424" s="1">
        <v>0</v>
      </c>
      <c r="S424" s="1">
        <v>4</v>
      </c>
      <c r="T424" s="1">
        <v>1</v>
      </c>
      <c r="U424" s="1">
        <v>1</v>
      </c>
      <c r="V424" s="1">
        <v>7</v>
      </c>
      <c r="W424" s="1">
        <v>1</v>
      </c>
      <c r="X424" s="1">
        <v>0</v>
      </c>
      <c r="Y424" s="1">
        <v>2</v>
      </c>
      <c r="Z424" s="1">
        <v>2</v>
      </c>
      <c r="AA424" s="1">
        <v>0</v>
      </c>
      <c r="AB424" s="1">
        <v>0</v>
      </c>
      <c r="AC424" s="1">
        <v>0</v>
      </c>
      <c r="AD424" s="1">
        <v>0</v>
      </c>
      <c r="AE424" s="1">
        <v>0</v>
      </c>
      <c r="AF424" s="1">
        <v>120</v>
      </c>
      <c r="AG424" s="1" t="s">
        <v>2349</v>
      </c>
      <c r="AH424" s="1">
        <v>3</v>
      </c>
      <c r="AI424" s="1">
        <v>0</v>
      </c>
      <c r="AJ424" s="1">
        <v>0</v>
      </c>
      <c r="AK424" s="1">
        <v>0</v>
      </c>
      <c r="AL424" s="1">
        <v>0</v>
      </c>
      <c r="AM424" s="1">
        <v>0</v>
      </c>
      <c r="AN424" s="1">
        <v>0</v>
      </c>
      <c r="AO424" s="1">
        <v>0</v>
      </c>
      <c r="AP424" s="1">
        <v>0</v>
      </c>
      <c r="AQ424" s="1">
        <v>0</v>
      </c>
      <c r="AR424" s="1">
        <v>0</v>
      </c>
      <c r="AS424" s="1">
        <v>0</v>
      </c>
      <c r="AT424" s="1">
        <v>0</v>
      </c>
      <c r="AU424" s="1">
        <v>0</v>
      </c>
      <c r="AV424" s="1">
        <v>0</v>
      </c>
      <c r="AW424" s="1" t="s">
        <v>2343</v>
      </c>
      <c r="AX424" s="1" t="s">
        <v>2350</v>
      </c>
      <c r="AY424" s="1">
        <v>5</v>
      </c>
      <c r="AZ424" s="1">
        <v>5</v>
      </c>
      <c r="BA424" s="1">
        <v>5</v>
      </c>
      <c r="BB424" s="1">
        <v>20</v>
      </c>
      <c r="BC424" s="1">
        <v>0</v>
      </c>
      <c r="BD424" s="1">
        <v>60</v>
      </c>
      <c r="BE424" s="1">
        <v>100</v>
      </c>
      <c r="BF424" s="1">
        <v>50</v>
      </c>
      <c r="BG424" s="1">
        <v>0</v>
      </c>
      <c r="BH424" s="1">
        <v>0</v>
      </c>
      <c r="BI424" s="1">
        <v>0</v>
      </c>
      <c r="BJ424" s="1">
        <v>140</v>
      </c>
      <c r="BK424" s="1" t="s">
        <v>1872</v>
      </c>
      <c r="BL424" s="1" t="s">
        <v>654</v>
      </c>
      <c r="BM424" s="1" t="s">
        <v>654</v>
      </c>
      <c r="BN424" s="1">
        <v>81701</v>
      </c>
      <c r="BO424" s="1">
        <v>0</v>
      </c>
      <c r="BP424" s="1">
        <v>5</v>
      </c>
      <c r="BQ424" s="1">
        <v>1</v>
      </c>
      <c r="BR424" s="1">
        <v>30</v>
      </c>
      <c r="BS424" s="1">
        <v>30</v>
      </c>
      <c r="BT424" s="1">
        <v>35</v>
      </c>
      <c r="BU424" s="1">
        <v>35</v>
      </c>
      <c r="BV424" s="1">
        <v>0</v>
      </c>
      <c r="BW424" s="1">
        <v>0</v>
      </c>
      <c r="BX424" s="1">
        <v>0</v>
      </c>
      <c r="BY424" s="1">
        <v>0.7</v>
      </c>
      <c r="BZ424" s="1">
        <v>1.3</v>
      </c>
      <c r="CA424" s="1">
        <v>1</v>
      </c>
      <c r="CB424" s="1">
        <v>20</v>
      </c>
      <c r="CC424" s="1">
        <v>40</v>
      </c>
      <c r="CD424" s="1">
        <v>40</v>
      </c>
      <c r="CE424" s="1">
        <v>0.4</v>
      </c>
      <c r="CF424" s="1">
        <v>0.5</v>
      </c>
      <c r="CG424" s="1">
        <v>2.5</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1</v>
      </c>
      <c r="EQ424" s="1">
        <v>0</v>
      </c>
      <c r="ER424" s="1">
        <v>0</v>
      </c>
      <c r="ES424" s="1">
        <v>0</v>
      </c>
      <c r="ET424" s="1">
        <v>0</v>
      </c>
      <c r="EU424" s="1">
        <v>0</v>
      </c>
      <c r="EV424" s="1">
        <v>0</v>
      </c>
      <c r="EW424" s="1">
        <v>0</v>
      </c>
      <c r="EX424" s="1">
        <v>0</v>
      </c>
      <c r="EY424" s="1">
        <v>35</v>
      </c>
      <c r="EZ424" s="1">
        <v>80</v>
      </c>
    </row>
    <row r="425" spans="1:156">
      <c r="A425" s="1">
        <v>40703</v>
      </c>
      <c r="B425" s="1" t="s">
        <v>2351</v>
      </c>
      <c r="C425" s="1">
        <v>3</v>
      </c>
      <c r="D425" s="1">
        <v>105</v>
      </c>
      <c r="E425" s="1">
        <v>2</v>
      </c>
      <c r="F425" s="1">
        <v>40</v>
      </c>
      <c r="G425" s="1">
        <v>0.3</v>
      </c>
      <c r="H425" s="1">
        <v>11</v>
      </c>
      <c r="I425" s="1">
        <v>1</v>
      </c>
      <c r="J425" s="1">
        <v>4</v>
      </c>
      <c r="K425" s="1">
        <v>7</v>
      </c>
      <c r="L425" s="1" t="s">
        <v>2352</v>
      </c>
      <c r="M425" s="1" t="s">
        <v>2353</v>
      </c>
      <c r="N425" s="1" t="s">
        <v>680</v>
      </c>
      <c r="O425" s="1">
        <v>95</v>
      </c>
      <c r="P425" s="3" t="s">
        <v>2354</v>
      </c>
      <c r="Q425" s="1">
        <v>0</v>
      </c>
      <c r="R425" s="1">
        <v>0</v>
      </c>
      <c r="S425" s="1">
        <v>4</v>
      </c>
      <c r="T425" s="1">
        <v>1</v>
      </c>
      <c r="U425" s="1">
        <v>1</v>
      </c>
      <c r="V425" s="1">
        <v>7</v>
      </c>
      <c r="W425" s="1">
        <v>1</v>
      </c>
      <c r="X425" s="1">
        <v>0</v>
      </c>
      <c r="Y425" s="1">
        <v>2</v>
      </c>
      <c r="Z425" s="1">
        <v>3</v>
      </c>
      <c r="AA425" s="1">
        <v>0</v>
      </c>
      <c r="AB425" s="1">
        <v>0</v>
      </c>
      <c r="AC425" s="1">
        <v>0</v>
      </c>
      <c r="AD425" s="1">
        <v>0</v>
      </c>
      <c r="AE425" s="1">
        <v>0</v>
      </c>
      <c r="AF425" s="1">
        <v>120</v>
      </c>
      <c r="AG425" s="1" t="s">
        <v>2355</v>
      </c>
      <c r="AH425" s="1">
        <v>3</v>
      </c>
      <c r="AI425" s="1">
        <v>0</v>
      </c>
      <c r="AJ425" s="1">
        <v>0</v>
      </c>
      <c r="AK425" s="1">
        <v>0</v>
      </c>
      <c r="AL425" s="1">
        <v>0</v>
      </c>
      <c r="AM425" s="1">
        <v>0</v>
      </c>
      <c r="AN425" s="1">
        <v>0</v>
      </c>
      <c r="AO425" s="1">
        <v>0</v>
      </c>
      <c r="AP425" s="1">
        <v>0</v>
      </c>
      <c r="AQ425" s="1">
        <v>0</v>
      </c>
      <c r="AR425" s="1">
        <v>0</v>
      </c>
      <c r="AS425" s="1">
        <v>0</v>
      </c>
      <c r="AT425" s="1">
        <v>0</v>
      </c>
      <c r="AU425" s="1">
        <v>0</v>
      </c>
      <c r="AV425" s="1">
        <v>0</v>
      </c>
      <c r="AW425" s="1" t="s">
        <v>2343</v>
      </c>
      <c r="AX425" s="1" t="s">
        <v>2356</v>
      </c>
      <c r="AY425" s="1">
        <v>5</v>
      </c>
      <c r="AZ425" s="1">
        <v>5</v>
      </c>
      <c r="BA425" s="1">
        <v>15</v>
      </c>
      <c r="BB425" s="1">
        <v>15</v>
      </c>
      <c r="BC425" s="1">
        <v>0</v>
      </c>
      <c r="BD425" s="1">
        <v>70</v>
      </c>
      <c r="BE425" s="1">
        <v>100</v>
      </c>
      <c r="BF425" s="1">
        <v>50</v>
      </c>
      <c r="BG425" s="1">
        <v>0</v>
      </c>
      <c r="BH425" s="1">
        <v>0</v>
      </c>
      <c r="BI425" s="1">
        <v>0</v>
      </c>
      <c r="BJ425" s="1">
        <v>180</v>
      </c>
      <c r="BK425" s="1" t="s">
        <v>1840</v>
      </c>
      <c r="BL425" s="1" t="s">
        <v>1828</v>
      </c>
      <c r="BM425" s="1" t="s">
        <v>654</v>
      </c>
      <c r="BN425" s="1">
        <v>81601</v>
      </c>
      <c r="BO425" s="1">
        <v>25</v>
      </c>
      <c r="BP425" s="1">
        <v>10</v>
      </c>
      <c r="BQ425" s="1">
        <v>1</v>
      </c>
      <c r="BR425" s="1">
        <v>25</v>
      </c>
      <c r="BS425" s="1">
        <v>25</v>
      </c>
      <c r="BT425" s="1">
        <v>10</v>
      </c>
      <c r="BU425" s="1">
        <v>10</v>
      </c>
      <c r="BV425" s="1">
        <v>0</v>
      </c>
      <c r="BW425" s="1">
        <v>0</v>
      </c>
      <c r="BX425" s="1">
        <v>0</v>
      </c>
      <c r="BY425" s="1">
        <v>1.2</v>
      </c>
      <c r="BZ425" s="1">
        <v>1.8</v>
      </c>
      <c r="CA425" s="1">
        <v>1.2</v>
      </c>
      <c r="CB425" s="1">
        <v>20</v>
      </c>
      <c r="CC425" s="1">
        <v>50</v>
      </c>
      <c r="CD425" s="1">
        <v>30</v>
      </c>
      <c r="CE425" s="1">
        <v>0.4</v>
      </c>
      <c r="CF425" s="1">
        <v>0.8</v>
      </c>
      <c r="CG425" s="1">
        <v>2.7</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0.75</v>
      </c>
      <c r="EQ425" s="1">
        <v>0.75</v>
      </c>
      <c r="ER425" s="1">
        <v>0</v>
      </c>
      <c r="ES425" s="1">
        <v>0</v>
      </c>
      <c r="ET425" s="1">
        <v>0</v>
      </c>
      <c r="EU425" s="1">
        <v>0</v>
      </c>
      <c r="EV425" s="1">
        <v>0</v>
      </c>
      <c r="EW425" s="1">
        <v>0</v>
      </c>
      <c r="EX425" s="1">
        <v>0</v>
      </c>
      <c r="EY425" s="1">
        <v>35</v>
      </c>
      <c r="EZ425" s="1">
        <v>0</v>
      </c>
    </row>
    <row r="426" spans="1:156">
      <c r="A426" s="1">
        <v>40704</v>
      </c>
      <c r="B426" s="1" t="s">
        <v>2357</v>
      </c>
      <c r="C426" s="1">
        <v>4</v>
      </c>
      <c r="D426" s="1">
        <v>105</v>
      </c>
      <c r="E426" s="1">
        <v>2</v>
      </c>
      <c r="F426" s="1">
        <v>50</v>
      </c>
      <c r="G426" s="1">
        <v>0.4</v>
      </c>
      <c r="H426" s="1">
        <v>18</v>
      </c>
      <c r="I426" s="1">
        <v>1</v>
      </c>
      <c r="J426" s="1">
        <v>2</v>
      </c>
      <c r="K426" s="1" t="s">
        <v>1886</v>
      </c>
      <c r="L426" s="1" t="s">
        <v>2358</v>
      </c>
      <c r="M426" s="1" t="s">
        <v>2359</v>
      </c>
      <c r="N426" s="1" t="s">
        <v>1089</v>
      </c>
      <c r="O426" s="1">
        <v>155</v>
      </c>
      <c r="P426" s="3" t="s">
        <v>2360</v>
      </c>
      <c r="Q426" s="1">
        <v>0</v>
      </c>
      <c r="R426" s="1">
        <v>0</v>
      </c>
      <c r="S426" s="1">
        <v>4</v>
      </c>
      <c r="T426" s="1">
        <v>1</v>
      </c>
      <c r="U426" s="1">
        <v>1</v>
      </c>
      <c r="V426" s="1">
        <v>7</v>
      </c>
      <c r="W426" s="1">
        <v>1</v>
      </c>
      <c r="X426" s="1">
        <v>0</v>
      </c>
      <c r="Y426" s="1">
        <v>0</v>
      </c>
      <c r="Z426" s="1">
        <v>4</v>
      </c>
      <c r="AA426" s="1">
        <v>0</v>
      </c>
      <c r="AB426" s="1">
        <v>0</v>
      </c>
      <c r="AC426" s="1">
        <v>0</v>
      </c>
      <c r="AD426" s="1">
        <v>0</v>
      </c>
      <c r="AE426" s="1">
        <v>0</v>
      </c>
      <c r="AF426" s="1">
        <v>120</v>
      </c>
      <c r="AG426" s="1" t="s">
        <v>2361</v>
      </c>
      <c r="AH426" s="1">
        <v>6</v>
      </c>
      <c r="AI426" s="1">
        <v>0</v>
      </c>
      <c r="AJ426" s="1">
        <v>0</v>
      </c>
      <c r="AK426" s="1">
        <v>0</v>
      </c>
      <c r="AL426" s="1">
        <v>0</v>
      </c>
      <c r="AM426" s="1">
        <v>0</v>
      </c>
      <c r="AN426" s="1">
        <v>0</v>
      </c>
      <c r="AO426" s="1">
        <v>0</v>
      </c>
      <c r="AP426" s="1">
        <v>0</v>
      </c>
      <c r="AQ426" s="1">
        <v>0</v>
      </c>
      <c r="AR426" s="1">
        <v>0</v>
      </c>
      <c r="AS426" s="1">
        <v>0</v>
      </c>
      <c r="AT426" s="1">
        <v>0</v>
      </c>
      <c r="AU426" s="1">
        <v>0</v>
      </c>
      <c r="AV426" s="1">
        <v>0</v>
      </c>
      <c r="AW426" s="1" t="s">
        <v>2343</v>
      </c>
      <c r="AX426" s="1" t="s">
        <v>2362</v>
      </c>
      <c r="AY426" s="1">
        <v>5</v>
      </c>
      <c r="AZ426" s="1">
        <v>5</v>
      </c>
      <c r="BA426" s="1">
        <v>5</v>
      </c>
      <c r="BB426" s="1">
        <v>5</v>
      </c>
      <c r="BC426" s="1">
        <v>0</v>
      </c>
      <c r="BD426" s="1">
        <v>60</v>
      </c>
      <c r="BE426" s="1">
        <v>100</v>
      </c>
      <c r="BF426" s="1">
        <v>100</v>
      </c>
      <c r="BG426" s="1">
        <v>0</v>
      </c>
      <c r="BH426" s="1">
        <v>0</v>
      </c>
      <c r="BI426" s="1">
        <v>0</v>
      </c>
      <c r="BJ426" s="1">
        <v>200</v>
      </c>
      <c r="BK426" s="1" t="s">
        <v>1884</v>
      </c>
      <c r="BL426" s="1" t="s">
        <v>654</v>
      </c>
      <c r="BM426" s="1" t="s">
        <v>654</v>
      </c>
      <c r="BN426" s="1">
        <v>81701</v>
      </c>
      <c r="BO426" s="1">
        <v>55</v>
      </c>
      <c r="BP426" s="1">
        <v>15</v>
      </c>
      <c r="BQ426" s="1">
        <v>1</v>
      </c>
      <c r="BR426" s="1">
        <v>0</v>
      </c>
      <c r="BS426" s="1">
        <v>0</v>
      </c>
      <c r="BT426" s="1">
        <v>0</v>
      </c>
      <c r="BU426" s="1">
        <v>0</v>
      </c>
      <c r="BV426" s="1">
        <v>0</v>
      </c>
      <c r="BW426" s="1">
        <v>0</v>
      </c>
      <c r="BX426" s="1">
        <v>0</v>
      </c>
      <c r="BY426" s="1">
        <v>1.6</v>
      </c>
      <c r="BZ426" s="1">
        <v>2.3</v>
      </c>
      <c r="CA426" s="1">
        <v>1.5</v>
      </c>
      <c r="CB426" s="1">
        <v>30</v>
      </c>
      <c r="CC426" s="1">
        <v>50</v>
      </c>
      <c r="CD426" s="1">
        <v>20</v>
      </c>
      <c r="CE426" s="1">
        <v>0.6</v>
      </c>
      <c r="CF426" s="1">
        <v>0.4</v>
      </c>
      <c r="CG426" s="1">
        <v>3.3</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0.75</v>
      </c>
      <c r="EP426" s="1">
        <v>0.75</v>
      </c>
      <c r="EQ426" s="1">
        <v>0</v>
      </c>
      <c r="ER426" s="1">
        <v>0</v>
      </c>
      <c r="ES426" s="1">
        <v>0</v>
      </c>
      <c r="ET426" s="1">
        <v>0</v>
      </c>
      <c r="EU426" s="1">
        <v>0</v>
      </c>
      <c r="EV426" s="1">
        <v>0</v>
      </c>
      <c r="EW426" s="1">
        <v>0</v>
      </c>
      <c r="EX426" s="1">
        <v>0</v>
      </c>
      <c r="EY426" s="1">
        <v>5</v>
      </c>
      <c r="EZ426" s="1">
        <v>0</v>
      </c>
    </row>
    <row r="427" spans="1:156">
      <c r="A427" s="1">
        <v>40705</v>
      </c>
      <c r="B427" s="1" t="s">
        <v>2363</v>
      </c>
      <c r="C427" s="1">
        <v>5</v>
      </c>
      <c r="D427" s="1">
        <v>105</v>
      </c>
      <c r="E427" s="1">
        <v>3</v>
      </c>
      <c r="F427" s="1">
        <v>60</v>
      </c>
      <c r="G427" s="1">
        <v>0.5</v>
      </c>
      <c r="H427" s="1">
        <v>27</v>
      </c>
      <c r="I427" s="1">
        <v>1</v>
      </c>
      <c r="J427" s="1">
        <v>3</v>
      </c>
      <c r="K427" s="1" t="s">
        <v>1470</v>
      </c>
      <c r="L427" s="1" t="s">
        <v>2364</v>
      </c>
      <c r="M427" s="1" t="s">
        <v>2365</v>
      </c>
      <c r="N427" s="1" t="s">
        <v>1089</v>
      </c>
      <c r="O427" s="1">
        <v>230</v>
      </c>
      <c r="P427" s="3" t="s">
        <v>2366</v>
      </c>
      <c r="Q427" s="1">
        <v>0</v>
      </c>
      <c r="R427" s="1">
        <v>0</v>
      </c>
      <c r="S427" s="1">
        <v>4</v>
      </c>
      <c r="T427" s="1">
        <v>1</v>
      </c>
      <c r="U427" s="1">
        <v>1</v>
      </c>
      <c r="V427" s="1">
        <v>7</v>
      </c>
      <c r="W427" s="1">
        <v>1</v>
      </c>
      <c r="X427" s="1">
        <v>0</v>
      </c>
      <c r="Y427" s="1">
        <v>2</v>
      </c>
      <c r="Z427" s="1">
        <v>5</v>
      </c>
      <c r="AA427" s="1">
        <v>0</v>
      </c>
      <c r="AB427" s="1">
        <v>0</v>
      </c>
      <c r="AC427" s="1">
        <v>0</v>
      </c>
      <c r="AD427" s="1">
        <v>0</v>
      </c>
      <c r="AE427" s="1">
        <v>0</v>
      </c>
      <c r="AF427" s="1">
        <v>120</v>
      </c>
      <c r="AG427" s="1" t="s">
        <v>2367</v>
      </c>
      <c r="AH427" s="1">
        <v>6</v>
      </c>
      <c r="AI427" s="1">
        <v>0</v>
      </c>
      <c r="AJ427" s="1">
        <v>0</v>
      </c>
      <c r="AK427" s="1">
        <v>0</v>
      </c>
      <c r="AL427" s="1">
        <v>0</v>
      </c>
      <c r="AM427" s="1">
        <v>0</v>
      </c>
      <c r="AN427" s="1">
        <v>0</v>
      </c>
      <c r="AO427" s="1">
        <v>0</v>
      </c>
      <c r="AP427" s="1">
        <v>0</v>
      </c>
      <c r="AQ427" s="1">
        <v>0</v>
      </c>
      <c r="AR427" s="1">
        <v>0</v>
      </c>
      <c r="AS427" s="1">
        <v>0</v>
      </c>
      <c r="AT427" s="1">
        <v>0</v>
      </c>
      <c r="AU427" s="1">
        <v>0</v>
      </c>
      <c r="AV427" s="1">
        <v>0</v>
      </c>
      <c r="AW427" s="1" t="s">
        <v>2343</v>
      </c>
      <c r="AX427" s="1" t="s">
        <v>2368</v>
      </c>
      <c r="AY427" s="1">
        <v>5</v>
      </c>
      <c r="AZ427" s="1">
        <v>5</v>
      </c>
      <c r="BA427" s="1">
        <v>5</v>
      </c>
      <c r="BB427" s="1">
        <v>5</v>
      </c>
      <c r="BC427" s="1">
        <v>0</v>
      </c>
      <c r="BD427" s="1">
        <v>70</v>
      </c>
      <c r="BE427" s="1">
        <v>100</v>
      </c>
      <c r="BF427" s="1">
        <v>50</v>
      </c>
      <c r="BG427" s="1">
        <v>0</v>
      </c>
      <c r="BH427" s="1">
        <v>0</v>
      </c>
      <c r="BI427" s="1">
        <v>0</v>
      </c>
      <c r="BJ427" s="1">
        <v>220</v>
      </c>
      <c r="BK427" s="1" t="s">
        <v>2230</v>
      </c>
      <c r="BL427" s="1" t="s">
        <v>1828</v>
      </c>
      <c r="BM427" s="1" t="s">
        <v>654</v>
      </c>
      <c r="BN427" s="1">
        <v>81701</v>
      </c>
      <c r="BO427" s="1">
        <v>0</v>
      </c>
      <c r="BP427" s="1">
        <v>0</v>
      </c>
      <c r="BQ427" s="1">
        <v>1</v>
      </c>
      <c r="BR427" s="1">
        <v>70</v>
      </c>
      <c r="BS427" s="1">
        <v>70</v>
      </c>
      <c r="BT427" s="1">
        <v>0</v>
      </c>
      <c r="BU427" s="1">
        <v>0</v>
      </c>
      <c r="BV427" s="1">
        <v>0</v>
      </c>
      <c r="BW427" s="1">
        <v>0</v>
      </c>
      <c r="BX427" s="1">
        <v>0</v>
      </c>
      <c r="BY427" s="1">
        <v>1.8</v>
      </c>
      <c r="BZ427" s="1">
        <v>2.8</v>
      </c>
      <c r="CA427" s="1">
        <v>2</v>
      </c>
      <c r="CB427" s="1">
        <v>20</v>
      </c>
      <c r="CC427" s="1">
        <v>50</v>
      </c>
      <c r="CD427" s="1">
        <v>30</v>
      </c>
      <c r="CE427" s="1">
        <v>0.3</v>
      </c>
      <c r="CF427" s="1">
        <v>0.8</v>
      </c>
      <c r="CG427" s="1">
        <v>3.9</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2</v>
      </c>
      <c r="EQ427" s="1">
        <v>0</v>
      </c>
      <c r="ER427" s="1">
        <v>0</v>
      </c>
      <c r="ES427" s="1">
        <v>0</v>
      </c>
      <c r="ET427" s="1">
        <v>0</v>
      </c>
      <c r="EU427" s="1">
        <v>0</v>
      </c>
      <c r="EV427" s="1">
        <v>0</v>
      </c>
      <c r="EW427" s="1">
        <v>0</v>
      </c>
      <c r="EX427" s="1">
        <v>0</v>
      </c>
      <c r="EY427" s="1">
        <v>35</v>
      </c>
      <c r="EZ427" s="1">
        <v>50</v>
      </c>
    </row>
    <row r="428" spans="1:156">
      <c r="A428" s="1">
        <v>40706</v>
      </c>
      <c r="B428" s="1" t="s">
        <v>2369</v>
      </c>
      <c r="C428" s="1">
        <v>6</v>
      </c>
      <c r="D428" s="1">
        <v>105</v>
      </c>
      <c r="E428" s="1">
        <v>3</v>
      </c>
      <c r="F428" s="1">
        <v>70</v>
      </c>
      <c r="G428" s="1">
        <v>0.6</v>
      </c>
      <c r="H428" s="1">
        <v>38</v>
      </c>
      <c r="I428" s="1">
        <v>1</v>
      </c>
      <c r="J428" s="1">
        <v>3</v>
      </c>
      <c r="K428" s="1" t="s">
        <v>1886</v>
      </c>
      <c r="L428" s="1" t="s">
        <v>878</v>
      </c>
      <c r="M428" s="1" t="s">
        <v>1026</v>
      </c>
      <c r="N428" s="1" t="s">
        <v>658</v>
      </c>
      <c r="O428" s="1">
        <v>320</v>
      </c>
      <c r="P428" s="3" t="s">
        <v>2370</v>
      </c>
      <c r="Q428" s="1">
        <v>0</v>
      </c>
      <c r="R428" s="1">
        <v>0</v>
      </c>
      <c r="S428" s="1">
        <v>4</v>
      </c>
      <c r="T428" s="1">
        <v>1</v>
      </c>
      <c r="U428" s="1">
        <v>2</v>
      </c>
      <c r="V428" s="1">
        <v>7</v>
      </c>
      <c r="W428" s="1">
        <v>1</v>
      </c>
      <c r="X428" s="1">
        <v>1</v>
      </c>
      <c r="Y428" s="1">
        <v>0</v>
      </c>
      <c r="Z428" s="1">
        <v>6</v>
      </c>
      <c r="AA428" s="1">
        <v>0</v>
      </c>
      <c r="AB428" s="1">
        <v>0</v>
      </c>
      <c r="AC428" s="1">
        <v>0</v>
      </c>
      <c r="AD428" s="1">
        <v>0</v>
      </c>
      <c r="AE428" s="1">
        <v>0</v>
      </c>
      <c r="AF428" s="1">
        <v>120</v>
      </c>
      <c r="AG428" s="1" t="s">
        <v>2371</v>
      </c>
      <c r="AH428" s="1">
        <v>6</v>
      </c>
      <c r="AI428" s="1">
        <v>0</v>
      </c>
      <c r="AJ428" s="1">
        <v>0</v>
      </c>
      <c r="AK428" s="1">
        <v>0</v>
      </c>
      <c r="AL428" s="1">
        <v>0</v>
      </c>
      <c r="AM428" s="1">
        <v>0</v>
      </c>
      <c r="AN428" s="1">
        <v>0</v>
      </c>
      <c r="AO428" s="1">
        <v>0</v>
      </c>
      <c r="AP428" s="1">
        <v>0</v>
      </c>
      <c r="AQ428" s="1">
        <v>0</v>
      </c>
      <c r="AR428" s="1">
        <v>0</v>
      </c>
      <c r="AS428" s="1">
        <v>0</v>
      </c>
      <c r="AT428" s="1">
        <v>0</v>
      </c>
      <c r="AU428" s="1">
        <v>0</v>
      </c>
      <c r="AV428" s="1">
        <v>0</v>
      </c>
      <c r="AW428" s="1" t="s">
        <v>2343</v>
      </c>
      <c r="AX428" s="1" t="s">
        <v>2372</v>
      </c>
      <c r="AY428" s="1">
        <v>5</v>
      </c>
      <c r="AZ428" s="1">
        <v>5</v>
      </c>
      <c r="BA428" s="1">
        <v>5</v>
      </c>
      <c r="BB428" s="1">
        <v>15</v>
      </c>
      <c r="BC428" s="1">
        <v>0</v>
      </c>
      <c r="BD428" s="1">
        <v>50</v>
      </c>
      <c r="BE428" s="1">
        <v>100</v>
      </c>
      <c r="BF428" s="1">
        <v>150</v>
      </c>
      <c r="BG428" s="1">
        <v>0</v>
      </c>
      <c r="BH428" s="1">
        <v>0</v>
      </c>
      <c r="BI428" s="1">
        <v>0</v>
      </c>
      <c r="BJ428" s="1">
        <v>180</v>
      </c>
      <c r="BK428" s="1" t="s">
        <v>1808</v>
      </c>
      <c r="BL428" s="1" t="s">
        <v>1840</v>
      </c>
      <c r="BM428" s="1" t="s">
        <v>1872</v>
      </c>
      <c r="BN428" s="1">
        <v>81701</v>
      </c>
      <c r="BO428" s="1">
        <v>40</v>
      </c>
      <c r="BP428" s="1">
        <v>10</v>
      </c>
      <c r="BQ428" s="1">
        <v>1</v>
      </c>
      <c r="BR428" s="1">
        <v>10</v>
      </c>
      <c r="BS428" s="1">
        <v>10</v>
      </c>
      <c r="BT428" s="1">
        <v>10</v>
      </c>
      <c r="BU428" s="1">
        <v>10</v>
      </c>
      <c r="BV428" s="1">
        <v>0</v>
      </c>
      <c r="BW428" s="1">
        <v>0</v>
      </c>
      <c r="BX428" s="1">
        <v>0</v>
      </c>
      <c r="BY428" s="1">
        <v>2.6</v>
      </c>
      <c r="BZ428" s="1">
        <v>3</v>
      </c>
      <c r="CA428" s="1">
        <v>2.2</v>
      </c>
      <c r="CB428" s="1">
        <v>30</v>
      </c>
      <c r="CC428" s="1">
        <v>50</v>
      </c>
      <c r="CD428" s="1">
        <v>20</v>
      </c>
      <c r="CE428" s="1">
        <v>1.1</v>
      </c>
      <c r="CF428" s="1">
        <v>1.1</v>
      </c>
      <c r="CG428" s="1">
        <v>4.7</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0.75</v>
      </c>
      <c r="EP428" s="1">
        <v>1.75</v>
      </c>
      <c r="EQ428" s="1">
        <v>0.75</v>
      </c>
      <c r="ER428" s="1">
        <v>0</v>
      </c>
      <c r="ES428" s="1">
        <v>0</v>
      </c>
      <c r="ET428" s="1">
        <v>0</v>
      </c>
      <c r="EU428" s="1">
        <v>0</v>
      </c>
      <c r="EV428" s="1">
        <v>0</v>
      </c>
      <c r="EW428" s="1">
        <v>0</v>
      </c>
      <c r="EX428" s="1">
        <v>0</v>
      </c>
      <c r="EY428" s="1">
        <v>5</v>
      </c>
      <c r="EZ428" s="1">
        <v>0</v>
      </c>
    </row>
    <row r="429" spans="1:156">
      <c r="A429" s="1">
        <v>40707</v>
      </c>
      <c r="B429" s="1" t="s">
        <v>2373</v>
      </c>
      <c r="C429" s="1">
        <v>7</v>
      </c>
      <c r="D429" s="1">
        <v>105</v>
      </c>
      <c r="E429" s="1">
        <v>4</v>
      </c>
      <c r="F429" s="1">
        <v>80</v>
      </c>
      <c r="G429" s="1">
        <v>0.7</v>
      </c>
      <c r="H429" s="1">
        <v>51</v>
      </c>
      <c r="I429" s="1">
        <v>1</v>
      </c>
      <c r="J429" s="1">
        <v>2</v>
      </c>
      <c r="K429" s="1" t="s">
        <v>1886</v>
      </c>
      <c r="L429" s="1" t="s">
        <v>768</v>
      </c>
      <c r="M429" s="1" t="s">
        <v>972</v>
      </c>
      <c r="N429" s="1" t="s">
        <v>658</v>
      </c>
      <c r="O429" s="1">
        <v>425</v>
      </c>
      <c r="P429" s="3" t="s">
        <v>2374</v>
      </c>
      <c r="Q429" s="1">
        <v>0</v>
      </c>
      <c r="R429" s="1">
        <v>0</v>
      </c>
      <c r="S429" s="1">
        <v>4</v>
      </c>
      <c r="T429" s="1">
        <v>1</v>
      </c>
      <c r="U429" s="1">
        <v>2</v>
      </c>
      <c r="V429" s="1">
        <v>7</v>
      </c>
      <c r="W429" s="1">
        <v>1</v>
      </c>
      <c r="X429" s="1">
        <v>1</v>
      </c>
      <c r="Y429" s="1">
        <v>2</v>
      </c>
      <c r="Z429" s="1">
        <v>7</v>
      </c>
      <c r="AA429" s="1">
        <v>0</v>
      </c>
      <c r="AB429" s="1">
        <v>0</v>
      </c>
      <c r="AC429" s="1">
        <v>0</v>
      </c>
      <c r="AD429" s="1">
        <v>0</v>
      </c>
      <c r="AE429" s="1">
        <v>0</v>
      </c>
      <c r="AF429" s="1">
        <v>120</v>
      </c>
      <c r="AG429" s="1" t="s">
        <v>2375</v>
      </c>
      <c r="AH429" s="1">
        <v>9</v>
      </c>
      <c r="AI429" s="1">
        <v>0</v>
      </c>
      <c r="AJ429" s="1">
        <v>0</v>
      </c>
      <c r="AK429" s="1">
        <v>0</v>
      </c>
      <c r="AL429" s="1">
        <v>0</v>
      </c>
      <c r="AM429" s="1">
        <v>0</v>
      </c>
      <c r="AN429" s="1">
        <v>0</v>
      </c>
      <c r="AO429" s="1">
        <v>0</v>
      </c>
      <c r="AP429" s="1">
        <v>0</v>
      </c>
      <c r="AQ429" s="1">
        <v>0</v>
      </c>
      <c r="AR429" s="1">
        <v>0</v>
      </c>
      <c r="AS429" s="1">
        <v>0</v>
      </c>
      <c r="AT429" s="1">
        <v>0</v>
      </c>
      <c r="AU429" s="1">
        <v>0</v>
      </c>
      <c r="AV429" s="1">
        <v>0</v>
      </c>
      <c r="AW429" s="1" t="s">
        <v>2343</v>
      </c>
      <c r="AX429" s="1" t="s">
        <v>2376</v>
      </c>
      <c r="AY429" s="1">
        <v>5</v>
      </c>
      <c r="AZ429" s="1">
        <v>5</v>
      </c>
      <c r="BA429" s="1">
        <v>5</v>
      </c>
      <c r="BB429" s="1">
        <v>5</v>
      </c>
      <c r="BC429" s="1">
        <v>0</v>
      </c>
      <c r="BD429" s="1">
        <v>100</v>
      </c>
      <c r="BE429" s="1">
        <v>100</v>
      </c>
      <c r="BF429" s="1">
        <v>100</v>
      </c>
      <c r="BG429" s="1">
        <v>0</v>
      </c>
      <c r="BH429" s="1">
        <v>0</v>
      </c>
      <c r="BI429" s="1">
        <v>0</v>
      </c>
      <c r="BJ429" s="1">
        <v>260</v>
      </c>
      <c r="BK429" s="1" t="s">
        <v>2240</v>
      </c>
      <c r="BL429" s="1" t="s">
        <v>1828</v>
      </c>
      <c r="BM429" s="1" t="s">
        <v>654</v>
      </c>
      <c r="BN429" s="1">
        <v>81701</v>
      </c>
      <c r="BO429" s="1">
        <v>45</v>
      </c>
      <c r="BP429" s="1">
        <v>25</v>
      </c>
      <c r="BQ429" s="1">
        <v>1</v>
      </c>
      <c r="BR429" s="1">
        <v>0</v>
      </c>
      <c r="BS429" s="1">
        <v>0</v>
      </c>
      <c r="BT429" s="1">
        <v>0</v>
      </c>
      <c r="BU429" s="1">
        <v>0</v>
      </c>
      <c r="BV429" s="1">
        <v>0</v>
      </c>
      <c r="BW429" s="1">
        <v>0</v>
      </c>
      <c r="BX429" s="1">
        <v>0</v>
      </c>
      <c r="BY429" s="1">
        <v>2.4</v>
      </c>
      <c r="BZ429" s="1">
        <v>4</v>
      </c>
      <c r="CA429" s="1">
        <v>2.6</v>
      </c>
      <c r="CB429" s="1">
        <v>20</v>
      </c>
      <c r="CC429" s="1">
        <v>60</v>
      </c>
      <c r="CD429" s="1">
        <v>20</v>
      </c>
      <c r="CE429" s="1">
        <v>0</v>
      </c>
      <c r="CF429" s="1">
        <v>3.2</v>
      </c>
      <c r="CG429" s="1">
        <v>4.5</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0.5</v>
      </c>
      <c r="EP429" s="1">
        <v>2.5</v>
      </c>
      <c r="EQ429" s="1">
        <v>0.5</v>
      </c>
      <c r="ER429" s="1">
        <v>0</v>
      </c>
      <c r="ES429" s="1">
        <v>0</v>
      </c>
      <c r="ET429" s="1">
        <v>0</v>
      </c>
      <c r="EU429" s="1">
        <v>0</v>
      </c>
      <c r="EV429" s="1">
        <v>0</v>
      </c>
      <c r="EW429" s="1">
        <v>0</v>
      </c>
      <c r="EX429" s="1">
        <v>0</v>
      </c>
      <c r="EY429" s="1">
        <v>35</v>
      </c>
      <c r="EZ429" s="1">
        <v>40</v>
      </c>
    </row>
    <row r="430" spans="1:156">
      <c r="A430" s="1">
        <v>40801</v>
      </c>
      <c r="B430" s="1" t="s">
        <v>2377</v>
      </c>
      <c r="C430" s="1">
        <v>1</v>
      </c>
      <c r="D430" s="1">
        <v>105</v>
      </c>
      <c r="E430" s="1">
        <v>1</v>
      </c>
      <c r="F430" s="1">
        <v>20</v>
      </c>
      <c r="G430" s="1">
        <v>0.1</v>
      </c>
      <c r="H430" s="1">
        <v>3</v>
      </c>
      <c r="I430" s="1">
        <v>1</v>
      </c>
      <c r="J430" s="1">
        <v>4</v>
      </c>
      <c r="K430" s="1" t="s">
        <v>1470</v>
      </c>
      <c r="L430" s="1" t="s">
        <v>2378</v>
      </c>
      <c r="M430" s="1" t="s">
        <v>2379</v>
      </c>
      <c r="N430" s="1" t="s">
        <v>1089</v>
      </c>
      <c r="O430" s="1">
        <v>20</v>
      </c>
      <c r="P430" s="3" t="s">
        <v>2380</v>
      </c>
      <c r="Q430" s="1">
        <v>0</v>
      </c>
      <c r="R430" s="1">
        <v>0</v>
      </c>
      <c r="S430" s="1">
        <v>4</v>
      </c>
      <c r="T430" s="1">
        <v>1</v>
      </c>
      <c r="U430" s="1">
        <v>1</v>
      </c>
      <c r="V430" s="1">
        <v>8</v>
      </c>
      <c r="W430" s="1">
        <v>1</v>
      </c>
      <c r="X430" s="1">
        <v>0</v>
      </c>
      <c r="Y430" s="1">
        <v>3</v>
      </c>
      <c r="Z430" s="1">
        <v>1</v>
      </c>
      <c r="AA430" s="1">
        <v>0</v>
      </c>
      <c r="AB430" s="1">
        <v>0</v>
      </c>
      <c r="AC430" s="1">
        <v>0</v>
      </c>
      <c r="AD430" s="1">
        <v>0</v>
      </c>
      <c r="AE430" s="1">
        <v>0</v>
      </c>
      <c r="AF430" s="1">
        <v>120</v>
      </c>
      <c r="AG430" s="1" t="s">
        <v>2381</v>
      </c>
      <c r="AH430" s="1">
        <v>3</v>
      </c>
      <c r="AI430" s="1">
        <v>0</v>
      </c>
      <c r="AJ430" s="1">
        <v>0</v>
      </c>
      <c r="AK430" s="1">
        <v>0</v>
      </c>
      <c r="AL430" s="1">
        <v>0</v>
      </c>
      <c r="AM430" s="1">
        <v>0</v>
      </c>
      <c r="AN430" s="1">
        <v>0</v>
      </c>
      <c r="AO430" s="1">
        <v>0</v>
      </c>
      <c r="AP430" s="1">
        <v>0</v>
      </c>
      <c r="AQ430" s="1">
        <v>0</v>
      </c>
      <c r="AR430" s="1">
        <v>0</v>
      </c>
      <c r="AS430" s="1">
        <v>0</v>
      </c>
      <c r="AT430" s="1">
        <v>0</v>
      </c>
      <c r="AU430" s="1">
        <v>0</v>
      </c>
      <c r="AV430" s="1">
        <v>0</v>
      </c>
      <c r="AW430" s="1" t="s">
        <v>2382</v>
      </c>
      <c r="AX430" s="1" t="s">
        <v>2383</v>
      </c>
      <c r="AY430" s="1">
        <v>7</v>
      </c>
      <c r="AZ430" s="1">
        <v>7</v>
      </c>
      <c r="BA430" s="1">
        <v>7</v>
      </c>
      <c r="BB430" s="1">
        <v>7</v>
      </c>
      <c r="BC430" s="1">
        <v>0</v>
      </c>
      <c r="BD430" s="1">
        <v>70</v>
      </c>
      <c r="BE430" s="1">
        <v>100</v>
      </c>
      <c r="BF430" s="1">
        <v>150</v>
      </c>
      <c r="BG430" s="1">
        <v>0</v>
      </c>
      <c r="BH430" s="1">
        <v>0</v>
      </c>
      <c r="BI430" s="1">
        <v>0</v>
      </c>
      <c r="BJ430" s="1">
        <v>70</v>
      </c>
      <c r="BK430" s="1" t="s">
        <v>1828</v>
      </c>
      <c r="BL430" s="1" t="s">
        <v>654</v>
      </c>
      <c r="BM430" s="1" t="s">
        <v>654</v>
      </c>
      <c r="BN430" s="1">
        <v>62901</v>
      </c>
      <c r="BO430" s="1">
        <v>0</v>
      </c>
      <c r="BP430" s="1">
        <v>0</v>
      </c>
      <c r="BQ430" s="1">
        <v>1</v>
      </c>
      <c r="BR430" s="1">
        <v>60</v>
      </c>
      <c r="BS430" s="1">
        <v>60</v>
      </c>
      <c r="BT430" s="1">
        <v>10</v>
      </c>
      <c r="BU430" s="1">
        <v>10</v>
      </c>
      <c r="BV430" s="1">
        <v>0</v>
      </c>
      <c r="BW430" s="1">
        <v>0</v>
      </c>
      <c r="BX430" s="1">
        <v>0</v>
      </c>
      <c r="BY430" s="1">
        <v>0.2</v>
      </c>
      <c r="BZ430" s="1">
        <v>1</v>
      </c>
      <c r="CA430" s="1">
        <v>0.6</v>
      </c>
      <c r="CB430" s="1">
        <v>10</v>
      </c>
      <c r="CC430" s="1">
        <v>50</v>
      </c>
      <c r="CD430" s="1">
        <v>40</v>
      </c>
      <c r="CE430" s="1">
        <v>0</v>
      </c>
      <c r="CF430" s="1">
        <v>0.8</v>
      </c>
      <c r="CG430" s="1">
        <v>1.7</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0.25</v>
      </c>
      <c r="EK430" s="1">
        <v>0</v>
      </c>
      <c r="EL430" s="1">
        <v>0</v>
      </c>
      <c r="EM430" s="1">
        <v>0</v>
      </c>
      <c r="EN430" s="1">
        <v>0</v>
      </c>
      <c r="EO430" s="1">
        <v>0</v>
      </c>
      <c r="EP430" s="1">
        <v>0.25</v>
      </c>
      <c r="EQ430" s="1">
        <v>0</v>
      </c>
      <c r="ER430" s="1">
        <v>0</v>
      </c>
      <c r="ES430" s="1">
        <v>0</v>
      </c>
      <c r="ET430" s="1">
        <v>0</v>
      </c>
      <c r="EU430" s="1">
        <v>0</v>
      </c>
      <c r="EV430" s="1">
        <v>0</v>
      </c>
      <c r="EW430" s="1">
        <v>0</v>
      </c>
      <c r="EX430" s="1">
        <v>0</v>
      </c>
      <c r="EY430" s="1">
        <v>50</v>
      </c>
      <c r="EZ430" s="1">
        <v>100</v>
      </c>
    </row>
    <row r="431" spans="1:156">
      <c r="A431" s="1">
        <v>40802</v>
      </c>
      <c r="B431" s="1" t="s">
        <v>2384</v>
      </c>
      <c r="C431" s="1">
        <v>2</v>
      </c>
      <c r="D431" s="1">
        <v>105</v>
      </c>
      <c r="E431" s="1">
        <v>1</v>
      </c>
      <c r="F431" s="1">
        <v>30</v>
      </c>
      <c r="G431" s="1">
        <v>0.2</v>
      </c>
      <c r="H431" s="1">
        <v>6</v>
      </c>
      <c r="I431" s="1">
        <v>1</v>
      </c>
      <c r="J431" s="1">
        <v>2</v>
      </c>
      <c r="K431" s="1" t="s">
        <v>1886</v>
      </c>
      <c r="L431" s="1" t="s">
        <v>2385</v>
      </c>
      <c r="M431" s="1" t="s">
        <v>2259</v>
      </c>
      <c r="N431" s="1" t="s">
        <v>686</v>
      </c>
      <c r="O431" s="1">
        <v>50</v>
      </c>
      <c r="P431" s="3" t="s">
        <v>2386</v>
      </c>
      <c r="Q431" s="1">
        <v>0</v>
      </c>
      <c r="R431" s="1">
        <v>0</v>
      </c>
      <c r="S431" s="1">
        <v>4</v>
      </c>
      <c r="T431" s="1">
        <v>1</v>
      </c>
      <c r="U431" s="1">
        <v>1</v>
      </c>
      <c r="V431" s="1">
        <v>8</v>
      </c>
      <c r="W431" s="1">
        <v>1</v>
      </c>
      <c r="X431" s="1">
        <v>0</v>
      </c>
      <c r="Y431" s="1">
        <v>3</v>
      </c>
      <c r="Z431" s="1">
        <v>2</v>
      </c>
      <c r="AA431" s="1">
        <v>0</v>
      </c>
      <c r="AB431" s="1">
        <v>0</v>
      </c>
      <c r="AC431" s="1">
        <v>0</v>
      </c>
      <c r="AD431" s="1">
        <v>0</v>
      </c>
      <c r="AE431" s="1">
        <v>0</v>
      </c>
      <c r="AF431" s="1">
        <v>120</v>
      </c>
      <c r="AG431" s="1" t="s">
        <v>2387</v>
      </c>
      <c r="AH431" s="1">
        <v>3</v>
      </c>
      <c r="AI431" s="1">
        <v>0</v>
      </c>
      <c r="AJ431" s="1">
        <v>0</v>
      </c>
      <c r="AK431" s="1">
        <v>0</v>
      </c>
      <c r="AL431" s="1">
        <v>0</v>
      </c>
      <c r="AM431" s="1">
        <v>0</v>
      </c>
      <c r="AN431" s="1">
        <v>0</v>
      </c>
      <c r="AO431" s="1">
        <v>0</v>
      </c>
      <c r="AP431" s="1">
        <v>0</v>
      </c>
      <c r="AQ431" s="1">
        <v>0</v>
      </c>
      <c r="AR431" s="1">
        <v>0</v>
      </c>
      <c r="AS431" s="1">
        <v>0</v>
      </c>
      <c r="AT431" s="1">
        <v>0</v>
      </c>
      <c r="AU431" s="1">
        <v>0</v>
      </c>
      <c r="AV431" s="1">
        <v>0</v>
      </c>
      <c r="AW431" s="1" t="s">
        <v>2382</v>
      </c>
      <c r="AX431" s="1" t="s">
        <v>2388</v>
      </c>
      <c r="AY431" s="1">
        <v>5</v>
      </c>
      <c r="AZ431" s="1">
        <v>5</v>
      </c>
      <c r="BA431" s="1">
        <v>5</v>
      </c>
      <c r="BB431" s="1">
        <v>12</v>
      </c>
      <c r="BC431" s="1">
        <v>0</v>
      </c>
      <c r="BD431" s="1">
        <v>100</v>
      </c>
      <c r="BE431" s="1">
        <v>100</v>
      </c>
      <c r="BF431" s="1">
        <v>50</v>
      </c>
      <c r="BG431" s="1">
        <v>0</v>
      </c>
      <c r="BH431" s="1">
        <v>0</v>
      </c>
      <c r="BI431" s="1">
        <v>0</v>
      </c>
      <c r="BJ431" s="1">
        <v>110</v>
      </c>
      <c r="BK431" s="1" t="s">
        <v>2230</v>
      </c>
      <c r="BL431" s="1" t="s">
        <v>654</v>
      </c>
      <c r="BM431" s="1" t="s">
        <v>654</v>
      </c>
      <c r="BN431" s="1">
        <v>62901</v>
      </c>
      <c r="BO431" s="1">
        <v>15</v>
      </c>
      <c r="BP431" s="1">
        <v>35</v>
      </c>
      <c r="BQ431" s="1">
        <v>1</v>
      </c>
      <c r="BR431" s="1">
        <v>10</v>
      </c>
      <c r="BS431" s="1">
        <v>10</v>
      </c>
      <c r="BT431" s="1">
        <v>10</v>
      </c>
      <c r="BU431" s="1">
        <v>10</v>
      </c>
      <c r="BV431" s="1">
        <v>0</v>
      </c>
      <c r="BW431" s="1">
        <v>0</v>
      </c>
      <c r="BX431" s="1">
        <v>0</v>
      </c>
      <c r="BY431" s="1">
        <v>0.4</v>
      </c>
      <c r="BZ431" s="1">
        <v>1.2</v>
      </c>
      <c r="CA431" s="1">
        <v>1.4</v>
      </c>
      <c r="CB431" s="1">
        <v>10</v>
      </c>
      <c r="CC431" s="1">
        <v>40</v>
      </c>
      <c r="CD431" s="1">
        <v>50</v>
      </c>
      <c r="CE431" s="1">
        <v>0</v>
      </c>
      <c r="CF431" s="1">
        <v>1.2</v>
      </c>
      <c r="CG431" s="1">
        <v>2.1</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0.8</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0.5</v>
      </c>
      <c r="EL431" s="1">
        <v>0</v>
      </c>
      <c r="EM431" s="1">
        <v>0</v>
      </c>
      <c r="EN431" s="1">
        <v>0</v>
      </c>
      <c r="EO431" s="1">
        <v>0</v>
      </c>
      <c r="EP431" s="1">
        <v>0</v>
      </c>
      <c r="EQ431" s="1">
        <v>0.5</v>
      </c>
      <c r="ER431" s="1">
        <v>0</v>
      </c>
      <c r="ES431" s="1">
        <v>0</v>
      </c>
      <c r="ET431" s="1">
        <v>0</v>
      </c>
      <c r="EU431" s="1">
        <v>0</v>
      </c>
      <c r="EV431" s="1">
        <v>0</v>
      </c>
      <c r="EW431" s="1">
        <v>0</v>
      </c>
      <c r="EX431" s="1">
        <v>0</v>
      </c>
      <c r="EY431" s="1">
        <v>50</v>
      </c>
      <c r="EZ431" s="1">
        <v>90</v>
      </c>
    </row>
    <row r="432" spans="1:156">
      <c r="A432" s="1">
        <v>40803</v>
      </c>
      <c r="B432" s="1" t="s">
        <v>2389</v>
      </c>
      <c r="C432" s="1">
        <v>3</v>
      </c>
      <c r="D432" s="1">
        <v>105</v>
      </c>
      <c r="E432" s="1">
        <v>2</v>
      </c>
      <c r="F432" s="1">
        <v>40</v>
      </c>
      <c r="G432" s="1">
        <v>0.3</v>
      </c>
      <c r="H432" s="1">
        <v>11</v>
      </c>
      <c r="I432" s="1">
        <v>1</v>
      </c>
      <c r="J432" s="1">
        <v>3</v>
      </c>
      <c r="K432" s="1" t="s">
        <v>1470</v>
      </c>
      <c r="L432" s="1" t="s">
        <v>2116</v>
      </c>
      <c r="M432" s="1" t="s">
        <v>1596</v>
      </c>
      <c r="N432" s="1" t="s">
        <v>658</v>
      </c>
      <c r="O432" s="1">
        <v>95</v>
      </c>
      <c r="P432" s="3" t="s">
        <v>2390</v>
      </c>
      <c r="Q432" s="1">
        <v>0</v>
      </c>
      <c r="R432" s="1">
        <v>0</v>
      </c>
      <c r="S432" s="1">
        <v>4</v>
      </c>
      <c r="T432" s="1">
        <v>1</v>
      </c>
      <c r="U432" s="1">
        <v>1</v>
      </c>
      <c r="V432" s="1">
        <v>8</v>
      </c>
      <c r="W432" s="1">
        <v>1</v>
      </c>
      <c r="X432" s="1">
        <v>0</v>
      </c>
      <c r="Y432" s="1">
        <v>3</v>
      </c>
      <c r="Z432" s="1">
        <v>3</v>
      </c>
      <c r="AA432" s="1">
        <v>0</v>
      </c>
      <c r="AB432" s="1">
        <v>0</v>
      </c>
      <c r="AC432" s="1">
        <v>0</v>
      </c>
      <c r="AD432" s="1">
        <v>0</v>
      </c>
      <c r="AE432" s="1">
        <v>0</v>
      </c>
      <c r="AF432" s="1">
        <v>120</v>
      </c>
      <c r="AG432" s="1" t="s">
        <v>2391</v>
      </c>
      <c r="AH432" s="1">
        <v>3</v>
      </c>
      <c r="AI432" s="1">
        <v>0</v>
      </c>
      <c r="AJ432" s="1">
        <v>0</v>
      </c>
      <c r="AK432" s="1">
        <v>0</v>
      </c>
      <c r="AL432" s="1">
        <v>0</v>
      </c>
      <c r="AM432" s="1">
        <v>0</v>
      </c>
      <c r="AN432" s="1">
        <v>0</v>
      </c>
      <c r="AO432" s="1">
        <v>0</v>
      </c>
      <c r="AP432" s="1">
        <v>0</v>
      </c>
      <c r="AQ432" s="1">
        <v>0</v>
      </c>
      <c r="AR432" s="1">
        <v>0</v>
      </c>
      <c r="AS432" s="1">
        <v>0</v>
      </c>
      <c r="AT432" s="1">
        <v>0</v>
      </c>
      <c r="AU432" s="1">
        <v>0</v>
      </c>
      <c r="AV432" s="1">
        <v>0</v>
      </c>
      <c r="AW432" s="1" t="s">
        <v>2382</v>
      </c>
      <c r="AX432" s="1" t="s">
        <v>2392</v>
      </c>
      <c r="AY432" s="1">
        <v>10</v>
      </c>
      <c r="AZ432" s="1">
        <v>10</v>
      </c>
      <c r="BA432" s="1">
        <v>10</v>
      </c>
      <c r="BB432" s="1">
        <v>15</v>
      </c>
      <c r="BC432" s="1">
        <v>0</v>
      </c>
      <c r="BD432" s="1">
        <v>70</v>
      </c>
      <c r="BE432" s="1">
        <v>100</v>
      </c>
      <c r="BF432" s="1">
        <v>50</v>
      </c>
      <c r="BG432" s="1">
        <v>0</v>
      </c>
      <c r="BH432" s="1">
        <v>0</v>
      </c>
      <c r="BI432" s="1">
        <v>0</v>
      </c>
      <c r="BJ432" s="1">
        <v>140</v>
      </c>
      <c r="BK432" s="1" t="s">
        <v>2230</v>
      </c>
      <c r="BL432" s="1" t="s">
        <v>654</v>
      </c>
      <c r="BM432" s="1" t="s">
        <v>654</v>
      </c>
      <c r="BN432" s="1">
        <v>62901</v>
      </c>
      <c r="BO432" s="1">
        <v>0</v>
      </c>
      <c r="BP432" s="1">
        <v>45</v>
      </c>
      <c r="BQ432" s="1">
        <v>5</v>
      </c>
      <c r="BR432" s="1">
        <v>25</v>
      </c>
      <c r="BS432" s="1">
        <v>25</v>
      </c>
      <c r="BT432" s="1">
        <v>0</v>
      </c>
      <c r="BU432" s="1">
        <v>0</v>
      </c>
      <c r="BV432" s="1">
        <v>0</v>
      </c>
      <c r="BW432" s="1">
        <v>0</v>
      </c>
      <c r="BX432" s="1">
        <v>0</v>
      </c>
      <c r="BY432" s="1">
        <v>0.7</v>
      </c>
      <c r="BZ432" s="1">
        <v>1.8</v>
      </c>
      <c r="CA432" s="1">
        <v>1.7</v>
      </c>
      <c r="CB432" s="1">
        <v>20</v>
      </c>
      <c r="CC432" s="1">
        <v>40</v>
      </c>
      <c r="CD432" s="1">
        <v>40</v>
      </c>
      <c r="CE432" s="1">
        <v>0.4</v>
      </c>
      <c r="CF432" s="1">
        <v>1</v>
      </c>
      <c r="CG432" s="1">
        <v>2.5</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0.25</v>
      </c>
      <c r="EK432" s="1">
        <v>0.25</v>
      </c>
      <c r="EL432" s="1">
        <v>0</v>
      </c>
      <c r="EM432" s="1">
        <v>0</v>
      </c>
      <c r="EN432" s="1">
        <v>0</v>
      </c>
      <c r="EO432" s="1">
        <v>0</v>
      </c>
      <c r="EP432" s="1">
        <v>0.25</v>
      </c>
      <c r="EQ432" s="1">
        <v>0.25</v>
      </c>
      <c r="ER432" s="1">
        <v>0</v>
      </c>
      <c r="ES432" s="1">
        <v>0</v>
      </c>
      <c r="ET432" s="1">
        <v>0</v>
      </c>
      <c r="EU432" s="1">
        <v>0</v>
      </c>
      <c r="EV432" s="1">
        <v>0</v>
      </c>
      <c r="EW432" s="1">
        <v>0</v>
      </c>
      <c r="EX432" s="1">
        <v>0</v>
      </c>
      <c r="EY432" s="1">
        <v>50</v>
      </c>
      <c r="EZ432" s="1">
        <v>0</v>
      </c>
    </row>
    <row r="433" spans="1:156">
      <c r="A433" s="1">
        <v>40804</v>
      </c>
      <c r="B433" s="1" t="s">
        <v>2393</v>
      </c>
      <c r="C433" s="1">
        <v>4</v>
      </c>
      <c r="D433" s="1">
        <v>105</v>
      </c>
      <c r="E433" s="1">
        <v>2</v>
      </c>
      <c r="F433" s="1">
        <v>50</v>
      </c>
      <c r="G433" s="1">
        <v>0.4</v>
      </c>
      <c r="H433" s="1">
        <v>18</v>
      </c>
      <c r="I433" s="1">
        <v>1</v>
      </c>
      <c r="J433" s="1">
        <v>2</v>
      </c>
      <c r="K433" s="1" t="s">
        <v>1470</v>
      </c>
      <c r="L433" s="1" t="s">
        <v>1716</v>
      </c>
      <c r="M433" s="1" t="s">
        <v>2023</v>
      </c>
      <c r="N433" s="1" t="s">
        <v>658</v>
      </c>
      <c r="O433" s="1">
        <v>155</v>
      </c>
      <c r="P433" s="3" t="s">
        <v>2394</v>
      </c>
      <c r="Q433" s="1">
        <v>0</v>
      </c>
      <c r="R433" s="1">
        <v>0</v>
      </c>
      <c r="S433" s="1">
        <v>4</v>
      </c>
      <c r="T433" s="1">
        <v>1</v>
      </c>
      <c r="U433" s="1">
        <v>1</v>
      </c>
      <c r="V433" s="1">
        <v>8</v>
      </c>
      <c r="W433" s="1">
        <v>1</v>
      </c>
      <c r="X433" s="1">
        <v>0</v>
      </c>
      <c r="Y433" s="1">
        <v>0</v>
      </c>
      <c r="Z433" s="1">
        <v>4</v>
      </c>
      <c r="AA433" s="1">
        <v>0</v>
      </c>
      <c r="AB433" s="1">
        <v>0</v>
      </c>
      <c r="AC433" s="1">
        <v>0</v>
      </c>
      <c r="AD433" s="1">
        <v>0</v>
      </c>
      <c r="AE433" s="1">
        <v>0</v>
      </c>
      <c r="AF433" s="1">
        <v>120</v>
      </c>
      <c r="AG433" s="1" t="s">
        <v>2395</v>
      </c>
      <c r="AH433" s="1">
        <v>6</v>
      </c>
      <c r="AI433" s="1">
        <v>0</v>
      </c>
      <c r="AJ433" s="1">
        <v>0</v>
      </c>
      <c r="AK433" s="1">
        <v>0</v>
      </c>
      <c r="AL433" s="1">
        <v>0</v>
      </c>
      <c r="AM433" s="1">
        <v>0</v>
      </c>
      <c r="AN433" s="1">
        <v>0</v>
      </c>
      <c r="AO433" s="1">
        <v>0</v>
      </c>
      <c r="AP433" s="1">
        <v>0</v>
      </c>
      <c r="AQ433" s="1">
        <v>0</v>
      </c>
      <c r="AR433" s="1">
        <v>0</v>
      </c>
      <c r="AS433" s="1">
        <v>0</v>
      </c>
      <c r="AT433" s="1">
        <v>0</v>
      </c>
      <c r="AU433" s="1">
        <v>0</v>
      </c>
      <c r="AV433" s="1">
        <v>0</v>
      </c>
      <c r="AW433" s="1" t="s">
        <v>2382</v>
      </c>
      <c r="AX433" s="1" t="s">
        <v>2396</v>
      </c>
      <c r="AY433" s="1">
        <v>5</v>
      </c>
      <c r="AZ433" s="1">
        <v>5</v>
      </c>
      <c r="BA433" s="1">
        <v>5</v>
      </c>
      <c r="BB433" s="1">
        <v>12</v>
      </c>
      <c r="BC433" s="1">
        <v>0</v>
      </c>
      <c r="BD433" s="1">
        <v>60</v>
      </c>
      <c r="BE433" s="1">
        <v>100</v>
      </c>
      <c r="BF433" s="1">
        <v>50</v>
      </c>
      <c r="BG433" s="1">
        <v>0</v>
      </c>
      <c r="BH433" s="1">
        <v>0</v>
      </c>
      <c r="BI433" s="1">
        <v>0</v>
      </c>
      <c r="BJ433" s="1">
        <v>160</v>
      </c>
      <c r="BK433" s="1" t="s">
        <v>1840</v>
      </c>
      <c r="BL433" s="1" t="s">
        <v>1872</v>
      </c>
      <c r="BM433" s="1" t="s">
        <v>654</v>
      </c>
      <c r="BN433" s="1">
        <v>62901</v>
      </c>
      <c r="BO433" s="1">
        <v>30</v>
      </c>
      <c r="BP433" s="1">
        <v>15</v>
      </c>
      <c r="BQ433" s="1">
        <v>1</v>
      </c>
      <c r="BR433" s="1">
        <v>20</v>
      </c>
      <c r="BS433" s="1">
        <v>20</v>
      </c>
      <c r="BT433" s="1">
        <v>5</v>
      </c>
      <c r="BU433" s="1">
        <v>5</v>
      </c>
      <c r="BV433" s="1">
        <v>0</v>
      </c>
      <c r="BW433" s="1">
        <v>0</v>
      </c>
      <c r="BX433" s="1">
        <v>0</v>
      </c>
      <c r="BY433" s="1">
        <v>1.4</v>
      </c>
      <c r="BZ433" s="1">
        <v>2.2</v>
      </c>
      <c r="CA433" s="1">
        <v>1.8</v>
      </c>
      <c r="CB433" s="1">
        <v>20</v>
      </c>
      <c r="CC433" s="1">
        <v>50</v>
      </c>
      <c r="CD433" s="1">
        <v>30</v>
      </c>
      <c r="CE433" s="1">
        <v>0.6</v>
      </c>
      <c r="CF433" s="1">
        <v>0.9</v>
      </c>
      <c r="CG433" s="1">
        <v>2.9</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0.5</v>
      </c>
      <c r="EK433" s="1">
        <v>0</v>
      </c>
      <c r="EL433" s="1">
        <v>0</v>
      </c>
      <c r="EM433" s="1">
        <v>0</v>
      </c>
      <c r="EN433" s="1">
        <v>0</v>
      </c>
      <c r="EO433" s="1">
        <v>0</v>
      </c>
      <c r="EP433" s="1">
        <v>0.5</v>
      </c>
      <c r="EQ433" s="1">
        <v>0</v>
      </c>
      <c r="ER433" s="1">
        <v>0</v>
      </c>
      <c r="ES433" s="1">
        <v>0</v>
      </c>
      <c r="ET433" s="1">
        <v>0</v>
      </c>
      <c r="EU433" s="1">
        <v>0</v>
      </c>
      <c r="EV433" s="1">
        <v>0</v>
      </c>
      <c r="EW433" s="1">
        <v>0</v>
      </c>
      <c r="EX433" s="1">
        <v>0</v>
      </c>
      <c r="EY433" s="1">
        <v>5</v>
      </c>
      <c r="EZ433" s="1">
        <v>80</v>
      </c>
    </row>
    <row r="434" spans="1:156">
      <c r="A434" s="1">
        <v>40805</v>
      </c>
      <c r="B434" s="1" t="s">
        <v>2397</v>
      </c>
      <c r="C434" s="1">
        <v>5</v>
      </c>
      <c r="D434" s="1">
        <v>105</v>
      </c>
      <c r="E434" s="1">
        <v>3</v>
      </c>
      <c r="F434" s="1">
        <v>60</v>
      </c>
      <c r="G434" s="1">
        <v>0.5</v>
      </c>
      <c r="H434" s="1">
        <v>27</v>
      </c>
      <c r="I434" s="1">
        <v>1</v>
      </c>
      <c r="J434" s="1">
        <v>1</v>
      </c>
      <c r="K434" s="1" t="s">
        <v>1886</v>
      </c>
      <c r="L434" s="1" t="s">
        <v>726</v>
      </c>
      <c r="M434" s="1" t="s">
        <v>879</v>
      </c>
      <c r="N434" s="1" t="s">
        <v>686</v>
      </c>
      <c r="O434" s="1">
        <v>230</v>
      </c>
      <c r="P434" s="3" t="s">
        <v>2398</v>
      </c>
      <c r="Q434" s="1">
        <v>0</v>
      </c>
      <c r="R434" s="1">
        <v>0</v>
      </c>
      <c r="S434" s="1">
        <v>4</v>
      </c>
      <c r="T434" s="1">
        <v>1</v>
      </c>
      <c r="U434" s="1">
        <v>2</v>
      </c>
      <c r="V434" s="1">
        <v>8</v>
      </c>
      <c r="W434" s="1">
        <v>1</v>
      </c>
      <c r="X434" s="1">
        <v>0</v>
      </c>
      <c r="Y434" s="1">
        <v>3</v>
      </c>
      <c r="Z434" s="1">
        <v>5</v>
      </c>
      <c r="AA434" s="1">
        <v>0</v>
      </c>
      <c r="AB434" s="1">
        <v>0</v>
      </c>
      <c r="AC434" s="1">
        <v>0</v>
      </c>
      <c r="AD434" s="1">
        <v>0</v>
      </c>
      <c r="AE434" s="1">
        <v>0</v>
      </c>
      <c r="AF434" s="1">
        <v>120</v>
      </c>
      <c r="AG434" s="1" t="s">
        <v>2399</v>
      </c>
      <c r="AH434" s="1">
        <v>6</v>
      </c>
      <c r="AI434" s="1">
        <v>0</v>
      </c>
      <c r="AJ434" s="1">
        <v>0</v>
      </c>
      <c r="AK434" s="1">
        <v>0</v>
      </c>
      <c r="AL434" s="1">
        <v>0</v>
      </c>
      <c r="AM434" s="1">
        <v>0</v>
      </c>
      <c r="AN434" s="1">
        <v>0</v>
      </c>
      <c r="AO434" s="1">
        <v>0</v>
      </c>
      <c r="AP434" s="1">
        <v>0</v>
      </c>
      <c r="AQ434" s="1">
        <v>0</v>
      </c>
      <c r="AR434" s="1">
        <v>0</v>
      </c>
      <c r="AS434" s="1">
        <v>0</v>
      </c>
      <c r="AT434" s="1">
        <v>0</v>
      </c>
      <c r="AU434" s="1">
        <v>0</v>
      </c>
      <c r="AV434" s="1">
        <v>0</v>
      </c>
      <c r="AW434" s="1" t="s">
        <v>2382</v>
      </c>
      <c r="AX434" s="1" t="s">
        <v>2400</v>
      </c>
      <c r="AY434" s="1">
        <v>7</v>
      </c>
      <c r="AZ434" s="1">
        <v>7</v>
      </c>
      <c r="BA434" s="1">
        <v>7</v>
      </c>
      <c r="BB434" s="1">
        <v>15</v>
      </c>
      <c r="BC434" s="1">
        <v>0</v>
      </c>
      <c r="BD434" s="1">
        <v>100</v>
      </c>
      <c r="BE434" s="1">
        <v>100</v>
      </c>
      <c r="BF434" s="1">
        <v>50</v>
      </c>
      <c r="BG434" s="1">
        <v>0</v>
      </c>
      <c r="BH434" s="1">
        <v>0</v>
      </c>
      <c r="BI434" s="1">
        <v>0</v>
      </c>
      <c r="BJ434" s="1">
        <v>220</v>
      </c>
      <c r="BK434" s="1" t="s">
        <v>2240</v>
      </c>
      <c r="BL434" s="1" t="s">
        <v>654</v>
      </c>
      <c r="BM434" s="1" t="s">
        <v>654</v>
      </c>
      <c r="BN434" s="1">
        <v>62901</v>
      </c>
      <c r="BO434" s="1">
        <v>0</v>
      </c>
      <c r="BP434" s="1">
        <v>30</v>
      </c>
      <c r="BQ434" s="1">
        <v>1</v>
      </c>
      <c r="BR434" s="1">
        <v>0</v>
      </c>
      <c r="BS434" s="1">
        <v>0</v>
      </c>
      <c r="BT434" s="1">
        <v>40</v>
      </c>
      <c r="BU434" s="1">
        <v>40</v>
      </c>
      <c r="BV434" s="1">
        <v>0</v>
      </c>
      <c r="BW434" s="1">
        <v>0</v>
      </c>
      <c r="BX434" s="1">
        <v>0</v>
      </c>
      <c r="BY434" s="1">
        <v>1.6</v>
      </c>
      <c r="BZ434" s="1">
        <v>2.8</v>
      </c>
      <c r="CA434" s="1">
        <v>2.2</v>
      </c>
      <c r="CB434" s="1">
        <v>20</v>
      </c>
      <c r="CC434" s="1">
        <v>40</v>
      </c>
      <c r="CD434" s="1">
        <v>40</v>
      </c>
      <c r="CE434" s="1">
        <v>0</v>
      </c>
      <c r="CF434" s="1">
        <v>3.2</v>
      </c>
      <c r="CG434" s="1">
        <v>3.5</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0.5</v>
      </c>
      <c r="EK434" s="1">
        <v>0.5</v>
      </c>
      <c r="EL434" s="1">
        <v>0</v>
      </c>
      <c r="EM434" s="1">
        <v>0</v>
      </c>
      <c r="EN434" s="1">
        <v>0</v>
      </c>
      <c r="EO434" s="1">
        <v>0</v>
      </c>
      <c r="EP434" s="1">
        <v>0.5</v>
      </c>
      <c r="EQ434" s="1">
        <v>0.5</v>
      </c>
      <c r="ER434" s="1">
        <v>0</v>
      </c>
      <c r="ES434" s="1">
        <v>0</v>
      </c>
      <c r="ET434" s="1">
        <v>0</v>
      </c>
      <c r="EU434" s="1">
        <v>0</v>
      </c>
      <c r="EV434" s="1">
        <v>0</v>
      </c>
      <c r="EW434" s="1">
        <v>0</v>
      </c>
      <c r="EX434" s="1">
        <v>0</v>
      </c>
      <c r="EY434" s="1">
        <v>50</v>
      </c>
      <c r="EZ434" s="1">
        <v>80</v>
      </c>
    </row>
    <row r="435" spans="1:156">
      <c r="A435" s="1">
        <v>40806</v>
      </c>
      <c r="B435" s="1" t="s">
        <v>2401</v>
      </c>
      <c r="C435" s="1">
        <v>6</v>
      </c>
      <c r="D435" s="1">
        <v>105</v>
      </c>
      <c r="E435" s="1">
        <v>3</v>
      </c>
      <c r="F435" s="1">
        <v>70</v>
      </c>
      <c r="G435" s="1">
        <v>0.6</v>
      </c>
      <c r="H435" s="1">
        <v>38</v>
      </c>
      <c r="I435" s="1">
        <v>1</v>
      </c>
      <c r="J435" s="1">
        <v>2</v>
      </c>
      <c r="K435" s="1" t="s">
        <v>1470</v>
      </c>
      <c r="L435" s="1" t="s">
        <v>2402</v>
      </c>
      <c r="M435" s="1" t="s">
        <v>2403</v>
      </c>
      <c r="N435" s="1" t="s">
        <v>1089</v>
      </c>
      <c r="O435" s="1">
        <v>320</v>
      </c>
      <c r="P435" s="3" t="s">
        <v>2404</v>
      </c>
      <c r="Q435" s="1">
        <v>0</v>
      </c>
      <c r="R435" s="1">
        <v>0</v>
      </c>
      <c r="S435" s="1">
        <v>4</v>
      </c>
      <c r="T435" s="1">
        <v>1</v>
      </c>
      <c r="U435" s="1">
        <v>2</v>
      </c>
      <c r="V435" s="1">
        <v>8</v>
      </c>
      <c r="W435" s="1">
        <v>1</v>
      </c>
      <c r="X435" s="1">
        <v>0</v>
      </c>
      <c r="Y435" s="1">
        <v>3</v>
      </c>
      <c r="Z435" s="1">
        <v>6</v>
      </c>
      <c r="AA435" s="1">
        <v>0</v>
      </c>
      <c r="AB435" s="1">
        <v>0</v>
      </c>
      <c r="AC435" s="1">
        <v>0</v>
      </c>
      <c r="AD435" s="1">
        <v>0</v>
      </c>
      <c r="AE435" s="1">
        <v>0</v>
      </c>
      <c r="AF435" s="1">
        <v>120</v>
      </c>
      <c r="AG435" s="1" t="s">
        <v>2405</v>
      </c>
      <c r="AH435" s="1">
        <v>6</v>
      </c>
      <c r="AI435" s="1">
        <v>0</v>
      </c>
      <c r="AJ435" s="1">
        <v>0</v>
      </c>
      <c r="AK435" s="1">
        <v>0</v>
      </c>
      <c r="AL435" s="1">
        <v>0</v>
      </c>
      <c r="AM435" s="1">
        <v>0</v>
      </c>
      <c r="AN435" s="1">
        <v>0</v>
      </c>
      <c r="AO435" s="1">
        <v>0</v>
      </c>
      <c r="AP435" s="1">
        <v>0</v>
      </c>
      <c r="AQ435" s="1">
        <v>0</v>
      </c>
      <c r="AR435" s="1">
        <v>0</v>
      </c>
      <c r="AS435" s="1">
        <v>0</v>
      </c>
      <c r="AT435" s="1">
        <v>0</v>
      </c>
      <c r="AU435" s="1">
        <v>0</v>
      </c>
      <c r="AV435" s="1">
        <v>0</v>
      </c>
      <c r="AW435" s="1" t="s">
        <v>2382</v>
      </c>
      <c r="AX435" s="1" t="s">
        <v>2406</v>
      </c>
      <c r="AY435" s="1">
        <v>7</v>
      </c>
      <c r="AZ435" s="1">
        <v>7</v>
      </c>
      <c r="BA435" s="1">
        <v>7</v>
      </c>
      <c r="BB435" s="1">
        <v>12</v>
      </c>
      <c r="BC435" s="1">
        <v>0</v>
      </c>
      <c r="BD435" s="1">
        <v>70</v>
      </c>
      <c r="BE435" s="1">
        <v>100</v>
      </c>
      <c r="BF435" s="1">
        <v>100</v>
      </c>
      <c r="BG435" s="1">
        <v>0</v>
      </c>
      <c r="BH435" s="1">
        <v>0</v>
      </c>
      <c r="BI435" s="1">
        <v>0</v>
      </c>
      <c r="BJ435" s="1">
        <v>180</v>
      </c>
      <c r="BK435" s="1" t="s">
        <v>2240</v>
      </c>
      <c r="BL435" s="1" t="s">
        <v>1828</v>
      </c>
      <c r="BM435" s="1" t="s">
        <v>654</v>
      </c>
      <c r="BN435" s="1">
        <v>62901</v>
      </c>
      <c r="BO435" s="1">
        <v>25</v>
      </c>
      <c r="BP435" s="1">
        <v>10</v>
      </c>
      <c r="BQ435" s="1">
        <v>1</v>
      </c>
      <c r="BR435" s="1">
        <v>10</v>
      </c>
      <c r="BS435" s="1">
        <v>10</v>
      </c>
      <c r="BT435" s="1">
        <v>25</v>
      </c>
      <c r="BU435" s="1">
        <v>25</v>
      </c>
      <c r="BV435" s="1">
        <v>0</v>
      </c>
      <c r="BW435" s="1">
        <v>0</v>
      </c>
      <c r="BX435" s="1">
        <v>0</v>
      </c>
      <c r="BY435" s="1">
        <v>1.8</v>
      </c>
      <c r="BZ435" s="1">
        <v>3.6</v>
      </c>
      <c r="CA435" s="1">
        <v>2.4</v>
      </c>
      <c r="CB435" s="1">
        <v>20</v>
      </c>
      <c r="CC435" s="1">
        <v>60</v>
      </c>
      <c r="CD435" s="1">
        <v>20</v>
      </c>
      <c r="CE435" s="1">
        <v>0.6</v>
      </c>
      <c r="CF435" s="1">
        <v>2.7</v>
      </c>
      <c r="CG435" s="1">
        <v>3.7</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0.75</v>
      </c>
      <c r="EK435" s="1">
        <v>0.25</v>
      </c>
      <c r="EL435" s="1">
        <v>0</v>
      </c>
      <c r="EM435" s="1">
        <v>0</v>
      </c>
      <c r="EN435" s="1">
        <v>0</v>
      </c>
      <c r="EO435" s="1">
        <v>0</v>
      </c>
      <c r="EP435" s="1">
        <v>0.75</v>
      </c>
      <c r="EQ435" s="1">
        <v>0.25</v>
      </c>
      <c r="ER435" s="1">
        <v>0</v>
      </c>
      <c r="ES435" s="1">
        <v>0</v>
      </c>
      <c r="ET435" s="1">
        <v>0</v>
      </c>
      <c r="EU435" s="1">
        <v>0</v>
      </c>
      <c r="EV435" s="1">
        <v>0</v>
      </c>
      <c r="EW435" s="1">
        <v>0</v>
      </c>
      <c r="EX435" s="1">
        <v>0</v>
      </c>
      <c r="EY435" s="1">
        <v>50</v>
      </c>
      <c r="EZ435" s="1">
        <v>60</v>
      </c>
    </row>
    <row r="436" spans="1:156">
      <c r="A436" s="1">
        <v>40807</v>
      </c>
      <c r="B436" s="1" t="s">
        <v>2407</v>
      </c>
      <c r="C436" s="1">
        <v>7</v>
      </c>
      <c r="D436" s="1">
        <v>105</v>
      </c>
      <c r="E436" s="1">
        <v>4</v>
      </c>
      <c r="F436" s="1">
        <v>80</v>
      </c>
      <c r="G436" s="1">
        <v>0.7</v>
      </c>
      <c r="H436" s="1">
        <v>51</v>
      </c>
      <c r="I436" s="1">
        <v>1</v>
      </c>
      <c r="J436" s="1">
        <v>2</v>
      </c>
      <c r="K436" s="1" t="s">
        <v>1470</v>
      </c>
      <c r="L436" s="1" t="s">
        <v>2110</v>
      </c>
      <c r="M436" s="1" t="s">
        <v>2121</v>
      </c>
      <c r="N436" s="1" t="s">
        <v>658</v>
      </c>
      <c r="O436" s="1">
        <v>425</v>
      </c>
      <c r="P436" s="3" t="s">
        <v>2408</v>
      </c>
      <c r="Q436" s="1">
        <v>0</v>
      </c>
      <c r="R436" s="1">
        <v>0</v>
      </c>
      <c r="S436" s="1">
        <v>4</v>
      </c>
      <c r="T436" s="1">
        <v>1</v>
      </c>
      <c r="U436" s="1">
        <v>2</v>
      </c>
      <c r="V436" s="1">
        <v>8</v>
      </c>
      <c r="W436" s="1">
        <v>1</v>
      </c>
      <c r="X436" s="1">
        <v>1</v>
      </c>
      <c r="Y436" s="1">
        <v>3</v>
      </c>
      <c r="Z436" s="1">
        <v>7</v>
      </c>
      <c r="AA436" s="1">
        <v>0</v>
      </c>
      <c r="AB436" s="1">
        <v>0</v>
      </c>
      <c r="AC436" s="1">
        <v>0</v>
      </c>
      <c r="AD436" s="1">
        <v>0</v>
      </c>
      <c r="AE436" s="1">
        <v>0</v>
      </c>
      <c r="AF436" s="1">
        <v>120</v>
      </c>
      <c r="AG436" s="1" t="s">
        <v>2409</v>
      </c>
      <c r="AH436" s="1">
        <v>9</v>
      </c>
      <c r="AI436" s="1">
        <v>0</v>
      </c>
      <c r="AJ436" s="1">
        <v>0</v>
      </c>
      <c r="AK436" s="1">
        <v>0</v>
      </c>
      <c r="AL436" s="1">
        <v>0</v>
      </c>
      <c r="AM436" s="1">
        <v>0</v>
      </c>
      <c r="AN436" s="1">
        <v>0</v>
      </c>
      <c r="AO436" s="1">
        <v>0</v>
      </c>
      <c r="AP436" s="1">
        <v>0</v>
      </c>
      <c r="AQ436" s="1">
        <v>0</v>
      </c>
      <c r="AR436" s="1">
        <v>0</v>
      </c>
      <c r="AS436" s="1">
        <v>0</v>
      </c>
      <c r="AT436" s="1">
        <v>0</v>
      </c>
      <c r="AU436" s="1">
        <v>0</v>
      </c>
      <c r="AV436" s="1">
        <v>0</v>
      </c>
      <c r="AW436" s="1" t="s">
        <v>2382</v>
      </c>
      <c r="AX436" s="1" t="s">
        <v>2410</v>
      </c>
      <c r="AY436" s="1">
        <v>5</v>
      </c>
      <c r="AZ436" s="1">
        <v>5</v>
      </c>
      <c r="BA436" s="1">
        <v>5</v>
      </c>
      <c r="BB436" s="1">
        <v>7</v>
      </c>
      <c r="BC436" s="1">
        <v>0</v>
      </c>
      <c r="BD436" s="1">
        <v>100</v>
      </c>
      <c r="BE436" s="1">
        <v>100</v>
      </c>
      <c r="BF436" s="1">
        <v>50</v>
      </c>
      <c r="BG436" s="1">
        <v>0</v>
      </c>
      <c r="BH436" s="1">
        <v>0</v>
      </c>
      <c r="BI436" s="1">
        <v>0</v>
      </c>
      <c r="BJ436" s="1">
        <v>90</v>
      </c>
      <c r="BK436" s="1" t="s">
        <v>2290</v>
      </c>
      <c r="BL436" s="1" t="s">
        <v>654</v>
      </c>
      <c r="BM436" s="1" t="s">
        <v>654</v>
      </c>
      <c r="BN436" s="1">
        <v>62901</v>
      </c>
      <c r="BO436" s="1">
        <v>10</v>
      </c>
      <c r="BP436" s="1">
        <v>40</v>
      </c>
      <c r="BQ436" s="1">
        <v>5</v>
      </c>
      <c r="BR436" s="1">
        <v>10</v>
      </c>
      <c r="BS436" s="1">
        <v>10</v>
      </c>
      <c r="BT436" s="1">
        <v>10</v>
      </c>
      <c r="BU436" s="1">
        <v>10</v>
      </c>
      <c r="BV436" s="1">
        <v>0</v>
      </c>
      <c r="BW436" s="1">
        <v>0</v>
      </c>
      <c r="BX436" s="1">
        <v>0</v>
      </c>
      <c r="BY436" s="1">
        <v>1.2</v>
      </c>
      <c r="BZ436" s="1">
        <v>4.6</v>
      </c>
      <c r="CA436" s="1">
        <v>3.2</v>
      </c>
      <c r="CB436" s="1">
        <v>10</v>
      </c>
      <c r="CC436" s="1">
        <v>70</v>
      </c>
      <c r="CD436" s="1">
        <v>20</v>
      </c>
      <c r="CE436" s="1">
        <v>0</v>
      </c>
      <c r="CF436" s="1">
        <v>3.6</v>
      </c>
      <c r="CG436" s="1">
        <v>3.9</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1.25</v>
      </c>
      <c r="EK436" s="1">
        <v>0</v>
      </c>
      <c r="EL436" s="1">
        <v>0</v>
      </c>
      <c r="EM436" s="1">
        <v>0</v>
      </c>
      <c r="EN436" s="1">
        <v>0</v>
      </c>
      <c r="EO436" s="1">
        <v>0</v>
      </c>
      <c r="EP436" s="1">
        <v>1.25</v>
      </c>
      <c r="EQ436" s="1">
        <v>0</v>
      </c>
      <c r="ER436" s="1">
        <v>0</v>
      </c>
      <c r="ES436" s="1">
        <v>0</v>
      </c>
      <c r="ET436" s="1">
        <v>0</v>
      </c>
      <c r="EU436" s="1">
        <v>0</v>
      </c>
      <c r="EV436" s="1">
        <v>0</v>
      </c>
      <c r="EW436" s="1">
        <v>0</v>
      </c>
      <c r="EX436" s="1">
        <v>0</v>
      </c>
      <c r="EY436" s="1">
        <v>50</v>
      </c>
      <c r="EZ436" s="1">
        <v>20</v>
      </c>
    </row>
    <row r="437" spans="1:156">
      <c r="A437" s="1">
        <v>40808</v>
      </c>
      <c r="B437" s="1" t="s">
        <v>2411</v>
      </c>
      <c r="C437" s="1">
        <v>8</v>
      </c>
      <c r="D437" s="1">
        <v>105</v>
      </c>
      <c r="E437" s="1">
        <v>4</v>
      </c>
      <c r="F437" s="1">
        <v>90</v>
      </c>
      <c r="G437" s="1">
        <v>0.8</v>
      </c>
      <c r="H437" s="1">
        <v>66</v>
      </c>
      <c r="I437" s="1">
        <v>1</v>
      </c>
      <c r="J437" s="1">
        <v>1</v>
      </c>
      <c r="K437" s="1">
        <v>9</v>
      </c>
      <c r="L437" s="1" t="s">
        <v>1491</v>
      </c>
      <c r="M437" s="1" t="s">
        <v>787</v>
      </c>
      <c r="N437" s="1" t="s">
        <v>686</v>
      </c>
      <c r="O437" s="1">
        <v>545</v>
      </c>
      <c r="P437" s="3" t="s">
        <v>2412</v>
      </c>
      <c r="Q437" s="1">
        <v>0</v>
      </c>
      <c r="R437" s="1">
        <v>0</v>
      </c>
      <c r="S437" s="1">
        <v>4</v>
      </c>
      <c r="T437" s="1">
        <v>1</v>
      </c>
      <c r="U437" s="1">
        <v>3</v>
      </c>
      <c r="V437" s="1">
        <v>8</v>
      </c>
      <c r="W437" s="1">
        <v>1</v>
      </c>
      <c r="X437" s="1">
        <v>1</v>
      </c>
      <c r="Y437" s="1">
        <v>3</v>
      </c>
      <c r="Z437" s="1">
        <v>8</v>
      </c>
      <c r="AA437" s="1">
        <v>0</v>
      </c>
      <c r="AB437" s="1">
        <v>0</v>
      </c>
      <c r="AC437" s="1">
        <v>0</v>
      </c>
      <c r="AD437" s="1">
        <v>0</v>
      </c>
      <c r="AE437" s="1">
        <v>0</v>
      </c>
      <c r="AF437" s="1">
        <v>120</v>
      </c>
      <c r="AG437" s="1" t="s">
        <v>2413</v>
      </c>
      <c r="AH437" s="1">
        <v>9</v>
      </c>
      <c r="AI437" s="1">
        <v>0</v>
      </c>
      <c r="AJ437" s="1">
        <v>0</v>
      </c>
      <c r="AK437" s="1">
        <v>0</v>
      </c>
      <c r="AL437" s="1">
        <v>0</v>
      </c>
      <c r="AM437" s="1">
        <v>0</v>
      </c>
      <c r="AN437" s="1">
        <v>0</v>
      </c>
      <c r="AO437" s="1">
        <v>0</v>
      </c>
      <c r="AP437" s="1">
        <v>0</v>
      </c>
      <c r="AQ437" s="1">
        <v>0</v>
      </c>
      <c r="AR437" s="1">
        <v>0</v>
      </c>
      <c r="AS437" s="1">
        <v>0</v>
      </c>
      <c r="AT437" s="1">
        <v>0</v>
      </c>
      <c r="AU437" s="1">
        <v>0</v>
      </c>
      <c r="AV437" s="1">
        <v>0</v>
      </c>
      <c r="AW437" s="1" t="s">
        <v>2382</v>
      </c>
      <c r="AX437" s="1" t="s">
        <v>2414</v>
      </c>
      <c r="AY437" s="1">
        <v>5</v>
      </c>
      <c r="AZ437" s="1">
        <v>7</v>
      </c>
      <c r="BA437" s="1">
        <v>15</v>
      </c>
      <c r="BB437" s="1">
        <v>15</v>
      </c>
      <c r="BC437" s="1">
        <v>0</v>
      </c>
      <c r="BD437" s="1">
        <v>100</v>
      </c>
      <c r="BE437" s="1">
        <v>100</v>
      </c>
      <c r="BF437" s="1">
        <v>100</v>
      </c>
      <c r="BG437" s="1">
        <v>0</v>
      </c>
      <c r="BH437" s="1">
        <v>0</v>
      </c>
      <c r="BI437" s="1">
        <v>0</v>
      </c>
      <c r="BJ437" s="1">
        <v>220</v>
      </c>
      <c r="BK437" s="1" t="s">
        <v>2415</v>
      </c>
      <c r="BL437" s="1" t="s">
        <v>654</v>
      </c>
      <c r="BM437" s="1" t="s">
        <v>654</v>
      </c>
      <c r="BN437" s="1">
        <v>62901</v>
      </c>
      <c r="BO437" s="1">
        <v>20</v>
      </c>
      <c r="BP437" s="1">
        <v>35</v>
      </c>
      <c r="BQ437" s="1">
        <v>1</v>
      </c>
      <c r="BR437" s="1">
        <v>10</v>
      </c>
      <c r="BS437" s="1">
        <v>10</v>
      </c>
      <c r="BT437" s="1">
        <v>5</v>
      </c>
      <c r="BU437" s="1">
        <v>5</v>
      </c>
      <c r="BV437" s="1">
        <v>0</v>
      </c>
      <c r="BW437" s="1">
        <v>0</v>
      </c>
      <c r="BX437" s="1">
        <v>0</v>
      </c>
      <c r="BY437" s="1">
        <v>-1</v>
      </c>
      <c r="BZ437" s="1">
        <v>5.6</v>
      </c>
      <c r="CA437" s="1">
        <v>3</v>
      </c>
      <c r="CB437" s="1">
        <v>0</v>
      </c>
      <c r="CC437" s="1">
        <v>80</v>
      </c>
      <c r="CD437" s="1">
        <v>20</v>
      </c>
      <c r="CE437" s="1">
        <v>0</v>
      </c>
      <c r="CF437" s="1">
        <v>4.2</v>
      </c>
      <c r="CG437" s="1">
        <v>4.9</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4.7</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1</v>
      </c>
      <c r="EK437" s="1">
        <v>0.5</v>
      </c>
      <c r="EL437" s="1">
        <v>0</v>
      </c>
      <c r="EM437" s="1">
        <v>0</v>
      </c>
      <c r="EN437" s="1">
        <v>0</v>
      </c>
      <c r="EO437" s="1">
        <v>0</v>
      </c>
      <c r="EP437" s="1">
        <v>1</v>
      </c>
      <c r="EQ437" s="1">
        <v>0.5</v>
      </c>
      <c r="ER437" s="1">
        <v>0</v>
      </c>
      <c r="ES437" s="1">
        <v>0</v>
      </c>
      <c r="ET437" s="1">
        <v>0</v>
      </c>
      <c r="EU437" s="1">
        <v>0</v>
      </c>
      <c r="EV437" s="1">
        <v>0</v>
      </c>
      <c r="EW437" s="1">
        <v>0</v>
      </c>
      <c r="EX437" s="1">
        <v>0</v>
      </c>
      <c r="EY437" s="1">
        <v>50</v>
      </c>
      <c r="EZ437" s="1">
        <v>80</v>
      </c>
    </row>
    <row r="438" spans="1:156">
      <c r="A438" s="1">
        <v>41001</v>
      </c>
      <c r="B438" s="1" t="s">
        <v>2416</v>
      </c>
      <c r="C438" s="1">
        <v>1</v>
      </c>
      <c r="D438" s="1">
        <v>105</v>
      </c>
      <c r="E438" s="1">
        <v>1</v>
      </c>
      <c r="F438" s="1">
        <v>20</v>
      </c>
      <c r="G438" s="1">
        <v>0.1</v>
      </c>
      <c r="H438" s="1">
        <v>3</v>
      </c>
      <c r="I438" s="1">
        <v>0</v>
      </c>
      <c r="J438" s="1">
        <v>5</v>
      </c>
      <c r="K438" s="1" t="s">
        <v>1470</v>
      </c>
      <c r="L438" s="1" t="s">
        <v>2417</v>
      </c>
      <c r="M438" s="1" t="s">
        <v>2418</v>
      </c>
      <c r="N438" s="1" t="s">
        <v>1089</v>
      </c>
      <c r="O438" s="1">
        <v>20</v>
      </c>
      <c r="P438" s="3" t="s">
        <v>2419</v>
      </c>
      <c r="Q438" s="1">
        <v>0</v>
      </c>
      <c r="R438" s="1">
        <v>0</v>
      </c>
      <c r="S438" s="1">
        <v>4</v>
      </c>
      <c r="T438" s="1">
        <v>1</v>
      </c>
      <c r="U438" s="1">
        <v>1</v>
      </c>
      <c r="V438" s="1">
        <v>10</v>
      </c>
      <c r="W438" s="1">
        <v>1</v>
      </c>
      <c r="X438" s="1">
        <v>0</v>
      </c>
      <c r="Y438" s="1">
        <v>5</v>
      </c>
      <c r="Z438" s="1">
        <v>1</v>
      </c>
      <c r="AA438" s="1">
        <v>0</v>
      </c>
      <c r="AB438" s="1">
        <v>0</v>
      </c>
      <c r="AC438" s="1">
        <v>0</v>
      </c>
      <c r="AD438" s="1">
        <v>0</v>
      </c>
      <c r="AE438" s="1">
        <v>0</v>
      </c>
      <c r="AF438" s="1">
        <v>120</v>
      </c>
      <c r="AG438" s="1" t="s">
        <v>2420</v>
      </c>
      <c r="AH438" s="1">
        <v>3</v>
      </c>
      <c r="AI438" s="1">
        <v>0</v>
      </c>
      <c r="AJ438" s="1">
        <v>0</v>
      </c>
      <c r="AK438" s="1">
        <v>0</v>
      </c>
      <c r="AL438" s="1">
        <v>0</v>
      </c>
      <c r="AM438" s="1">
        <v>0</v>
      </c>
      <c r="AN438" s="1">
        <v>0</v>
      </c>
      <c r="AO438" s="1">
        <v>0</v>
      </c>
      <c r="AP438" s="1">
        <v>0</v>
      </c>
      <c r="AQ438" s="1">
        <v>0</v>
      </c>
      <c r="AR438" s="1">
        <v>0</v>
      </c>
      <c r="AS438" s="1">
        <v>0</v>
      </c>
      <c r="AT438" s="1">
        <v>0</v>
      </c>
      <c r="AU438" s="1">
        <v>0</v>
      </c>
      <c r="AV438" s="1">
        <v>0</v>
      </c>
      <c r="AW438" s="1" t="s">
        <v>2421</v>
      </c>
      <c r="AX438" s="1" t="s">
        <v>2422</v>
      </c>
      <c r="AY438" s="1">
        <v>5</v>
      </c>
      <c r="AZ438" s="1">
        <v>5</v>
      </c>
      <c r="BA438" s="1">
        <v>5</v>
      </c>
      <c r="BB438" s="1">
        <v>5</v>
      </c>
      <c r="BC438" s="1">
        <v>0</v>
      </c>
      <c r="BD438" s="1">
        <v>0</v>
      </c>
      <c r="BE438" s="1">
        <v>100</v>
      </c>
      <c r="BF438" s="1">
        <v>50</v>
      </c>
      <c r="BG438" s="1">
        <v>0</v>
      </c>
      <c r="BH438" s="1">
        <v>0</v>
      </c>
      <c r="BI438" s="1">
        <v>0</v>
      </c>
      <c r="BJ438" s="1">
        <v>160</v>
      </c>
      <c r="BK438" s="1" t="s">
        <v>1828</v>
      </c>
      <c r="BL438" s="1" t="s">
        <v>654</v>
      </c>
      <c r="BM438" s="1" t="s">
        <v>654</v>
      </c>
      <c r="BN438" s="1">
        <v>81701</v>
      </c>
      <c r="BO438" s="1">
        <v>0</v>
      </c>
      <c r="BP438" s="1">
        <v>10</v>
      </c>
      <c r="BQ438" s="1">
        <v>1</v>
      </c>
      <c r="BR438" s="1">
        <v>45</v>
      </c>
      <c r="BS438" s="1">
        <v>45</v>
      </c>
      <c r="BT438" s="1">
        <v>15</v>
      </c>
      <c r="BU438" s="1">
        <v>15</v>
      </c>
      <c r="BV438" s="1">
        <v>0</v>
      </c>
      <c r="BW438" s="1">
        <v>0</v>
      </c>
      <c r="BX438" s="1">
        <v>0</v>
      </c>
      <c r="BY438" s="1">
        <v>0.6</v>
      </c>
      <c r="BZ438" s="1">
        <v>0.7</v>
      </c>
      <c r="CA438" s="1">
        <v>0.5</v>
      </c>
      <c r="CB438" s="1">
        <v>30</v>
      </c>
      <c r="CC438" s="1">
        <v>40</v>
      </c>
      <c r="CD438" s="1">
        <v>30</v>
      </c>
      <c r="CE438" s="1">
        <v>0.4</v>
      </c>
      <c r="CF438" s="1">
        <v>0.2</v>
      </c>
      <c r="CG438" s="1">
        <v>2.3</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0.25</v>
      </c>
      <c r="EJ438" s="1">
        <v>0.25</v>
      </c>
      <c r="EK438" s="1">
        <v>0</v>
      </c>
      <c r="EL438" s="1">
        <v>0</v>
      </c>
      <c r="EM438" s="1">
        <v>0</v>
      </c>
      <c r="EN438" s="1">
        <v>0</v>
      </c>
      <c r="EO438" s="1">
        <v>0</v>
      </c>
      <c r="EP438" s="1">
        <v>0</v>
      </c>
      <c r="EQ438" s="1">
        <v>0</v>
      </c>
      <c r="ER438" s="1">
        <v>0</v>
      </c>
      <c r="ES438" s="1">
        <v>0</v>
      </c>
      <c r="ET438" s="1">
        <v>0</v>
      </c>
      <c r="EU438" s="1">
        <v>0</v>
      </c>
      <c r="EV438" s="1">
        <v>0</v>
      </c>
      <c r="EW438" s="1">
        <v>0</v>
      </c>
      <c r="EX438" s="1">
        <v>0</v>
      </c>
      <c r="EY438" s="1">
        <v>80</v>
      </c>
      <c r="EZ438" s="1">
        <v>0</v>
      </c>
    </row>
    <row r="439" spans="1:156">
      <c r="A439" s="1">
        <v>41002</v>
      </c>
      <c r="B439" s="1" t="s">
        <v>2423</v>
      </c>
      <c r="C439" s="1">
        <v>2</v>
      </c>
      <c r="D439" s="1">
        <v>105</v>
      </c>
      <c r="E439" s="1">
        <v>1</v>
      </c>
      <c r="F439" s="1">
        <v>30</v>
      </c>
      <c r="G439" s="1">
        <v>0.2</v>
      </c>
      <c r="H439" s="1">
        <v>6</v>
      </c>
      <c r="I439" s="1">
        <v>1</v>
      </c>
      <c r="J439" s="1">
        <v>3</v>
      </c>
      <c r="K439" s="1">
        <v>8</v>
      </c>
      <c r="L439" s="1" t="s">
        <v>2286</v>
      </c>
      <c r="M439" s="1" t="s">
        <v>2424</v>
      </c>
      <c r="N439" s="1" t="s">
        <v>920</v>
      </c>
      <c r="O439" s="1">
        <v>50</v>
      </c>
      <c r="P439" s="3" t="s">
        <v>2425</v>
      </c>
      <c r="Q439" s="1">
        <v>0</v>
      </c>
      <c r="R439" s="1">
        <v>0</v>
      </c>
      <c r="S439" s="1">
        <v>4</v>
      </c>
      <c r="T439" s="1">
        <v>1</v>
      </c>
      <c r="U439" s="1">
        <v>1</v>
      </c>
      <c r="V439" s="1">
        <v>10</v>
      </c>
      <c r="W439" s="1">
        <v>1</v>
      </c>
      <c r="X439" s="1">
        <v>0</v>
      </c>
      <c r="Y439" s="1">
        <v>5</v>
      </c>
      <c r="Z439" s="1">
        <v>2</v>
      </c>
      <c r="AA439" s="1">
        <v>0</v>
      </c>
      <c r="AB439" s="1">
        <v>0</v>
      </c>
      <c r="AC439" s="1">
        <v>0</v>
      </c>
      <c r="AD439" s="1">
        <v>0</v>
      </c>
      <c r="AE439" s="1">
        <v>0</v>
      </c>
      <c r="AF439" s="1">
        <v>120</v>
      </c>
      <c r="AG439" s="1" t="s">
        <v>2426</v>
      </c>
      <c r="AH439" s="1">
        <v>3</v>
      </c>
      <c r="AI439" s="1">
        <v>0</v>
      </c>
      <c r="AJ439" s="1">
        <v>0</v>
      </c>
      <c r="AK439" s="1">
        <v>0</v>
      </c>
      <c r="AL439" s="1">
        <v>0</v>
      </c>
      <c r="AM439" s="1">
        <v>0</v>
      </c>
      <c r="AN439" s="1">
        <v>0</v>
      </c>
      <c r="AO439" s="1">
        <v>0</v>
      </c>
      <c r="AP439" s="1">
        <v>0</v>
      </c>
      <c r="AQ439" s="1">
        <v>0</v>
      </c>
      <c r="AR439" s="1">
        <v>0</v>
      </c>
      <c r="AS439" s="1">
        <v>0</v>
      </c>
      <c r="AT439" s="1">
        <v>0</v>
      </c>
      <c r="AU439" s="1">
        <v>0</v>
      </c>
      <c r="AV439" s="1">
        <v>0</v>
      </c>
      <c r="AW439" s="1" t="s">
        <v>2421</v>
      </c>
      <c r="AX439" s="1" t="s">
        <v>2427</v>
      </c>
      <c r="AY439" s="1">
        <v>5</v>
      </c>
      <c r="AZ439" s="1">
        <v>5</v>
      </c>
      <c r="BA439" s="1">
        <v>5</v>
      </c>
      <c r="BB439" s="1">
        <v>12</v>
      </c>
      <c r="BC439" s="1">
        <v>0</v>
      </c>
      <c r="BD439" s="1">
        <v>30</v>
      </c>
      <c r="BE439" s="1">
        <v>100</v>
      </c>
      <c r="BF439" s="1">
        <v>50</v>
      </c>
      <c r="BG439" s="1">
        <v>0</v>
      </c>
      <c r="BH439" s="1">
        <v>0</v>
      </c>
      <c r="BI439" s="1">
        <v>0</v>
      </c>
      <c r="BJ439" s="1">
        <v>180</v>
      </c>
      <c r="BK439" s="1" t="s">
        <v>1872</v>
      </c>
      <c r="BL439" s="1" t="s">
        <v>654</v>
      </c>
      <c r="BM439" s="1" t="s">
        <v>654</v>
      </c>
      <c r="BN439" s="1">
        <v>81701</v>
      </c>
      <c r="BO439" s="1">
        <v>25</v>
      </c>
      <c r="BP439" s="1">
        <v>10</v>
      </c>
      <c r="BQ439" s="1">
        <v>5</v>
      </c>
      <c r="BR439" s="1">
        <v>25</v>
      </c>
      <c r="BS439" s="1">
        <v>25</v>
      </c>
      <c r="BT439" s="1">
        <v>10</v>
      </c>
      <c r="BU439" s="1">
        <v>10</v>
      </c>
      <c r="BV439" s="1">
        <v>0</v>
      </c>
      <c r="BW439" s="1">
        <v>0</v>
      </c>
      <c r="BX439" s="1">
        <v>0</v>
      </c>
      <c r="BY439" s="1">
        <v>0.8</v>
      </c>
      <c r="BZ439" s="1">
        <v>1.4</v>
      </c>
      <c r="CA439" s="1">
        <v>0.8</v>
      </c>
      <c r="CB439" s="1">
        <v>20</v>
      </c>
      <c r="CC439" s="1">
        <v>40</v>
      </c>
      <c r="CD439" s="1">
        <v>40</v>
      </c>
      <c r="CE439" s="1">
        <v>0.5</v>
      </c>
      <c r="CF439" s="1">
        <v>0.4</v>
      </c>
      <c r="CG439" s="1">
        <v>2.5</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0.8</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0.25</v>
      </c>
      <c r="EK439" s="1">
        <v>0.25</v>
      </c>
      <c r="EL439" s="1">
        <v>0</v>
      </c>
      <c r="EM439" s="1">
        <v>0</v>
      </c>
      <c r="EN439" s="1">
        <v>0</v>
      </c>
      <c r="EO439" s="1">
        <v>0</v>
      </c>
      <c r="EP439" s="1">
        <v>0</v>
      </c>
      <c r="EQ439" s="1">
        <v>0</v>
      </c>
      <c r="ER439" s="1">
        <v>0</v>
      </c>
      <c r="ES439" s="1">
        <v>0</v>
      </c>
      <c r="ET439" s="1">
        <v>0</v>
      </c>
      <c r="EU439" s="1">
        <v>0</v>
      </c>
      <c r="EV439" s="1">
        <v>0</v>
      </c>
      <c r="EW439" s="1">
        <v>0</v>
      </c>
      <c r="EX439" s="1">
        <v>0</v>
      </c>
      <c r="EY439" s="1">
        <v>80</v>
      </c>
      <c r="EZ439" s="1">
        <v>100</v>
      </c>
    </row>
    <row r="440" spans="1:156">
      <c r="A440" s="1">
        <v>41003</v>
      </c>
      <c r="B440" s="1" t="s">
        <v>2428</v>
      </c>
      <c r="C440" s="1">
        <v>3</v>
      </c>
      <c r="D440" s="1">
        <v>105</v>
      </c>
      <c r="E440" s="1">
        <v>2</v>
      </c>
      <c r="F440" s="1">
        <v>40</v>
      </c>
      <c r="G440" s="1">
        <v>0.3</v>
      </c>
      <c r="H440" s="1">
        <v>11</v>
      </c>
      <c r="I440" s="1">
        <v>1</v>
      </c>
      <c r="J440" s="1">
        <v>2</v>
      </c>
      <c r="K440" s="1">
        <v>8</v>
      </c>
      <c r="L440" s="1" t="s">
        <v>2429</v>
      </c>
      <c r="M440" s="1" t="s">
        <v>2054</v>
      </c>
      <c r="N440" s="1" t="s">
        <v>920</v>
      </c>
      <c r="O440" s="1">
        <v>95</v>
      </c>
      <c r="P440" s="3" t="s">
        <v>2430</v>
      </c>
      <c r="Q440" s="1">
        <v>0</v>
      </c>
      <c r="R440" s="1">
        <v>0</v>
      </c>
      <c r="S440" s="1">
        <v>4</v>
      </c>
      <c r="T440" s="1">
        <v>1</v>
      </c>
      <c r="U440" s="1">
        <v>1</v>
      </c>
      <c r="V440" s="1">
        <v>10</v>
      </c>
      <c r="W440" s="1">
        <v>1</v>
      </c>
      <c r="X440" s="1">
        <v>0</v>
      </c>
      <c r="Y440" s="1">
        <v>5</v>
      </c>
      <c r="Z440" s="1">
        <v>3</v>
      </c>
      <c r="AA440" s="1">
        <v>0</v>
      </c>
      <c r="AB440" s="1">
        <v>0</v>
      </c>
      <c r="AC440" s="1">
        <v>0</v>
      </c>
      <c r="AD440" s="1">
        <v>0</v>
      </c>
      <c r="AE440" s="1">
        <v>0</v>
      </c>
      <c r="AF440" s="1">
        <v>120</v>
      </c>
      <c r="AG440" s="1" t="s">
        <v>2431</v>
      </c>
      <c r="AH440" s="1">
        <v>3</v>
      </c>
      <c r="AI440" s="1">
        <v>0</v>
      </c>
      <c r="AJ440" s="1">
        <v>0</v>
      </c>
      <c r="AK440" s="1">
        <v>0</v>
      </c>
      <c r="AL440" s="1">
        <v>0</v>
      </c>
      <c r="AM440" s="1">
        <v>0</v>
      </c>
      <c r="AN440" s="1">
        <v>0</v>
      </c>
      <c r="AO440" s="1">
        <v>0</v>
      </c>
      <c r="AP440" s="1">
        <v>0</v>
      </c>
      <c r="AQ440" s="1">
        <v>0</v>
      </c>
      <c r="AR440" s="1">
        <v>0</v>
      </c>
      <c r="AS440" s="1">
        <v>0</v>
      </c>
      <c r="AT440" s="1">
        <v>0</v>
      </c>
      <c r="AU440" s="1">
        <v>0</v>
      </c>
      <c r="AV440" s="1">
        <v>0</v>
      </c>
      <c r="AW440" s="1" t="s">
        <v>2421</v>
      </c>
      <c r="AX440" s="1" t="s">
        <v>2432</v>
      </c>
      <c r="AY440" s="1">
        <v>5</v>
      </c>
      <c r="AZ440" s="1">
        <v>5</v>
      </c>
      <c r="BA440" s="1">
        <v>5</v>
      </c>
      <c r="BB440" s="1">
        <v>5</v>
      </c>
      <c r="BC440" s="1">
        <v>0</v>
      </c>
      <c r="BD440" s="1">
        <v>50</v>
      </c>
      <c r="BE440" s="1">
        <v>100</v>
      </c>
      <c r="BF440" s="1">
        <v>50</v>
      </c>
      <c r="BG440" s="1">
        <v>0</v>
      </c>
      <c r="BH440" s="1">
        <v>0</v>
      </c>
      <c r="BI440" s="1">
        <v>0</v>
      </c>
      <c r="BJ440" s="1">
        <v>200</v>
      </c>
      <c r="BK440" s="1" t="s">
        <v>2230</v>
      </c>
      <c r="BL440" s="1" t="s">
        <v>654</v>
      </c>
      <c r="BM440" s="1" t="s">
        <v>654</v>
      </c>
      <c r="BN440" s="1">
        <v>81701</v>
      </c>
      <c r="BO440" s="1">
        <v>10</v>
      </c>
      <c r="BP440" s="1">
        <v>0</v>
      </c>
      <c r="BQ440" s="1">
        <v>1</v>
      </c>
      <c r="BR440" s="1">
        <v>30</v>
      </c>
      <c r="BS440" s="1">
        <v>30</v>
      </c>
      <c r="BT440" s="1">
        <v>30</v>
      </c>
      <c r="BU440" s="1">
        <v>30</v>
      </c>
      <c r="BV440" s="1">
        <v>0</v>
      </c>
      <c r="BW440" s="1">
        <v>0</v>
      </c>
      <c r="BX440" s="1">
        <v>0</v>
      </c>
      <c r="BY440" s="1">
        <v>1.4</v>
      </c>
      <c r="BZ440" s="1">
        <v>1.8</v>
      </c>
      <c r="CA440" s="1">
        <v>1</v>
      </c>
      <c r="CB440" s="1">
        <v>30</v>
      </c>
      <c r="CC440" s="1">
        <v>40</v>
      </c>
      <c r="CD440" s="1">
        <v>30</v>
      </c>
      <c r="CE440" s="1">
        <v>0.4</v>
      </c>
      <c r="CF440" s="1">
        <v>0.5</v>
      </c>
      <c r="CG440" s="1">
        <v>3.1</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1.2</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0.25</v>
      </c>
      <c r="EJ440" s="1">
        <v>0.25</v>
      </c>
      <c r="EK440" s="1">
        <v>0.25</v>
      </c>
      <c r="EL440" s="1">
        <v>0</v>
      </c>
      <c r="EM440" s="1">
        <v>0</v>
      </c>
      <c r="EN440" s="1">
        <v>0</v>
      </c>
      <c r="EO440" s="1">
        <v>0</v>
      </c>
      <c r="EP440" s="1">
        <v>0</v>
      </c>
      <c r="EQ440" s="1">
        <v>0</v>
      </c>
      <c r="ER440" s="1">
        <v>0</v>
      </c>
      <c r="ES440" s="1">
        <v>0</v>
      </c>
      <c r="ET440" s="1">
        <v>0</v>
      </c>
      <c r="EU440" s="1">
        <v>0</v>
      </c>
      <c r="EV440" s="1">
        <v>0</v>
      </c>
      <c r="EW440" s="1">
        <v>0</v>
      </c>
      <c r="EX440" s="1">
        <v>0</v>
      </c>
      <c r="EY440" s="1">
        <v>80</v>
      </c>
      <c r="EZ440" s="1">
        <v>0</v>
      </c>
    </row>
    <row r="441" spans="1:156">
      <c r="A441" s="1">
        <v>41004</v>
      </c>
      <c r="B441" s="1" t="s">
        <v>2433</v>
      </c>
      <c r="C441" s="1">
        <v>4</v>
      </c>
      <c r="D441" s="1">
        <v>105</v>
      </c>
      <c r="E441" s="1">
        <v>2</v>
      </c>
      <c r="F441" s="1">
        <v>50</v>
      </c>
      <c r="G441" s="1">
        <v>0.4</v>
      </c>
      <c r="H441" s="1">
        <v>18</v>
      </c>
      <c r="I441" s="1">
        <v>1</v>
      </c>
      <c r="J441" s="1">
        <v>4</v>
      </c>
      <c r="K441" s="1" t="s">
        <v>1470</v>
      </c>
      <c r="L441" s="1" t="s">
        <v>2326</v>
      </c>
      <c r="M441" s="1" t="s">
        <v>2259</v>
      </c>
      <c r="N441" s="1" t="s">
        <v>658</v>
      </c>
      <c r="O441" s="1">
        <v>155</v>
      </c>
      <c r="P441" s="3" t="s">
        <v>2434</v>
      </c>
      <c r="Q441" s="1">
        <v>0</v>
      </c>
      <c r="R441" s="1">
        <v>0</v>
      </c>
      <c r="S441" s="1">
        <v>4</v>
      </c>
      <c r="T441" s="1">
        <v>1</v>
      </c>
      <c r="U441" s="1">
        <v>1</v>
      </c>
      <c r="V441" s="1">
        <v>10</v>
      </c>
      <c r="W441" s="1">
        <v>1</v>
      </c>
      <c r="X441" s="1">
        <v>0</v>
      </c>
      <c r="Y441" s="1">
        <v>5</v>
      </c>
      <c r="Z441" s="1">
        <v>4</v>
      </c>
      <c r="AA441" s="1">
        <v>0</v>
      </c>
      <c r="AB441" s="1">
        <v>0</v>
      </c>
      <c r="AC441" s="1">
        <v>0</v>
      </c>
      <c r="AD441" s="1">
        <v>0</v>
      </c>
      <c r="AE441" s="1">
        <v>0</v>
      </c>
      <c r="AF441" s="1">
        <v>120</v>
      </c>
      <c r="AG441" s="1" t="s">
        <v>2435</v>
      </c>
      <c r="AH441" s="1">
        <v>6</v>
      </c>
      <c r="AI441" s="1">
        <v>0</v>
      </c>
      <c r="AJ441" s="1">
        <v>0</v>
      </c>
      <c r="AK441" s="1">
        <v>0</v>
      </c>
      <c r="AL441" s="1">
        <v>0</v>
      </c>
      <c r="AM441" s="1">
        <v>0</v>
      </c>
      <c r="AN441" s="1">
        <v>0</v>
      </c>
      <c r="AO441" s="1">
        <v>0</v>
      </c>
      <c r="AP441" s="1">
        <v>0</v>
      </c>
      <c r="AQ441" s="1">
        <v>0</v>
      </c>
      <c r="AR441" s="1">
        <v>0</v>
      </c>
      <c r="AS441" s="1">
        <v>0</v>
      </c>
      <c r="AT441" s="1">
        <v>0</v>
      </c>
      <c r="AU441" s="1">
        <v>0</v>
      </c>
      <c r="AV441" s="1">
        <v>0</v>
      </c>
      <c r="AW441" s="1" t="s">
        <v>2421</v>
      </c>
      <c r="AX441" s="1" t="s">
        <v>2436</v>
      </c>
      <c r="AY441" s="1">
        <v>5</v>
      </c>
      <c r="AZ441" s="1">
        <v>5</v>
      </c>
      <c r="BA441" s="1">
        <v>5</v>
      </c>
      <c r="BB441" s="1">
        <v>5</v>
      </c>
      <c r="BC441" s="1">
        <v>0</v>
      </c>
      <c r="BD441" s="1">
        <v>100</v>
      </c>
      <c r="BE441" s="1">
        <v>100</v>
      </c>
      <c r="BF441" s="1">
        <v>50</v>
      </c>
      <c r="BG441" s="1">
        <v>0</v>
      </c>
      <c r="BH441" s="1">
        <v>0</v>
      </c>
      <c r="BI441" s="1">
        <v>0</v>
      </c>
      <c r="BJ441" s="1">
        <v>180</v>
      </c>
      <c r="BK441" s="1" t="s">
        <v>2240</v>
      </c>
      <c r="BL441" s="1" t="s">
        <v>654</v>
      </c>
      <c r="BM441" s="1" t="s">
        <v>654</v>
      </c>
      <c r="BN441" s="1">
        <v>62901</v>
      </c>
      <c r="BO441" s="1">
        <v>25</v>
      </c>
      <c r="BP441" s="1">
        <v>25</v>
      </c>
      <c r="BQ441" s="1">
        <v>1</v>
      </c>
      <c r="BR441" s="1">
        <v>10</v>
      </c>
      <c r="BS441" s="1">
        <v>10</v>
      </c>
      <c r="BT441" s="1">
        <v>10</v>
      </c>
      <c r="BU441" s="1">
        <v>10</v>
      </c>
      <c r="BV441" s="1">
        <v>0</v>
      </c>
      <c r="BW441" s="1">
        <v>0</v>
      </c>
      <c r="BX441" s="1">
        <v>0</v>
      </c>
      <c r="BY441" s="1">
        <v>1.6</v>
      </c>
      <c r="BZ441" s="1">
        <v>2.6</v>
      </c>
      <c r="CA441" s="1">
        <v>1.2</v>
      </c>
      <c r="CB441" s="1">
        <v>30</v>
      </c>
      <c r="CC441" s="1">
        <v>50</v>
      </c>
      <c r="CD441" s="1">
        <v>20</v>
      </c>
      <c r="CE441" s="1">
        <v>0</v>
      </c>
      <c r="CF441" s="1">
        <v>0.9</v>
      </c>
      <c r="CG441" s="1">
        <v>3.5</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0.5</v>
      </c>
      <c r="DS441" s="1">
        <v>0</v>
      </c>
      <c r="DT441" s="1">
        <v>0</v>
      </c>
      <c r="DU441" s="1">
        <v>0</v>
      </c>
      <c r="DV441" s="1">
        <v>0</v>
      </c>
      <c r="DW441" s="1">
        <v>0</v>
      </c>
      <c r="DX441" s="1">
        <v>0</v>
      </c>
      <c r="DY441" s="1">
        <v>0</v>
      </c>
      <c r="DZ441" s="1">
        <v>0</v>
      </c>
      <c r="EA441" s="1">
        <v>0</v>
      </c>
      <c r="EB441" s="1">
        <v>0</v>
      </c>
      <c r="EC441" s="1">
        <v>0</v>
      </c>
      <c r="ED441" s="1">
        <v>0</v>
      </c>
      <c r="EE441" s="1">
        <v>0.5</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80</v>
      </c>
      <c r="EZ441" s="1">
        <v>70</v>
      </c>
    </row>
    <row r="442" spans="1:156">
      <c r="A442" s="1">
        <v>41005</v>
      </c>
      <c r="B442" s="1" t="s">
        <v>2437</v>
      </c>
      <c r="C442" s="1">
        <v>5</v>
      </c>
      <c r="D442" s="1">
        <v>105</v>
      </c>
      <c r="E442" s="1">
        <v>3</v>
      </c>
      <c r="F442" s="1">
        <v>60</v>
      </c>
      <c r="G442" s="1">
        <v>0.5</v>
      </c>
      <c r="H442" s="1">
        <v>27</v>
      </c>
      <c r="I442" s="1">
        <v>0</v>
      </c>
      <c r="J442" s="1">
        <v>3</v>
      </c>
      <c r="K442" s="1" t="s">
        <v>1470</v>
      </c>
      <c r="L442" s="1" t="s">
        <v>2438</v>
      </c>
      <c r="M442" s="1" t="s">
        <v>2439</v>
      </c>
      <c r="N442" s="1" t="s">
        <v>1089</v>
      </c>
      <c r="O442" s="1">
        <v>230</v>
      </c>
      <c r="P442" s="3" t="s">
        <v>2440</v>
      </c>
      <c r="Q442" s="1">
        <v>0</v>
      </c>
      <c r="R442" s="1">
        <v>0</v>
      </c>
      <c r="S442" s="1">
        <v>4</v>
      </c>
      <c r="T442" s="1">
        <v>1</v>
      </c>
      <c r="U442" s="1">
        <v>2</v>
      </c>
      <c r="V442" s="1">
        <v>10</v>
      </c>
      <c r="W442" s="1">
        <v>1</v>
      </c>
      <c r="X442" s="1">
        <v>0</v>
      </c>
      <c r="Y442" s="1">
        <v>5</v>
      </c>
      <c r="Z442" s="1">
        <v>5</v>
      </c>
      <c r="AA442" s="1">
        <v>0</v>
      </c>
      <c r="AB442" s="1">
        <v>0</v>
      </c>
      <c r="AC442" s="1">
        <v>0</v>
      </c>
      <c r="AD442" s="1">
        <v>0</v>
      </c>
      <c r="AE442" s="1">
        <v>0</v>
      </c>
      <c r="AF442" s="1">
        <v>120</v>
      </c>
      <c r="AG442" s="1" t="s">
        <v>2441</v>
      </c>
      <c r="AH442" s="1">
        <v>6</v>
      </c>
      <c r="AI442" s="1">
        <v>0</v>
      </c>
      <c r="AJ442" s="1">
        <v>0</v>
      </c>
      <c r="AK442" s="1">
        <v>0</v>
      </c>
      <c r="AL442" s="1">
        <v>0</v>
      </c>
      <c r="AM442" s="1">
        <v>0</v>
      </c>
      <c r="AN442" s="1">
        <v>0</v>
      </c>
      <c r="AO442" s="1">
        <v>0</v>
      </c>
      <c r="AP442" s="1">
        <v>0</v>
      </c>
      <c r="AQ442" s="1">
        <v>0</v>
      </c>
      <c r="AR442" s="1">
        <v>0</v>
      </c>
      <c r="AS442" s="1">
        <v>0</v>
      </c>
      <c r="AT442" s="1">
        <v>0</v>
      </c>
      <c r="AU442" s="1">
        <v>0</v>
      </c>
      <c r="AV442" s="1">
        <v>0</v>
      </c>
      <c r="AW442" s="1" t="s">
        <v>2421</v>
      </c>
      <c r="AX442" s="1" t="s">
        <v>2442</v>
      </c>
      <c r="AY442" s="1">
        <v>5</v>
      </c>
      <c r="AZ442" s="1">
        <v>5</v>
      </c>
      <c r="BA442" s="1">
        <v>5</v>
      </c>
      <c r="BB442" s="1">
        <v>5</v>
      </c>
      <c r="BC442" s="1">
        <v>0</v>
      </c>
      <c r="BD442" s="1">
        <v>40</v>
      </c>
      <c r="BE442" s="1">
        <v>100</v>
      </c>
      <c r="BF442" s="1">
        <v>100</v>
      </c>
      <c r="BG442" s="1">
        <v>0</v>
      </c>
      <c r="BH442" s="1">
        <v>0</v>
      </c>
      <c r="BI442" s="1">
        <v>0</v>
      </c>
      <c r="BJ442" s="1">
        <v>220</v>
      </c>
      <c r="BK442" s="1" t="s">
        <v>1884</v>
      </c>
      <c r="BL442" s="1" t="s">
        <v>654</v>
      </c>
      <c r="BM442" s="1" t="s">
        <v>654</v>
      </c>
      <c r="BN442" s="1">
        <v>81701</v>
      </c>
      <c r="BO442" s="1">
        <v>40</v>
      </c>
      <c r="BP442" s="1">
        <v>10</v>
      </c>
      <c r="BQ442" s="1">
        <v>1</v>
      </c>
      <c r="BR442" s="1">
        <v>10</v>
      </c>
      <c r="BS442" s="1">
        <v>10</v>
      </c>
      <c r="BT442" s="1">
        <v>10</v>
      </c>
      <c r="BU442" s="1">
        <v>10</v>
      </c>
      <c r="BV442" s="1">
        <v>0</v>
      </c>
      <c r="BW442" s="1">
        <v>0</v>
      </c>
      <c r="BX442" s="1">
        <v>0</v>
      </c>
      <c r="BY442" s="1">
        <v>1.8</v>
      </c>
      <c r="BZ442" s="1">
        <v>3.4</v>
      </c>
      <c r="CA442" s="1">
        <v>1.4</v>
      </c>
      <c r="CB442" s="1">
        <v>30</v>
      </c>
      <c r="CC442" s="1">
        <v>40</v>
      </c>
      <c r="CD442" s="1">
        <v>30</v>
      </c>
      <c r="CE442" s="1">
        <v>1.5</v>
      </c>
      <c r="CF442" s="1">
        <v>1</v>
      </c>
      <c r="CG442" s="1">
        <v>4.1</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0.5</v>
      </c>
      <c r="EJ442" s="1">
        <v>0.5</v>
      </c>
      <c r="EK442" s="1">
        <v>0.5</v>
      </c>
      <c r="EL442" s="1">
        <v>0</v>
      </c>
      <c r="EM442" s="1">
        <v>0</v>
      </c>
      <c r="EN442" s="1">
        <v>0</v>
      </c>
      <c r="EO442" s="1">
        <v>0</v>
      </c>
      <c r="EP442" s="1">
        <v>0</v>
      </c>
      <c r="EQ442" s="1">
        <v>0</v>
      </c>
      <c r="ER442" s="1">
        <v>0</v>
      </c>
      <c r="ES442" s="1">
        <v>0</v>
      </c>
      <c r="ET442" s="1">
        <v>0</v>
      </c>
      <c r="EU442" s="1">
        <v>0</v>
      </c>
      <c r="EV442" s="1">
        <v>0</v>
      </c>
      <c r="EW442" s="1">
        <v>0</v>
      </c>
      <c r="EX442" s="1">
        <v>0</v>
      </c>
      <c r="EY442" s="1">
        <v>80</v>
      </c>
      <c r="EZ442" s="1">
        <v>0</v>
      </c>
    </row>
    <row r="443" spans="1:156">
      <c r="A443" s="1">
        <v>41006</v>
      </c>
      <c r="B443" s="1" t="s">
        <v>2443</v>
      </c>
      <c r="C443" s="1">
        <v>6</v>
      </c>
      <c r="D443" s="1">
        <v>105</v>
      </c>
      <c r="E443" s="1">
        <v>3</v>
      </c>
      <c r="F443" s="1">
        <v>70</v>
      </c>
      <c r="G443" s="1">
        <v>0.6</v>
      </c>
      <c r="H443" s="1">
        <v>38</v>
      </c>
      <c r="I443" s="1">
        <v>1</v>
      </c>
      <c r="J443" s="1">
        <v>3</v>
      </c>
      <c r="K443" s="1" t="s">
        <v>1470</v>
      </c>
      <c r="L443" s="1" t="s">
        <v>674</v>
      </c>
      <c r="M443" s="1" t="s">
        <v>863</v>
      </c>
      <c r="N443" s="1" t="s">
        <v>658</v>
      </c>
      <c r="O443" s="1">
        <v>320</v>
      </c>
      <c r="P443" s="3" t="s">
        <v>2444</v>
      </c>
      <c r="Q443" s="1">
        <v>0</v>
      </c>
      <c r="R443" s="1">
        <v>0</v>
      </c>
      <c r="S443" s="1">
        <v>4</v>
      </c>
      <c r="T443" s="1">
        <v>1</v>
      </c>
      <c r="U443" s="1">
        <v>2</v>
      </c>
      <c r="V443" s="1">
        <v>10</v>
      </c>
      <c r="W443" s="1">
        <v>1</v>
      </c>
      <c r="X443" s="1">
        <v>1</v>
      </c>
      <c r="Y443" s="1">
        <v>5</v>
      </c>
      <c r="Z443" s="1">
        <v>6</v>
      </c>
      <c r="AA443" s="1">
        <v>0</v>
      </c>
      <c r="AB443" s="1">
        <v>0</v>
      </c>
      <c r="AC443" s="1">
        <v>0</v>
      </c>
      <c r="AD443" s="1">
        <v>0</v>
      </c>
      <c r="AE443" s="1">
        <v>0</v>
      </c>
      <c r="AF443" s="1">
        <v>120</v>
      </c>
      <c r="AG443" s="1" t="s">
        <v>2445</v>
      </c>
      <c r="AH443" s="1">
        <v>6</v>
      </c>
      <c r="AI443" s="1">
        <v>0</v>
      </c>
      <c r="AJ443" s="1">
        <v>0</v>
      </c>
      <c r="AK443" s="1">
        <v>0</v>
      </c>
      <c r="AL443" s="1">
        <v>0</v>
      </c>
      <c r="AM443" s="1">
        <v>0</v>
      </c>
      <c r="AN443" s="1">
        <v>0</v>
      </c>
      <c r="AO443" s="1">
        <v>0</v>
      </c>
      <c r="AP443" s="1">
        <v>0</v>
      </c>
      <c r="AQ443" s="1">
        <v>0</v>
      </c>
      <c r="AR443" s="1">
        <v>0</v>
      </c>
      <c r="AS443" s="1">
        <v>0</v>
      </c>
      <c r="AT443" s="1">
        <v>0</v>
      </c>
      <c r="AU443" s="1">
        <v>0</v>
      </c>
      <c r="AV443" s="1">
        <v>0</v>
      </c>
      <c r="AW443" s="1" t="s">
        <v>2421</v>
      </c>
      <c r="AX443" s="1" t="s">
        <v>2446</v>
      </c>
      <c r="AY443" s="1">
        <v>5</v>
      </c>
      <c r="AZ443" s="1">
        <v>5</v>
      </c>
      <c r="BA443" s="1">
        <v>5</v>
      </c>
      <c r="BB443" s="1">
        <v>5</v>
      </c>
      <c r="BC443" s="1">
        <v>0</v>
      </c>
      <c r="BD443" s="1">
        <v>70</v>
      </c>
      <c r="BE443" s="1">
        <v>100</v>
      </c>
      <c r="BF443" s="1">
        <v>50</v>
      </c>
      <c r="BG443" s="1">
        <v>0</v>
      </c>
      <c r="BH443" s="1">
        <v>0</v>
      </c>
      <c r="BI443" s="1">
        <v>0</v>
      </c>
      <c r="BJ443" s="1">
        <v>180</v>
      </c>
      <c r="BK443" s="1" t="s">
        <v>1840</v>
      </c>
      <c r="BL443" s="1" t="s">
        <v>1884</v>
      </c>
      <c r="BM443" s="1" t="s">
        <v>654</v>
      </c>
      <c r="BN443" s="1">
        <v>81701</v>
      </c>
      <c r="BO443" s="1">
        <v>70</v>
      </c>
      <c r="BP443" s="1">
        <v>0</v>
      </c>
      <c r="BQ443" s="1">
        <v>5</v>
      </c>
      <c r="BR443" s="1">
        <v>0</v>
      </c>
      <c r="BS443" s="1">
        <v>0</v>
      </c>
      <c r="BT443" s="1">
        <v>0</v>
      </c>
      <c r="BU443" s="1">
        <v>0</v>
      </c>
      <c r="BV443" s="1">
        <v>0</v>
      </c>
      <c r="BW443" s="1">
        <v>0</v>
      </c>
      <c r="BX443" s="1">
        <v>0</v>
      </c>
      <c r="BY443" s="1">
        <v>2.2</v>
      </c>
      <c r="BZ443" s="1">
        <v>4</v>
      </c>
      <c r="CA443" s="1">
        <v>1.6</v>
      </c>
      <c r="CB443" s="1">
        <v>20</v>
      </c>
      <c r="CC443" s="1">
        <v>60</v>
      </c>
      <c r="CD443" s="1">
        <v>20</v>
      </c>
      <c r="CE443" s="1">
        <v>1.1</v>
      </c>
      <c r="CF443" s="1">
        <v>3</v>
      </c>
      <c r="CG443" s="1">
        <v>3.1</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1</v>
      </c>
      <c r="EF443" s="1">
        <v>0</v>
      </c>
      <c r="EG443" s="1">
        <v>0</v>
      </c>
      <c r="EH443" s="1">
        <v>0</v>
      </c>
      <c r="EI443" s="1">
        <v>0</v>
      </c>
      <c r="EJ443" s="1">
        <v>1.25</v>
      </c>
      <c r="EK443" s="1">
        <v>0</v>
      </c>
      <c r="EL443" s="1">
        <v>0</v>
      </c>
      <c r="EM443" s="1">
        <v>0</v>
      </c>
      <c r="EN443" s="1">
        <v>0</v>
      </c>
      <c r="EO443" s="1">
        <v>0</v>
      </c>
      <c r="EP443" s="1">
        <v>0</v>
      </c>
      <c r="EQ443" s="1">
        <v>0</v>
      </c>
      <c r="ER443" s="1">
        <v>0</v>
      </c>
      <c r="ES443" s="1">
        <v>0</v>
      </c>
      <c r="ET443" s="1">
        <v>0</v>
      </c>
      <c r="EU443" s="1">
        <v>0</v>
      </c>
      <c r="EV443" s="1">
        <v>0</v>
      </c>
      <c r="EW443" s="1">
        <v>0</v>
      </c>
      <c r="EX443" s="1">
        <v>0</v>
      </c>
      <c r="EY443" s="1">
        <v>80</v>
      </c>
      <c r="EZ443" s="1">
        <v>60</v>
      </c>
    </row>
    <row r="444" spans="1:156">
      <c r="A444" s="1">
        <v>41201</v>
      </c>
      <c r="B444" s="1" t="s">
        <v>2447</v>
      </c>
      <c r="C444" s="1">
        <v>1</v>
      </c>
      <c r="D444" s="1">
        <v>105</v>
      </c>
      <c r="E444" s="1">
        <v>1</v>
      </c>
      <c r="F444" s="1">
        <v>20</v>
      </c>
      <c r="G444" s="1">
        <v>0.1</v>
      </c>
      <c r="H444" s="1">
        <v>3</v>
      </c>
      <c r="I444" s="1">
        <v>0</v>
      </c>
      <c r="J444" s="1">
        <v>3</v>
      </c>
      <c r="K444" s="1">
        <v>8</v>
      </c>
      <c r="L444" s="1" t="s">
        <v>1703</v>
      </c>
      <c r="M444" s="1" t="s">
        <v>1658</v>
      </c>
      <c r="N444" s="1" t="s">
        <v>920</v>
      </c>
      <c r="O444" s="1">
        <v>20</v>
      </c>
      <c r="P444" s="3" t="s">
        <v>2448</v>
      </c>
      <c r="Q444" s="1">
        <v>0</v>
      </c>
      <c r="R444" s="1">
        <v>0</v>
      </c>
      <c r="S444" s="1">
        <v>4</v>
      </c>
      <c r="T444" s="1">
        <v>1</v>
      </c>
      <c r="U444" s="1">
        <v>1</v>
      </c>
      <c r="V444" s="1">
        <v>12</v>
      </c>
      <c r="W444" s="1">
        <v>1</v>
      </c>
      <c r="X444" s="1">
        <v>0</v>
      </c>
      <c r="Y444" s="1">
        <v>2</v>
      </c>
      <c r="Z444" s="1">
        <v>1</v>
      </c>
      <c r="AA444" s="1">
        <v>0</v>
      </c>
      <c r="AB444" s="1">
        <v>0</v>
      </c>
      <c r="AC444" s="1">
        <v>0</v>
      </c>
      <c r="AD444" s="1">
        <v>0</v>
      </c>
      <c r="AE444" s="1">
        <v>0</v>
      </c>
      <c r="AF444" s="1">
        <v>120</v>
      </c>
      <c r="AG444" s="1" t="s">
        <v>2449</v>
      </c>
      <c r="AH444" s="1">
        <v>3</v>
      </c>
      <c r="AI444" s="1">
        <v>0</v>
      </c>
      <c r="AJ444" s="1">
        <v>0</v>
      </c>
      <c r="AK444" s="1">
        <v>0</v>
      </c>
      <c r="AL444" s="1">
        <v>0</v>
      </c>
      <c r="AM444" s="1">
        <v>0</v>
      </c>
      <c r="AN444" s="1">
        <v>0</v>
      </c>
      <c r="AO444" s="1">
        <v>0</v>
      </c>
      <c r="AP444" s="1">
        <v>0</v>
      </c>
      <c r="AQ444" s="1">
        <v>0</v>
      </c>
      <c r="AR444" s="1">
        <v>0</v>
      </c>
      <c r="AS444" s="1">
        <v>0</v>
      </c>
      <c r="AT444" s="1">
        <v>0</v>
      </c>
      <c r="AU444" s="1">
        <v>0</v>
      </c>
      <c r="AV444" s="1">
        <v>0</v>
      </c>
      <c r="AW444" s="1" t="s">
        <v>2450</v>
      </c>
      <c r="AX444" s="1" t="s">
        <v>2451</v>
      </c>
      <c r="AY444" s="1">
        <v>5</v>
      </c>
      <c r="AZ444" s="1">
        <v>5</v>
      </c>
      <c r="BA444" s="1">
        <v>5</v>
      </c>
      <c r="BB444" s="1">
        <v>10</v>
      </c>
      <c r="BC444" s="1">
        <v>0</v>
      </c>
      <c r="BD444" s="1">
        <v>40</v>
      </c>
      <c r="BE444" s="1">
        <v>60</v>
      </c>
      <c r="BF444" s="1">
        <v>0</v>
      </c>
      <c r="BG444" s="1">
        <v>0</v>
      </c>
      <c r="BH444" s="1">
        <v>0</v>
      </c>
      <c r="BI444" s="1">
        <v>0</v>
      </c>
      <c r="BJ444" s="1">
        <v>60</v>
      </c>
      <c r="BK444" s="1" t="s">
        <v>1828</v>
      </c>
      <c r="BL444" s="1" t="s">
        <v>654</v>
      </c>
      <c r="BM444" s="1" t="s">
        <v>654</v>
      </c>
      <c r="BN444" s="1">
        <v>81601</v>
      </c>
      <c r="BO444" s="1">
        <v>0</v>
      </c>
      <c r="BP444" s="1">
        <v>0</v>
      </c>
      <c r="BQ444" s="1">
        <v>0</v>
      </c>
      <c r="BR444" s="1">
        <v>0</v>
      </c>
      <c r="BS444" s="1">
        <v>0</v>
      </c>
      <c r="BT444" s="1">
        <v>0</v>
      </c>
      <c r="BU444" s="1">
        <v>0</v>
      </c>
      <c r="BV444" s="1">
        <v>0</v>
      </c>
      <c r="BW444" s="1">
        <v>1</v>
      </c>
      <c r="BX444" s="1">
        <v>0</v>
      </c>
      <c r="BY444" s="1">
        <v>0.4</v>
      </c>
      <c r="BZ444" s="1">
        <v>0.7</v>
      </c>
      <c r="CA444" s="1">
        <v>0.7</v>
      </c>
      <c r="CB444" s="1">
        <v>20</v>
      </c>
      <c r="CC444" s="1">
        <v>40</v>
      </c>
      <c r="CD444" s="1">
        <v>40</v>
      </c>
      <c r="CE444" s="1">
        <v>0.5</v>
      </c>
      <c r="CF444" s="1">
        <v>0</v>
      </c>
      <c r="CG444" s="1">
        <v>1.3</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0.5</v>
      </c>
      <c r="DD444" s="1">
        <v>0</v>
      </c>
      <c r="DE444" s="1">
        <v>0</v>
      </c>
      <c r="DF444" s="1">
        <v>0</v>
      </c>
      <c r="DG444" s="1">
        <v>0</v>
      </c>
      <c r="DH444" s="1">
        <v>0.5</v>
      </c>
      <c r="DI444" s="1">
        <v>0.5</v>
      </c>
      <c r="DJ444" s="1">
        <v>0.5</v>
      </c>
      <c r="DK444" s="1">
        <v>0.5</v>
      </c>
      <c r="DL444" s="1">
        <v>0.5</v>
      </c>
      <c r="DM444" s="1">
        <v>0.5</v>
      </c>
      <c r="DN444" s="1">
        <v>0</v>
      </c>
      <c r="DO444" s="1">
        <v>0</v>
      </c>
      <c r="DP444" s="1">
        <v>0</v>
      </c>
      <c r="DQ444" s="1">
        <v>0</v>
      </c>
      <c r="DR444" s="1">
        <v>0.25</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35</v>
      </c>
      <c r="EZ444" s="1">
        <v>0</v>
      </c>
    </row>
    <row r="445" spans="1:156">
      <c r="A445" s="1">
        <v>41202</v>
      </c>
      <c r="B445" s="1" t="s">
        <v>2452</v>
      </c>
      <c r="C445" s="1">
        <v>2</v>
      </c>
      <c r="D445" s="1">
        <v>105</v>
      </c>
      <c r="E445" s="1">
        <v>1</v>
      </c>
      <c r="F445" s="1">
        <v>30</v>
      </c>
      <c r="G445" s="1">
        <v>0.2</v>
      </c>
      <c r="H445" s="1">
        <v>6</v>
      </c>
      <c r="I445" s="1">
        <v>0</v>
      </c>
      <c r="J445" s="1">
        <v>2</v>
      </c>
      <c r="K445" s="1">
        <v>8</v>
      </c>
      <c r="L445" s="1" t="s">
        <v>2453</v>
      </c>
      <c r="M445" s="1" t="s">
        <v>1575</v>
      </c>
      <c r="N445" s="1" t="s">
        <v>920</v>
      </c>
      <c r="O445" s="1">
        <v>50</v>
      </c>
      <c r="P445" s="3" t="s">
        <v>2454</v>
      </c>
      <c r="Q445" s="1">
        <v>0</v>
      </c>
      <c r="R445" s="1">
        <v>0</v>
      </c>
      <c r="S445" s="1">
        <v>4</v>
      </c>
      <c r="T445" s="1">
        <v>1</v>
      </c>
      <c r="U445" s="1">
        <v>1</v>
      </c>
      <c r="V445" s="1">
        <v>12</v>
      </c>
      <c r="W445" s="1">
        <v>1</v>
      </c>
      <c r="X445" s="1">
        <v>1</v>
      </c>
      <c r="Y445" s="1">
        <v>2</v>
      </c>
      <c r="Z445" s="1">
        <v>2</v>
      </c>
      <c r="AA445" s="1">
        <v>0</v>
      </c>
      <c r="AB445" s="1">
        <v>0</v>
      </c>
      <c r="AC445" s="1">
        <v>0</v>
      </c>
      <c r="AD445" s="1">
        <v>0</v>
      </c>
      <c r="AE445" s="1">
        <v>0</v>
      </c>
      <c r="AF445" s="1">
        <v>120</v>
      </c>
      <c r="AG445" s="1" t="s">
        <v>2455</v>
      </c>
      <c r="AH445" s="1">
        <v>3</v>
      </c>
      <c r="AI445" s="1">
        <v>0</v>
      </c>
      <c r="AJ445" s="1">
        <v>0</v>
      </c>
      <c r="AK445" s="1">
        <v>0</v>
      </c>
      <c r="AL445" s="1">
        <v>0</v>
      </c>
      <c r="AM445" s="1">
        <v>0</v>
      </c>
      <c r="AN445" s="1">
        <v>0</v>
      </c>
      <c r="AO445" s="1">
        <v>0</v>
      </c>
      <c r="AP445" s="1">
        <v>0</v>
      </c>
      <c r="AQ445" s="1">
        <v>0</v>
      </c>
      <c r="AR445" s="1">
        <v>0</v>
      </c>
      <c r="AS445" s="1">
        <v>0</v>
      </c>
      <c r="AT445" s="1">
        <v>0</v>
      </c>
      <c r="AU445" s="1">
        <v>0</v>
      </c>
      <c r="AV445" s="1">
        <v>0</v>
      </c>
      <c r="AW445" s="1" t="s">
        <v>2450</v>
      </c>
      <c r="AX445" s="1" t="s">
        <v>2451</v>
      </c>
      <c r="AY445" s="1">
        <v>5</v>
      </c>
      <c r="AZ445" s="1">
        <v>5</v>
      </c>
      <c r="BA445" s="1">
        <v>5</v>
      </c>
      <c r="BB445" s="1">
        <v>10</v>
      </c>
      <c r="BC445" s="1">
        <v>0</v>
      </c>
      <c r="BD445" s="1">
        <v>50</v>
      </c>
      <c r="BE445" s="1">
        <v>60</v>
      </c>
      <c r="BF445" s="1">
        <v>0</v>
      </c>
      <c r="BG445" s="1">
        <v>0</v>
      </c>
      <c r="BH445" s="1">
        <v>1</v>
      </c>
      <c r="BI445" s="1">
        <v>0</v>
      </c>
      <c r="BJ445" s="1">
        <v>70</v>
      </c>
      <c r="BK445" s="1" t="s">
        <v>2230</v>
      </c>
      <c r="BL445" s="1" t="s">
        <v>654</v>
      </c>
      <c r="BM445" s="1" t="s">
        <v>654</v>
      </c>
      <c r="BN445" s="1">
        <v>72201</v>
      </c>
      <c r="BO445" s="1">
        <v>0</v>
      </c>
      <c r="BP445" s="1">
        <v>0</v>
      </c>
      <c r="BQ445" s="1">
        <v>0</v>
      </c>
      <c r="BR445" s="1">
        <v>0</v>
      </c>
      <c r="BS445" s="1">
        <v>0</v>
      </c>
      <c r="BT445" s="1">
        <v>0</v>
      </c>
      <c r="BU445" s="1">
        <v>0</v>
      </c>
      <c r="BV445" s="1">
        <v>0</v>
      </c>
      <c r="BW445" s="1">
        <v>1</v>
      </c>
      <c r="BX445" s="1">
        <v>0</v>
      </c>
      <c r="BY445" s="1">
        <v>0.9</v>
      </c>
      <c r="BZ445" s="1">
        <v>0.6</v>
      </c>
      <c r="CA445" s="1">
        <v>1.5</v>
      </c>
      <c r="CB445" s="1">
        <v>30</v>
      </c>
      <c r="CC445" s="1">
        <v>20</v>
      </c>
      <c r="CD445" s="1">
        <v>50</v>
      </c>
      <c r="CE445" s="1">
        <v>0.4</v>
      </c>
      <c r="CF445" s="1">
        <v>0</v>
      </c>
      <c r="CG445" s="1">
        <v>1.7</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0.8</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1.25</v>
      </c>
      <c r="ER445" s="1">
        <v>0</v>
      </c>
      <c r="ES445" s="1">
        <v>0</v>
      </c>
      <c r="ET445" s="1">
        <v>0</v>
      </c>
      <c r="EU445" s="1">
        <v>0</v>
      </c>
      <c r="EV445" s="1">
        <v>0</v>
      </c>
      <c r="EW445" s="1">
        <v>0</v>
      </c>
      <c r="EX445" s="1">
        <v>0</v>
      </c>
      <c r="EY445" s="1">
        <v>35</v>
      </c>
      <c r="EZ445" s="1">
        <v>0</v>
      </c>
    </row>
    <row r="446" spans="1:156">
      <c r="A446" s="1">
        <v>41203</v>
      </c>
      <c r="B446" s="1" t="s">
        <v>2456</v>
      </c>
      <c r="C446" s="1">
        <v>3</v>
      </c>
      <c r="D446" s="1">
        <v>105</v>
      </c>
      <c r="E446" s="1">
        <v>2</v>
      </c>
      <c r="F446" s="1">
        <v>40</v>
      </c>
      <c r="G446" s="1">
        <v>0.3</v>
      </c>
      <c r="H446" s="1">
        <v>11</v>
      </c>
      <c r="I446" s="1">
        <v>0</v>
      </c>
      <c r="J446" s="1">
        <v>2</v>
      </c>
      <c r="K446" s="1">
        <v>8</v>
      </c>
      <c r="L446" s="1" t="s">
        <v>775</v>
      </c>
      <c r="M446" s="1" t="s">
        <v>2457</v>
      </c>
      <c r="N446" s="1" t="s">
        <v>920</v>
      </c>
      <c r="O446" s="1">
        <v>95</v>
      </c>
      <c r="P446" s="3" t="s">
        <v>2458</v>
      </c>
      <c r="Q446" s="1">
        <v>0</v>
      </c>
      <c r="R446" s="1">
        <v>0</v>
      </c>
      <c r="S446" s="1">
        <v>4</v>
      </c>
      <c r="T446" s="1">
        <v>1</v>
      </c>
      <c r="U446" s="1">
        <v>1</v>
      </c>
      <c r="V446" s="1">
        <v>12</v>
      </c>
      <c r="W446" s="1">
        <v>1</v>
      </c>
      <c r="X446" s="1">
        <v>1</v>
      </c>
      <c r="Y446" s="1">
        <v>2</v>
      </c>
      <c r="Z446" s="1">
        <v>3</v>
      </c>
      <c r="AA446" s="1">
        <v>0</v>
      </c>
      <c r="AB446" s="1">
        <v>0</v>
      </c>
      <c r="AC446" s="1">
        <v>0</v>
      </c>
      <c r="AD446" s="1">
        <v>0</v>
      </c>
      <c r="AE446" s="1">
        <v>0</v>
      </c>
      <c r="AF446" s="1">
        <v>120</v>
      </c>
      <c r="AG446" s="1" t="s">
        <v>2459</v>
      </c>
      <c r="AH446" s="1">
        <v>3</v>
      </c>
      <c r="AI446" s="1">
        <v>0</v>
      </c>
      <c r="AJ446" s="1">
        <v>0</v>
      </c>
      <c r="AK446" s="1">
        <v>0</v>
      </c>
      <c r="AL446" s="1">
        <v>0</v>
      </c>
      <c r="AM446" s="1">
        <v>0</v>
      </c>
      <c r="AN446" s="1">
        <v>0</v>
      </c>
      <c r="AO446" s="1">
        <v>0</v>
      </c>
      <c r="AP446" s="1">
        <v>0</v>
      </c>
      <c r="AQ446" s="1">
        <v>0</v>
      </c>
      <c r="AR446" s="1">
        <v>0</v>
      </c>
      <c r="AS446" s="1">
        <v>0</v>
      </c>
      <c r="AT446" s="1">
        <v>0</v>
      </c>
      <c r="AU446" s="1">
        <v>0</v>
      </c>
      <c r="AV446" s="1">
        <v>0</v>
      </c>
      <c r="AW446" s="1" t="s">
        <v>2450</v>
      </c>
      <c r="AX446" s="1" t="s">
        <v>2460</v>
      </c>
      <c r="AY446" s="1">
        <v>5</v>
      </c>
      <c r="AZ446" s="1">
        <v>5</v>
      </c>
      <c r="BA446" s="1">
        <v>5</v>
      </c>
      <c r="BB446" s="1">
        <v>5</v>
      </c>
      <c r="BC446" s="1">
        <v>0</v>
      </c>
      <c r="BD446" s="1">
        <v>70</v>
      </c>
      <c r="BE446" s="1">
        <v>60</v>
      </c>
      <c r="BF446" s="1">
        <v>0</v>
      </c>
      <c r="BG446" s="1">
        <v>0</v>
      </c>
      <c r="BH446" s="1">
        <v>1</v>
      </c>
      <c r="BI446" s="1">
        <v>0</v>
      </c>
      <c r="BJ446" s="1">
        <v>90</v>
      </c>
      <c r="BK446" s="1" t="s">
        <v>1872</v>
      </c>
      <c r="BL446" s="1" t="s">
        <v>654</v>
      </c>
      <c r="BM446" s="1" t="s">
        <v>654</v>
      </c>
      <c r="BN446" s="1">
        <v>81601</v>
      </c>
      <c r="BO446" s="1">
        <v>0</v>
      </c>
      <c r="BP446" s="1">
        <v>0</v>
      </c>
      <c r="BQ446" s="1">
        <v>0</v>
      </c>
      <c r="BR446" s="1">
        <v>0</v>
      </c>
      <c r="BS446" s="1">
        <v>0</v>
      </c>
      <c r="BT446" s="1">
        <v>0</v>
      </c>
      <c r="BU446" s="1">
        <v>0</v>
      </c>
      <c r="BV446" s="1">
        <v>0</v>
      </c>
      <c r="BW446" s="1">
        <v>1</v>
      </c>
      <c r="BX446" s="1">
        <v>0</v>
      </c>
      <c r="BY446" s="1">
        <v>0.7</v>
      </c>
      <c r="BZ446" s="1">
        <v>1.9</v>
      </c>
      <c r="CA446" s="1">
        <v>1.6</v>
      </c>
      <c r="CB446" s="1">
        <v>10</v>
      </c>
      <c r="CC446" s="1">
        <v>50</v>
      </c>
      <c r="CD446" s="1">
        <v>40</v>
      </c>
      <c r="CE446" s="1">
        <v>0</v>
      </c>
      <c r="CF446" s="1">
        <v>0.4</v>
      </c>
      <c r="CG446" s="1">
        <v>1.9</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1.2</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1.25</v>
      </c>
      <c r="EQ446" s="1">
        <v>0</v>
      </c>
      <c r="ER446" s="1">
        <v>0</v>
      </c>
      <c r="ES446" s="1">
        <v>0</v>
      </c>
      <c r="ET446" s="1">
        <v>0</v>
      </c>
      <c r="EU446" s="1">
        <v>0</v>
      </c>
      <c r="EV446" s="1">
        <v>0</v>
      </c>
      <c r="EW446" s="1">
        <v>0</v>
      </c>
      <c r="EX446" s="1">
        <v>0</v>
      </c>
      <c r="EY446" s="1">
        <v>35</v>
      </c>
      <c r="EZ446" s="1">
        <v>0</v>
      </c>
    </row>
    <row r="447" spans="1:156">
      <c r="A447" s="1">
        <v>41204</v>
      </c>
      <c r="B447" s="1" t="s">
        <v>2461</v>
      </c>
      <c r="C447" s="1">
        <v>4</v>
      </c>
      <c r="D447" s="1">
        <v>105</v>
      </c>
      <c r="E447" s="1">
        <v>2</v>
      </c>
      <c r="F447" s="1">
        <v>50</v>
      </c>
      <c r="G447" s="1">
        <v>0.4</v>
      </c>
      <c r="H447" s="1">
        <v>18</v>
      </c>
      <c r="I447" s="1">
        <v>0</v>
      </c>
      <c r="J447" s="1">
        <v>1</v>
      </c>
      <c r="K447" s="1">
        <v>8</v>
      </c>
      <c r="L447" s="1" t="s">
        <v>2462</v>
      </c>
      <c r="M447" s="1" t="s">
        <v>705</v>
      </c>
      <c r="N447" s="1" t="s">
        <v>920</v>
      </c>
      <c r="O447" s="1">
        <v>155</v>
      </c>
      <c r="P447" s="3" t="s">
        <v>2463</v>
      </c>
      <c r="Q447" s="1">
        <v>0</v>
      </c>
      <c r="R447" s="1">
        <v>0</v>
      </c>
      <c r="S447" s="1">
        <v>4</v>
      </c>
      <c r="T447" s="1">
        <v>1</v>
      </c>
      <c r="U447" s="1">
        <v>1</v>
      </c>
      <c r="V447" s="1">
        <v>12</v>
      </c>
      <c r="W447" s="1">
        <v>1</v>
      </c>
      <c r="X447" s="1">
        <v>1</v>
      </c>
      <c r="Y447" s="1">
        <v>2</v>
      </c>
      <c r="Z447" s="1">
        <v>4</v>
      </c>
      <c r="AA447" s="1">
        <v>0</v>
      </c>
      <c r="AB447" s="1">
        <v>0</v>
      </c>
      <c r="AC447" s="1">
        <v>0</v>
      </c>
      <c r="AD447" s="1">
        <v>0</v>
      </c>
      <c r="AE447" s="1">
        <v>0</v>
      </c>
      <c r="AF447" s="1">
        <v>120</v>
      </c>
      <c r="AG447" s="1" t="s">
        <v>2464</v>
      </c>
      <c r="AH447" s="1">
        <v>6</v>
      </c>
      <c r="AI447" s="1">
        <v>0</v>
      </c>
      <c r="AJ447" s="1">
        <v>0</v>
      </c>
      <c r="AK447" s="1">
        <v>0</v>
      </c>
      <c r="AL447" s="1">
        <v>0</v>
      </c>
      <c r="AM447" s="1">
        <v>0</v>
      </c>
      <c r="AN447" s="1">
        <v>0</v>
      </c>
      <c r="AO447" s="1">
        <v>0</v>
      </c>
      <c r="AP447" s="1">
        <v>0</v>
      </c>
      <c r="AQ447" s="1">
        <v>0</v>
      </c>
      <c r="AR447" s="1">
        <v>0</v>
      </c>
      <c r="AS447" s="1">
        <v>0</v>
      </c>
      <c r="AT447" s="1">
        <v>0</v>
      </c>
      <c r="AU447" s="1">
        <v>0</v>
      </c>
      <c r="AV447" s="1">
        <v>0</v>
      </c>
      <c r="AW447" s="1" t="s">
        <v>2450</v>
      </c>
      <c r="AX447" s="1" t="s">
        <v>2451</v>
      </c>
      <c r="AY447" s="1">
        <v>5</v>
      </c>
      <c r="AZ447" s="1">
        <v>5</v>
      </c>
      <c r="BA447" s="1">
        <v>5</v>
      </c>
      <c r="BB447" s="1">
        <v>10</v>
      </c>
      <c r="BC447" s="1">
        <v>0</v>
      </c>
      <c r="BD447" s="1">
        <v>30</v>
      </c>
      <c r="BE447" s="1">
        <v>60</v>
      </c>
      <c r="BF447" s="1">
        <v>0</v>
      </c>
      <c r="BG447" s="1">
        <v>0</v>
      </c>
      <c r="BH447" s="1">
        <v>1</v>
      </c>
      <c r="BI447" s="1">
        <v>0</v>
      </c>
      <c r="BJ447" s="1">
        <v>160</v>
      </c>
      <c r="BK447" s="1" t="s">
        <v>2240</v>
      </c>
      <c r="BL447" s="1" t="s">
        <v>654</v>
      </c>
      <c r="BM447" s="1" t="s">
        <v>654</v>
      </c>
      <c r="BN447" s="1">
        <v>72201</v>
      </c>
      <c r="BO447" s="1">
        <v>0</v>
      </c>
      <c r="BP447" s="1">
        <v>0</v>
      </c>
      <c r="BQ447" s="1">
        <v>0</v>
      </c>
      <c r="BR447" s="1">
        <v>0</v>
      </c>
      <c r="BS447" s="1">
        <v>0</v>
      </c>
      <c r="BT447" s="1">
        <v>0</v>
      </c>
      <c r="BU447" s="1">
        <v>0</v>
      </c>
      <c r="BV447" s="1">
        <v>0</v>
      </c>
      <c r="BW447" s="1">
        <v>1</v>
      </c>
      <c r="BX447" s="1">
        <v>0</v>
      </c>
      <c r="BY447" s="1">
        <v>1.8</v>
      </c>
      <c r="BZ447" s="1">
        <v>1.4</v>
      </c>
      <c r="CA447" s="1">
        <v>2.2</v>
      </c>
      <c r="CB447" s="1">
        <v>40</v>
      </c>
      <c r="CC447" s="1">
        <v>20</v>
      </c>
      <c r="CD447" s="1">
        <v>40</v>
      </c>
      <c r="CE447" s="1">
        <v>0.3</v>
      </c>
      <c r="CF447" s="1">
        <v>0</v>
      </c>
      <c r="CG447" s="1">
        <v>2.3</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A447" s="1">
        <v>0</v>
      </c>
      <c r="DB447" s="1">
        <v>0</v>
      </c>
      <c r="DC447" s="1">
        <v>0</v>
      </c>
      <c r="DD447" s="1">
        <v>0</v>
      </c>
      <c r="DE447" s="1">
        <v>0</v>
      </c>
      <c r="DF447" s="1">
        <v>1.7</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1.25</v>
      </c>
      <c r="EP447" s="1">
        <v>0</v>
      </c>
      <c r="EQ447" s="1">
        <v>0</v>
      </c>
      <c r="ER447" s="1">
        <v>0</v>
      </c>
      <c r="ES447" s="1">
        <v>0</v>
      </c>
      <c r="ET447" s="1">
        <v>0</v>
      </c>
      <c r="EU447" s="1">
        <v>0</v>
      </c>
      <c r="EV447" s="1">
        <v>0</v>
      </c>
      <c r="EW447" s="1">
        <v>0</v>
      </c>
      <c r="EX447" s="1">
        <v>0</v>
      </c>
      <c r="EY447" s="1">
        <v>35</v>
      </c>
      <c r="EZ447" s="1">
        <v>0</v>
      </c>
    </row>
    <row r="448" spans="1:156">
      <c r="A448" s="1">
        <v>41205</v>
      </c>
      <c r="B448" s="1" t="s">
        <v>2465</v>
      </c>
      <c r="C448" s="1">
        <v>5</v>
      </c>
      <c r="D448" s="1">
        <v>105</v>
      </c>
      <c r="E448" s="1">
        <v>3</v>
      </c>
      <c r="F448" s="1">
        <v>60</v>
      </c>
      <c r="G448" s="1">
        <v>0.5</v>
      </c>
      <c r="H448" s="1">
        <v>27</v>
      </c>
      <c r="I448" s="1">
        <v>0</v>
      </c>
      <c r="J448" s="1">
        <v>1</v>
      </c>
      <c r="K448" s="1">
        <v>8</v>
      </c>
      <c r="L448" s="1" t="s">
        <v>979</v>
      </c>
      <c r="M448" s="1" t="s">
        <v>863</v>
      </c>
      <c r="N448" s="1" t="s">
        <v>920</v>
      </c>
      <c r="O448" s="1">
        <v>230</v>
      </c>
      <c r="P448" s="3" t="s">
        <v>2466</v>
      </c>
      <c r="Q448" s="1">
        <v>0</v>
      </c>
      <c r="R448" s="1">
        <v>0</v>
      </c>
      <c r="S448" s="1">
        <v>4</v>
      </c>
      <c r="T448" s="1">
        <v>1</v>
      </c>
      <c r="U448" s="1">
        <v>1</v>
      </c>
      <c r="V448" s="1">
        <v>12</v>
      </c>
      <c r="W448" s="1">
        <v>1</v>
      </c>
      <c r="X448" s="1">
        <v>1</v>
      </c>
      <c r="Y448" s="1">
        <v>2</v>
      </c>
      <c r="Z448" s="1">
        <v>5</v>
      </c>
      <c r="AA448" s="1">
        <v>0</v>
      </c>
      <c r="AB448" s="1">
        <v>0</v>
      </c>
      <c r="AC448" s="1">
        <v>0</v>
      </c>
      <c r="AD448" s="1">
        <v>0</v>
      </c>
      <c r="AE448" s="1">
        <v>0</v>
      </c>
      <c r="AF448" s="1">
        <v>120</v>
      </c>
      <c r="AG448" s="1" t="s">
        <v>2467</v>
      </c>
      <c r="AH448" s="1">
        <v>6</v>
      </c>
      <c r="AI448" s="1">
        <v>0</v>
      </c>
      <c r="AJ448" s="1">
        <v>0</v>
      </c>
      <c r="AK448" s="1">
        <v>0</v>
      </c>
      <c r="AL448" s="1">
        <v>0</v>
      </c>
      <c r="AM448" s="1">
        <v>0</v>
      </c>
      <c r="AN448" s="1">
        <v>0</v>
      </c>
      <c r="AO448" s="1">
        <v>0</v>
      </c>
      <c r="AP448" s="1">
        <v>0</v>
      </c>
      <c r="AQ448" s="1">
        <v>0</v>
      </c>
      <c r="AR448" s="1">
        <v>0</v>
      </c>
      <c r="AS448" s="1">
        <v>0</v>
      </c>
      <c r="AT448" s="1">
        <v>0</v>
      </c>
      <c r="AU448" s="1">
        <v>0</v>
      </c>
      <c r="AV448" s="1">
        <v>0</v>
      </c>
      <c r="AW448" s="1" t="s">
        <v>2450</v>
      </c>
      <c r="AX448" s="1" t="s">
        <v>2451</v>
      </c>
      <c r="AY448" s="1">
        <v>5</v>
      </c>
      <c r="AZ448" s="1">
        <v>5</v>
      </c>
      <c r="BA448" s="1">
        <v>5</v>
      </c>
      <c r="BB448" s="1">
        <v>10</v>
      </c>
      <c r="BC448" s="1">
        <v>0</v>
      </c>
      <c r="BD448" s="1">
        <v>70</v>
      </c>
      <c r="BE448" s="1">
        <v>60</v>
      </c>
      <c r="BF448" s="1">
        <v>0</v>
      </c>
      <c r="BG448" s="1">
        <v>0</v>
      </c>
      <c r="BH448" s="1">
        <v>1</v>
      </c>
      <c r="BI448" s="1">
        <v>0</v>
      </c>
      <c r="BJ448" s="1">
        <v>140</v>
      </c>
      <c r="BK448" s="1" t="s">
        <v>1884</v>
      </c>
      <c r="BL448" s="1" t="s">
        <v>654</v>
      </c>
      <c r="BM448" s="1" t="s">
        <v>654</v>
      </c>
      <c r="BN448" s="1">
        <v>81601</v>
      </c>
      <c r="BO448" s="1">
        <v>0</v>
      </c>
      <c r="BP448" s="1">
        <v>0</v>
      </c>
      <c r="BQ448" s="1">
        <v>0</v>
      </c>
      <c r="BR448" s="1">
        <v>0</v>
      </c>
      <c r="BS448" s="1">
        <v>0</v>
      </c>
      <c r="BT448" s="1">
        <v>0</v>
      </c>
      <c r="BU448" s="1">
        <v>0</v>
      </c>
      <c r="BV448" s="1">
        <v>0</v>
      </c>
      <c r="BW448" s="1">
        <v>1</v>
      </c>
      <c r="BX448" s="1">
        <v>0</v>
      </c>
      <c r="BY448" s="1">
        <v>1.4</v>
      </c>
      <c r="BZ448" s="1">
        <v>2.2</v>
      </c>
      <c r="CA448" s="1">
        <v>3</v>
      </c>
      <c r="CB448" s="1">
        <v>10</v>
      </c>
      <c r="CC448" s="1">
        <v>40</v>
      </c>
      <c r="CD448" s="1">
        <v>50</v>
      </c>
      <c r="CE448" s="1">
        <v>0</v>
      </c>
      <c r="CF448" s="1">
        <v>0.8</v>
      </c>
      <c r="CG448" s="1">
        <v>2.1</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A448" s="1">
        <v>0</v>
      </c>
      <c r="DB448" s="1">
        <v>0</v>
      </c>
      <c r="DC448" s="1">
        <v>0</v>
      </c>
      <c r="DD448" s="1">
        <v>0</v>
      </c>
      <c r="DE448" s="1">
        <v>0</v>
      </c>
      <c r="DF448" s="1">
        <v>0</v>
      </c>
      <c r="DG448" s="1">
        <v>2.3</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0.5</v>
      </c>
      <c r="EP448" s="1">
        <v>0.5</v>
      </c>
      <c r="EQ448" s="1">
        <v>0.5</v>
      </c>
      <c r="ER448" s="1">
        <v>0</v>
      </c>
      <c r="ES448" s="1">
        <v>0</v>
      </c>
      <c r="ET448" s="1">
        <v>0</v>
      </c>
      <c r="EU448" s="1">
        <v>0</v>
      </c>
      <c r="EV448" s="1">
        <v>0</v>
      </c>
      <c r="EW448" s="1">
        <v>0</v>
      </c>
      <c r="EX448" s="1">
        <v>0</v>
      </c>
      <c r="EY448" s="1">
        <v>35</v>
      </c>
      <c r="EZ448" s="1">
        <v>0</v>
      </c>
    </row>
    <row r="449" spans="1:156">
      <c r="A449" s="1">
        <v>41206</v>
      </c>
      <c r="B449" s="1" t="s">
        <v>2468</v>
      </c>
      <c r="C449" s="1">
        <v>6</v>
      </c>
      <c r="D449" s="1">
        <v>105</v>
      </c>
      <c r="E449" s="1">
        <v>3</v>
      </c>
      <c r="F449" s="1">
        <v>70</v>
      </c>
      <c r="G449" s="1">
        <v>0.6</v>
      </c>
      <c r="H449" s="1">
        <v>38</v>
      </c>
      <c r="I449" s="1">
        <v>0</v>
      </c>
      <c r="J449" s="1">
        <v>1</v>
      </c>
      <c r="K449" s="1">
        <v>8</v>
      </c>
      <c r="L449" s="1" t="s">
        <v>791</v>
      </c>
      <c r="M449" s="1" t="s">
        <v>760</v>
      </c>
      <c r="N449" s="1" t="s">
        <v>920</v>
      </c>
      <c r="O449" s="1">
        <v>320</v>
      </c>
      <c r="P449" s="3" t="s">
        <v>2469</v>
      </c>
      <c r="Q449" s="1">
        <v>0</v>
      </c>
      <c r="R449" s="1">
        <v>0</v>
      </c>
      <c r="S449" s="1">
        <v>4</v>
      </c>
      <c r="T449" s="1">
        <v>1</v>
      </c>
      <c r="U449" s="1">
        <v>2</v>
      </c>
      <c r="V449" s="1">
        <v>12</v>
      </c>
      <c r="W449" s="1">
        <v>1</v>
      </c>
      <c r="X449" s="1">
        <v>1</v>
      </c>
      <c r="Y449" s="1">
        <v>2</v>
      </c>
      <c r="Z449" s="1">
        <v>6</v>
      </c>
      <c r="AA449" s="1">
        <v>0</v>
      </c>
      <c r="AB449" s="1">
        <v>0</v>
      </c>
      <c r="AC449" s="1">
        <v>0</v>
      </c>
      <c r="AD449" s="1">
        <v>0</v>
      </c>
      <c r="AE449" s="1">
        <v>0</v>
      </c>
      <c r="AF449" s="1">
        <v>120</v>
      </c>
      <c r="AG449" s="1" t="s">
        <v>2470</v>
      </c>
      <c r="AH449" s="1">
        <v>6</v>
      </c>
      <c r="AI449" s="1">
        <v>0</v>
      </c>
      <c r="AJ449" s="1">
        <v>0</v>
      </c>
      <c r="AK449" s="1">
        <v>0</v>
      </c>
      <c r="AL449" s="1">
        <v>0</v>
      </c>
      <c r="AM449" s="1">
        <v>0</v>
      </c>
      <c r="AN449" s="1">
        <v>0</v>
      </c>
      <c r="AO449" s="1">
        <v>0</v>
      </c>
      <c r="AP449" s="1">
        <v>0</v>
      </c>
      <c r="AQ449" s="1">
        <v>0</v>
      </c>
      <c r="AR449" s="1">
        <v>0</v>
      </c>
      <c r="AS449" s="1">
        <v>0</v>
      </c>
      <c r="AT449" s="1">
        <v>0</v>
      </c>
      <c r="AU449" s="1">
        <v>0</v>
      </c>
      <c r="AV449" s="1">
        <v>0</v>
      </c>
      <c r="AW449" s="1" t="s">
        <v>2450</v>
      </c>
      <c r="AX449" s="1" t="s">
        <v>2451</v>
      </c>
      <c r="AY449" s="1">
        <v>5</v>
      </c>
      <c r="AZ449" s="1">
        <v>5</v>
      </c>
      <c r="BA449" s="1">
        <v>5</v>
      </c>
      <c r="BB449" s="1">
        <v>10</v>
      </c>
      <c r="BC449" s="1">
        <v>0</v>
      </c>
      <c r="BD449" s="1">
        <v>100</v>
      </c>
      <c r="BE449" s="1">
        <v>60</v>
      </c>
      <c r="BF449" s="1">
        <v>0</v>
      </c>
      <c r="BG449" s="1">
        <v>0</v>
      </c>
      <c r="BH449" s="1">
        <v>1</v>
      </c>
      <c r="BI449" s="1">
        <v>0</v>
      </c>
      <c r="BJ449" s="1">
        <v>120</v>
      </c>
      <c r="BK449" s="1" t="s">
        <v>2230</v>
      </c>
      <c r="BL449" s="1" t="s">
        <v>1872</v>
      </c>
      <c r="BM449" s="1" t="s">
        <v>654</v>
      </c>
      <c r="BN449" s="1">
        <v>81601</v>
      </c>
      <c r="BO449" s="1">
        <v>0</v>
      </c>
      <c r="BP449" s="1">
        <v>0</v>
      </c>
      <c r="BQ449" s="1">
        <v>0</v>
      </c>
      <c r="BR449" s="1">
        <v>0</v>
      </c>
      <c r="BS449" s="1">
        <v>0</v>
      </c>
      <c r="BT449" s="1">
        <v>0</v>
      </c>
      <c r="BU449" s="1">
        <v>0</v>
      </c>
      <c r="BV449" s="1">
        <v>0</v>
      </c>
      <c r="BW449" s="1">
        <v>1</v>
      </c>
      <c r="BX449" s="1">
        <v>0</v>
      </c>
      <c r="BY449" s="1">
        <v>2</v>
      </c>
      <c r="BZ449" s="1">
        <v>1.8</v>
      </c>
      <c r="CA449" s="1">
        <v>4</v>
      </c>
      <c r="CB449" s="1">
        <v>30</v>
      </c>
      <c r="CC449" s="1">
        <v>20</v>
      </c>
      <c r="CD449" s="1">
        <v>50</v>
      </c>
      <c r="CE449" s="1">
        <v>0</v>
      </c>
      <c r="CF449" s="1">
        <v>0.9</v>
      </c>
      <c r="CG449" s="1">
        <v>3.1</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A449" s="1">
        <v>0</v>
      </c>
      <c r="DB449" s="1">
        <v>0</v>
      </c>
      <c r="DC449" s="1">
        <v>0</v>
      </c>
      <c r="DD449" s="1">
        <v>0</v>
      </c>
      <c r="DE449" s="1">
        <v>3</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3.25</v>
      </c>
      <c r="ER449" s="1">
        <v>0</v>
      </c>
      <c r="ES449" s="1">
        <v>0</v>
      </c>
      <c r="ET449" s="1">
        <v>0</v>
      </c>
      <c r="EU449" s="1">
        <v>0</v>
      </c>
      <c r="EV449" s="1">
        <v>0</v>
      </c>
      <c r="EW449" s="1">
        <v>0</v>
      </c>
      <c r="EX449" s="1">
        <v>0</v>
      </c>
      <c r="EY449" s="1">
        <v>35</v>
      </c>
      <c r="EZ449" s="1">
        <v>0</v>
      </c>
    </row>
    <row r="450" spans="1:156">
      <c r="A450" s="1">
        <v>41207</v>
      </c>
      <c r="B450" s="1" t="s">
        <v>2471</v>
      </c>
      <c r="C450" s="1">
        <v>7</v>
      </c>
      <c r="D450" s="1">
        <v>105</v>
      </c>
      <c r="E450" s="1">
        <v>4</v>
      </c>
      <c r="F450" s="1">
        <v>80</v>
      </c>
      <c r="G450" s="1">
        <v>0.7</v>
      </c>
      <c r="H450" s="1">
        <v>51</v>
      </c>
      <c r="I450" s="1">
        <v>0</v>
      </c>
      <c r="J450" s="1">
        <v>1</v>
      </c>
      <c r="K450" s="1">
        <v>8</v>
      </c>
      <c r="L450" s="1" t="s">
        <v>1259</v>
      </c>
      <c r="M450" s="1" t="s">
        <v>923</v>
      </c>
      <c r="N450" s="1" t="s">
        <v>920</v>
      </c>
      <c r="O450" s="1">
        <v>425</v>
      </c>
      <c r="P450" s="3" t="s">
        <v>2472</v>
      </c>
      <c r="Q450" s="1">
        <v>0</v>
      </c>
      <c r="R450" s="1">
        <v>0</v>
      </c>
      <c r="S450" s="1">
        <v>4</v>
      </c>
      <c r="T450" s="1">
        <v>1</v>
      </c>
      <c r="U450" s="1">
        <v>2</v>
      </c>
      <c r="V450" s="1">
        <v>12</v>
      </c>
      <c r="W450" s="1">
        <v>1</v>
      </c>
      <c r="X450" s="1">
        <v>1</v>
      </c>
      <c r="Y450" s="1">
        <v>2</v>
      </c>
      <c r="Z450" s="1">
        <v>7</v>
      </c>
      <c r="AA450" s="1">
        <v>0</v>
      </c>
      <c r="AB450" s="1">
        <v>0</v>
      </c>
      <c r="AC450" s="1">
        <v>0</v>
      </c>
      <c r="AD450" s="1">
        <v>0</v>
      </c>
      <c r="AE450" s="1">
        <v>0</v>
      </c>
      <c r="AF450" s="1">
        <v>120</v>
      </c>
      <c r="AG450" s="1" t="s">
        <v>2473</v>
      </c>
      <c r="AH450" s="1">
        <v>9</v>
      </c>
      <c r="AI450" s="1">
        <v>0</v>
      </c>
      <c r="AJ450" s="1">
        <v>0</v>
      </c>
      <c r="AK450" s="1">
        <v>0</v>
      </c>
      <c r="AL450" s="1">
        <v>0</v>
      </c>
      <c r="AM450" s="1">
        <v>0</v>
      </c>
      <c r="AN450" s="1">
        <v>0</v>
      </c>
      <c r="AO450" s="1">
        <v>0</v>
      </c>
      <c r="AP450" s="1">
        <v>0</v>
      </c>
      <c r="AQ450" s="1">
        <v>0</v>
      </c>
      <c r="AR450" s="1">
        <v>0</v>
      </c>
      <c r="AS450" s="1">
        <v>0</v>
      </c>
      <c r="AT450" s="1">
        <v>0</v>
      </c>
      <c r="AU450" s="1">
        <v>0</v>
      </c>
      <c r="AV450" s="1">
        <v>0</v>
      </c>
      <c r="AW450" s="1" t="s">
        <v>2450</v>
      </c>
      <c r="AX450" s="1" t="s">
        <v>2451</v>
      </c>
      <c r="AY450" s="1">
        <v>5</v>
      </c>
      <c r="AZ450" s="1">
        <v>5</v>
      </c>
      <c r="BA450" s="1">
        <v>5</v>
      </c>
      <c r="BB450" s="1">
        <v>10</v>
      </c>
      <c r="BC450" s="1">
        <v>0</v>
      </c>
      <c r="BD450" s="1">
        <v>70</v>
      </c>
      <c r="BE450" s="1">
        <v>60</v>
      </c>
      <c r="BF450" s="1">
        <v>0</v>
      </c>
      <c r="BG450" s="1">
        <v>0</v>
      </c>
      <c r="BH450" s="1">
        <v>1</v>
      </c>
      <c r="BI450" s="1">
        <v>0</v>
      </c>
      <c r="BJ450" s="1">
        <v>70</v>
      </c>
      <c r="BK450" s="1" t="s">
        <v>2240</v>
      </c>
      <c r="BL450" s="1" t="s">
        <v>1828</v>
      </c>
      <c r="BM450" s="1" t="s">
        <v>654</v>
      </c>
      <c r="BN450" s="1">
        <v>72201</v>
      </c>
      <c r="BO450" s="1">
        <v>0</v>
      </c>
      <c r="BP450" s="1">
        <v>0</v>
      </c>
      <c r="BQ450" s="1">
        <v>0</v>
      </c>
      <c r="BR450" s="1">
        <v>0</v>
      </c>
      <c r="BS450" s="1">
        <v>0</v>
      </c>
      <c r="BT450" s="1">
        <v>0</v>
      </c>
      <c r="BU450" s="1">
        <v>0</v>
      </c>
      <c r="BV450" s="1">
        <v>0</v>
      </c>
      <c r="BW450" s="1">
        <v>1</v>
      </c>
      <c r="BX450" s="1">
        <v>0</v>
      </c>
      <c r="BY450" s="1">
        <v>1.6</v>
      </c>
      <c r="BZ450" s="1">
        <v>2.4</v>
      </c>
      <c r="CA450" s="1">
        <v>5</v>
      </c>
      <c r="CB450" s="1">
        <v>10</v>
      </c>
      <c r="CC450" s="1">
        <v>30</v>
      </c>
      <c r="CD450" s="1">
        <v>60</v>
      </c>
      <c r="CE450" s="1">
        <v>0.4</v>
      </c>
      <c r="CF450" s="1">
        <v>1.1</v>
      </c>
      <c r="CG450" s="1">
        <v>2.7</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A450" s="1">
        <v>0</v>
      </c>
      <c r="DB450" s="1">
        <v>0</v>
      </c>
      <c r="DC450" s="1">
        <v>0</v>
      </c>
      <c r="DD450" s="1">
        <v>3.8</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3.25</v>
      </c>
      <c r="EQ450" s="1">
        <v>0</v>
      </c>
      <c r="ER450" s="1">
        <v>0</v>
      </c>
      <c r="ES450" s="1">
        <v>0</v>
      </c>
      <c r="ET450" s="1">
        <v>0</v>
      </c>
      <c r="EU450" s="1">
        <v>0</v>
      </c>
      <c r="EV450" s="1">
        <v>0</v>
      </c>
      <c r="EW450" s="1">
        <v>0</v>
      </c>
      <c r="EX450" s="1">
        <v>0</v>
      </c>
      <c r="EY450" s="1">
        <v>35</v>
      </c>
      <c r="EZ450" s="1">
        <v>90</v>
      </c>
    </row>
    <row r="451" spans="1:156">
      <c r="A451" s="1">
        <v>41208</v>
      </c>
      <c r="B451" s="1" t="s">
        <v>2474</v>
      </c>
      <c r="C451" s="1">
        <v>8</v>
      </c>
      <c r="D451" s="1">
        <v>105</v>
      </c>
      <c r="E451" s="1">
        <v>4</v>
      </c>
      <c r="F451" s="1">
        <v>90</v>
      </c>
      <c r="G451" s="1">
        <v>0.8</v>
      </c>
      <c r="H451" s="1">
        <v>66</v>
      </c>
      <c r="I451" s="1">
        <v>0</v>
      </c>
      <c r="J451" s="1">
        <v>1</v>
      </c>
      <c r="K451" s="1">
        <v>8</v>
      </c>
      <c r="L451" s="1" t="s">
        <v>776</v>
      </c>
      <c r="M451" s="1" t="s">
        <v>701</v>
      </c>
      <c r="N451" s="1" t="s">
        <v>920</v>
      </c>
      <c r="O451" s="1">
        <v>545</v>
      </c>
      <c r="P451" s="3" t="s">
        <v>2475</v>
      </c>
      <c r="Q451" s="1">
        <v>0</v>
      </c>
      <c r="R451" s="1">
        <v>0</v>
      </c>
      <c r="S451" s="1">
        <v>4</v>
      </c>
      <c r="T451" s="1">
        <v>1</v>
      </c>
      <c r="U451" s="1">
        <v>2</v>
      </c>
      <c r="V451" s="1">
        <v>12</v>
      </c>
      <c r="W451" s="1">
        <v>1</v>
      </c>
      <c r="X451" s="1">
        <v>1</v>
      </c>
      <c r="Y451" s="1">
        <v>2</v>
      </c>
      <c r="Z451" s="1">
        <v>8</v>
      </c>
      <c r="AA451" s="1">
        <v>0</v>
      </c>
      <c r="AB451" s="1">
        <v>0</v>
      </c>
      <c r="AC451" s="1">
        <v>0</v>
      </c>
      <c r="AD451" s="1">
        <v>0</v>
      </c>
      <c r="AE451" s="1">
        <v>0</v>
      </c>
      <c r="AF451" s="1">
        <v>120</v>
      </c>
      <c r="AG451" s="1" t="s">
        <v>2476</v>
      </c>
      <c r="AH451" s="1">
        <v>9</v>
      </c>
      <c r="AI451" s="1">
        <v>0</v>
      </c>
      <c r="AJ451" s="1">
        <v>0</v>
      </c>
      <c r="AK451" s="1">
        <v>0</v>
      </c>
      <c r="AL451" s="1">
        <v>0</v>
      </c>
      <c r="AM451" s="1">
        <v>0</v>
      </c>
      <c r="AN451" s="1">
        <v>0</v>
      </c>
      <c r="AO451" s="1">
        <v>0</v>
      </c>
      <c r="AP451" s="1">
        <v>0</v>
      </c>
      <c r="AQ451" s="1">
        <v>0</v>
      </c>
      <c r="AR451" s="1">
        <v>0</v>
      </c>
      <c r="AS451" s="1">
        <v>0</v>
      </c>
      <c r="AT451" s="1">
        <v>0</v>
      </c>
      <c r="AU451" s="1">
        <v>0</v>
      </c>
      <c r="AV451" s="1">
        <v>0</v>
      </c>
      <c r="AW451" s="1" t="s">
        <v>2450</v>
      </c>
      <c r="AX451" s="1" t="s">
        <v>2451</v>
      </c>
      <c r="AY451" s="1">
        <v>5</v>
      </c>
      <c r="AZ451" s="1">
        <v>5</v>
      </c>
      <c r="BA451" s="1">
        <v>5</v>
      </c>
      <c r="BB451" s="1">
        <v>10</v>
      </c>
      <c r="BC451" s="1">
        <v>0</v>
      </c>
      <c r="BD451" s="1">
        <v>30</v>
      </c>
      <c r="BE451" s="1">
        <v>60</v>
      </c>
      <c r="BF451" s="1">
        <v>0</v>
      </c>
      <c r="BG451" s="1">
        <v>0</v>
      </c>
      <c r="BH451" s="1">
        <v>1</v>
      </c>
      <c r="BI451" s="1">
        <v>0</v>
      </c>
      <c r="BJ451" s="1">
        <v>180</v>
      </c>
      <c r="BK451" s="1" t="s">
        <v>2230</v>
      </c>
      <c r="BL451" s="1" t="s">
        <v>1884</v>
      </c>
      <c r="BM451" s="1" t="s">
        <v>654</v>
      </c>
      <c r="BN451" s="1">
        <v>81601</v>
      </c>
      <c r="BO451" s="1">
        <v>0</v>
      </c>
      <c r="BP451" s="1">
        <v>0</v>
      </c>
      <c r="BQ451" s="1">
        <v>0</v>
      </c>
      <c r="BR451" s="1">
        <v>0</v>
      </c>
      <c r="BS451" s="1">
        <v>0</v>
      </c>
      <c r="BT451" s="1">
        <v>0</v>
      </c>
      <c r="BU451" s="1">
        <v>0</v>
      </c>
      <c r="BV451" s="1">
        <v>0</v>
      </c>
      <c r="BW451" s="1">
        <v>1</v>
      </c>
      <c r="BX451" s="1">
        <v>0</v>
      </c>
      <c r="BY451" s="1">
        <v>3.8</v>
      </c>
      <c r="BZ451" s="1">
        <v>3</v>
      </c>
      <c r="CA451" s="1">
        <v>3.4</v>
      </c>
      <c r="CB451" s="1">
        <v>35</v>
      </c>
      <c r="CC451" s="1">
        <v>30</v>
      </c>
      <c r="CD451" s="1">
        <v>35</v>
      </c>
      <c r="CE451" s="1">
        <v>0.8</v>
      </c>
      <c r="CF451" s="1">
        <v>0</v>
      </c>
      <c r="CG451" s="1">
        <v>3.7</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A451" s="1">
        <v>0</v>
      </c>
      <c r="DB451" s="1">
        <v>4.7</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3.25</v>
      </c>
      <c r="EP451" s="1">
        <v>0</v>
      </c>
      <c r="EQ451" s="1">
        <v>0</v>
      </c>
      <c r="ER451" s="1">
        <v>0</v>
      </c>
      <c r="ES451" s="1">
        <v>0</v>
      </c>
      <c r="ET451" s="1">
        <v>0</v>
      </c>
      <c r="EU451" s="1">
        <v>0</v>
      </c>
      <c r="EV451" s="1">
        <v>0</v>
      </c>
      <c r="EW451" s="1">
        <v>0</v>
      </c>
      <c r="EX451" s="1">
        <v>0</v>
      </c>
      <c r="EY451" s="1">
        <v>35</v>
      </c>
      <c r="EZ451" s="1">
        <v>0</v>
      </c>
    </row>
    <row r="452" spans="1:156">
      <c r="A452" s="1">
        <v>41209</v>
      </c>
      <c r="B452" s="1" t="s">
        <v>2477</v>
      </c>
      <c r="C452" s="1">
        <v>9</v>
      </c>
      <c r="D452" s="1">
        <v>105</v>
      </c>
      <c r="E452" s="1">
        <v>5</v>
      </c>
      <c r="F452" s="1">
        <v>100</v>
      </c>
      <c r="G452" s="1">
        <v>0.9</v>
      </c>
      <c r="H452" s="1">
        <v>83</v>
      </c>
      <c r="I452" s="1">
        <v>0</v>
      </c>
      <c r="J452" s="1">
        <v>1</v>
      </c>
      <c r="K452" s="1">
        <v>8</v>
      </c>
      <c r="L452" s="1" t="s">
        <v>919</v>
      </c>
      <c r="M452" s="1" t="s">
        <v>780</v>
      </c>
      <c r="N452" s="1" t="s">
        <v>920</v>
      </c>
      <c r="O452" s="1">
        <v>680</v>
      </c>
      <c r="P452" s="3" t="s">
        <v>2478</v>
      </c>
      <c r="Q452" s="1">
        <v>0</v>
      </c>
      <c r="R452" s="1">
        <v>0</v>
      </c>
      <c r="S452" s="1">
        <v>4</v>
      </c>
      <c r="T452" s="1">
        <v>1</v>
      </c>
      <c r="U452" s="1">
        <v>2</v>
      </c>
      <c r="V452" s="1">
        <v>12</v>
      </c>
      <c r="W452" s="1">
        <v>1</v>
      </c>
      <c r="X452" s="1">
        <v>1</v>
      </c>
      <c r="Y452" s="1">
        <v>2</v>
      </c>
      <c r="Z452" s="1">
        <v>9</v>
      </c>
      <c r="AA452" s="1">
        <v>0</v>
      </c>
      <c r="AB452" s="1">
        <v>0</v>
      </c>
      <c r="AC452" s="1">
        <v>0</v>
      </c>
      <c r="AD452" s="1">
        <v>0</v>
      </c>
      <c r="AE452" s="1">
        <v>0</v>
      </c>
      <c r="AF452" s="1">
        <v>120</v>
      </c>
      <c r="AG452" s="1" t="s">
        <v>2479</v>
      </c>
      <c r="AH452" s="1">
        <v>9</v>
      </c>
      <c r="AI452" s="1">
        <v>0</v>
      </c>
      <c r="AJ452" s="1">
        <v>0</v>
      </c>
      <c r="AK452" s="1">
        <v>0</v>
      </c>
      <c r="AL452" s="1">
        <v>0</v>
      </c>
      <c r="AM452" s="1">
        <v>0</v>
      </c>
      <c r="AN452" s="1">
        <v>0</v>
      </c>
      <c r="AO452" s="1">
        <v>0</v>
      </c>
      <c r="AP452" s="1">
        <v>0</v>
      </c>
      <c r="AQ452" s="1">
        <v>0</v>
      </c>
      <c r="AR452" s="1">
        <v>0</v>
      </c>
      <c r="AS452" s="1">
        <v>0</v>
      </c>
      <c r="AT452" s="1">
        <v>0</v>
      </c>
      <c r="AU452" s="1">
        <v>0</v>
      </c>
      <c r="AV452" s="1">
        <v>0</v>
      </c>
      <c r="AW452" s="1" t="s">
        <v>2450</v>
      </c>
      <c r="AX452" s="1" t="s">
        <v>2451</v>
      </c>
      <c r="AY452" s="1">
        <v>5</v>
      </c>
      <c r="AZ452" s="1">
        <v>5</v>
      </c>
      <c r="BA452" s="1">
        <v>5</v>
      </c>
      <c r="BB452" s="1">
        <v>10</v>
      </c>
      <c r="BC452" s="1">
        <v>0</v>
      </c>
      <c r="BD452" s="1">
        <v>100</v>
      </c>
      <c r="BE452" s="1">
        <v>60</v>
      </c>
      <c r="BF452" s="1">
        <v>100</v>
      </c>
      <c r="BG452" s="1">
        <v>0</v>
      </c>
      <c r="BH452" s="1">
        <v>1</v>
      </c>
      <c r="BI452" s="1">
        <v>0</v>
      </c>
      <c r="BJ452" s="1">
        <v>40</v>
      </c>
      <c r="BK452" s="1" t="s">
        <v>2290</v>
      </c>
      <c r="BL452" s="1" t="s">
        <v>1828</v>
      </c>
      <c r="BM452" s="1" t="s">
        <v>654</v>
      </c>
      <c r="BN452" s="1">
        <v>72201</v>
      </c>
      <c r="BO452" s="1">
        <v>0</v>
      </c>
      <c r="BP452" s="1">
        <v>0</v>
      </c>
      <c r="BQ452" s="1">
        <v>0</v>
      </c>
      <c r="BR452" s="1">
        <v>0</v>
      </c>
      <c r="BS452" s="1">
        <v>0</v>
      </c>
      <c r="BT452" s="1">
        <v>0</v>
      </c>
      <c r="BU452" s="1">
        <v>0</v>
      </c>
      <c r="BV452" s="1">
        <v>0</v>
      </c>
      <c r="BW452" s="1">
        <v>1</v>
      </c>
      <c r="BX452" s="1">
        <v>0</v>
      </c>
      <c r="BY452" s="1">
        <v>-1</v>
      </c>
      <c r="BZ452" s="1">
        <v>4.2</v>
      </c>
      <c r="CA452" s="1">
        <v>5.4</v>
      </c>
      <c r="CB452" s="1">
        <v>0</v>
      </c>
      <c r="CC452" s="1">
        <v>40</v>
      </c>
      <c r="CD452" s="1">
        <v>60</v>
      </c>
      <c r="CE452" s="1">
        <v>0</v>
      </c>
      <c r="CF452" s="1">
        <v>1.8</v>
      </c>
      <c r="CG452" s="1">
        <v>2.9</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A452" s="1">
        <v>0</v>
      </c>
      <c r="DB452" s="1">
        <v>0</v>
      </c>
      <c r="DC452" s="1">
        <v>0</v>
      </c>
      <c r="DD452" s="1">
        <v>5.7</v>
      </c>
      <c r="DE452" s="1">
        <v>0</v>
      </c>
      <c r="DF452" s="1">
        <v>0</v>
      </c>
      <c r="DG452" s="1">
        <v>0</v>
      </c>
      <c r="DH452" s="1">
        <v>1</v>
      </c>
      <c r="DI452" s="1">
        <v>1</v>
      </c>
      <c r="DJ452" s="1">
        <v>1</v>
      </c>
      <c r="DK452" s="1">
        <v>1</v>
      </c>
      <c r="DL452" s="1">
        <v>1</v>
      </c>
      <c r="DM452" s="1">
        <v>1</v>
      </c>
      <c r="DN452" s="1">
        <v>0</v>
      </c>
      <c r="DO452" s="1">
        <v>0</v>
      </c>
      <c r="DP452" s="1">
        <v>0</v>
      </c>
      <c r="DQ452" s="1">
        <v>0</v>
      </c>
      <c r="DR452" s="1">
        <v>1</v>
      </c>
      <c r="DS452" s="1">
        <v>0</v>
      </c>
      <c r="DT452" s="1">
        <v>0</v>
      </c>
      <c r="DU452" s="1">
        <v>0</v>
      </c>
      <c r="DV452" s="1">
        <v>0</v>
      </c>
      <c r="DW452" s="1">
        <v>0</v>
      </c>
      <c r="DX452" s="1">
        <v>0</v>
      </c>
      <c r="DY452" s="1">
        <v>0</v>
      </c>
      <c r="DZ452" s="1">
        <v>0</v>
      </c>
      <c r="EA452" s="1">
        <v>0</v>
      </c>
      <c r="EB452" s="1">
        <v>0</v>
      </c>
      <c r="EC452" s="1">
        <v>0</v>
      </c>
      <c r="ED452" s="1">
        <v>0</v>
      </c>
      <c r="EE452" s="1">
        <v>0.75</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35</v>
      </c>
      <c r="EZ452" s="1">
        <v>60</v>
      </c>
    </row>
    <row r="453" spans="1:156">
      <c r="A453" s="1">
        <v>41301</v>
      </c>
      <c r="B453" s="1" t="s">
        <v>2480</v>
      </c>
      <c r="C453" s="1">
        <v>1</v>
      </c>
      <c r="D453" s="1">
        <v>105</v>
      </c>
      <c r="E453" s="1">
        <v>1</v>
      </c>
      <c r="F453" s="1">
        <v>20</v>
      </c>
      <c r="G453" s="1">
        <v>0.1</v>
      </c>
      <c r="H453" s="1">
        <v>3</v>
      </c>
      <c r="I453" s="1">
        <v>0</v>
      </c>
      <c r="J453" s="1">
        <v>4</v>
      </c>
      <c r="K453" s="1" t="s">
        <v>1470</v>
      </c>
      <c r="L453" s="1" t="s">
        <v>2481</v>
      </c>
      <c r="M453" s="1" t="s">
        <v>2482</v>
      </c>
      <c r="N453" s="1" t="s">
        <v>1089</v>
      </c>
      <c r="O453" s="1">
        <v>20</v>
      </c>
      <c r="P453" s="3" t="s">
        <v>2483</v>
      </c>
      <c r="Q453" s="1">
        <v>0</v>
      </c>
      <c r="R453" s="1">
        <v>0</v>
      </c>
      <c r="S453" s="1">
        <v>4</v>
      </c>
      <c r="T453" s="1">
        <v>1</v>
      </c>
      <c r="U453" s="1">
        <v>1</v>
      </c>
      <c r="V453" s="1">
        <v>13</v>
      </c>
      <c r="W453" s="1">
        <v>1</v>
      </c>
      <c r="X453" s="1">
        <v>0</v>
      </c>
      <c r="Y453" s="1">
        <v>0</v>
      </c>
      <c r="Z453" s="1">
        <v>1</v>
      </c>
      <c r="AA453" s="1">
        <v>0</v>
      </c>
      <c r="AB453" s="1">
        <v>0</v>
      </c>
      <c r="AC453" s="1">
        <v>0</v>
      </c>
      <c r="AD453" s="1">
        <v>0</v>
      </c>
      <c r="AE453" s="1">
        <v>0</v>
      </c>
      <c r="AF453" s="1">
        <v>120</v>
      </c>
      <c r="AG453" s="1" t="s">
        <v>2484</v>
      </c>
      <c r="AH453" s="1">
        <v>3</v>
      </c>
      <c r="AI453" s="1">
        <v>0</v>
      </c>
      <c r="AJ453" s="1">
        <v>0</v>
      </c>
      <c r="AK453" s="1">
        <v>0</v>
      </c>
      <c r="AL453" s="1">
        <v>0</v>
      </c>
      <c r="AM453" s="1">
        <v>0</v>
      </c>
      <c r="AN453" s="1">
        <v>0</v>
      </c>
      <c r="AO453" s="1">
        <v>0</v>
      </c>
      <c r="AP453" s="1">
        <v>0</v>
      </c>
      <c r="AQ453" s="1">
        <v>0</v>
      </c>
      <c r="AR453" s="1">
        <v>0</v>
      </c>
      <c r="AS453" s="1">
        <v>0</v>
      </c>
      <c r="AT453" s="1">
        <v>0</v>
      </c>
      <c r="AU453" s="1">
        <v>0</v>
      </c>
      <c r="AV453" s="1">
        <v>0</v>
      </c>
      <c r="AW453" s="1" t="s">
        <v>2485</v>
      </c>
      <c r="AX453" s="1" t="s">
        <v>2486</v>
      </c>
      <c r="AY453" s="1">
        <v>5</v>
      </c>
      <c r="AZ453" s="1">
        <v>5</v>
      </c>
      <c r="BA453" s="1">
        <v>5</v>
      </c>
      <c r="BB453" s="1">
        <v>5</v>
      </c>
      <c r="BC453" s="1">
        <v>0</v>
      </c>
      <c r="BD453" s="1">
        <v>40</v>
      </c>
      <c r="BE453" s="1">
        <v>100</v>
      </c>
      <c r="BF453" s="1">
        <v>50</v>
      </c>
      <c r="BG453" s="1">
        <v>0</v>
      </c>
      <c r="BH453" s="1">
        <v>0</v>
      </c>
      <c r="BI453" s="1">
        <v>0</v>
      </c>
      <c r="BJ453" s="1">
        <v>40</v>
      </c>
      <c r="BK453" s="1" t="s">
        <v>1828</v>
      </c>
      <c r="BL453" s="1" t="s">
        <v>654</v>
      </c>
      <c r="BM453" s="1" t="s">
        <v>654</v>
      </c>
      <c r="BN453" s="1">
        <v>72301</v>
      </c>
      <c r="BO453" s="1">
        <v>0</v>
      </c>
      <c r="BP453" s="1">
        <v>0</v>
      </c>
      <c r="BQ453" s="1">
        <v>1</v>
      </c>
      <c r="BR453" s="1">
        <v>50</v>
      </c>
      <c r="BS453" s="1">
        <v>50</v>
      </c>
      <c r="BT453" s="1">
        <v>20</v>
      </c>
      <c r="BU453" s="1">
        <v>20</v>
      </c>
      <c r="BV453" s="1">
        <v>0</v>
      </c>
      <c r="BW453" s="1">
        <v>0</v>
      </c>
      <c r="BX453" s="1">
        <v>0</v>
      </c>
      <c r="BY453" s="1">
        <v>0.2</v>
      </c>
      <c r="BZ453" s="1">
        <v>0.9</v>
      </c>
      <c r="CA453" s="1">
        <v>0.7</v>
      </c>
      <c r="CB453" s="1">
        <v>10</v>
      </c>
      <c r="CC453" s="1">
        <v>50</v>
      </c>
      <c r="CD453" s="1">
        <v>40</v>
      </c>
      <c r="CE453" s="1">
        <v>0.5</v>
      </c>
      <c r="CF453" s="1">
        <v>0.3</v>
      </c>
      <c r="CG453" s="1">
        <v>1.9</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0.25</v>
      </c>
      <c r="EQ453" s="1">
        <v>0.25</v>
      </c>
      <c r="ER453" s="1">
        <v>0</v>
      </c>
      <c r="ES453" s="1">
        <v>0</v>
      </c>
      <c r="ET453" s="1">
        <v>0</v>
      </c>
      <c r="EU453" s="1">
        <v>0</v>
      </c>
      <c r="EV453" s="1">
        <v>0</v>
      </c>
      <c r="EW453" s="1">
        <v>0</v>
      </c>
      <c r="EX453" s="1">
        <v>0</v>
      </c>
      <c r="EY453" s="1">
        <v>5</v>
      </c>
      <c r="EZ453" s="1">
        <v>100</v>
      </c>
    </row>
    <row r="454" spans="1:156">
      <c r="A454" s="1">
        <v>41302</v>
      </c>
      <c r="B454" s="1" t="s">
        <v>2487</v>
      </c>
      <c r="C454" s="1">
        <v>2</v>
      </c>
      <c r="D454" s="1">
        <v>105</v>
      </c>
      <c r="E454" s="1">
        <v>1</v>
      </c>
      <c r="F454" s="1">
        <v>30</v>
      </c>
      <c r="G454" s="1">
        <v>0.2</v>
      </c>
      <c r="H454" s="1">
        <v>6</v>
      </c>
      <c r="I454" s="1">
        <v>1</v>
      </c>
      <c r="J454" s="1">
        <v>4</v>
      </c>
      <c r="K454" s="1" t="s">
        <v>1389</v>
      </c>
      <c r="L454" s="1" t="s">
        <v>2488</v>
      </c>
      <c r="M454" s="1" t="s">
        <v>2489</v>
      </c>
      <c r="N454" s="1" t="s">
        <v>1089</v>
      </c>
      <c r="O454" s="1">
        <v>50</v>
      </c>
      <c r="P454" s="3" t="s">
        <v>2490</v>
      </c>
      <c r="Q454" s="1">
        <v>0</v>
      </c>
      <c r="R454" s="1">
        <v>0</v>
      </c>
      <c r="S454" s="1">
        <v>4</v>
      </c>
      <c r="T454" s="1">
        <v>1</v>
      </c>
      <c r="U454" s="1">
        <v>1</v>
      </c>
      <c r="V454" s="1">
        <v>13</v>
      </c>
      <c r="W454" s="1">
        <v>1</v>
      </c>
      <c r="X454" s="1">
        <v>0</v>
      </c>
      <c r="Y454" s="1">
        <v>3</v>
      </c>
      <c r="Z454" s="1">
        <v>2</v>
      </c>
      <c r="AA454" s="1">
        <v>0</v>
      </c>
      <c r="AB454" s="1">
        <v>0</v>
      </c>
      <c r="AC454" s="1">
        <v>0</v>
      </c>
      <c r="AD454" s="1">
        <v>0</v>
      </c>
      <c r="AE454" s="1">
        <v>0</v>
      </c>
      <c r="AF454" s="1">
        <v>120</v>
      </c>
      <c r="AG454" s="1" t="s">
        <v>2491</v>
      </c>
      <c r="AH454" s="1">
        <v>3</v>
      </c>
      <c r="AI454" s="1">
        <v>0</v>
      </c>
      <c r="AJ454" s="1">
        <v>0</v>
      </c>
      <c r="AK454" s="1">
        <v>0</v>
      </c>
      <c r="AL454" s="1">
        <v>0</v>
      </c>
      <c r="AM454" s="1">
        <v>0</v>
      </c>
      <c r="AN454" s="1">
        <v>0</v>
      </c>
      <c r="AO454" s="1">
        <v>0</v>
      </c>
      <c r="AP454" s="1">
        <v>0</v>
      </c>
      <c r="AQ454" s="1">
        <v>0</v>
      </c>
      <c r="AR454" s="1">
        <v>0</v>
      </c>
      <c r="AS454" s="1">
        <v>0</v>
      </c>
      <c r="AT454" s="1">
        <v>0</v>
      </c>
      <c r="AU454" s="1">
        <v>0</v>
      </c>
      <c r="AV454" s="1">
        <v>0</v>
      </c>
      <c r="AW454" s="1" t="s">
        <v>2485</v>
      </c>
      <c r="AX454" s="1" t="s">
        <v>2492</v>
      </c>
      <c r="AY454" s="1">
        <v>5</v>
      </c>
      <c r="AZ454" s="1">
        <v>7</v>
      </c>
      <c r="BA454" s="1">
        <v>7</v>
      </c>
      <c r="BB454" s="1">
        <v>7</v>
      </c>
      <c r="BC454" s="1">
        <v>0</v>
      </c>
      <c r="BD454" s="1">
        <v>60</v>
      </c>
      <c r="BE454" s="1">
        <v>100</v>
      </c>
      <c r="BF454" s="1">
        <v>200</v>
      </c>
      <c r="BG454" s="1">
        <v>0</v>
      </c>
      <c r="BH454" s="1">
        <v>0</v>
      </c>
      <c r="BI454" s="1">
        <v>0</v>
      </c>
      <c r="BJ454" s="1">
        <v>70</v>
      </c>
      <c r="BK454" s="1" t="s">
        <v>2230</v>
      </c>
      <c r="BL454" s="1" t="s">
        <v>654</v>
      </c>
      <c r="BM454" s="1" t="s">
        <v>654</v>
      </c>
      <c r="BN454" s="1">
        <v>72201</v>
      </c>
      <c r="BO454" s="1">
        <v>70</v>
      </c>
      <c r="BP454" s="1">
        <v>0</v>
      </c>
      <c r="BQ454" s="1">
        <v>1</v>
      </c>
      <c r="BR454" s="1">
        <v>0</v>
      </c>
      <c r="BS454" s="1">
        <v>0</v>
      </c>
      <c r="BT454" s="1">
        <v>0</v>
      </c>
      <c r="BU454" s="1">
        <v>0</v>
      </c>
      <c r="BV454" s="1">
        <v>0</v>
      </c>
      <c r="BW454" s="1">
        <v>0</v>
      </c>
      <c r="BX454" s="1">
        <v>0</v>
      </c>
      <c r="BY454" s="1">
        <v>0.4</v>
      </c>
      <c r="BZ454" s="1">
        <v>1.2</v>
      </c>
      <c r="CA454" s="1">
        <v>1.4</v>
      </c>
      <c r="CB454" s="1">
        <v>20</v>
      </c>
      <c r="CC454" s="1">
        <v>40</v>
      </c>
      <c r="CD454" s="1">
        <v>40</v>
      </c>
      <c r="CE454" s="1">
        <v>0</v>
      </c>
      <c r="CF454" s="1">
        <v>0.3</v>
      </c>
      <c r="CG454" s="1">
        <v>2.5</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0.5</v>
      </c>
      <c r="EQ454" s="1">
        <v>0.5</v>
      </c>
      <c r="ER454" s="1">
        <v>0</v>
      </c>
      <c r="ES454" s="1">
        <v>0</v>
      </c>
      <c r="ET454" s="1">
        <v>0</v>
      </c>
      <c r="EU454" s="1">
        <v>0</v>
      </c>
      <c r="EV454" s="1">
        <v>0</v>
      </c>
      <c r="EW454" s="1">
        <v>0</v>
      </c>
      <c r="EX454" s="1">
        <v>0</v>
      </c>
      <c r="EY454" s="1">
        <v>50</v>
      </c>
      <c r="EZ454" s="1">
        <v>0</v>
      </c>
    </row>
    <row r="455" spans="1:156">
      <c r="A455" s="1">
        <v>41303</v>
      </c>
      <c r="B455" s="1" t="s">
        <v>2493</v>
      </c>
      <c r="C455" s="1">
        <v>3</v>
      </c>
      <c r="D455" s="1">
        <v>105</v>
      </c>
      <c r="E455" s="1">
        <v>2</v>
      </c>
      <c r="F455" s="1">
        <v>40</v>
      </c>
      <c r="G455" s="1">
        <v>0.3</v>
      </c>
      <c r="H455" s="1">
        <v>11</v>
      </c>
      <c r="I455" s="1">
        <v>1</v>
      </c>
      <c r="J455" s="1">
        <v>3</v>
      </c>
      <c r="K455" s="1" t="s">
        <v>1886</v>
      </c>
      <c r="L455" s="1" t="s">
        <v>879</v>
      </c>
      <c r="M455" s="1" t="s">
        <v>1258</v>
      </c>
      <c r="N455" s="1" t="s">
        <v>658</v>
      </c>
      <c r="O455" s="1">
        <v>95</v>
      </c>
      <c r="P455" s="3" t="s">
        <v>2494</v>
      </c>
      <c r="Q455" s="1">
        <v>0</v>
      </c>
      <c r="R455" s="1">
        <v>0</v>
      </c>
      <c r="S455" s="1">
        <v>4</v>
      </c>
      <c r="T455" s="1">
        <v>1</v>
      </c>
      <c r="U455" s="1">
        <v>1</v>
      </c>
      <c r="V455" s="1">
        <v>13</v>
      </c>
      <c r="W455" s="1">
        <v>1</v>
      </c>
      <c r="X455" s="1">
        <v>0</v>
      </c>
      <c r="Y455" s="1">
        <v>3</v>
      </c>
      <c r="Z455" s="1">
        <v>3</v>
      </c>
      <c r="AA455" s="1">
        <v>0</v>
      </c>
      <c r="AB455" s="1">
        <v>0</v>
      </c>
      <c r="AC455" s="1">
        <v>0</v>
      </c>
      <c r="AD455" s="1">
        <v>0</v>
      </c>
      <c r="AE455" s="1">
        <v>0</v>
      </c>
      <c r="AF455" s="1">
        <v>120</v>
      </c>
      <c r="AG455" s="1" t="s">
        <v>2495</v>
      </c>
      <c r="AH455" s="1">
        <v>3</v>
      </c>
      <c r="AI455" s="1">
        <v>0</v>
      </c>
      <c r="AJ455" s="1">
        <v>0</v>
      </c>
      <c r="AK455" s="1">
        <v>0</v>
      </c>
      <c r="AL455" s="1">
        <v>0</v>
      </c>
      <c r="AM455" s="1">
        <v>0</v>
      </c>
      <c r="AN455" s="1">
        <v>0</v>
      </c>
      <c r="AO455" s="1">
        <v>0</v>
      </c>
      <c r="AP455" s="1">
        <v>0</v>
      </c>
      <c r="AQ455" s="1">
        <v>0</v>
      </c>
      <c r="AR455" s="1">
        <v>0</v>
      </c>
      <c r="AS455" s="1">
        <v>0</v>
      </c>
      <c r="AT455" s="1">
        <v>0</v>
      </c>
      <c r="AU455" s="1">
        <v>0</v>
      </c>
      <c r="AV455" s="1">
        <v>0</v>
      </c>
      <c r="AW455" s="1" t="s">
        <v>2485</v>
      </c>
      <c r="AX455" s="1" t="s">
        <v>2496</v>
      </c>
      <c r="AY455" s="1">
        <v>5</v>
      </c>
      <c r="AZ455" s="1">
        <v>5</v>
      </c>
      <c r="BA455" s="1">
        <v>5</v>
      </c>
      <c r="BB455" s="1">
        <v>5</v>
      </c>
      <c r="BC455" s="1">
        <v>0</v>
      </c>
      <c r="BD455" s="1">
        <v>100</v>
      </c>
      <c r="BE455" s="1">
        <v>100</v>
      </c>
      <c r="BF455" s="1">
        <v>0</v>
      </c>
      <c r="BG455" s="1">
        <v>0</v>
      </c>
      <c r="BH455" s="1">
        <v>0</v>
      </c>
      <c r="BI455" s="1">
        <v>0</v>
      </c>
      <c r="BJ455" s="1">
        <v>140</v>
      </c>
      <c r="BK455" s="1" t="s">
        <v>1872</v>
      </c>
      <c r="BL455" s="1" t="s">
        <v>654</v>
      </c>
      <c r="BM455" s="1" t="s">
        <v>654</v>
      </c>
      <c r="BN455" s="1">
        <v>72301</v>
      </c>
      <c r="BO455" s="1">
        <v>5</v>
      </c>
      <c r="BP455" s="1">
        <v>10</v>
      </c>
      <c r="BQ455" s="1">
        <v>1</v>
      </c>
      <c r="BR455" s="1">
        <v>55</v>
      </c>
      <c r="BS455" s="1">
        <v>55</v>
      </c>
      <c r="BT455" s="1">
        <v>0</v>
      </c>
      <c r="BU455" s="1">
        <v>0</v>
      </c>
      <c r="BV455" s="1">
        <v>0</v>
      </c>
      <c r="BW455" s="1">
        <v>0</v>
      </c>
      <c r="BX455" s="1">
        <v>0</v>
      </c>
      <c r="BY455" s="1">
        <v>0.6</v>
      </c>
      <c r="BZ455" s="1">
        <v>2</v>
      </c>
      <c r="CA455" s="1">
        <v>1.6</v>
      </c>
      <c r="CB455" s="1">
        <v>10</v>
      </c>
      <c r="CC455" s="1">
        <v>50</v>
      </c>
      <c r="CD455" s="1">
        <v>40</v>
      </c>
      <c r="CE455" s="1">
        <v>0</v>
      </c>
      <c r="CF455" s="1">
        <v>1.6</v>
      </c>
      <c r="CG455" s="1">
        <v>2.3</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A455" s="1">
        <v>0</v>
      </c>
      <c r="DB455" s="1">
        <v>0</v>
      </c>
      <c r="DC455" s="1">
        <v>1.2</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1.25</v>
      </c>
      <c r="EQ455" s="1">
        <v>0</v>
      </c>
      <c r="ER455" s="1">
        <v>0</v>
      </c>
      <c r="ES455" s="1">
        <v>0</v>
      </c>
      <c r="ET455" s="1">
        <v>0</v>
      </c>
      <c r="EU455" s="1">
        <v>0</v>
      </c>
      <c r="EV455" s="1">
        <v>0</v>
      </c>
      <c r="EW455" s="1">
        <v>0</v>
      </c>
      <c r="EX455" s="1">
        <v>0</v>
      </c>
      <c r="EY455" s="1">
        <v>50</v>
      </c>
      <c r="EZ455" s="1">
        <v>90</v>
      </c>
    </row>
    <row r="456" spans="1:156">
      <c r="A456" s="1">
        <v>41304</v>
      </c>
      <c r="B456" s="1" t="s">
        <v>2497</v>
      </c>
      <c r="C456" s="1">
        <v>4</v>
      </c>
      <c r="D456" s="1">
        <v>105</v>
      </c>
      <c r="E456" s="1">
        <v>2</v>
      </c>
      <c r="F456" s="1">
        <v>50</v>
      </c>
      <c r="G456" s="1">
        <v>0.4</v>
      </c>
      <c r="H456" s="1">
        <v>18</v>
      </c>
      <c r="I456" s="1">
        <v>1</v>
      </c>
      <c r="J456" s="1">
        <v>2</v>
      </c>
      <c r="K456" s="1" t="s">
        <v>1886</v>
      </c>
      <c r="L456" s="1" t="s">
        <v>1721</v>
      </c>
      <c r="M456" s="1" t="s">
        <v>2111</v>
      </c>
      <c r="N456" s="1" t="s">
        <v>686</v>
      </c>
      <c r="O456" s="1">
        <v>155</v>
      </c>
      <c r="P456" s="3" t="s">
        <v>2498</v>
      </c>
      <c r="Q456" s="1">
        <v>0</v>
      </c>
      <c r="R456" s="1">
        <v>0</v>
      </c>
      <c r="S456" s="1">
        <v>4</v>
      </c>
      <c r="T456" s="1">
        <v>1</v>
      </c>
      <c r="U456" s="1">
        <v>1</v>
      </c>
      <c r="V456" s="1">
        <v>13</v>
      </c>
      <c r="W456" s="1">
        <v>1</v>
      </c>
      <c r="X456" s="1">
        <v>0</v>
      </c>
      <c r="Y456" s="1">
        <v>3</v>
      </c>
      <c r="Z456" s="1">
        <v>4</v>
      </c>
      <c r="AA456" s="1">
        <v>0</v>
      </c>
      <c r="AB456" s="1">
        <v>0</v>
      </c>
      <c r="AC456" s="1">
        <v>0</v>
      </c>
      <c r="AD456" s="1">
        <v>0</v>
      </c>
      <c r="AE456" s="1">
        <v>0</v>
      </c>
      <c r="AF456" s="1">
        <v>120</v>
      </c>
      <c r="AG456" s="1" t="s">
        <v>2499</v>
      </c>
      <c r="AH456" s="1">
        <v>6</v>
      </c>
      <c r="AI456" s="1">
        <v>0</v>
      </c>
      <c r="AJ456" s="1">
        <v>0</v>
      </c>
      <c r="AK456" s="1">
        <v>0</v>
      </c>
      <c r="AL456" s="1">
        <v>0</v>
      </c>
      <c r="AM456" s="1">
        <v>0</v>
      </c>
      <c r="AN456" s="1">
        <v>0</v>
      </c>
      <c r="AO456" s="1">
        <v>0</v>
      </c>
      <c r="AP456" s="1">
        <v>0</v>
      </c>
      <c r="AQ456" s="1">
        <v>0</v>
      </c>
      <c r="AR456" s="1">
        <v>0</v>
      </c>
      <c r="AS456" s="1">
        <v>0</v>
      </c>
      <c r="AT456" s="1">
        <v>0</v>
      </c>
      <c r="AU456" s="1">
        <v>0</v>
      </c>
      <c r="AV456" s="1">
        <v>0</v>
      </c>
      <c r="AW456" s="1" t="s">
        <v>2485</v>
      </c>
      <c r="AX456" s="1" t="s">
        <v>2500</v>
      </c>
      <c r="AY456" s="1">
        <v>5</v>
      </c>
      <c r="AZ456" s="1">
        <v>5</v>
      </c>
      <c r="BA456" s="1">
        <v>5</v>
      </c>
      <c r="BB456" s="1">
        <v>5</v>
      </c>
      <c r="BC456" s="1">
        <v>0</v>
      </c>
      <c r="BD456" s="1">
        <v>100</v>
      </c>
      <c r="BE456" s="1">
        <v>100</v>
      </c>
      <c r="BF456" s="1">
        <v>50</v>
      </c>
      <c r="BG456" s="1">
        <v>0</v>
      </c>
      <c r="BH456" s="1">
        <v>0</v>
      </c>
      <c r="BI456" s="1">
        <v>0</v>
      </c>
      <c r="BJ456" s="1">
        <v>160</v>
      </c>
      <c r="BK456" s="1" t="s">
        <v>2240</v>
      </c>
      <c r="BL456" s="1" t="s">
        <v>654</v>
      </c>
      <c r="BM456" s="1" t="s">
        <v>654</v>
      </c>
      <c r="BN456" s="1">
        <v>72201</v>
      </c>
      <c r="BO456" s="1">
        <v>0</v>
      </c>
      <c r="BP456" s="1">
        <v>25</v>
      </c>
      <c r="BQ456" s="1">
        <v>1</v>
      </c>
      <c r="BR456" s="1">
        <v>10</v>
      </c>
      <c r="BS456" s="1">
        <v>10</v>
      </c>
      <c r="BT456" s="1">
        <v>35</v>
      </c>
      <c r="BU456" s="1">
        <v>35</v>
      </c>
      <c r="BV456" s="1">
        <v>0</v>
      </c>
      <c r="BW456" s="1">
        <v>0</v>
      </c>
      <c r="BX456" s="1">
        <v>0</v>
      </c>
      <c r="BY456" s="1">
        <v>1.2</v>
      </c>
      <c r="BZ456" s="1">
        <v>1.9</v>
      </c>
      <c r="CA456" s="1">
        <v>2.3</v>
      </c>
      <c r="CB456" s="1">
        <v>20</v>
      </c>
      <c r="CC456" s="1">
        <v>30</v>
      </c>
      <c r="CD456" s="1">
        <v>50</v>
      </c>
      <c r="CE456" s="1">
        <v>0.3</v>
      </c>
      <c r="CF456" s="1">
        <v>0.8</v>
      </c>
      <c r="CG456" s="1">
        <v>3.3</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A456" s="1">
        <v>0</v>
      </c>
      <c r="DB456" s="1">
        <v>0</v>
      </c>
      <c r="DC456" s="1">
        <v>0</v>
      </c>
      <c r="DD456" s="1">
        <v>1.7</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1.5</v>
      </c>
      <c r="ER456" s="1">
        <v>0</v>
      </c>
      <c r="ES456" s="1">
        <v>0</v>
      </c>
      <c r="ET456" s="1">
        <v>0</v>
      </c>
      <c r="EU456" s="1">
        <v>0</v>
      </c>
      <c r="EV456" s="1">
        <v>0</v>
      </c>
      <c r="EW456" s="1">
        <v>0</v>
      </c>
      <c r="EX456" s="1">
        <v>0</v>
      </c>
      <c r="EY456" s="1">
        <v>50</v>
      </c>
      <c r="EZ456" s="1">
        <v>0</v>
      </c>
    </row>
    <row r="457" spans="1:156">
      <c r="A457" s="1">
        <v>41305</v>
      </c>
      <c r="B457" s="1" t="s">
        <v>2501</v>
      </c>
      <c r="C457" s="1">
        <v>5</v>
      </c>
      <c r="D457" s="1">
        <v>105</v>
      </c>
      <c r="E457" s="1">
        <v>3</v>
      </c>
      <c r="F457" s="1">
        <v>60</v>
      </c>
      <c r="G457" s="1">
        <v>0.5</v>
      </c>
      <c r="H457" s="1">
        <v>27</v>
      </c>
      <c r="I457" s="1">
        <v>1</v>
      </c>
      <c r="J457" s="1">
        <v>3</v>
      </c>
      <c r="K457" s="1" t="s">
        <v>1470</v>
      </c>
      <c r="L457" s="1" t="s">
        <v>980</v>
      </c>
      <c r="M457" s="1" t="s">
        <v>1926</v>
      </c>
      <c r="N457" s="1" t="s">
        <v>658</v>
      </c>
      <c r="O457" s="1">
        <v>230</v>
      </c>
      <c r="P457" s="3" t="s">
        <v>2502</v>
      </c>
      <c r="Q457" s="1">
        <v>0</v>
      </c>
      <c r="R457" s="1">
        <v>0</v>
      </c>
      <c r="S457" s="1">
        <v>4</v>
      </c>
      <c r="T457" s="1">
        <v>1</v>
      </c>
      <c r="U457" s="1">
        <v>2</v>
      </c>
      <c r="V457" s="1">
        <v>13</v>
      </c>
      <c r="W457" s="1">
        <v>1</v>
      </c>
      <c r="X457" s="1">
        <v>0</v>
      </c>
      <c r="Y457" s="1">
        <v>3</v>
      </c>
      <c r="Z457" s="1">
        <v>5</v>
      </c>
      <c r="AA457" s="1">
        <v>0</v>
      </c>
      <c r="AB457" s="1">
        <v>0</v>
      </c>
      <c r="AC457" s="1">
        <v>0</v>
      </c>
      <c r="AD457" s="1">
        <v>0</v>
      </c>
      <c r="AE457" s="1">
        <v>0</v>
      </c>
      <c r="AF457" s="1">
        <v>120</v>
      </c>
      <c r="AG457" s="1" t="s">
        <v>2503</v>
      </c>
      <c r="AH457" s="1">
        <v>6</v>
      </c>
      <c r="AI457" s="1">
        <v>0</v>
      </c>
      <c r="AJ457" s="1">
        <v>0</v>
      </c>
      <c r="AK457" s="1">
        <v>0</v>
      </c>
      <c r="AL457" s="1">
        <v>0</v>
      </c>
      <c r="AM457" s="1">
        <v>0</v>
      </c>
      <c r="AN457" s="1">
        <v>0</v>
      </c>
      <c r="AO457" s="1">
        <v>0</v>
      </c>
      <c r="AP457" s="1">
        <v>0</v>
      </c>
      <c r="AQ457" s="1">
        <v>0</v>
      </c>
      <c r="AR457" s="1">
        <v>0</v>
      </c>
      <c r="AS457" s="1">
        <v>0</v>
      </c>
      <c r="AT457" s="1">
        <v>0</v>
      </c>
      <c r="AU457" s="1">
        <v>0</v>
      </c>
      <c r="AV457" s="1">
        <v>0</v>
      </c>
      <c r="AW457" s="1" t="s">
        <v>2485</v>
      </c>
      <c r="AX457" s="1" t="s">
        <v>2504</v>
      </c>
      <c r="AY457" s="1">
        <v>5</v>
      </c>
      <c r="AZ457" s="1">
        <v>5</v>
      </c>
      <c r="BA457" s="1">
        <v>5</v>
      </c>
      <c r="BB457" s="1">
        <v>12</v>
      </c>
      <c r="BC457" s="1">
        <v>0</v>
      </c>
      <c r="BD457" s="1">
        <v>70</v>
      </c>
      <c r="BE457" s="1">
        <v>100</v>
      </c>
      <c r="BF457" s="1">
        <v>100</v>
      </c>
      <c r="BG457" s="1">
        <v>0</v>
      </c>
      <c r="BH457" s="1">
        <v>0</v>
      </c>
      <c r="BI457" s="1">
        <v>0</v>
      </c>
      <c r="BJ457" s="1">
        <v>180</v>
      </c>
      <c r="BK457" s="1" t="s">
        <v>2240</v>
      </c>
      <c r="BL457" s="1" t="s">
        <v>654</v>
      </c>
      <c r="BM457" s="1" t="s">
        <v>654</v>
      </c>
      <c r="BN457" s="1">
        <v>72201</v>
      </c>
      <c r="BO457" s="1">
        <v>10</v>
      </c>
      <c r="BP457" s="1">
        <v>40</v>
      </c>
      <c r="BQ457" s="1">
        <v>1</v>
      </c>
      <c r="BR457" s="1">
        <v>10</v>
      </c>
      <c r="BS457" s="1">
        <v>10</v>
      </c>
      <c r="BT457" s="1">
        <v>10</v>
      </c>
      <c r="BU457" s="1">
        <v>10</v>
      </c>
      <c r="BV457" s="1">
        <v>0</v>
      </c>
      <c r="BW457" s="1">
        <v>0</v>
      </c>
      <c r="BX457" s="1">
        <v>0</v>
      </c>
      <c r="BY457" s="1">
        <v>2</v>
      </c>
      <c r="BZ457" s="1">
        <v>2</v>
      </c>
      <c r="CA457" s="1">
        <v>2.6</v>
      </c>
      <c r="CB457" s="1">
        <v>30</v>
      </c>
      <c r="CC457" s="1">
        <v>30</v>
      </c>
      <c r="CD457" s="1">
        <v>40</v>
      </c>
      <c r="CE457" s="1">
        <v>0.9</v>
      </c>
      <c r="CF457" s="1">
        <v>1.7</v>
      </c>
      <c r="CG457" s="1">
        <v>3.9</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1</v>
      </c>
      <c r="EP457" s="1">
        <v>1</v>
      </c>
      <c r="EQ457" s="1">
        <v>1</v>
      </c>
      <c r="ER457" s="1">
        <v>0</v>
      </c>
      <c r="ES457" s="1">
        <v>0</v>
      </c>
      <c r="ET457" s="1">
        <v>0</v>
      </c>
      <c r="EU457" s="1">
        <v>0</v>
      </c>
      <c r="EV457" s="1">
        <v>0</v>
      </c>
      <c r="EW457" s="1">
        <v>0</v>
      </c>
      <c r="EX457" s="1">
        <v>0</v>
      </c>
      <c r="EY457" s="1">
        <v>50</v>
      </c>
      <c r="EZ457" s="1">
        <v>70</v>
      </c>
    </row>
    <row r="458" spans="1:156">
      <c r="A458" s="1">
        <v>41306</v>
      </c>
      <c r="B458" s="1" t="s">
        <v>2505</v>
      </c>
      <c r="C458" s="1">
        <v>6</v>
      </c>
      <c r="D458" s="1">
        <v>105</v>
      </c>
      <c r="E458" s="1">
        <v>3</v>
      </c>
      <c r="F458" s="1">
        <v>70</v>
      </c>
      <c r="G458" s="1">
        <v>0.6</v>
      </c>
      <c r="H458" s="1">
        <v>38</v>
      </c>
      <c r="I458" s="1">
        <v>1</v>
      </c>
      <c r="J458" s="1">
        <v>1</v>
      </c>
      <c r="K458" s="1" t="s">
        <v>1886</v>
      </c>
      <c r="L458" s="1" t="s">
        <v>791</v>
      </c>
      <c r="M458" s="1" t="s">
        <v>2111</v>
      </c>
      <c r="N458" s="1" t="s">
        <v>686</v>
      </c>
      <c r="O458" s="1">
        <v>320</v>
      </c>
      <c r="P458" s="3" t="s">
        <v>2506</v>
      </c>
      <c r="Q458" s="1">
        <v>0</v>
      </c>
      <c r="R458" s="1">
        <v>0</v>
      </c>
      <c r="S458" s="1">
        <v>4</v>
      </c>
      <c r="T458" s="1">
        <v>1</v>
      </c>
      <c r="U458" s="1">
        <v>2</v>
      </c>
      <c r="V458" s="1">
        <v>13</v>
      </c>
      <c r="W458" s="1">
        <v>1</v>
      </c>
      <c r="X458" s="1">
        <v>0</v>
      </c>
      <c r="Y458" s="1">
        <v>3</v>
      </c>
      <c r="Z458" s="1">
        <v>6</v>
      </c>
      <c r="AA458" s="1">
        <v>0</v>
      </c>
      <c r="AB458" s="1">
        <v>0</v>
      </c>
      <c r="AC458" s="1">
        <v>0</v>
      </c>
      <c r="AD458" s="1">
        <v>0</v>
      </c>
      <c r="AE458" s="1">
        <v>0</v>
      </c>
      <c r="AF458" s="1">
        <v>120</v>
      </c>
      <c r="AG458" s="1" t="s">
        <v>2507</v>
      </c>
      <c r="AH458" s="1">
        <v>6</v>
      </c>
      <c r="AI458" s="1">
        <v>0</v>
      </c>
      <c r="AJ458" s="1">
        <v>0</v>
      </c>
      <c r="AK458" s="1">
        <v>0</v>
      </c>
      <c r="AL458" s="1">
        <v>0</v>
      </c>
      <c r="AM458" s="1">
        <v>0</v>
      </c>
      <c r="AN458" s="1">
        <v>0</v>
      </c>
      <c r="AO458" s="1">
        <v>0</v>
      </c>
      <c r="AP458" s="1">
        <v>0</v>
      </c>
      <c r="AQ458" s="1">
        <v>0</v>
      </c>
      <c r="AR458" s="1">
        <v>0</v>
      </c>
      <c r="AS458" s="1">
        <v>0</v>
      </c>
      <c r="AT458" s="1">
        <v>0</v>
      </c>
      <c r="AU458" s="1">
        <v>0</v>
      </c>
      <c r="AV458" s="1">
        <v>0</v>
      </c>
      <c r="AW458" s="1" t="s">
        <v>2485</v>
      </c>
      <c r="AX458" s="1" t="s">
        <v>2508</v>
      </c>
      <c r="AY458" s="1">
        <v>5</v>
      </c>
      <c r="AZ458" s="1">
        <v>5</v>
      </c>
      <c r="BA458" s="1">
        <v>5</v>
      </c>
      <c r="BB458" s="1">
        <v>12</v>
      </c>
      <c r="BC458" s="1">
        <v>0</v>
      </c>
      <c r="BD458" s="1">
        <v>100</v>
      </c>
      <c r="BE458" s="1">
        <v>100</v>
      </c>
      <c r="BF458" s="1">
        <v>50</v>
      </c>
      <c r="BG458" s="1">
        <v>0</v>
      </c>
      <c r="BH458" s="1">
        <v>0</v>
      </c>
      <c r="BI458" s="1">
        <v>0</v>
      </c>
      <c r="BJ458" s="1">
        <v>120</v>
      </c>
      <c r="BK458" s="1" t="s">
        <v>2290</v>
      </c>
      <c r="BL458" s="1" t="s">
        <v>654</v>
      </c>
      <c r="BM458" s="1" t="s">
        <v>654</v>
      </c>
      <c r="BN458" s="1">
        <v>72201</v>
      </c>
      <c r="BO458" s="1">
        <v>0</v>
      </c>
      <c r="BP458" s="1">
        <v>55</v>
      </c>
      <c r="BQ458" s="1">
        <v>1</v>
      </c>
      <c r="BR458" s="1">
        <v>0</v>
      </c>
      <c r="BS458" s="1">
        <v>0</v>
      </c>
      <c r="BT458" s="1">
        <v>15</v>
      </c>
      <c r="BU458" s="1">
        <v>15</v>
      </c>
      <c r="BV458" s="1">
        <v>0</v>
      </c>
      <c r="BW458" s="1">
        <v>0</v>
      </c>
      <c r="BX458" s="1">
        <v>0</v>
      </c>
      <c r="BY458" s="1">
        <v>1.4</v>
      </c>
      <c r="BZ458" s="1">
        <v>2.6</v>
      </c>
      <c r="CA458" s="1">
        <v>3.8</v>
      </c>
      <c r="CB458" s="1">
        <v>10</v>
      </c>
      <c r="CC458" s="1">
        <v>40</v>
      </c>
      <c r="CD458" s="1">
        <v>50</v>
      </c>
      <c r="CE458" s="1">
        <v>0</v>
      </c>
      <c r="CF458" s="1">
        <v>2.8</v>
      </c>
      <c r="CG458" s="1">
        <v>4.3</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A458" s="1">
        <v>0</v>
      </c>
      <c r="DB458" s="1">
        <v>0</v>
      </c>
      <c r="DC458" s="1">
        <v>0</v>
      </c>
      <c r="DD458" s="1">
        <v>3</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1</v>
      </c>
      <c r="EQ458" s="1">
        <v>2</v>
      </c>
      <c r="ER458" s="1">
        <v>0</v>
      </c>
      <c r="ES458" s="1">
        <v>0</v>
      </c>
      <c r="ET458" s="1">
        <v>0</v>
      </c>
      <c r="EU458" s="1">
        <v>0</v>
      </c>
      <c r="EV458" s="1">
        <v>0</v>
      </c>
      <c r="EW458" s="1">
        <v>0</v>
      </c>
      <c r="EX458" s="1">
        <v>0</v>
      </c>
      <c r="EY458" s="1">
        <v>50</v>
      </c>
      <c r="EZ458" s="1">
        <v>0</v>
      </c>
    </row>
    <row r="459" spans="1:156">
      <c r="A459" s="1">
        <v>41307</v>
      </c>
      <c r="B459" s="1" t="s">
        <v>2509</v>
      </c>
      <c r="C459" s="1">
        <v>7</v>
      </c>
      <c r="D459" s="1">
        <v>105</v>
      </c>
      <c r="E459" s="1">
        <v>4</v>
      </c>
      <c r="F459" s="1">
        <v>80</v>
      </c>
      <c r="G459" s="1">
        <v>0.7</v>
      </c>
      <c r="H459" s="1">
        <v>51</v>
      </c>
      <c r="I459" s="1">
        <v>1</v>
      </c>
      <c r="J459" s="1">
        <v>1</v>
      </c>
      <c r="K459" s="1" t="s">
        <v>1470</v>
      </c>
      <c r="L459" s="1" t="s">
        <v>2510</v>
      </c>
      <c r="M459" s="1" t="s">
        <v>2511</v>
      </c>
      <c r="N459" s="1" t="s">
        <v>1089</v>
      </c>
      <c r="O459" s="1">
        <v>425</v>
      </c>
      <c r="P459" s="3" t="s">
        <v>2512</v>
      </c>
      <c r="Q459" s="1">
        <v>0</v>
      </c>
      <c r="R459" s="1">
        <v>0</v>
      </c>
      <c r="S459" s="1">
        <v>4</v>
      </c>
      <c r="T459" s="1">
        <v>1</v>
      </c>
      <c r="U459" s="1">
        <v>2</v>
      </c>
      <c r="V459" s="1">
        <v>13</v>
      </c>
      <c r="W459" s="1">
        <v>1</v>
      </c>
      <c r="X459" s="1">
        <v>1</v>
      </c>
      <c r="Y459" s="1">
        <v>3</v>
      </c>
      <c r="Z459" s="1">
        <v>7</v>
      </c>
      <c r="AA459" s="1">
        <v>0</v>
      </c>
      <c r="AB459" s="1">
        <v>0</v>
      </c>
      <c r="AC459" s="1">
        <v>0</v>
      </c>
      <c r="AD459" s="1">
        <v>0</v>
      </c>
      <c r="AE459" s="1">
        <v>0</v>
      </c>
      <c r="AF459" s="1">
        <v>120</v>
      </c>
      <c r="AG459" s="1" t="s">
        <v>2513</v>
      </c>
      <c r="AH459" s="1">
        <v>9</v>
      </c>
      <c r="AI459" s="1">
        <v>0</v>
      </c>
      <c r="AJ459" s="1">
        <v>0</v>
      </c>
      <c r="AK459" s="1">
        <v>0</v>
      </c>
      <c r="AL459" s="1">
        <v>0</v>
      </c>
      <c r="AM459" s="1">
        <v>0</v>
      </c>
      <c r="AN459" s="1">
        <v>0</v>
      </c>
      <c r="AO459" s="1">
        <v>0</v>
      </c>
      <c r="AP459" s="1">
        <v>0</v>
      </c>
      <c r="AQ459" s="1">
        <v>0</v>
      </c>
      <c r="AR459" s="1">
        <v>0</v>
      </c>
      <c r="AS459" s="1">
        <v>0</v>
      </c>
      <c r="AT459" s="1">
        <v>0</v>
      </c>
      <c r="AU459" s="1">
        <v>0</v>
      </c>
      <c r="AV459" s="1">
        <v>0</v>
      </c>
      <c r="AW459" s="1" t="s">
        <v>2485</v>
      </c>
      <c r="AX459" s="1" t="s">
        <v>2514</v>
      </c>
      <c r="AY459" s="1">
        <v>5</v>
      </c>
      <c r="AZ459" s="1">
        <v>5</v>
      </c>
      <c r="BA459" s="1">
        <v>5</v>
      </c>
      <c r="BB459" s="1">
        <v>5</v>
      </c>
      <c r="BC459" s="1">
        <v>0</v>
      </c>
      <c r="BD459" s="1">
        <v>50</v>
      </c>
      <c r="BE459" s="1">
        <v>100</v>
      </c>
      <c r="BF459" s="1">
        <v>0</v>
      </c>
      <c r="BG459" s="1">
        <v>0</v>
      </c>
      <c r="BH459" s="1">
        <v>0</v>
      </c>
      <c r="BI459" s="1">
        <v>0</v>
      </c>
      <c r="BJ459" s="1">
        <v>60</v>
      </c>
      <c r="BK459" s="1" t="s">
        <v>1840</v>
      </c>
      <c r="BL459" s="1" t="s">
        <v>1884</v>
      </c>
      <c r="BM459" s="1" t="s">
        <v>654</v>
      </c>
      <c r="BN459" s="1">
        <v>72301</v>
      </c>
      <c r="BO459" s="1">
        <v>0</v>
      </c>
      <c r="BP459" s="1">
        <v>70</v>
      </c>
      <c r="BQ459" s="1">
        <v>1</v>
      </c>
      <c r="BR459" s="1">
        <v>0</v>
      </c>
      <c r="BS459" s="1">
        <v>0</v>
      </c>
      <c r="BT459" s="1">
        <v>0</v>
      </c>
      <c r="BU459" s="1">
        <v>0</v>
      </c>
      <c r="BV459" s="1">
        <v>0</v>
      </c>
      <c r="BW459" s="1">
        <v>0</v>
      </c>
      <c r="BX459" s="1">
        <v>0</v>
      </c>
      <c r="BY459" s="1">
        <v>1.8</v>
      </c>
      <c r="BZ459" s="1">
        <v>4.4</v>
      </c>
      <c r="CA459" s="1">
        <v>2.8</v>
      </c>
      <c r="CB459" s="1">
        <v>10</v>
      </c>
      <c r="CC459" s="1">
        <v>70</v>
      </c>
      <c r="CD459" s="1">
        <v>20</v>
      </c>
      <c r="CE459" s="1">
        <v>1.6</v>
      </c>
      <c r="CF459" s="1">
        <v>2</v>
      </c>
      <c r="CG459" s="1">
        <v>4.1</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2.5</v>
      </c>
      <c r="EQ459" s="1">
        <v>1.25</v>
      </c>
      <c r="ER459" s="1">
        <v>0</v>
      </c>
      <c r="ES459" s="1">
        <v>0</v>
      </c>
      <c r="ET459" s="1">
        <v>0</v>
      </c>
      <c r="EU459" s="1">
        <v>0</v>
      </c>
      <c r="EV459" s="1">
        <v>0</v>
      </c>
      <c r="EW459" s="1">
        <v>0</v>
      </c>
      <c r="EX459" s="1">
        <v>0</v>
      </c>
      <c r="EY459" s="1">
        <v>50</v>
      </c>
      <c r="EZ459" s="1">
        <v>30</v>
      </c>
    </row>
    <row r="460" spans="1:156">
      <c r="A460" s="1">
        <v>41308</v>
      </c>
      <c r="B460" s="1" t="s">
        <v>2515</v>
      </c>
      <c r="C460" s="1">
        <v>8</v>
      </c>
      <c r="D460" s="1">
        <v>105</v>
      </c>
      <c r="E460" s="1">
        <v>4</v>
      </c>
      <c r="F460" s="1">
        <v>90</v>
      </c>
      <c r="G460" s="1">
        <v>0.8</v>
      </c>
      <c r="H460" s="1">
        <v>66</v>
      </c>
      <c r="I460" s="1">
        <v>1</v>
      </c>
      <c r="J460" s="1">
        <v>1</v>
      </c>
      <c r="K460" s="1">
        <v>9</v>
      </c>
      <c r="L460" s="1" t="s">
        <v>867</v>
      </c>
      <c r="M460" s="1" t="s">
        <v>2516</v>
      </c>
      <c r="N460" s="1" t="s">
        <v>686</v>
      </c>
      <c r="O460" s="1">
        <v>545</v>
      </c>
      <c r="P460" s="3" t="s">
        <v>2517</v>
      </c>
      <c r="Q460" s="1">
        <v>0</v>
      </c>
      <c r="R460" s="1">
        <v>0</v>
      </c>
      <c r="S460" s="1">
        <v>4</v>
      </c>
      <c r="T460" s="1">
        <v>1</v>
      </c>
      <c r="U460" s="1">
        <v>2</v>
      </c>
      <c r="V460" s="1">
        <v>13</v>
      </c>
      <c r="W460" s="1">
        <v>1</v>
      </c>
      <c r="X460" s="1">
        <v>1</v>
      </c>
      <c r="Y460" s="1">
        <v>3</v>
      </c>
      <c r="Z460" s="1">
        <v>8</v>
      </c>
      <c r="AA460" s="1">
        <v>0</v>
      </c>
      <c r="AB460" s="1">
        <v>0</v>
      </c>
      <c r="AC460" s="1">
        <v>0</v>
      </c>
      <c r="AD460" s="1">
        <v>0</v>
      </c>
      <c r="AE460" s="1">
        <v>0</v>
      </c>
      <c r="AF460" s="1">
        <v>120</v>
      </c>
      <c r="AG460" s="1" t="s">
        <v>2518</v>
      </c>
      <c r="AH460" s="1">
        <v>9</v>
      </c>
      <c r="AI460" s="1">
        <v>0</v>
      </c>
      <c r="AJ460" s="1">
        <v>0</v>
      </c>
      <c r="AK460" s="1">
        <v>0</v>
      </c>
      <c r="AL460" s="1">
        <v>0</v>
      </c>
      <c r="AM460" s="1">
        <v>0</v>
      </c>
      <c r="AN460" s="1">
        <v>0</v>
      </c>
      <c r="AO460" s="1">
        <v>0</v>
      </c>
      <c r="AP460" s="1">
        <v>0</v>
      </c>
      <c r="AQ460" s="1">
        <v>0</v>
      </c>
      <c r="AR460" s="1">
        <v>0</v>
      </c>
      <c r="AS460" s="1">
        <v>0</v>
      </c>
      <c r="AT460" s="1">
        <v>0</v>
      </c>
      <c r="AU460" s="1">
        <v>0</v>
      </c>
      <c r="AV460" s="1">
        <v>0</v>
      </c>
      <c r="AW460" s="1" t="s">
        <v>2485</v>
      </c>
      <c r="AX460" s="1" t="s">
        <v>2519</v>
      </c>
      <c r="AY460" s="1">
        <v>5</v>
      </c>
      <c r="AZ460" s="1">
        <v>5</v>
      </c>
      <c r="BA460" s="1">
        <v>5</v>
      </c>
      <c r="BB460" s="1">
        <v>12</v>
      </c>
      <c r="BC460" s="1">
        <v>0</v>
      </c>
      <c r="BD460" s="1">
        <v>100</v>
      </c>
      <c r="BE460" s="1">
        <v>100</v>
      </c>
      <c r="BF460" s="1">
        <v>50</v>
      </c>
      <c r="BG460" s="1">
        <v>0</v>
      </c>
      <c r="BH460" s="1">
        <v>0</v>
      </c>
      <c r="BI460" s="1">
        <v>0</v>
      </c>
      <c r="BJ460" s="1">
        <v>100</v>
      </c>
      <c r="BK460" s="1" t="s">
        <v>2290</v>
      </c>
      <c r="BL460" s="1" t="s">
        <v>1828</v>
      </c>
      <c r="BM460" s="1" t="s">
        <v>654</v>
      </c>
      <c r="BN460" s="1">
        <v>72201</v>
      </c>
      <c r="BO460" s="1">
        <v>35</v>
      </c>
      <c r="BP460" s="1">
        <v>35</v>
      </c>
      <c r="BQ460" s="1">
        <v>5</v>
      </c>
      <c r="BR460" s="1">
        <v>0</v>
      </c>
      <c r="BS460" s="1">
        <v>0</v>
      </c>
      <c r="BT460" s="1">
        <v>0</v>
      </c>
      <c r="BU460" s="1">
        <v>0</v>
      </c>
      <c r="BV460" s="1">
        <v>0</v>
      </c>
      <c r="BW460" s="1">
        <v>0</v>
      </c>
      <c r="BX460" s="1">
        <v>0</v>
      </c>
      <c r="BY460" s="1">
        <v>2.6</v>
      </c>
      <c r="BZ460" s="1">
        <v>2</v>
      </c>
      <c r="CA460" s="1">
        <v>5.6</v>
      </c>
      <c r="CB460" s="1">
        <v>30</v>
      </c>
      <c r="CC460" s="1">
        <v>20</v>
      </c>
      <c r="CD460" s="1">
        <v>50</v>
      </c>
      <c r="CE460" s="1">
        <v>0</v>
      </c>
      <c r="CF460" s="1">
        <v>2.4</v>
      </c>
      <c r="CG460" s="1">
        <v>5.7</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1</v>
      </c>
      <c r="EP460" s="1">
        <v>0</v>
      </c>
      <c r="EQ460" s="1">
        <v>3</v>
      </c>
      <c r="ER460" s="1">
        <v>0</v>
      </c>
      <c r="ES460" s="1">
        <v>0</v>
      </c>
      <c r="ET460" s="1">
        <v>0</v>
      </c>
      <c r="EU460" s="1">
        <v>0</v>
      </c>
      <c r="EV460" s="1">
        <v>0</v>
      </c>
      <c r="EW460" s="1">
        <v>0</v>
      </c>
      <c r="EX460" s="1">
        <v>0</v>
      </c>
      <c r="EY460" s="1">
        <v>50</v>
      </c>
      <c r="EZ460" s="1">
        <v>80</v>
      </c>
    </row>
    <row r="461" spans="1:156">
      <c r="A461" s="1">
        <v>41309</v>
      </c>
      <c r="B461" s="1" t="s">
        <v>2520</v>
      </c>
      <c r="C461" s="1">
        <v>9</v>
      </c>
      <c r="D461" s="1">
        <v>105</v>
      </c>
      <c r="E461" s="1">
        <v>5</v>
      </c>
      <c r="F461" s="1">
        <v>100</v>
      </c>
      <c r="G461" s="1">
        <v>0.9</v>
      </c>
      <c r="H461" s="1">
        <v>83</v>
      </c>
      <c r="I461" s="1">
        <v>1</v>
      </c>
      <c r="J461" s="1">
        <v>1</v>
      </c>
      <c r="K461" s="1">
        <v>9</v>
      </c>
      <c r="L461" s="1" t="s">
        <v>740</v>
      </c>
      <c r="M461" s="1" t="s">
        <v>2424</v>
      </c>
      <c r="N461" s="1" t="s">
        <v>686</v>
      </c>
      <c r="O461" s="1">
        <v>680</v>
      </c>
      <c r="P461" s="3" t="s">
        <v>2521</v>
      </c>
      <c r="Q461" s="1">
        <v>0</v>
      </c>
      <c r="R461" s="1">
        <v>0</v>
      </c>
      <c r="S461" s="1">
        <v>4</v>
      </c>
      <c r="T461" s="1">
        <v>1</v>
      </c>
      <c r="U461" s="1">
        <v>3</v>
      </c>
      <c r="V461" s="1">
        <v>13</v>
      </c>
      <c r="W461" s="1">
        <v>1</v>
      </c>
      <c r="X461" s="1">
        <v>1</v>
      </c>
      <c r="Y461" s="1">
        <v>3</v>
      </c>
      <c r="Z461" s="1">
        <v>9</v>
      </c>
      <c r="AA461" s="1">
        <v>0</v>
      </c>
      <c r="AB461" s="1">
        <v>0</v>
      </c>
      <c r="AC461" s="1">
        <v>0</v>
      </c>
      <c r="AD461" s="1">
        <v>0</v>
      </c>
      <c r="AE461" s="1">
        <v>0</v>
      </c>
      <c r="AF461" s="1">
        <v>120</v>
      </c>
      <c r="AG461" s="1" t="s">
        <v>2522</v>
      </c>
      <c r="AH461" s="1">
        <v>9</v>
      </c>
      <c r="AI461" s="1">
        <v>0</v>
      </c>
      <c r="AJ461" s="1">
        <v>0</v>
      </c>
      <c r="AK461" s="1">
        <v>0</v>
      </c>
      <c r="AL461" s="1">
        <v>0</v>
      </c>
      <c r="AM461" s="1">
        <v>0</v>
      </c>
      <c r="AN461" s="1">
        <v>0</v>
      </c>
      <c r="AO461" s="1">
        <v>0</v>
      </c>
      <c r="AP461" s="1">
        <v>0</v>
      </c>
      <c r="AQ461" s="1">
        <v>0</v>
      </c>
      <c r="AR461" s="1">
        <v>0</v>
      </c>
      <c r="AS461" s="1">
        <v>0</v>
      </c>
      <c r="AT461" s="1">
        <v>0</v>
      </c>
      <c r="AU461" s="1">
        <v>0</v>
      </c>
      <c r="AV461" s="1">
        <v>0</v>
      </c>
      <c r="AW461" s="1" t="s">
        <v>2485</v>
      </c>
      <c r="AX461" s="1" t="s">
        <v>2523</v>
      </c>
      <c r="AY461" s="1">
        <v>5</v>
      </c>
      <c r="AZ461" s="1">
        <v>5</v>
      </c>
      <c r="BA461" s="1">
        <v>5</v>
      </c>
      <c r="BB461" s="1">
        <v>5</v>
      </c>
      <c r="BC461" s="1">
        <v>0</v>
      </c>
      <c r="BD461" s="1">
        <v>30</v>
      </c>
      <c r="BE461" s="1">
        <v>100</v>
      </c>
      <c r="BF461" s="1">
        <v>100</v>
      </c>
      <c r="BG461" s="1">
        <v>0</v>
      </c>
      <c r="BH461" s="1">
        <v>0</v>
      </c>
      <c r="BI461" s="1">
        <v>0</v>
      </c>
      <c r="BJ461" s="1">
        <v>200</v>
      </c>
      <c r="BK461" s="1" t="s">
        <v>2415</v>
      </c>
      <c r="BL461" s="1" t="s">
        <v>654</v>
      </c>
      <c r="BM461" s="1" t="s">
        <v>654</v>
      </c>
      <c r="BN461" s="1">
        <v>72201</v>
      </c>
      <c r="BO461" s="1">
        <v>40</v>
      </c>
      <c r="BP461" s="1">
        <v>10</v>
      </c>
      <c r="BQ461" s="1">
        <v>1</v>
      </c>
      <c r="BR461" s="1">
        <v>10</v>
      </c>
      <c r="BS461" s="1">
        <v>10</v>
      </c>
      <c r="BT461" s="1">
        <v>10</v>
      </c>
      <c r="BU461" s="1">
        <v>10</v>
      </c>
      <c r="BV461" s="1">
        <v>0</v>
      </c>
      <c r="BW461" s="1">
        <v>0</v>
      </c>
      <c r="BX461" s="1">
        <v>0</v>
      </c>
      <c r="BY461" s="1">
        <v>-1</v>
      </c>
      <c r="BZ461" s="1">
        <v>3.8</v>
      </c>
      <c r="CA461" s="1">
        <v>5.8</v>
      </c>
      <c r="CB461" s="1">
        <v>0</v>
      </c>
      <c r="CC461" s="1">
        <v>30</v>
      </c>
      <c r="CD461" s="1">
        <v>70</v>
      </c>
      <c r="CE461" s="1">
        <v>4</v>
      </c>
      <c r="CF461" s="1">
        <v>1.2</v>
      </c>
      <c r="CG461" s="1">
        <v>5.2</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1.5</v>
      </c>
      <c r="EQ461" s="1">
        <v>3.5</v>
      </c>
      <c r="ER461" s="1">
        <v>0</v>
      </c>
      <c r="ES461" s="1">
        <v>0</v>
      </c>
      <c r="ET461" s="1">
        <v>0</v>
      </c>
      <c r="EU461" s="1">
        <v>0</v>
      </c>
      <c r="EV461" s="1">
        <v>0</v>
      </c>
      <c r="EW461" s="1">
        <v>0</v>
      </c>
      <c r="EX461" s="1">
        <v>0</v>
      </c>
      <c r="EY461" s="1">
        <v>50</v>
      </c>
      <c r="EZ461" s="1">
        <v>70</v>
      </c>
    </row>
    <row r="462" spans="1:156">
      <c r="A462" s="1">
        <v>41501</v>
      </c>
      <c r="B462" s="1" t="s">
        <v>2524</v>
      </c>
      <c r="C462" s="1">
        <v>1</v>
      </c>
      <c r="D462" s="1">
        <v>105</v>
      </c>
      <c r="E462" s="1">
        <v>1</v>
      </c>
      <c r="F462" s="1">
        <v>20</v>
      </c>
      <c r="G462" s="1">
        <v>0.1</v>
      </c>
      <c r="H462" s="1">
        <v>3</v>
      </c>
      <c r="I462" s="1">
        <v>0</v>
      </c>
      <c r="J462" s="1">
        <v>5</v>
      </c>
      <c r="K462" s="1" t="s">
        <v>1470</v>
      </c>
      <c r="L462" s="1" t="s">
        <v>2525</v>
      </c>
      <c r="M462" s="1" t="s">
        <v>2526</v>
      </c>
      <c r="N462" s="1" t="s">
        <v>1089</v>
      </c>
      <c r="O462" s="1">
        <v>20</v>
      </c>
      <c r="P462" s="3" t="s">
        <v>2527</v>
      </c>
      <c r="Q462" s="1">
        <v>0</v>
      </c>
      <c r="R462" s="1">
        <v>0</v>
      </c>
      <c r="S462" s="1">
        <v>4</v>
      </c>
      <c r="T462" s="1">
        <v>1</v>
      </c>
      <c r="U462" s="1">
        <v>1</v>
      </c>
      <c r="V462" s="1">
        <v>15</v>
      </c>
      <c r="W462" s="1">
        <v>1</v>
      </c>
      <c r="X462" s="1">
        <v>0</v>
      </c>
      <c r="Y462" s="1">
        <v>0</v>
      </c>
      <c r="Z462" s="1">
        <v>1</v>
      </c>
      <c r="AA462" s="1">
        <v>0</v>
      </c>
      <c r="AB462" s="1">
        <v>0</v>
      </c>
      <c r="AC462" s="1">
        <v>0</v>
      </c>
      <c r="AD462" s="1">
        <v>0</v>
      </c>
      <c r="AE462" s="1">
        <v>0</v>
      </c>
      <c r="AF462" s="1">
        <v>120</v>
      </c>
      <c r="AG462" s="1" t="s">
        <v>2528</v>
      </c>
      <c r="AH462" s="1">
        <v>3</v>
      </c>
      <c r="AI462" s="1">
        <v>0</v>
      </c>
      <c r="AJ462" s="1">
        <v>0</v>
      </c>
      <c r="AK462" s="1">
        <v>0</v>
      </c>
      <c r="AL462" s="1">
        <v>0</v>
      </c>
      <c r="AM462" s="1">
        <v>0</v>
      </c>
      <c r="AN462" s="1">
        <v>0</v>
      </c>
      <c r="AO462" s="1">
        <v>0</v>
      </c>
      <c r="AP462" s="1">
        <v>0</v>
      </c>
      <c r="AQ462" s="1">
        <v>0</v>
      </c>
      <c r="AR462" s="1">
        <v>0</v>
      </c>
      <c r="AS462" s="1">
        <v>0</v>
      </c>
      <c r="AT462" s="1">
        <v>0</v>
      </c>
      <c r="AU462" s="1">
        <v>0</v>
      </c>
      <c r="AV462" s="1">
        <v>0</v>
      </c>
      <c r="AW462" s="1" t="s">
        <v>2529</v>
      </c>
      <c r="AX462" s="1" t="s">
        <v>2530</v>
      </c>
      <c r="AY462" s="1">
        <v>8</v>
      </c>
      <c r="AZ462" s="1">
        <v>8</v>
      </c>
      <c r="BA462" s="1">
        <v>8</v>
      </c>
      <c r="BB462" s="1">
        <v>8</v>
      </c>
      <c r="BC462" s="1">
        <v>0</v>
      </c>
      <c r="BD462" s="1">
        <v>0</v>
      </c>
      <c r="BE462" s="1">
        <v>100</v>
      </c>
      <c r="BF462" s="1">
        <v>0</v>
      </c>
      <c r="BG462" s="1">
        <v>0</v>
      </c>
      <c r="BH462" s="1">
        <v>0</v>
      </c>
      <c r="BI462" s="1">
        <v>0</v>
      </c>
      <c r="BJ462" s="1">
        <v>90</v>
      </c>
      <c r="BK462" s="1" t="s">
        <v>1840</v>
      </c>
      <c r="BL462" s="1" t="s">
        <v>654</v>
      </c>
      <c r="BM462" s="1" t="s">
        <v>654</v>
      </c>
      <c r="BN462" s="1">
        <v>51801</v>
      </c>
      <c r="BO462" s="1">
        <v>0</v>
      </c>
      <c r="BP462" s="1">
        <v>0</v>
      </c>
      <c r="BQ462" s="1">
        <v>1</v>
      </c>
      <c r="BR462" s="1">
        <v>0</v>
      </c>
      <c r="BS462" s="1">
        <v>0</v>
      </c>
      <c r="BT462" s="1">
        <v>0</v>
      </c>
      <c r="BU462" s="1">
        <v>0</v>
      </c>
      <c r="BV462" s="1">
        <v>0</v>
      </c>
      <c r="BW462" s="1">
        <v>0</v>
      </c>
      <c r="BX462" s="1">
        <v>0</v>
      </c>
      <c r="BY462" s="1">
        <v>0.7</v>
      </c>
      <c r="BZ462" s="1">
        <v>0.3</v>
      </c>
      <c r="CA462" s="1">
        <v>0.8</v>
      </c>
      <c r="CB462" s="1">
        <v>40</v>
      </c>
      <c r="CC462" s="1">
        <v>20</v>
      </c>
      <c r="CD462" s="1">
        <v>40</v>
      </c>
      <c r="CE462" s="1">
        <v>0.7</v>
      </c>
      <c r="CF462" s="1">
        <v>0</v>
      </c>
      <c r="CG462" s="1">
        <v>2.3</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0.5</v>
      </c>
      <c r="ER462" s="1">
        <v>0</v>
      </c>
      <c r="ES462" s="1">
        <v>0</v>
      </c>
      <c r="ET462" s="1">
        <v>0</v>
      </c>
      <c r="EU462" s="1">
        <v>0</v>
      </c>
      <c r="EV462" s="1">
        <v>0</v>
      </c>
      <c r="EW462" s="1">
        <v>0</v>
      </c>
      <c r="EX462" s="1">
        <v>0</v>
      </c>
      <c r="EY462" s="1">
        <v>5</v>
      </c>
      <c r="EZ462" s="1">
        <v>0</v>
      </c>
    </row>
    <row r="463" spans="1:156">
      <c r="A463" s="1">
        <v>41502</v>
      </c>
      <c r="B463" s="1" t="s">
        <v>2531</v>
      </c>
      <c r="C463" s="1">
        <v>2</v>
      </c>
      <c r="D463" s="1">
        <v>105</v>
      </c>
      <c r="E463" s="1">
        <v>1</v>
      </c>
      <c r="F463" s="1">
        <v>30</v>
      </c>
      <c r="G463" s="1">
        <v>0.2</v>
      </c>
      <c r="H463" s="1">
        <v>6</v>
      </c>
      <c r="I463" s="1">
        <v>0</v>
      </c>
      <c r="J463" s="1">
        <v>4</v>
      </c>
      <c r="K463" s="1" t="s">
        <v>1470</v>
      </c>
      <c r="L463" s="1" t="s">
        <v>2532</v>
      </c>
      <c r="M463" s="1" t="s">
        <v>2533</v>
      </c>
      <c r="N463" s="1" t="s">
        <v>1089</v>
      </c>
      <c r="O463" s="1">
        <v>50</v>
      </c>
      <c r="P463" s="3" t="s">
        <v>2534</v>
      </c>
      <c r="Q463" s="1">
        <v>0</v>
      </c>
      <c r="R463" s="1">
        <v>0</v>
      </c>
      <c r="S463" s="1">
        <v>4</v>
      </c>
      <c r="T463" s="1">
        <v>1</v>
      </c>
      <c r="U463" s="1">
        <v>1</v>
      </c>
      <c r="V463" s="1">
        <v>15</v>
      </c>
      <c r="W463" s="1">
        <v>1</v>
      </c>
      <c r="X463" s="1">
        <v>0</v>
      </c>
      <c r="Y463" s="1">
        <v>5</v>
      </c>
      <c r="Z463" s="1">
        <v>2</v>
      </c>
      <c r="AA463" s="1">
        <v>0</v>
      </c>
      <c r="AB463" s="1">
        <v>0</v>
      </c>
      <c r="AC463" s="1">
        <v>0</v>
      </c>
      <c r="AD463" s="1">
        <v>0</v>
      </c>
      <c r="AE463" s="1">
        <v>0</v>
      </c>
      <c r="AF463" s="1">
        <v>120</v>
      </c>
      <c r="AG463" s="1" t="s">
        <v>2535</v>
      </c>
      <c r="AH463" s="1">
        <v>3</v>
      </c>
      <c r="AI463" s="1">
        <v>0</v>
      </c>
      <c r="AJ463" s="1">
        <v>0</v>
      </c>
      <c r="AK463" s="1">
        <v>0</v>
      </c>
      <c r="AL463" s="1">
        <v>0</v>
      </c>
      <c r="AM463" s="1">
        <v>0</v>
      </c>
      <c r="AN463" s="1">
        <v>0</v>
      </c>
      <c r="AO463" s="1">
        <v>0</v>
      </c>
      <c r="AP463" s="1">
        <v>0</v>
      </c>
      <c r="AQ463" s="1">
        <v>0</v>
      </c>
      <c r="AR463" s="1">
        <v>0</v>
      </c>
      <c r="AS463" s="1">
        <v>0</v>
      </c>
      <c r="AT463" s="1">
        <v>0</v>
      </c>
      <c r="AU463" s="1">
        <v>0</v>
      </c>
      <c r="AV463" s="1">
        <v>0</v>
      </c>
      <c r="AW463" s="1" t="s">
        <v>2529</v>
      </c>
      <c r="AX463" s="1" t="s">
        <v>2536</v>
      </c>
      <c r="AY463" s="1">
        <v>5</v>
      </c>
      <c r="AZ463" s="1">
        <v>5</v>
      </c>
      <c r="BA463" s="1">
        <v>5</v>
      </c>
      <c r="BB463" s="1">
        <v>12</v>
      </c>
      <c r="BC463" s="1">
        <v>0</v>
      </c>
      <c r="BD463" s="1">
        <v>0</v>
      </c>
      <c r="BE463" s="1">
        <v>100</v>
      </c>
      <c r="BF463" s="1">
        <v>0</v>
      </c>
      <c r="BG463" s="1">
        <v>0</v>
      </c>
      <c r="BH463" s="1">
        <v>0</v>
      </c>
      <c r="BI463" s="1">
        <v>0</v>
      </c>
      <c r="BJ463" s="1">
        <v>140</v>
      </c>
      <c r="BK463" s="1" t="s">
        <v>1872</v>
      </c>
      <c r="BL463" s="1" t="s">
        <v>654</v>
      </c>
      <c r="BM463" s="1" t="s">
        <v>654</v>
      </c>
      <c r="BN463" s="1">
        <v>51801</v>
      </c>
      <c r="BO463" s="1">
        <v>35</v>
      </c>
      <c r="BP463" s="1">
        <v>0</v>
      </c>
      <c r="BQ463" s="1">
        <v>5</v>
      </c>
      <c r="BR463" s="1">
        <v>35</v>
      </c>
      <c r="BS463" s="1">
        <v>35</v>
      </c>
      <c r="BT463" s="1">
        <v>0</v>
      </c>
      <c r="BU463" s="1">
        <v>0</v>
      </c>
      <c r="BV463" s="1">
        <v>0</v>
      </c>
      <c r="BW463" s="1">
        <v>0</v>
      </c>
      <c r="BX463" s="1">
        <v>0</v>
      </c>
      <c r="BY463" s="1">
        <v>0.9</v>
      </c>
      <c r="BZ463" s="1">
        <v>1</v>
      </c>
      <c r="CA463" s="1">
        <v>1.1</v>
      </c>
      <c r="CB463" s="1">
        <v>30</v>
      </c>
      <c r="CC463" s="1">
        <v>30</v>
      </c>
      <c r="CD463" s="1">
        <v>40</v>
      </c>
      <c r="CE463" s="1">
        <v>0.9</v>
      </c>
      <c r="CF463" s="1">
        <v>0</v>
      </c>
      <c r="CG463" s="1">
        <v>2.7</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0.25</v>
      </c>
      <c r="EP463" s="1">
        <v>0.25</v>
      </c>
      <c r="EQ463" s="1">
        <v>0.25</v>
      </c>
      <c r="ER463" s="1">
        <v>0</v>
      </c>
      <c r="ES463" s="1">
        <v>0</v>
      </c>
      <c r="ET463" s="1">
        <v>0</v>
      </c>
      <c r="EU463" s="1">
        <v>0</v>
      </c>
      <c r="EV463" s="1">
        <v>0</v>
      </c>
      <c r="EW463" s="1">
        <v>0</v>
      </c>
      <c r="EX463" s="1">
        <v>0</v>
      </c>
      <c r="EY463" s="1">
        <v>80</v>
      </c>
      <c r="EZ463" s="1">
        <v>0</v>
      </c>
    </row>
    <row r="464" spans="1:156">
      <c r="A464" s="1">
        <v>41503</v>
      </c>
      <c r="B464" s="1" t="s">
        <v>2537</v>
      </c>
      <c r="C464" s="1">
        <v>3</v>
      </c>
      <c r="D464" s="1">
        <v>105</v>
      </c>
      <c r="E464" s="1">
        <v>2</v>
      </c>
      <c r="F464" s="1">
        <v>40</v>
      </c>
      <c r="G464" s="1">
        <v>0.3</v>
      </c>
      <c r="H464" s="1">
        <v>11</v>
      </c>
      <c r="I464" s="1">
        <v>0</v>
      </c>
      <c r="J464" s="1">
        <v>4</v>
      </c>
      <c r="K464" s="1" t="s">
        <v>1470</v>
      </c>
      <c r="L464" s="1" t="s">
        <v>2538</v>
      </c>
      <c r="M464" s="1" t="s">
        <v>2539</v>
      </c>
      <c r="N464" s="1" t="s">
        <v>1089</v>
      </c>
      <c r="O464" s="1">
        <v>95</v>
      </c>
      <c r="P464" s="3" t="s">
        <v>2540</v>
      </c>
      <c r="Q464" s="1">
        <v>0</v>
      </c>
      <c r="R464" s="1">
        <v>0</v>
      </c>
      <c r="S464" s="1">
        <v>4</v>
      </c>
      <c r="T464" s="1">
        <v>1</v>
      </c>
      <c r="U464" s="1">
        <v>1</v>
      </c>
      <c r="V464" s="1">
        <v>15</v>
      </c>
      <c r="W464" s="1">
        <v>1</v>
      </c>
      <c r="X464" s="1">
        <v>0</v>
      </c>
      <c r="Y464" s="1">
        <v>0</v>
      </c>
      <c r="Z464" s="1">
        <v>3</v>
      </c>
      <c r="AA464" s="1">
        <v>0</v>
      </c>
      <c r="AB464" s="1">
        <v>0</v>
      </c>
      <c r="AC464" s="1">
        <v>0</v>
      </c>
      <c r="AD464" s="1">
        <v>0</v>
      </c>
      <c r="AE464" s="1">
        <v>0</v>
      </c>
      <c r="AF464" s="1">
        <v>120</v>
      </c>
      <c r="AG464" s="1" t="s">
        <v>2541</v>
      </c>
      <c r="AH464" s="1">
        <v>3</v>
      </c>
      <c r="AI464" s="1">
        <v>0</v>
      </c>
      <c r="AJ464" s="1">
        <v>0</v>
      </c>
      <c r="AK464" s="1">
        <v>0</v>
      </c>
      <c r="AL464" s="1">
        <v>0</v>
      </c>
      <c r="AM464" s="1">
        <v>0</v>
      </c>
      <c r="AN464" s="1">
        <v>0</v>
      </c>
      <c r="AO464" s="1">
        <v>0</v>
      </c>
      <c r="AP464" s="1">
        <v>0</v>
      </c>
      <c r="AQ464" s="1">
        <v>0</v>
      </c>
      <c r="AR464" s="1">
        <v>0</v>
      </c>
      <c r="AS464" s="1">
        <v>0</v>
      </c>
      <c r="AT464" s="1">
        <v>0</v>
      </c>
      <c r="AU464" s="1">
        <v>0</v>
      </c>
      <c r="AV464" s="1">
        <v>0</v>
      </c>
      <c r="AW464" s="1" t="s">
        <v>2529</v>
      </c>
      <c r="AX464" s="1" t="s">
        <v>2542</v>
      </c>
      <c r="AY464" s="1">
        <v>5</v>
      </c>
      <c r="AZ464" s="1">
        <v>5</v>
      </c>
      <c r="BA464" s="1">
        <v>5</v>
      </c>
      <c r="BB464" s="1">
        <v>12</v>
      </c>
      <c r="BC464" s="1">
        <v>0</v>
      </c>
      <c r="BD464" s="1">
        <v>0</v>
      </c>
      <c r="BE464" s="1">
        <v>100</v>
      </c>
      <c r="BF464" s="1">
        <v>50</v>
      </c>
      <c r="BG464" s="1">
        <v>0</v>
      </c>
      <c r="BH464" s="1">
        <v>0</v>
      </c>
      <c r="BI464" s="1">
        <v>0</v>
      </c>
      <c r="BJ464" s="1">
        <v>200</v>
      </c>
      <c r="BK464" s="1" t="s">
        <v>1872</v>
      </c>
      <c r="BL464" s="1" t="s">
        <v>654</v>
      </c>
      <c r="BM464" s="1" t="s">
        <v>654</v>
      </c>
      <c r="BN464" s="1">
        <v>51801</v>
      </c>
      <c r="BO464" s="1">
        <v>0</v>
      </c>
      <c r="BP464" s="1">
        <v>0</v>
      </c>
      <c r="BQ464" s="1">
        <v>1</v>
      </c>
      <c r="BR464" s="1">
        <v>50</v>
      </c>
      <c r="BS464" s="1">
        <v>50</v>
      </c>
      <c r="BT464" s="1">
        <v>20</v>
      </c>
      <c r="BU464" s="1">
        <v>20</v>
      </c>
      <c r="BV464" s="1">
        <v>0</v>
      </c>
      <c r="BW464" s="1">
        <v>0</v>
      </c>
      <c r="BX464" s="1">
        <v>0</v>
      </c>
      <c r="BY464" s="1">
        <v>1.4</v>
      </c>
      <c r="BZ464" s="1">
        <v>1.2</v>
      </c>
      <c r="CA464" s="1">
        <v>1.6</v>
      </c>
      <c r="CB464" s="1">
        <v>30</v>
      </c>
      <c r="CC464" s="1">
        <v>30</v>
      </c>
      <c r="CD464" s="1">
        <v>40</v>
      </c>
      <c r="CE464" s="1">
        <v>1.1</v>
      </c>
      <c r="CF464" s="1">
        <v>0</v>
      </c>
      <c r="CG464" s="1">
        <v>2.9</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0.5</v>
      </c>
      <c r="EP464" s="1">
        <v>0</v>
      </c>
      <c r="EQ464" s="1">
        <v>0.5</v>
      </c>
      <c r="ER464" s="1">
        <v>0</v>
      </c>
      <c r="ES464" s="1">
        <v>0</v>
      </c>
      <c r="ET464" s="1">
        <v>0</v>
      </c>
      <c r="EU464" s="1">
        <v>0</v>
      </c>
      <c r="EV464" s="1">
        <v>0</v>
      </c>
      <c r="EW464" s="1">
        <v>0</v>
      </c>
      <c r="EX464" s="1">
        <v>0</v>
      </c>
      <c r="EY464" s="1">
        <v>5</v>
      </c>
      <c r="EZ464" s="1">
        <v>0</v>
      </c>
    </row>
    <row r="465" spans="1:156">
      <c r="A465" s="1">
        <v>41504</v>
      </c>
      <c r="B465" s="1" t="s">
        <v>2543</v>
      </c>
      <c r="C465" s="1">
        <v>4</v>
      </c>
      <c r="D465" s="1">
        <v>105</v>
      </c>
      <c r="E465" s="1">
        <v>2</v>
      </c>
      <c r="F465" s="1">
        <v>50</v>
      </c>
      <c r="G465" s="1">
        <v>0.4</v>
      </c>
      <c r="H465" s="1">
        <v>18</v>
      </c>
      <c r="I465" s="1">
        <v>0</v>
      </c>
      <c r="J465" s="1">
        <v>4</v>
      </c>
      <c r="K465" s="1" t="s">
        <v>1470</v>
      </c>
      <c r="L465" s="1" t="s">
        <v>2544</v>
      </c>
      <c r="M465" s="1" t="s">
        <v>2545</v>
      </c>
      <c r="N465" s="1" t="s">
        <v>1089</v>
      </c>
      <c r="O465" s="1">
        <v>155</v>
      </c>
      <c r="P465" s="3" t="s">
        <v>2546</v>
      </c>
      <c r="Q465" s="1">
        <v>0</v>
      </c>
      <c r="R465" s="1">
        <v>0</v>
      </c>
      <c r="S465" s="1">
        <v>4</v>
      </c>
      <c r="T465" s="1">
        <v>1</v>
      </c>
      <c r="U465" s="1">
        <v>1</v>
      </c>
      <c r="V465" s="1">
        <v>15</v>
      </c>
      <c r="W465" s="1">
        <v>1</v>
      </c>
      <c r="X465" s="1">
        <v>0</v>
      </c>
      <c r="Y465" s="1">
        <v>5</v>
      </c>
      <c r="Z465" s="1">
        <v>4</v>
      </c>
      <c r="AA465" s="1">
        <v>0</v>
      </c>
      <c r="AB465" s="1">
        <v>0</v>
      </c>
      <c r="AC465" s="1">
        <v>0</v>
      </c>
      <c r="AD465" s="1">
        <v>0</v>
      </c>
      <c r="AE465" s="1">
        <v>0</v>
      </c>
      <c r="AF465" s="1">
        <v>120</v>
      </c>
      <c r="AG465" s="1" t="s">
        <v>2547</v>
      </c>
      <c r="AH465" s="1">
        <v>6</v>
      </c>
      <c r="AI465" s="1">
        <v>0</v>
      </c>
      <c r="AJ465" s="1">
        <v>0</v>
      </c>
      <c r="AK465" s="1">
        <v>0</v>
      </c>
      <c r="AL465" s="1">
        <v>0</v>
      </c>
      <c r="AM465" s="1">
        <v>0</v>
      </c>
      <c r="AN465" s="1">
        <v>0</v>
      </c>
      <c r="AO465" s="1">
        <v>0</v>
      </c>
      <c r="AP465" s="1">
        <v>0</v>
      </c>
      <c r="AQ465" s="1">
        <v>0</v>
      </c>
      <c r="AR465" s="1">
        <v>0</v>
      </c>
      <c r="AS465" s="1">
        <v>0</v>
      </c>
      <c r="AT465" s="1">
        <v>0</v>
      </c>
      <c r="AU465" s="1">
        <v>0</v>
      </c>
      <c r="AV465" s="1">
        <v>0</v>
      </c>
      <c r="AW465" s="1" t="s">
        <v>2529</v>
      </c>
      <c r="AX465" s="1" t="s">
        <v>2548</v>
      </c>
      <c r="AY465" s="1">
        <v>7</v>
      </c>
      <c r="AZ465" s="1">
        <v>7</v>
      </c>
      <c r="BA465" s="1">
        <v>12</v>
      </c>
      <c r="BB465" s="1">
        <v>12</v>
      </c>
      <c r="BC465" s="1">
        <v>0</v>
      </c>
      <c r="BD465" s="1">
        <v>30</v>
      </c>
      <c r="BE465" s="1">
        <v>100</v>
      </c>
      <c r="BF465" s="1">
        <v>50</v>
      </c>
      <c r="BG465" s="1">
        <v>0</v>
      </c>
      <c r="BH465" s="1">
        <v>0</v>
      </c>
      <c r="BI465" s="1">
        <v>0</v>
      </c>
      <c r="BJ465" s="1">
        <v>160</v>
      </c>
      <c r="BK465" s="1" t="s">
        <v>1884</v>
      </c>
      <c r="BL465" s="1" t="s">
        <v>654</v>
      </c>
      <c r="BM465" s="1" t="s">
        <v>654</v>
      </c>
      <c r="BN465" s="1">
        <v>51801</v>
      </c>
      <c r="BO465" s="1">
        <v>0</v>
      </c>
      <c r="BP465" s="1">
        <v>70</v>
      </c>
      <c r="BQ465" s="1">
        <v>1</v>
      </c>
      <c r="BR465" s="1">
        <v>0</v>
      </c>
      <c r="BS465" s="1">
        <v>0</v>
      </c>
      <c r="BT465" s="1">
        <v>0</v>
      </c>
      <c r="BU465" s="1">
        <v>0</v>
      </c>
      <c r="BV465" s="1">
        <v>0</v>
      </c>
      <c r="BW465" s="1">
        <v>0</v>
      </c>
      <c r="BX465" s="1">
        <v>0</v>
      </c>
      <c r="BY465" s="1">
        <v>1.8</v>
      </c>
      <c r="BZ465" s="1">
        <v>1.4</v>
      </c>
      <c r="CA465" s="1">
        <v>2.2</v>
      </c>
      <c r="CB465" s="1">
        <v>40</v>
      </c>
      <c r="CC465" s="1">
        <v>20</v>
      </c>
      <c r="CD465" s="1">
        <v>40</v>
      </c>
      <c r="CE465" s="1">
        <v>0.7</v>
      </c>
      <c r="CF465" s="1">
        <v>0</v>
      </c>
      <c r="CG465" s="1">
        <v>3.7</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0.5</v>
      </c>
      <c r="EP465" s="1">
        <v>0.25</v>
      </c>
      <c r="EQ465" s="1">
        <v>0.5</v>
      </c>
      <c r="ER465" s="1">
        <v>0</v>
      </c>
      <c r="ES465" s="1">
        <v>0</v>
      </c>
      <c r="ET465" s="1">
        <v>0</v>
      </c>
      <c r="EU465" s="1">
        <v>0</v>
      </c>
      <c r="EV465" s="1">
        <v>0</v>
      </c>
      <c r="EW465" s="1">
        <v>0</v>
      </c>
      <c r="EX465" s="1">
        <v>0</v>
      </c>
      <c r="EY465" s="1">
        <v>80</v>
      </c>
      <c r="EZ465" s="1">
        <v>100</v>
      </c>
    </row>
    <row r="466" spans="1:156">
      <c r="A466" s="1">
        <v>41505</v>
      </c>
      <c r="B466" s="1" t="s">
        <v>2549</v>
      </c>
      <c r="C466" s="1">
        <v>5</v>
      </c>
      <c r="D466" s="1">
        <v>105</v>
      </c>
      <c r="E466" s="1">
        <v>3</v>
      </c>
      <c r="F466" s="1">
        <v>60</v>
      </c>
      <c r="G466" s="1">
        <v>0.5</v>
      </c>
      <c r="H466" s="1">
        <v>27</v>
      </c>
      <c r="I466" s="1">
        <v>0</v>
      </c>
      <c r="J466" s="1">
        <v>3</v>
      </c>
      <c r="K466" s="1">
        <v>8</v>
      </c>
      <c r="L466" s="1" t="s">
        <v>1716</v>
      </c>
      <c r="M466" s="1" t="s">
        <v>2111</v>
      </c>
      <c r="N466" s="1" t="s">
        <v>920</v>
      </c>
      <c r="O466" s="1">
        <v>230</v>
      </c>
      <c r="P466" s="3" t="s">
        <v>2550</v>
      </c>
      <c r="Q466" s="1">
        <v>0</v>
      </c>
      <c r="R466" s="1">
        <v>0</v>
      </c>
      <c r="S466" s="1">
        <v>4</v>
      </c>
      <c r="T466" s="1">
        <v>1</v>
      </c>
      <c r="U466" s="1">
        <v>2</v>
      </c>
      <c r="V466" s="1">
        <v>15</v>
      </c>
      <c r="W466" s="1">
        <v>1</v>
      </c>
      <c r="X466" s="1">
        <v>0</v>
      </c>
      <c r="Y466" s="1">
        <v>5</v>
      </c>
      <c r="Z466" s="1">
        <v>5</v>
      </c>
      <c r="AA466" s="1">
        <v>0</v>
      </c>
      <c r="AB466" s="1">
        <v>0</v>
      </c>
      <c r="AC466" s="1">
        <v>0</v>
      </c>
      <c r="AD466" s="1">
        <v>0</v>
      </c>
      <c r="AE466" s="1">
        <v>0</v>
      </c>
      <c r="AF466" s="1">
        <v>120</v>
      </c>
      <c r="AG466" s="1" t="s">
        <v>2551</v>
      </c>
      <c r="AH466" s="1">
        <v>6</v>
      </c>
      <c r="AI466" s="1">
        <v>0</v>
      </c>
      <c r="AJ466" s="1">
        <v>0</v>
      </c>
      <c r="AK466" s="1">
        <v>0</v>
      </c>
      <c r="AL466" s="1">
        <v>0</v>
      </c>
      <c r="AM466" s="1">
        <v>0</v>
      </c>
      <c r="AN466" s="1">
        <v>0</v>
      </c>
      <c r="AO466" s="1">
        <v>0</v>
      </c>
      <c r="AP466" s="1">
        <v>0</v>
      </c>
      <c r="AQ466" s="1">
        <v>0</v>
      </c>
      <c r="AR466" s="1">
        <v>0</v>
      </c>
      <c r="AS466" s="1">
        <v>0</v>
      </c>
      <c r="AT466" s="1">
        <v>0</v>
      </c>
      <c r="AU466" s="1">
        <v>0</v>
      </c>
      <c r="AV466" s="1">
        <v>0</v>
      </c>
      <c r="AW466" s="1" t="s">
        <v>2529</v>
      </c>
      <c r="AX466" s="1" t="s">
        <v>2552</v>
      </c>
      <c r="AY466" s="1">
        <v>5</v>
      </c>
      <c r="AZ466" s="1">
        <v>5</v>
      </c>
      <c r="BA466" s="1">
        <v>5</v>
      </c>
      <c r="BB466" s="1">
        <v>12</v>
      </c>
      <c r="BC466" s="1">
        <v>0</v>
      </c>
      <c r="BD466" s="1">
        <v>30</v>
      </c>
      <c r="BE466" s="1">
        <v>100</v>
      </c>
      <c r="BF466" s="1">
        <v>50</v>
      </c>
      <c r="BG466" s="1">
        <v>0</v>
      </c>
      <c r="BH466" s="1">
        <v>0</v>
      </c>
      <c r="BI466" s="1">
        <v>0</v>
      </c>
      <c r="BJ466" s="1">
        <v>280</v>
      </c>
      <c r="BK466" s="1" t="s">
        <v>1840</v>
      </c>
      <c r="BL466" s="1" t="s">
        <v>1872</v>
      </c>
      <c r="BM466" s="1" t="s">
        <v>654</v>
      </c>
      <c r="BN466" s="1">
        <v>51801</v>
      </c>
      <c r="BO466" s="1">
        <v>15</v>
      </c>
      <c r="BP466" s="1">
        <v>40</v>
      </c>
      <c r="BQ466" s="1">
        <v>1</v>
      </c>
      <c r="BR466" s="1">
        <v>5</v>
      </c>
      <c r="BS466" s="1">
        <v>5</v>
      </c>
      <c r="BT466" s="1">
        <v>10</v>
      </c>
      <c r="BU466" s="1">
        <v>10</v>
      </c>
      <c r="BV466" s="1">
        <v>0</v>
      </c>
      <c r="BW466" s="1">
        <v>0</v>
      </c>
      <c r="BX466" s="1">
        <v>0</v>
      </c>
      <c r="BY466" s="1">
        <v>2.2</v>
      </c>
      <c r="BZ466" s="1">
        <v>2</v>
      </c>
      <c r="CA466" s="1">
        <v>2.4</v>
      </c>
      <c r="CB466" s="1">
        <v>30</v>
      </c>
      <c r="CC466" s="1">
        <v>30</v>
      </c>
      <c r="CD466" s="1">
        <v>40</v>
      </c>
      <c r="CE466" s="1">
        <v>1.6</v>
      </c>
      <c r="CF466" s="1">
        <v>0.5</v>
      </c>
      <c r="CG466" s="1">
        <v>4.7</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A466" s="1">
        <v>0</v>
      </c>
      <c r="DB466" s="1">
        <v>0</v>
      </c>
      <c r="DC466" s="1">
        <v>0</v>
      </c>
      <c r="DD466" s="1">
        <v>0</v>
      </c>
      <c r="DE466" s="1">
        <v>2.3</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1.25</v>
      </c>
      <c r="EP466" s="1">
        <v>0</v>
      </c>
      <c r="EQ466" s="1">
        <v>1.25</v>
      </c>
      <c r="ER466" s="1">
        <v>0</v>
      </c>
      <c r="ES466" s="1">
        <v>0</v>
      </c>
      <c r="ET466" s="1">
        <v>0</v>
      </c>
      <c r="EU466" s="1">
        <v>0</v>
      </c>
      <c r="EV466" s="1">
        <v>0</v>
      </c>
      <c r="EW466" s="1">
        <v>0</v>
      </c>
      <c r="EX466" s="1">
        <v>0</v>
      </c>
      <c r="EY466" s="1">
        <v>80</v>
      </c>
      <c r="EZ466" s="1">
        <v>0</v>
      </c>
    </row>
    <row r="467" spans="1:156">
      <c r="A467" s="1">
        <v>41506</v>
      </c>
      <c r="B467" s="1" t="s">
        <v>2553</v>
      </c>
      <c r="C467" s="1">
        <v>6</v>
      </c>
      <c r="D467" s="1">
        <v>105</v>
      </c>
      <c r="E467" s="1">
        <v>3</v>
      </c>
      <c r="F467" s="1">
        <v>70</v>
      </c>
      <c r="G467" s="1">
        <v>0.6</v>
      </c>
      <c r="H467" s="1">
        <v>38</v>
      </c>
      <c r="I467" s="1">
        <v>0</v>
      </c>
      <c r="J467" s="1">
        <v>2</v>
      </c>
      <c r="K467" s="1">
        <v>8</v>
      </c>
      <c r="L467" s="1" t="s">
        <v>1596</v>
      </c>
      <c r="M467" s="1" t="s">
        <v>2259</v>
      </c>
      <c r="N467" s="1" t="s">
        <v>920</v>
      </c>
      <c r="O467" s="1">
        <v>320</v>
      </c>
      <c r="P467" s="3" t="s">
        <v>2554</v>
      </c>
      <c r="Q467" s="1">
        <v>0</v>
      </c>
      <c r="R467" s="1">
        <v>0</v>
      </c>
      <c r="S467" s="1">
        <v>4</v>
      </c>
      <c r="T467" s="1">
        <v>1</v>
      </c>
      <c r="U467" s="1">
        <v>2</v>
      </c>
      <c r="V467" s="1">
        <v>15</v>
      </c>
      <c r="W467" s="1">
        <v>1</v>
      </c>
      <c r="X467" s="1">
        <v>0</v>
      </c>
      <c r="Y467" s="1">
        <v>5</v>
      </c>
      <c r="Z467" s="1">
        <v>6</v>
      </c>
      <c r="AA467" s="1">
        <v>0</v>
      </c>
      <c r="AB467" s="1">
        <v>0</v>
      </c>
      <c r="AC467" s="1">
        <v>0</v>
      </c>
      <c r="AD467" s="1">
        <v>0</v>
      </c>
      <c r="AE467" s="1">
        <v>0</v>
      </c>
      <c r="AF467" s="1">
        <v>120</v>
      </c>
      <c r="AG467" s="1" t="s">
        <v>2555</v>
      </c>
      <c r="AH467" s="1">
        <v>6</v>
      </c>
      <c r="AI467" s="1">
        <v>0</v>
      </c>
      <c r="AJ467" s="1">
        <v>0</v>
      </c>
      <c r="AK467" s="1">
        <v>0</v>
      </c>
      <c r="AL467" s="1">
        <v>0</v>
      </c>
      <c r="AM467" s="1">
        <v>0</v>
      </c>
      <c r="AN467" s="1">
        <v>0</v>
      </c>
      <c r="AO467" s="1">
        <v>0</v>
      </c>
      <c r="AP467" s="1">
        <v>0</v>
      </c>
      <c r="AQ467" s="1">
        <v>0</v>
      </c>
      <c r="AR467" s="1">
        <v>0</v>
      </c>
      <c r="AS467" s="1">
        <v>0</v>
      </c>
      <c r="AT467" s="1">
        <v>0</v>
      </c>
      <c r="AU467" s="1">
        <v>0</v>
      </c>
      <c r="AV467" s="1">
        <v>0</v>
      </c>
      <c r="AW467" s="1" t="s">
        <v>2529</v>
      </c>
      <c r="AX467" s="1" t="s">
        <v>2556</v>
      </c>
      <c r="AY467" s="1">
        <v>6</v>
      </c>
      <c r="AZ467" s="1">
        <v>12</v>
      </c>
      <c r="BA467" s="1">
        <v>12</v>
      </c>
      <c r="BB467" s="1">
        <v>15</v>
      </c>
      <c r="BC467" s="1">
        <v>0</v>
      </c>
      <c r="BD467" s="1">
        <v>40</v>
      </c>
      <c r="BE467" s="1">
        <v>100</v>
      </c>
      <c r="BF467" s="1">
        <v>100</v>
      </c>
      <c r="BG467" s="1">
        <v>0</v>
      </c>
      <c r="BH467" s="1">
        <v>0</v>
      </c>
      <c r="BI467" s="1">
        <v>0</v>
      </c>
      <c r="BJ467" s="1">
        <v>200</v>
      </c>
      <c r="BK467" s="1" t="s">
        <v>2021</v>
      </c>
      <c r="BL467" s="1" t="s">
        <v>654</v>
      </c>
      <c r="BM467" s="1" t="s">
        <v>654</v>
      </c>
      <c r="BN467" s="1">
        <v>51801</v>
      </c>
      <c r="BO467" s="1">
        <v>10</v>
      </c>
      <c r="BP467" s="1">
        <v>15</v>
      </c>
      <c r="BQ467" s="1">
        <v>1</v>
      </c>
      <c r="BR467" s="1">
        <v>5</v>
      </c>
      <c r="BS467" s="1">
        <v>5</v>
      </c>
      <c r="BT467" s="1">
        <v>40</v>
      </c>
      <c r="BU467" s="1">
        <v>40</v>
      </c>
      <c r="BV467" s="1">
        <v>0</v>
      </c>
      <c r="BW467" s="1">
        <v>0</v>
      </c>
      <c r="BX467" s="1">
        <v>0</v>
      </c>
      <c r="BY467" s="1">
        <v>2.6</v>
      </c>
      <c r="BZ467" s="1">
        <v>2.4</v>
      </c>
      <c r="CA467" s="1">
        <v>2.8</v>
      </c>
      <c r="CB467" s="1">
        <v>30</v>
      </c>
      <c r="CC467" s="1">
        <v>30</v>
      </c>
      <c r="CD467" s="1">
        <v>40</v>
      </c>
      <c r="CE467" s="1">
        <v>1.2</v>
      </c>
      <c r="CF467" s="1">
        <v>1</v>
      </c>
      <c r="CG467" s="1">
        <v>4.9</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A467" s="1">
        <v>0</v>
      </c>
      <c r="DB467" s="1">
        <v>0</v>
      </c>
      <c r="DC467" s="1">
        <v>0</v>
      </c>
      <c r="DD467" s="1">
        <v>0</v>
      </c>
      <c r="DE467" s="1">
        <v>0</v>
      </c>
      <c r="DF467" s="1">
        <v>3</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1</v>
      </c>
      <c r="EP467" s="1">
        <v>0.75</v>
      </c>
      <c r="EQ467" s="1">
        <v>1</v>
      </c>
      <c r="ER467" s="1">
        <v>0</v>
      </c>
      <c r="ES467" s="1">
        <v>0</v>
      </c>
      <c r="ET467" s="1">
        <v>0</v>
      </c>
      <c r="EU467" s="1">
        <v>0</v>
      </c>
      <c r="EV467" s="1">
        <v>0</v>
      </c>
      <c r="EW467" s="1">
        <v>0</v>
      </c>
      <c r="EX467" s="1">
        <v>0</v>
      </c>
      <c r="EY467" s="1">
        <v>80</v>
      </c>
      <c r="EZ467" s="1">
        <v>0</v>
      </c>
    </row>
    <row r="468" spans="1:156">
      <c r="A468" s="1">
        <v>41507</v>
      </c>
      <c r="B468" s="1" t="s">
        <v>2557</v>
      </c>
      <c r="C468" s="1">
        <v>7</v>
      </c>
      <c r="D468" s="1">
        <v>105</v>
      </c>
      <c r="E468" s="1">
        <v>4</v>
      </c>
      <c r="F468" s="1">
        <v>80</v>
      </c>
      <c r="G468" s="1">
        <v>0.7</v>
      </c>
      <c r="H468" s="1">
        <v>51</v>
      </c>
      <c r="I468" s="1">
        <v>0</v>
      </c>
      <c r="J468" s="1">
        <v>1</v>
      </c>
      <c r="K468" s="1">
        <v>8</v>
      </c>
      <c r="L468" s="1" t="s">
        <v>867</v>
      </c>
      <c r="M468" s="1" t="s">
        <v>2424</v>
      </c>
      <c r="N468" s="1" t="s">
        <v>920</v>
      </c>
      <c r="O468" s="1">
        <v>425</v>
      </c>
      <c r="P468" s="3" t="s">
        <v>2558</v>
      </c>
      <c r="Q468" s="1">
        <v>0</v>
      </c>
      <c r="R468" s="1">
        <v>0</v>
      </c>
      <c r="S468" s="1">
        <v>4</v>
      </c>
      <c r="T468" s="1">
        <v>1</v>
      </c>
      <c r="U468" s="1">
        <v>2</v>
      </c>
      <c r="V468" s="1">
        <v>15</v>
      </c>
      <c r="W468" s="1">
        <v>1</v>
      </c>
      <c r="X468" s="1">
        <v>1</v>
      </c>
      <c r="Y468" s="1">
        <v>5</v>
      </c>
      <c r="Z468" s="1">
        <v>7</v>
      </c>
      <c r="AA468" s="1">
        <v>0</v>
      </c>
      <c r="AB468" s="1">
        <v>0</v>
      </c>
      <c r="AC468" s="1">
        <v>0</v>
      </c>
      <c r="AD468" s="1">
        <v>0</v>
      </c>
      <c r="AE468" s="1">
        <v>0</v>
      </c>
      <c r="AF468" s="1">
        <v>120</v>
      </c>
      <c r="AG468" s="1" t="s">
        <v>2559</v>
      </c>
      <c r="AH468" s="1">
        <v>9</v>
      </c>
      <c r="AI468" s="1">
        <v>0</v>
      </c>
      <c r="AJ468" s="1">
        <v>0</v>
      </c>
      <c r="AK468" s="1">
        <v>0</v>
      </c>
      <c r="AL468" s="1">
        <v>0</v>
      </c>
      <c r="AM468" s="1">
        <v>0</v>
      </c>
      <c r="AN468" s="1">
        <v>0</v>
      </c>
      <c r="AO468" s="1">
        <v>0</v>
      </c>
      <c r="AP468" s="1">
        <v>0</v>
      </c>
      <c r="AQ468" s="1">
        <v>0</v>
      </c>
      <c r="AR468" s="1">
        <v>0</v>
      </c>
      <c r="AS468" s="1">
        <v>0</v>
      </c>
      <c r="AT468" s="1">
        <v>0</v>
      </c>
      <c r="AU468" s="1">
        <v>0</v>
      </c>
      <c r="AV468" s="1">
        <v>0</v>
      </c>
      <c r="AW468" s="1" t="s">
        <v>2529</v>
      </c>
      <c r="AX468" s="1" t="s">
        <v>2560</v>
      </c>
      <c r="AY468" s="1">
        <v>18</v>
      </c>
      <c r="AZ468" s="1">
        <v>18</v>
      </c>
      <c r="BA468" s="1">
        <v>18</v>
      </c>
      <c r="BB468" s="1">
        <v>18</v>
      </c>
      <c r="BC468" s="1">
        <v>0</v>
      </c>
      <c r="BD468" s="1">
        <v>50</v>
      </c>
      <c r="BE468" s="1">
        <v>100</v>
      </c>
      <c r="BF468" s="1">
        <v>50</v>
      </c>
      <c r="BG468" s="1">
        <v>0</v>
      </c>
      <c r="BH468" s="1">
        <v>0</v>
      </c>
      <c r="BI468" s="1">
        <v>0</v>
      </c>
      <c r="BJ468" s="1">
        <v>180</v>
      </c>
      <c r="BK468" s="1" t="s">
        <v>2230</v>
      </c>
      <c r="BL468" s="1" t="s">
        <v>1872</v>
      </c>
      <c r="BM468" s="1" t="s">
        <v>654</v>
      </c>
      <c r="BN468" s="1">
        <v>51801</v>
      </c>
      <c r="BO468" s="1">
        <v>10</v>
      </c>
      <c r="BP468" s="1">
        <v>40</v>
      </c>
      <c r="BQ468" s="1">
        <v>1</v>
      </c>
      <c r="BR468" s="1">
        <v>10</v>
      </c>
      <c r="BS468" s="1">
        <v>10</v>
      </c>
      <c r="BT468" s="1">
        <v>10</v>
      </c>
      <c r="BU468" s="1">
        <v>10</v>
      </c>
      <c r="BV468" s="1">
        <v>0</v>
      </c>
      <c r="BW468" s="1">
        <v>0</v>
      </c>
      <c r="BX468" s="1">
        <v>0</v>
      </c>
      <c r="BY468" s="1">
        <v>3</v>
      </c>
      <c r="BZ468" s="1">
        <v>2.8</v>
      </c>
      <c r="CA468" s="1">
        <v>3.2</v>
      </c>
      <c r="CB468" s="1">
        <v>40</v>
      </c>
      <c r="CC468" s="1">
        <v>20</v>
      </c>
      <c r="CD468" s="1">
        <v>40</v>
      </c>
      <c r="CE468" s="1">
        <v>1</v>
      </c>
      <c r="CF468" s="1">
        <v>2</v>
      </c>
      <c r="CG468" s="1">
        <v>5.1</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A468" s="1">
        <v>0</v>
      </c>
      <c r="DB468" s="1">
        <v>0</v>
      </c>
      <c r="DC468" s="1">
        <v>0</v>
      </c>
      <c r="DD468" s="1">
        <v>0</v>
      </c>
      <c r="DE468" s="1">
        <v>3.8</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1.5</v>
      </c>
      <c r="EP468" s="1">
        <v>0</v>
      </c>
      <c r="EQ468" s="1">
        <v>1.5</v>
      </c>
      <c r="ER468" s="1">
        <v>0</v>
      </c>
      <c r="ES468" s="1">
        <v>0</v>
      </c>
      <c r="ET468" s="1">
        <v>0</v>
      </c>
      <c r="EU468" s="1">
        <v>0</v>
      </c>
      <c r="EV468" s="1">
        <v>0</v>
      </c>
      <c r="EW468" s="1">
        <v>0</v>
      </c>
      <c r="EX468" s="1">
        <v>0</v>
      </c>
      <c r="EY468" s="1">
        <v>80</v>
      </c>
      <c r="EZ468" s="1">
        <v>0</v>
      </c>
    </row>
    <row r="469" spans="1:156">
      <c r="A469" s="1">
        <v>50501</v>
      </c>
      <c r="B469" s="1" t="s">
        <v>2561</v>
      </c>
      <c r="C469" s="1">
        <v>1</v>
      </c>
      <c r="D469" s="1">
        <v>106</v>
      </c>
      <c r="E469" s="1">
        <v>1</v>
      </c>
      <c r="F469" s="1">
        <v>20</v>
      </c>
      <c r="G469" s="1">
        <v>0.1</v>
      </c>
      <c r="H469" s="1">
        <v>3</v>
      </c>
      <c r="I469" s="1">
        <v>0</v>
      </c>
      <c r="J469" s="1">
        <v>5</v>
      </c>
      <c r="K469" s="1" t="s">
        <v>1069</v>
      </c>
      <c r="L469" s="1" t="s">
        <v>2562</v>
      </c>
      <c r="M469" s="1" t="s">
        <v>2563</v>
      </c>
      <c r="N469" s="1" t="s">
        <v>1089</v>
      </c>
      <c r="O469" s="1">
        <v>20</v>
      </c>
      <c r="P469" s="3" t="s">
        <v>2564</v>
      </c>
      <c r="Q469" s="1">
        <v>0</v>
      </c>
      <c r="R469" s="1">
        <v>0</v>
      </c>
      <c r="S469" s="1">
        <v>5</v>
      </c>
      <c r="T469" s="1">
        <v>1</v>
      </c>
      <c r="U469" s="1">
        <v>1</v>
      </c>
      <c r="V469" s="1">
        <v>5</v>
      </c>
      <c r="W469" s="1">
        <v>1</v>
      </c>
      <c r="X469" s="1">
        <v>0</v>
      </c>
      <c r="Y469" s="1">
        <v>5</v>
      </c>
      <c r="Z469" s="1">
        <v>1</v>
      </c>
      <c r="AA469" s="1">
        <v>0</v>
      </c>
      <c r="AB469" s="1">
        <v>0</v>
      </c>
      <c r="AC469" s="1">
        <v>0</v>
      </c>
      <c r="AD469" s="1">
        <v>0</v>
      </c>
      <c r="AE469" s="1">
        <v>0</v>
      </c>
      <c r="AF469" s="1">
        <v>120</v>
      </c>
      <c r="AG469" s="1" t="s">
        <v>2565</v>
      </c>
      <c r="AH469" s="1">
        <v>3</v>
      </c>
      <c r="AI469" s="1">
        <v>0</v>
      </c>
      <c r="AJ469" s="1">
        <v>0</v>
      </c>
      <c r="AK469" s="1">
        <v>0</v>
      </c>
      <c r="AL469" s="1">
        <v>0</v>
      </c>
      <c r="AM469" s="1">
        <v>0</v>
      </c>
      <c r="AN469" s="1">
        <v>0</v>
      </c>
      <c r="AO469" s="1">
        <v>0</v>
      </c>
      <c r="AP469" s="1">
        <v>0</v>
      </c>
      <c r="AQ469" s="1">
        <v>0</v>
      </c>
      <c r="AR469" s="1">
        <v>0</v>
      </c>
      <c r="AS469" s="1">
        <v>0</v>
      </c>
      <c r="AT469" s="1">
        <v>0</v>
      </c>
      <c r="AU469" s="1">
        <v>0</v>
      </c>
      <c r="AV469" s="1">
        <v>0</v>
      </c>
      <c r="AW469" s="1" t="s">
        <v>2566</v>
      </c>
      <c r="AX469" s="1" t="s">
        <v>2567</v>
      </c>
      <c r="AY469" s="1">
        <v>7</v>
      </c>
      <c r="AZ469" s="1">
        <v>7</v>
      </c>
      <c r="BA469" s="1">
        <v>7</v>
      </c>
      <c r="BB469" s="1">
        <v>7</v>
      </c>
      <c r="BC469" s="1">
        <v>0</v>
      </c>
      <c r="BD469" s="1">
        <v>0</v>
      </c>
      <c r="BE469" s="1">
        <v>100</v>
      </c>
      <c r="BF469" s="1">
        <v>100</v>
      </c>
      <c r="BG469" s="1">
        <v>0</v>
      </c>
      <c r="BH469" s="1">
        <v>0</v>
      </c>
      <c r="BI469" s="1">
        <v>1</v>
      </c>
      <c r="BJ469" s="1">
        <v>140</v>
      </c>
      <c r="BK469" s="1" t="s">
        <v>654</v>
      </c>
      <c r="BL469" s="1" t="s">
        <v>654</v>
      </c>
      <c r="BM469" s="1" t="s">
        <v>654</v>
      </c>
      <c r="BN469" s="1">
        <v>0</v>
      </c>
      <c r="BO469" s="1">
        <v>15</v>
      </c>
      <c r="BP469" s="1">
        <v>20</v>
      </c>
      <c r="BQ469" s="1">
        <v>0</v>
      </c>
      <c r="BR469" s="1">
        <v>0</v>
      </c>
      <c r="BS469" s="1">
        <v>0</v>
      </c>
      <c r="BT469" s="1">
        <v>35</v>
      </c>
      <c r="BU469" s="1">
        <v>35</v>
      </c>
      <c r="BV469" s="1">
        <v>0</v>
      </c>
      <c r="BW469" s="1">
        <v>0</v>
      </c>
      <c r="BX469" s="1">
        <v>0</v>
      </c>
      <c r="BY469" s="1">
        <v>0.3</v>
      </c>
      <c r="BZ469" s="1">
        <v>0.6</v>
      </c>
      <c r="CA469" s="1">
        <v>0.9</v>
      </c>
      <c r="CB469" s="1">
        <v>20</v>
      </c>
      <c r="CC469" s="1">
        <v>30</v>
      </c>
      <c r="CD469" s="1">
        <v>50</v>
      </c>
      <c r="CE469" s="1">
        <v>0</v>
      </c>
      <c r="CF469" s="1">
        <v>0</v>
      </c>
      <c r="CG469" s="1">
        <v>2.1</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0.5</v>
      </c>
      <c r="ER469" s="1">
        <v>0</v>
      </c>
      <c r="ES469" s="1">
        <v>0</v>
      </c>
      <c r="ET469" s="1">
        <v>0</v>
      </c>
      <c r="EU469" s="1">
        <v>0</v>
      </c>
      <c r="EV469" s="1">
        <v>0</v>
      </c>
      <c r="EW469" s="1">
        <v>0</v>
      </c>
      <c r="EX469" s="1">
        <v>0</v>
      </c>
      <c r="EY469" s="1">
        <v>81</v>
      </c>
      <c r="EZ469" s="1">
        <v>0</v>
      </c>
    </row>
    <row r="470" spans="1:156">
      <c r="A470" s="1">
        <v>50502</v>
      </c>
      <c r="B470" s="1" t="s">
        <v>2568</v>
      </c>
      <c r="C470" s="1">
        <v>2</v>
      </c>
      <c r="D470" s="1">
        <v>106</v>
      </c>
      <c r="E470" s="1">
        <v>1</v>
      </c>
      <c r="F470" s="1">
        <v>30</v>
      </c>
      <c r="G470" s="1">
        <v>0.2</v>
      </c>
      <c r="H470" s="1">
        <v>6</v>
      </c>
      <c r="I470" s="1">
        <v>0</v>
      </c>
      <c r="J470" s="1">
        <v>4</v>
      </c>
      <c r="K470" s="1" t="s">
        <v>1069</v>
      </c>
      <c r="L470" s="1" t="s">
        <v>2569</v>
      </c>
      <c r="M470" s="1" t="s">
        <v>2570</v>
      </c>
      <c r="N470" s="1" t="s">
        <v>1089</v>
      </c>
      <c r="O470" s="1">
        <v>50</v>
      </c>
      <c r="P470" s="3" t="s">
        <v>2571</v>
      </c>
      <c r="Q470" s="1">
        <v>0</v>
      </c>
      <c r="R470" s="1">
        <v>0</v>
      </c>
      <c r="S470" s="1">
        <v>5</v>
      </c>
      <c r="T470" s="1">
        <v>1</v>
      </c>
      <c r="U470" s="1">
        <v>1</v>
      </c>
      <c r="V470" s="1">
        <v>5</v>
      </c>
      <c r="W470" s="1">
        <v>1</v>
      </c>
      <c r="X470" s="1">
        <v>0</v>
      </c>
      <c r="Y470" s="1">
        <v>0</v>
      </c>
      <c r="Z470" s="1">
        <v>2</v>
      </c>
      <c r="AA470" s="1">
        <v>0</v>
      </c>
      <c r="AB470" s="1">
        <v>0</v>
      </c>
      <c r="AC470" s="1">
        <v>0</v>
      </c>
      <c r="AD470" s="1">
        <v>0</v>
      </c>
      <c r="AE470" s="1">
        <v>0</v>
      </c>
      <c r="AF470" s="1">
        <v>120</v>
      </c>
      <c r="AG470" s="1" t="s">
        <v>2572</v>
      </c>
      <c r="AH470" s="1">
        <v>3</v>
      </c>
      <c r="AI470" s="1">
        <v>0</v>
      </c>
      <c r="AJ470" s="1">
        <v>0</v>
      </c>
      <c r="AK470" s="1">
        <v>0</v>
      </c>
      <c r="AL470" s="1">
        <v>0</v>
      </c>
      <c r="AM470" s="1">
        <v>0</v>
      </c>
      <c r="AN470" s="1">
        <v>0</v>
      </c>
      <c r="AO470" s="1">
        <v>0</v>
      </c>
      <c r="AP470" s="1">
        <v>0</v>
      </c>
      <c r="AQ470" s="1">
        <v>0</v>
      </c>
      <c r="AR470" s="1">
        <v>0</v>
      </c>
      <c r="AS470" s="1">
        <v>0</v>
      </c>
      <c r="AT470" s="1">
        <v>0</v>
      </c>
      <c r="AU470" s="1">
        <v>0</v>
      </c>
      <c r="AV470" s="1">
        <v>0</v>
      </c>
      <c r="AW470" s="1" t="s">
        <v>2566</v>
      </c>
      <c r="AX470" s="1" t="s">
        <v>2573</v>
      </c>
      <c r="AY470" s="1">
        <v>7</v>
      </c>
      <c r="AZ470" s="1">
        <v>7</v>
      </c>
      <c r="BA470" s="1">
        <v>12</v>
      </c>
      <c r="BB470" s="1">
        <v>15</v>
      </c>
      <c r="BC470" s="1">
        <v>0</v>
      </c>
      <c r="BD470" s="1">
        <v>0</v>
      </c>
      <c r="BE470" s="1">
        <v>100</v>
      </c>
      <c r="BF470" s="1">
        <v>150</v>
      </c>
      <c r="BG470" s="1">
        <v>0</v>
      </c>
      <c r="BH470" s="1">
        <v>0</v>
      </c>
      <c r="BI470" s="1">
        <v>1</v>
      </c>
      <c r="BJ470" s="1">
        <v>120</v>
      </c>
      <c r="BK470" s="1" t="s">
        <v>654</v>
      </c>
      <c r="BL470" s="1" t="s">
        <v>654</v>
      </c>
      <c r="BM470" s="1" t="s">
        <v>654</v>
      </c>
      <c r="BN470" s="1">
        <v>0</v>
      </c>
      <c r="BO470" s="1">
        <v>0</v>
      </c>
      <c r="BP470" s="1">
        <v>25</v>
      </c>
      <c r="BQ470" s="1">
        <v>1</v>
      </c>
      <c r="BR470" s="1">
        <v>0</v>
      </c>
      <c r="BS470" s="1">
        <v>0</v>
      </c>
      <c r="BT470" s="1">
        <v>45</v>
      </c>
      <c r="BU470" s="1">
        <v>45</v>
      </c>
      <c r="BV470" s="1">
        <v>0</v>
      </c>
      <c r="BW470" s="1">
        <v>0</v>
      </c>
      <c r="BX470" s="1">
        <v>0</v>
      </c>
      <c r="BY470" s="1">
        <v>0.6</v>
      </c>
      <c r="BZ470" s="1">
        <v>1.1</v>
      </c>
      <c r="CA470" s="1">
        <v>1.3</v>
      </c>
      <c r="CB470" s="1">
        <v>20</v>
      </c>
      <c r="CC470" s="1">
        <v>40</v>
      </c>
      <c r="CD470" s="1">
        <v>40</v>
      </c>
      <c r="CE470" s="1">
        <v>0.2</v>
      </c>
      <c r="CF470" s="1">
        <v>0</v>
      </c>
      <c r="CG470" s="1">
        <v>2.3</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0.1</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0.25</v>
      </c>
      <c r="EQ470" s="1">
        <v>0.25</v>
      </c>
      <c r="ER470" s="1">
        <v>0</v>
      </c>
      <c r="ES470" s="1">
        <v>0</v>
      </c>
      <c r="ET470" s="1">
        <v>0</v>
      </c>
      <c r="EU470" s="1">
        <v>0</v>
      </c>
      <c r="EV470" s="1">
        <v>0</v>
      </c>
      <c r="EW470" s="1">
        <v>0</v>
      </c>
      <c r="EX470" s="1">
        <v>0</v>
      </c>
      <c r="EY470" s="1">
        <v>6</v>
      </c>
      <c r="EZ470" s="1">
        <v>0</v>
      </c>
    </row>
    <row r="471" spans="1:156">
      <c r="A471" s="1">
        <v>50503</v>
      </c>
      <c r="B471" s="1" t="s">
        <v>2574</v>
      </c>
      <c r="C471" s="1">
        <v>3</v>
      </c>
      <c r="D471" s="1">
        <v>106</v>
      </c>
      <c r="E471" s="1">
        <v>2</v>
      </c>
      <c r="F471" s="1">
        <v>40</v>
      </c>
      <c r="G471" s="1">
        <v>0.3</v>
      </c>
      <c r="H471" s="1">
        <v>11</v>
      </c>
      <c r="I471" s="1">
        <v>0</v>
      </c>
      <c r="J471" s="1">
        <v>4</v>
      </c>
      <c r="K471" s="1" t="s">
        <v>1075</v>
      </c>
      <c r="L471" s="1" t="s">
        <v>1335</v>
      </c>
      <c r="M471" s="1" t="s">
        <v>1021</v>
      </c>
      <c r="N471" s="1" t="s">
        <v>664</v>
      </c>
      <c r="O471" s="1">
        <v>95</v>
      </c>
      <c r="P471" s="3" t="s">
        <v>2575</v>
      </c>
      <c r="Q471" s="1">
        <v>0</v>
      </c>
      <c r="R471" s="1">
        <v>0</v>
      </c>
      <c r="S471" s="1">
        <v>5</v>
      </c>
      <c r="T471" s="1">
        <v>1</v>
      </c>
      <c r="U471" s="1">
        <v>1</v>
      </c>
      <c r="V471" s="1">
        <v>5</v>
      </c>
      <c r="W471" s="1">
        <v>1</v>
      </c>
      <c r="X471" s="1">
        <v>0</v>
      </c>
      <c r="Y471" s="1">
        <v>5</v>
      </c>
      <c r="Z471" s="1">
        <v>3</v>
      </c>
      <c r="AA471" s="1">
        <v>0</v>
      </c>
      <c r="AB471" s="1">
        <v>0</v>
      </c>
      <c r="AC471" s="1">
        <v>0</v>
      </c>
      <c r="AD471" s="1">
        <v>0</v>
      </c>
      <c r="AE471" s="1">
        <v>0</v>
      </c>
      <c r="AF471" s="1">
        <v>120</v>
      </c>
      <c r="AG471" s="1" t="s">
        <v>2576</v>
      </c>
      <c r="AH471" s="1">
        <v>3</v>
      </c>
      <c r="AI471" s="1">
        <v>0</v>
      </c>
      <c r="AJ471" s="1">
        <v>0</v>
      </c>
      <c r="AK471" s="1">
        <v>0</v>
      </c>
      <c r="AL471" s="1">
        <v>0</v>
      </c>
      <c r="AM471" s="1">
        <v>0</v>
      </c>
      <c r="AN471" s="1">
        <v>0</v>
      </c>
      <c r="AO471" s="1">
        <v>0</v>
      </c>
      <c r="AP471" s="1">
        <v>0</v>
      </c>
      <c r="AQ471" s="1">
        <v>0</v>
      </c>
      <c r="AR471" s="1">
        <v>0</v>
      </c>
      <c r="AS471" s="1">
        <v>0</v>
      </c>
      <c r="AT471" s="1">
        <v>0</v>
      </c>
      <c r="AU471" s="1">
        <v>0</v>
      </c>
      <c r="AV471" s="1">
        <v>0</v>
      </c>
      <c r="AW471" s="1" t="s">
        <v>2566</v>
      </c>
      <c r="AX471" s="1" t="s">
        <v>2577</v>
      </c>
      <c r="AY471" s="1">
        <v>7</v>
      </c>
      <c r="AZ471" s="1">
        <v>7</v>
      </c>
      <c r="BA471" s="1">
        <v>7</v>
      </c>
      <c r="BB471" s="1">
        <v>15</v>
      </c>
      <c r="BC471" s="1">
        <v>0</v>
      </c>
      <c r="BD471" s="1">
        <v>0</v>
      </c>
      <c r="BE471" s="1">
        <v>100</v>
      </c>
      <c r="BF471" s="1">
        <v>100</v>
      </c>
      <c r="BG471" s="1">
        <v>0</v>
      </c>
      <c r="BH471" s="1">
        <v>0</v>
      </c>
      <c r="BI471" s="1">
        <v>1</v>
      </c>
      <c r="BJ471" s="1">
        <v>220</v>
      </c>
      <c r="BK471" s="1" t="s">
        <v>654</v>
      </c>
      <c r="BL471" s="1" t="s">
        <v>654</v>
      </c>
      <c r="BM471" s="1" t="s">
        <v>654</v>
      </c>
      <c r="BN471" s="1">
        <v>0</v>
      </c>
      <c r="BO471" s="1">
        <v>0</v>
      </c>
      <c r="BP471" s="1">
        <v>15</v>
      </c>
      <c r="BQ471" s="1">
        <v>0</v>
      </c>
      <c r="BR471" s="1">
        <v>0</v>
      </c>
      <c r="BS471" s="1">
        <v>0</v>
      </c>
      <c r="BT471" s="1">
        <v>55</v>
      </c>
      <c r="BU471" s="1">
        <v>55</v>
      </c>
      <c r="BV471" s="1">
        <v>0</v>
      </c>
      <c r="BW471" s="1">
        <v>0</v>
      </c>
      <c r="BX471" s="1">
        <v>0</v>
      </c>
      <c r="BY471" s="1">
        <v>2</v>
      </c>
      <c r="BZ471" s="1">
        <v>0.8</v>
      </c>
      <c r="CA471" s="1">
        <v>1.4</v>
      </c>
      <c r="CB471" s="1">
        <v>50</v>
      </c>
      <c r="CC471" s="1">
        <v>20</v>
      </c>
      <c r="CD471" s="1">
        <v>30</v>
      </c>
      <c r="CE471" s="1">
        <v>0.8</v>
      </c>
      <c r="CF471" s="1">
        <v>0</v>
      </c>
      <c r="CG471" s="1">
        <v>2.5</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0.5</v>
      </c>
      <c r="EP471" s="1">
        <v>0</v>
      </c>
      <c r="EQ471" s="1">
        <v>0.5</v>
      </c>
      <c r="ER471" s="1">
        <v>0</v>
      </c>
      <c r="ES471" s="1">
        <v>0</v>
      </c>
      <c r="ET471" s="1">
        <v>0</v>
      </c>
      <c r="EU471" s="1">
        <v>0</v>
      </c>
      <c r="EV471" s="1">
        <v>0</v>
      </c>
      <c r="EW471" s="1">
        <v>0</v>
      </c>
      <c r="EX471" s="1">
        <v>0</v>
      </c>
      <c r="EY471" s="1">
        <v>81</v>
      </c>
      <c r="EZ471" s="1">
        <v>0</v>
      </c>
    </row>
    <row r="472" spans="1:156">
      <c r="A472" s="1">
        <v>50504</v>
      </c>
      <c r="B472" s="1" t="s">
        <v>2578</v>
      </c>
      <c r="C472" s="1">
        <v>4</v>
      </c>
      <c r="D472" s="1">
        <v>106</v>
      </c>
      <c r="E472" s="1">
        <v>2</v>
      </c>
      <c r="F472" s="1">
        <v>50</v>
      </c>
      <c r="G472" s="1">
        <v>0.4</v>
      </c>
      <c r="H472" s="1">
        <v>18</v>
      </c>
      <c r="I472" s="1">
        <v>0</v>
      </c>
      <c r="J472" s="1">
        <v>4</v>
      </c>
      <c r="K472" s="1" t="s">
        <v>1069</v>
      </c>
      <c r="L472" s="1" t="s">
        <v>2579</v>
      </c>
      <c r="M472" s="1" t="s">
        <v>2580</v>
      </c>
      <c r="N472" s="1" t="s">
        <v>1104</v>
      </c>
      <c r="O472" s="1">
        <v>155</v>
      </c>
      <c r="P472" s="3" t="s">
        <v>2581</v>
      </c>
      <c r="Q472" s="1">
        <v>0</v>
      </c>
      <c r="R472" s="1">
        <v>0</v>
      </c>
      <c r="S472" s="1">
        <v>5</v>
      </c>
      <c r="T472" s="1">
        <v>1</v>
      </c>
      <c r="U472" s="1">
        <v>1</v>
      </c>
      <c r="V472" s="1">
        <v>5</v>
      </c>
      <c r="W472" s="1">
        <v>1</v>
      </c>
      <c r="X472" s="1">
        <v>0</v>
      </c>
      <c r="Y472" s="1">
        <v>0</v>
      </c>
      <c r="Z472" s="1">
        <v>4</v>
      </c>
      <c r="AA472" s="1">
        <v>0</v>
      </c>
      <c r="AB472" s="1">
        <v>0</v>
      </c>
      <c r="AC472" s="1">
        <v>0</v>
      </c>
      <c r="AD472" s="1">
        <v>0</v>
      </c>
      <c r="AE472" s="1">
        <v>0</v>
      </c>
      <c r="AF472" s="1">
        <v>120</v>
      </c>
      <c r="AG472" s="1" t="s">
        <v>2582</v>
      </c>
      <c r="AH472" s="1">
        <v>6</v>
      </c>
      <c r="AI472" s="1">
        <v>0</v>
      </c>
      <c r="AJ472" s="1">
        <v>0</v>
      </c>
      <c r="AK472" s="1">
        <v>0</v>
      </c>
      <c r="AL472" s="1">
        <v>0</v>
      </c>
      <c r="AM472" s="1">
        <v>0</v>
      </c>
      <c r="AN472" s="1">
        <v>0</v>
      </c>
      <c r="AO472" s="1">
        <v>0</v>
      </c>
      <c r="AP472" s="1">
        <v>0</v>
      </c>
      <c r="AQ472" s="1">
        <v>0</v>
      </c>
      <c r="AR472" s="1">
        <v>0</v>
      </c>
      <c r="AS472" s="1">
        <v>0</v>
      </c>
      <c r="AT472" s="1">
        <v>0</v>
      </c>
      <c r="AU472" s="1">
        <v>0</v>
      </c>
      <c r="AV472" s="1">
        <v>0</v>
      </c>
      <c r="AW472" s="1" t="s">
        <v>2566</v>
      </c>
      <c r="AX472" s="1" t="s">
        <v>2583</v>
      </c>
      <c r="AY472" s="1">
        <v>12</v>
      </c>
      <c r="AZ472" s="1">
        <v>7</v>
      </c>
      <c r="BA472" s="1">
        <v>7</v>
      </c>
      <c r="BB472" s="1">
        <v>15</v>
      </c>
      <c r="BC472" s="1">
        <v>0</v>
      </c>
      <c r="BD472" s="1">
        <v>30</v>
      </c>
      <c r="BE472" s="1">
        <v>100</v>
      </c>
      <c r="BF472" s="1">
        <v>100</v>
      </c>
      <c r="BG472" s="1">
        <v>0</v>
      </c>
      <c r="BH472" s="1">
        <v>0</v>
      </c>
      <c r="BI472" s="1">
        <v>1</v>
      </c>
      <c r="BJ472" s="1">
        <v>160</v>
      </c>
      <c r="BK472" s="1" t="s">
        <v>654</v>
      </c>
      <c r="BL472" s="1" t="s">
        <v>654</v>
      </c>
      <c r="BM472" s="1" t="s">
        <v>654</v>
      </c>
      <c r="BN472" s="1">
        <v>0</v>
      </c>
      <c r="BO472" s="1">
        <v>0</v>
      </c>
      <c r="BP472" s="1">
        <v>0</v>
      </c>
      <c r="BQ472" s="1">
        <v>0</v>
      </c>
      <c r="BR472" s="1">
        <v>0</v>
      </c>
      <c r="BS472" s="1">
        <v>0</v>
      </c>
      <c r="BT472" s="1">
        <v>70</v>
      </c>
      <c r="BU472" s="1">
        <v>70</v>
      </c>
      <c r="BV472" s="1">
        <v>0</v>
      </c>
      <c r="BW472" s="1">
        <v>0</v>
      </c>
      <c r="BX472" s="1">
        <v>0</v>
      </c>
      <c r="BY472" s="1">
        <v>1.8</v>
      </c>
      <c r="BZ472" s="1">
        <v>2.5</v>
      </c>
      <c r="CA472" s="1">
        <v>1.1</v>
      </c>
      <c r="CB472" s="1">
        <v>30</v>
      </c>
      <c r="CC472" s="1">
        <v>50</v>
      </c>
      <c r="CD472" s="1">
        <v>20</v>
      </c>
      <c r="CE472" s="1">
        <v>0.6</v>
      </c>
      <c r="CF472" s="1">
        <v>0.2</v>
      </c>
      <c r="CG472" s="1">
        <v>2.9</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0.25</v>
      </c>
      <c r="EP472" s="1">
        <v>1.25</v>
      </c>
      <c r="EQ472" s="1">
        <v>0</v>
      </c>
      <c r="ER472" s="1">
        <v>0</v>
      </c>
      <c r="ES472" s="1">
        <v>0</v>
      </c>
      <c r="ET472" s="1">
        <v>0</v>
      </c>
      <c r="EU472" s="1">
        <v>0</v>
      </c>
      <c r="EV472" s="1">
        <v>0</v>
      </c>
      <c r="EW472" s="1">
        <v>0</v>
      </c>
      <c r="EX472" s="1">
        <v>0</v>
      </c>
      <c r="EY472" s="1">
        <v>6</v>
      </c>
      <c r="EZ472" s="1">
        <v>100</v>
      </c>
    </row>
    <row r="473" spans="1:156">
      <c r="A473" s="1">
        <v>50505</v>
      </c>
      <c r="B473" s="1" t="s">
        <v>2584</v>
      </c>
      <c r="C473" s="1">
        <v>5</v>
      </c>
      <c r="D473" s="1">
        <v>106</v>
      </c>
      <c r="E473" s="1">
        <v>3</v>
      </c>
      <c r="F473" s="1">
        <v>60</v>
      </c>
      <c r="G473" s="1">
        <v>0.5</v>
      </c>
      <c r="H473" s="1">
        <v>27</v>
      </c>
      <c r="I473" s="1">
        <v>0</v>
      </c>
      <c r="J473" s="1">
        <v>3</v>
      </c>
      <c r="K473" s="1" t="s">
        <v>1069</v>
      </c>
      <c r="L473" s="1" t="s">
        <v>2585</v>
      </c>
      <c r="M473" s="1" t="s">
        <v>1077</v>
      </c>
      <c r="N473" s="1" t="s">
        <v>664</v>
      </c>
      <c r="O473" s="1">
        <v>230</v>
      </c>
      <c r="P473" s="3" t="s">
        <v>2586</v>
      </c>
      <c r="Q473" s="1">
        <v>0</v>
      </c>
      <c r="R473" s="1">
        <v>0</v>
      </c>
      <c r="S473" s="1">
        <v>5</v>
      </c>
      <c r="T473" s="1">
        <v>1</v>
      </c>
      <c r="U473" s="1">
        <v>2</v>
      </c>
      <c r="V473" s="1">
        <v>5</v>
      </c>
      <c r="W473" s="1">
        <v>1</v>
      </c>
      <c r="X473" s="1">
        <v>0</v>
      </c>
      <c r="Y473" s="1">
        <v>5</v>
      </c>
      <c r="Z473" s="1">
        <v>5</v>
      </c>
      <c r="AA473" s="1">
        <v>0</v>
      </c>
      <c r="AB473" s="1">
        <v>0</v>
      </c>
      <c r="AC473" s="1">
        <v>0</v>
      </c>
      <c r="AD473" s="1">
        <v>0</v>
      </c>
      <c r="AE473" s="1">
        <v>0</v>
      </c>
      <c r="AF473" s="1">
        <v>120</v>
      </c>
      <c r="AG473" s="1" t="s">
        <v>2587</v>
      </c>
      <c r="AH473" s="1">
        <v>6</v>
      </c>
      <c r="AI473" s="1">
        <v>0</v>
      </c>
      <c r="AJ473" s="1">
        <v>0</v>
      </c>
      <c r="AK473" s="1">
        <v>0</v>
      </c>
      <c r="AL473" s="1">
        <v>0</v>
      </c>
      <c r="AM473" s="1">
        <v>0</v>
      </c>
      <c r="AN473" s="1">
        <v>0</v>
      </c>
      <c r="AO473" s="1">
        <v>0</v>
      </c>
      <c r="AP473" s="1">
        <v>0</v>
      </c>
      <c r="AQ473" s="1">
        <v>0</v>
      </c>
      <c r="AR473" s="1">
        <v>0</v>
      </c>
      <c r="AS473" s="1">
        <v>0</v>
      </c>
      <c r="AT473" s="1">
        <v>0</v>
      </c>
      <c r="AU473" s="1">
        <v>0</v>
      </c>
      <c r="AV473" s="1">
        <v>0</v>
      </c>
      <c r="AW473" s="1" t="s">
        <v>2566</v>
      </c>
      <c r="AX473" s="1" t="s">
        <v>2588</v>
      </c>
      <c r="AY473" s="1">
        <v>5</v>
      </c>
      <c r="AZ473" s="1">
        <v>7</v>
      </c>
      <c r="BA473" s="1">
        <v>15</v>
      </c>
      <c r="BB473" s="1">
        <v>15</v>
      </c>
      <c r="BC473" s="1">
        <v>0</v>
      </c>
      <c r="BD473" s="1">
        <v>0</v>
      </c>
      <c r="BE473" s="1">
        <v>100</v>
      </c>
      <c r="BF473" s="1">
        <v>100</v>
      </c>
      <c r="BG473" s="1">
        <v>0</v>
      </c>
      <c r="BH473" s="1">
        <v>0</v>
      </c>
      <c r="BI473" s="1">
        <v>2</v>
      </c>
      <c r="BJ473" s="1">
        <v>280</v>
      </c>
      <c r="BK473" s="1" t="s">
        <v>654</v>
      </c>
      <c r="BL473" s="1" t="s">
        <v>654</v>
      </c>
      <c r="BM473" s="1" t="s">
        <v>654</v>
      </c>
      <c r="BN473" s="1">
        <v>0</v>
      </c>
      <c r="BO473" s="1">
        <v>30</v>
      </c>
      <c r="BP473" s="1">
        <v>20</v>
      </c>
      <c r="BQ473" s="1">
        <v>0</v>
      </c>
      <c r="BR473" s="1">
        <v>0</v>
      </c>
      <c r="BS473" s="1">
        <v>0</v>
      </c>
      <c r="BT473" s="1">
        <v>20</v>
      </c>
      <c r="BU473" s="1">
        <v>20</v>
      </c>
      <c r="BV473" s="1">
        <v>0</v>
      </c>
      <c r="BW473" s="1">
        <v>0</v>
      </c>
      <c r="BX473" s="1">
        <v>0</v>
      </c>
      <c r="BY473" s="1">
        <v>3.8</v>
      </c>
      <c r="BZ473" s="1">
        <v>1</v>
      </c>
      <c r="CA473" s="1">
        <v>1.8</v>
      </c>
      <c r="CB473" s="1">
        <v>60</v>
      </c>
      <c r="CC473" s="1">
        <v>10</v>
      </c>
      <c r="CD473" s="1">
        <v>30</v>
      </c>
      <c r="CE473" s="1">
        <v>1.8</v>
      </c>
      <c r="CF473" s="1">
        <v>0</v>
      </c>
      <c r="CG473" s="1">
        <v>4.3</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2.5</v>
      </c>
      <c r="EP473" s="1">
        <v>0</v>
      </c>
      <c r="EQ473" s="1">
        <v>0</v>
      </c>
      <c r="ER473" s="1">
        <v>0</v>
      </c>
      <c r="ES473" s="1">
        <v>0</v>
      </c>
      <c r="ET473" s="1">
        <v>0</v>
      </c>
      <c r="EU473" s="1">
        <v>0</v>
      </c>
      <c r="EV473" s="1">
        <v>0</v>
      </c>
      <c r="EW473" s="1">
        <v>0</v>
      </c>
      <c r="EX473" s="1">
        <v>0</v>
      </c>
      <c r="EY473" s="1">
        <v>81</v>
      </c>
      <c r="EZ473" s="1">
        <v>0</v>
      </c>
    </row>
    <row r="474" spans="1:156">
      <c r="A474" s="1">
        <v>50506</v>
      </c>
      <c r="B474" s="1" t="s">
        <v>2589</v>
      </c>
      <c r="C474" s="1">
        <v>6</v>
      </c>
      <c r="D474" s="1">
        <v>106</v>
      </c>
      <c r="E474" s="1">
        <v>3</v>
      </c>
      <c r="F474" s="1">
        <v>70</v>
      </c>
      <c r="G474" s="1">
        <v>0.6</v>
      </c>
      <c r="H474" s="1">
        <v>38</v>
      </c>
      <c r="I474" s="1">
        <v>0</v>
      </c>
      <c r="J474" s="1">
        <v>3</v>
      </c>
      <c r="K474" s="1" t="s">
        <v>1075</v>
      </c>
      <c r="L474" s="1" t="s">
        <v>1309</v>
      </c>
      <c r="M474" s="1" t="s">
        <v>1336</v>
      </c>
      <c r="N474" s="1" t="s">
        <v>664</v>
      </c>
      <c r="O474" s="1">
        <v>320</v>
      </c>
      <c r="P474" s="3" t="s">
        <v>2590</v>
      </c>
      <c r="Q474" s="1">
        <v>0</v>
      </c>
      <c r="R474" s="1">
        <v>0</v>
      </c>
      <c r="S474" s="1">
        <v>5</v>
      </c>
      <c r="T474" s="1">
        <v>1</v>
      </c>
      <c r="U474" s="1">
        <v>2</v>
      </c>
      <c r="V474" s="1">
        <v>5</v>
      </c>
      <c r="W474" s="1">
        <v>1</v>
      </c>
      <c r="X474" s="1">
        <v>0</v>
      </c>
      <c r="Y474" s="1">
        <v>5</v>
      </c>
      <c r="Z474" s="1">
        <v>6</v>
      </c>
      <c r="AA474" s="1">
        <v>0</v>
      </c>
      <c r="AB474" s="1">
        <v>0</v>
      </c>
      <c r="AC474" s="1">
        <v>0</v>
      </c>
      <c r="AD474" s="1">
        <v>0</v>
      </c>
      <c r="AE474" s="1">
        <v>0</v>
      </c>
      <c r="AF474" s="1">
        <v>120</v>
      </c>
      <c r="AG474" s="1" t="s">
        <v>2591</v>
      </c>
      <c r="AH474" s="1">
        <v>6</v>
      </c>
      <c r="AI474" s="1">
        <v>0</v>
      </c>
      <c r="AJ474" s="1">
        <v>0</v>
      </c>
      <c r="AK474" s="1">
        <v>0</v>
      </c>
      <c r="AL474" s="1">
        <v>0</v>
      </c>
      <c r="AM474" s="1">
        <v>0</v>
      </c>
      <c r="AN474" s="1">
        <v>0</v>
      </c>
      <c r="AO474" s="1">
        <v>0</v>
      </c>
      <c r="AP474" s="1">
        <v>0</v>
      </c>
      <c r="AQ474" s="1">
        <v>0</v>
      </c>
      <c r="AR474" s="1">
        <v>0</v>
      </c>
      <c r="AS474" s="1">
        <v>0</v>
      </c>
      <c r="AT474" s="1">
        <v>0</v>
      </c>
      <c r="AU474" s="1">
        <v>0</v>
      </c>
      <c r="AV474" s="1">
        <v>0</v>
      </c>
      <c r="AW474" s="1" t="s">
        <v>2566</v>
      </c>
      <c r="AX474" s="1" t="s">
        <v>2592</v>
      </c>
      <c r="AY474" s="1">
        <v>7</v>
      </c>
      <c r="AZ474" s="1">
        <v>7</v>
      </c>
      <c r="BA474" s="1">
        <v>7</v>
      </c>
      <c r="BB474" s="1">
        <v>7</v>
      </c>
      <c r="BC474" s="1">
        <v>0</v>
      </c>
      <c r="BD474" s="1">
        <v>0</v>
      </c>
      <c r="BE474" s="1">
        <v>100</v>
      </c>
      <c r="BF474" s="1">
        <v>150</v>
      </c>
      <c r="BG474" s="1">
        <v>0</v>
      </c>
      <c r="BH474" s="1">
        <v>0</v>
      </c>
      <c r="BI474" s="1">
        <v>2</v>
      </c>
      <c r="BJ474" s="1">
        <v>380</v>
      </c>
      <c r="BK474" s="1" t="s">
        <v>654</v>
      </c>
      <c r="BL474" s="1" t="s">
        <v>654</v>
      </c>
      <c r="BM474" s="1" t="s">
        <v>654</v>
      </c>
      <c r="BN474" s="1">
        <v>0</v>
      </c>
      <c r="BO474" s="1">
        <v>10</v>
      </c>
      <c r="BP474" s="1">
        <v>35</v>
      </c>
      <c r="BQ474" s="1">
        <v>0</v>
      </c>
      <c r="BR474" s="1">
        <v>0</v>
      </c>
      <c r="BS474" s="1">
        <v>0</v>
      </c>
      <c r="BT474" s="1">
        <v>25</v>
      </c>
      <c r="BU474" s="1">
        <v>25</v>
      </c>
      <c r="BV474" s="1">
        <v>0</v>
      </c>
      <c r="BW474" s="1">
        <v>0</v>
      </c>
      <c r="BX474" s="1">
        <v>0</v>
      </c>
      <c r="BY474" s="1">
        <v>4.4</v>
      </c>
      <c r="BZ474" s="1">
        <v>1.4</v>
      </c>
      <c r="CA474" s="1">
        <v>2</v>
      </c>
      <c r="CB474" s="1">
        <v>70</v>
      </c>
      <c r="CC474" s="1">
        <v>10</v>
      </c>
      <c r="CD474" s="1">
        <v>20</v>
      </c>
      <c r="CE474" s="1">
        <v>1</v>
      </c>
      <c r="CF474" s="1">
        <v>0</v>
      </c>
      <c r="CG474" s="1">
        <v>5.2</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1.75</v>
      </c>
      <c r="EP474" s="1">
        <v>0</v>
      </c>
      <c r="EQ474" s="1">
        <v>0</v>
      </c>
      <c r="ER474" s="1">
        <v>0</v>
      </c>
      <c r="ES474" s="1">
        <v>0</v>
      </c>
      <c r="ET474" s="1">
        <v>0</v>
      </c>
      <c r="EU474" s="1">
        <v>0</v>
      </c>
      <c r="EV474" s="1">
        <v>0</v>
      </c>
      <c r="EW474" s="1">
        <v>0.2</v>
      </c>
      <c r="EX474" s="1">
        <v>0</v>
      </c>
      <c r="EY474" s="1">
        <v>81</v>
      </c>
      <c r="EZ474" s="1">
        <v>0</v>
      </c>
    </row>
    <row r="475" spans="1:156">
      <c r="A475" s="1">
        <v>50507</v>
      </c>
      <c r="B475" s="1" t="s">
        <v>2593</v>
      </c>
      <c r="C475" s="1">
        <v>7</v>
      </c>
      <c r="D475" s="1">
        <v>106</v>
      </c>
      <c r="E475" s="1">
        <v>4</v>
      </c>
      <c r="F475" s="1">
        <v>80</v>
      </c>
      <c r="G475" s="1">
        <v>0.7</v>
      </c>
      <c r="H475" s="1">
        <v>51</v>
      </c>
      <c r="I475" s="1">
        <v>0</v>
      </c>
      <c r="J475" s="1">
        <v>2</v>
      </c>
      <c r="K475" s="1" t="s">
        <v>1069</v>
      </c>
      <c r="L475" s="1" t="s">
        <v>2594</v>
      </c>
      <c r="M475" s="1" t="s">
        <v>2595</v>
      </c>
      <c r="N475" s="1" t="s">
        <v>1104</v>
      </c>
      <c r="O475" s="1">
        <v>425</v>
      </c>
      <c r="P475" s="3" t="s">
        <v>2596</v>
      </c>
      <c r="Q475" s="1">
        <v>0</v>
      </c>
      <c r="R475" s="1">
        <v>0</v>
      </c>
      <c r="S475" s="1">
        <v>5</v>
      </c>
      <c r="T475" s="1">
        <v>1</v>
      </c>
      <c r="U475" s="1">
        <v>2</v>
      </c>
      <c r="V475" s="1">
        <v>5</v>
      </c>
      <c r="W475" s="1">
        <v>1</v>
      </c>
      <c r="X475" s="1">
        <v>0</v>
      </c>
      <c r="Y475" s="1">
        <v>0</v>
      </c>
      <c r="Z475" s="1">
        <v>7</v>
      </c>
      <c r="AA475" s="1">
        <v>0</v>
      </c>
      <c r="AB475" s="1">
        <v>0</v>
      </c>
      <c r="AC475" s="1">
        <v>0</v>
      </c>
      <c r="AD475" s="1">
        <v>0</v>
      </c>
      <c r="AE475" s="1">
        <v>0</v>
      </c>
      <c r="AF475" s="1">
        <v>120</v>
      </c>
      <c r="AG475" s="1" t="s">
        <v>2597</v>
      </c>
      <c r="AH475" s="1">
        <v>9</v>
      </c>
      <c r="AI475" s="1">
        <v>0</v>
      </c>
      <c r="AJ475" s="1">
        <v>0</v>
      </c>
      <c r="AK475" s="1">
        <v>0</v>
      </c>
      <c r="AL475" s="1">
        <v>0</v>
      </c>
      <c r="AM475" s="1">
        <v>0</v>
      </c>
      <c r="AN475" s="1">
        <v>0</v>
      </c>
      <c r="AO475" s="1">
        <v>0</v>
      </c>
      <c r="AP475" s="1">
        <v>0</v>
      </c>
      <c r="AQ475" s="1">
        <v>0</v>
      </c>
      <c r="AR475" s="1">
        <v>0</v>
      </c>
      <c r="AS475" s="1">
        <v>0</v>
      </c>
      <c r="AT475" s="1">
        <v>0</v>
      </c>
      <c r="AU475" s="1">
        <v>0</v>
      </c>
      <c r="AV475" s="1">
        <v>0</v>
      </c>
      <c r="AW475" s="1" t="s">
        <v>2566</v>
      </c>
      <c r="AX475" s="1" t="s">
        <v>2598</v>
      </c>
      <c r="AY475" s="1">
        <v>7</v>
      </c>
      <c r="AZ475" s="1">
        <v>7</v>
      </c>
      <c r="BA475" s="1">
        <v>7</v>
      </c>
      <c r="BB475" s="1">
        <v>10</v>
      </c>
      <c r="BC475" s="1">
        <v>0</v>
      </c>
      <c r="BD475" s="1">
        <v>30</v>
      </c>
      <c r="BE475" s="1">
        <v>100</v>
      </c>
      <c r="BF475" s="1">
        <v>200</v>
      </c>
      <c r="BG475" s="1">
        <v>0</v>
      </c>
      <c r="BH475" s="1">
        <v>0</v>
      </c>
      <c r="BI475" s="1">
        <v>2</v>
      </c>
      <c r="BJ475" s="1">
        <v>220</v>
      </c>
      <c r="BK475" s="1" t="s">
        <v>654</v>
      </c>
      <c r="BL475" s="1" t="s">
        <v>654</v>
      </c>
      <c r="BM475" s="1" t="s">
        <v>654</v>
      </c>
      <c r="BN475" s="1">
        <v>0</v>
      </c>
      <c r="BO475" s="1">
        <v>30</v>
      </c>
      <c r="BP475" s="1">
        <v>20</v>
      </c>
      <c r="BQ475" s="1">
        <v>1</v>
      </c>
      <c r="BR475" s="1">
        <v>0</v>
      </c>
      <c r="BS475" s="1">
        <v>0</v>
      </c>
      <c r="BT475" s="1">
        <v>20</v>
      </c>
      <c r="BU475" s="1">
        <v>20</v>
      </c>
      <c r="BV475" s="1">
        <v>0</v>
      </c>
      <c r="BW475" s="1">
        <v>0</v>
      </c>
      <c r="BX475" s="1">
        <v>0</v>
      </c>
      <c r="BY475" s="1">
        <v>3.1</v>
      </c>
      <c r="BZ475" s="1">
        <v>2.9</v>
      </c>
      <c r="CA475" s="1">
        <v>3</v>
      </c>
      <c r="CB475" s="1">
        <v>40</v>
      </c>
      <c r="CC475" s="1">
        <v>30</v>
      </c>
      <c r="CD475" s="1">
        <v>30</v>
      </c>
      <c r="CE475" s="1">
        <v>1.2</v>
      </c>
      <c r="CF475" s="1">
        <v>0.6</v>
      </c>
      <c r="CG475" s="1">
        <v>4.9</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0.2</v>
      </c>
      <c r="DY475" s="1">
        <v>0</v>
      </c>
      <c r="DZ475" s="1">
        <v>0</v>
      </c>
      <c r="EA475" s="1">
        <v>0</v>
      </c>
      <c r="EB475" s="1">
        <v>0.1</v>
      </c>
      <c r="EC475" s="1">
        <v>0</v>
      </c>
      <c r="ED475" s="1">
        <v>0</v>
      </c>
      <c r="EE475" s="1">
        <v>0</v>
      </c>
      <c r="EF475" s="1">
        <v>0</v>
      </c>
      <c r="EG475" s="1">
        <v>0</v>
      </c>
      <c r="EH475" s="1">
        <v>0</v>
      </c>
      <c r="EI475" s="1">
        <v>0</v>
      </c>
      <c r="EJ475" s="1">
        <v>0</v>
      </c>
      <c r="EK475" s="1">
        <v>0</v>
      </c>
      <c r="EL475" s="1">
        <v>0</v>
      </c>
      <c r="EM475" s="1">
        <v>0</v>
      </c>
      <c r="EN475" s="1">
        <v>0</v>
      </c>
      <c r="EO475" s="1">
        <v>0.5</v>
      </c>
      <c r="EP475" s="1">
        <v>0.75</v>
      </c>
      <c r="EQ475" s="1">
        <v>0.5</v>
      </c>
      <c r="ER475" s="1">
        <v>0</v>
      </c>
      <c r="ES475" s="1">
        <v>0</v>
      </c>
      <c r="ET475" s="1">
        <v>0</v>
      </c>
      <c r="EU475" s="1">
        <v>0</v>
      </c>
      <c r="EV475" s="1">
        <v>0</v>
      </c>
      <c r="EW475" s="1">
        <v>0</v>
      </c>
      <c r="EX475" s="1">
        <v>0</v>
      </c>
      <c r="EY475" s="1">
        <v>6</v>
      </c>
      <c r="EZ475" s="1">
        <v>0</v>
      </c>
    </row>
    <row r="476" spans="1:156">
      <c r="A476" s="1">
        <v>50508</v>
      </c>
      <c r="B476" s="1" t="s">
        <v>2599</v>
      </c>
      <c r="C476" s="1">
        <v>8</v>
      </c>
      <c r="D476" s="1">
        <v>106</v>
      </c>
      <c r="E476" s="1">
        <v>4</v>
      </c>
      <c r="F476" s="1">
        <v>90</v>
      </c>
      <c r="G476" s="1">
        <v>0.8</v>
      </c>
      <c r="H476" s="1">
        <v>66</v>
      </c>
      <c r="I476" s="1">
        <v>0</v>
      </c>
      <c r="J476" s="1">
        <v>2</v>
      </c>
      <c r="K476" s="1" t="s">
        <v>1075</v>
      </c>
      <c r="L476" s="1" t="s">
        <v>2600</v>
      </c>
      <c r="M476" s="1" t="s">
        <v>1071</v>
      </c>
      <c r="N476" s="1" t="s">
        <v>664</v>
      </c>
      <c r="O476" s="1">
        <v>545</v>
      </c>
      <c r="P476" s="3" t="s">
        <v>2601</v>
      </c>
      <c r="Q476" s="1">
        <v>0</v>
      </c>
      <c r="R476" s="1">
        <v>0</v>
      </c>
      <c r="S476" s="1">
        <v>5</v>
      </c>
      <c r="T476" s="1">
        <v>1</v>
      </c>
      <c r="U476" s="1">
        <v>2</v>
      </c>
      <c r="V476" s="1">
        <v>5</v>
      </c>
      <c r="W476" s="1">
        <v>1</v>
      </c>
      <c r="X476" s="1">
        <v>1</v>
      </c>
      <c r="Y476" s="1">
        <v>5</v>
      </c>
      <c r="Z476" s="1">
        <v>8</v>
      </c>
      <c r="AA476" s="1">
        <v>0</v>
      </c>
      <c r="AB476" s="1">
        <v>0</v>
      </c>
      <c r="AC476" s="1">
        <v>0</v>
      </c>
      <c r="AD476" s="1">
        <v>0</v>
      </c>
      <c r="AE476" s="1">
        <v>0</v>
      </c>
      <c r="AF476" s="1">
        <v>120</v>
      </c>
      <c r="AG476" s="1" t="s">
        <v>2602</v>
      </c>
      <c r="AH476" s="1">
        <v>9</v>
      </c>
      <c r="AI476" s="1">
        <v>0</v>
      </c>
      <c r="AJ476" s="1">
        <v>0</v>
      </c>
      <c r="AK476" s="1">
        <v>0</v>
      </c>
      <c r="AL476" s="1">
        <v>0</v>
      </c>
      <c r="AM476" s="1">
        <v>0</v>
      </c>
      <c r="AN476" s="1">
        <v>0</v>
      </c>
      <c r="AO476" s="1">
        <v>0</v>
      </c>
      <c r="AP476" s="1">
        <v>0</v>
      </c>
      <c r="AQ476" s="1">
        <v>0</v>
      </c>
      <c r="AR476" s="1">
        <v>0</v>
      </c>
      <c r="AS476" s="1">
        <v>0</v>
      </c>
      <c r="AT476" s="1">
        <v>0</v>
      </c>
      <c r="AU476" s="1">
        <v>0</v>
      </c>
      <c r="AV476" s="1">
        <v>0</v>
      </c>
      <c r="AW476" s="1" t="s">
        <v>2566</v>
      </c>
      <c r="AX476" s="1" t="s">
        <v>2603</v>
      </c>
      <c r="AY476" s="1">
        <v>12</v>
      </c>
      <c r="AZ476" s="1">
        <v>12</v>
      </c>
      <c r="BA476" s="1">
        <v>12</v>
      </c>
      <c r="BB476" s="1">
        <v>12</v>
      </c>
      <c r="BC476" s="1">
        <v>0</v>
      </c>
      <c r="BD476" s="1">
        <v>0</v>
      </c>
      <c r="BE476" s="1">
        <v>100</v>
      </c>
      <c r="BF476" s="1">
        <v>100</v>
      </c>
      <c r="BG476" s="1">
        <v>0</v>
      </c>
      <c r="BH476" s="1">
        <v>0</v>
      </c>
      <c r="BI476" s="1">
        <v>2</v>
      </c>
      <c r="BJ476" s="1">
        <v>420</v>
      </c>
      <c r="BK476" s="1" t="s">
        <v>654</v>
      </c>
      <c r="BL476" s="1" t="s">
        <v>654</v>
      </c>
      <c r="BM476" s="1" t="s">
        <v>654</v>
      </c>
      <c r="BN476" s="1">
        <v>0</v>
      </c>
      <c r="BO476" s="1">
        <v>0</v>
      </c>
      <c r="BP476" s="1">
        <v>0</v>
      </c>
      <c r="BQ476" s="1">
        <v>0</v>
      </c>
      <c r="BR476" s="1">
        <v>0</v>
      </c>
      <c r="BS476" s="1">
        <v>0</v>
      </c>
      <c r="BT476" s="1">
        <v>70</v>
      </c>
      <c r="BU476" s="1">
        <v>70</v>
      </c>
      <c r="BV476" s="1">
        <v>0</v>
      </c>
      <c r="BW476" s="1">
        <v>0</v>
      </c>
      <c r="BX476" s="1">
        <v>0</v>
      </c>
      <c r="BY476" s="1">
        <v>6.4</v>
      </c>
      <c r="BZ476" s="1">
        <v>-1</v>
      </c>
      <c r="CA476" s="1">
        <v>2.2</v>
      </c>
      <c r="CB476" s="1">
        <v>80</v>
      </c>
      <c r="CC476" s="1">
        <v>0</v>
      </c>
      <c r="CD476" s="1">
        <v>20</v>
      </c>
      <c r="CE476" s="1">
        <v>1.4</v>
      </c>
      <c r="CF476" s="1">
        <v>0</v>
      </c>
      <c r="CG476" s="1">
        <v>5.8</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2.25</v>
      </c>
      <c r="EP476" s="1">
        <v>0</v>
      </c>
      <c r="EQ476" s="1">
        <v>0</v>
      </c>
      <c r="ER476" s="1">
        <v>0</v>
      </c>
      <c r="ES476" s="1">
        <v>0</v>
      </c>
      <c r="ET476" s="1">
        <v>0</v>
      </c>
      <c r="EU476" s="1">
        <v>0.2</v>
      </c>
      <c r="EV476" s="1">
        <v>0</v>
      </c>
      <c r="EW476" s="1">
        <v>0</v>
      </c>
      <c r="EX476" s="1">
        <v>0</v>
      </c>
      <c r="EY476" s="1">
        <v>81</v>
      </c>
      <c r="EZ476" s="1">
        <v>0</v>
      </c>
    </row>
    <row r="477" spans="1:156">
      <c r="A477" s="1">
        <v>50509</v>
      </c>
      <c r="B477" s="1" t="s">
        <v>2604</v>
      </c>
      <c r="C477" s="1">
        <v>9</v>
      </c>
      <c r="D477" s="1">
        <v>106</v>
      </c>
      <c r="E477" s="1">
        <v>5</v>
      </c>
      <c r="F477" s="1">
        <v>100</v>
      </c>
      <c r="G477" s="1">
        <v>0.9</v>
      </c>
      <c r="H477" s="1">
        <v>83</v>
      </c>
      <c r="I477" s="1">
        <v>1</v>
      </c>
      <c r="J477" s="1">
        <v>2</v>
      </c>
      <c r="K477" s="1">
        <v>9</v>
      </c>
      <c r="L477" s="1" t="s">
        <v>2605</v>
      </c>
      <c r="M477" s="1" t="s">
        <v>715</v>
      </c>
      <c r="N477" s="1" t="s">
        <v>658</v>
      </c>
      <c r="O477" s="1">
        <v>680</v>
      </c>
      <c r="P477" s="3" t="s">
        <v>2606</v>
      </c>
      <c r="Q477" s="1">
        <v>0</v>
      </c>
      <c r="R477" s="1">
        <v>0</v>
      </c>
      <c r="S477" s="1">
        <v>5</v>
      </c>
      <c r="T477" s="1">
        <v>1</v>
      </c>
      <c r="U477" s="1">
        <v>3</v>
      </c>
      <c r="V477" s="1">
        <v>5</v>
      </c>
      <c r="W477" s="1">
        <v>1</v>
      </c>
      <c r="X477" s="1">
        <v>1</v>
      </c>
      <c r="Y477" s="1">
        <v>0</v>
      </c>
      <c r="Z477" s="1">
        <v>9</v>
      </c>
      <c r="AA477" s="1">
        <v>0</v>
      </c>
      <c r="AB477" s="1">
        <v>0</v>
      </c>
      <c r="AC477" s="1">
        <v>0</v>
      </c>
      <c r="AD477" s="1">
        <v>0</v>
      </c>
      <c r="AE477" s="1">
        <v>0</v>
      </c>
      <c r="AF477" s="1">
        <v>120</v>
      </c>
      <c r="AG477" s="1" t="s">
        <v>2607</v>
      </c>
      <c r="AH477" s="1">
        <v>9</v>
      </c>
      <c r="AI477" s="1">
        <v>0</v>
      </c>
      <c r="AJ477" s="1">
        <v>0</v>
      </c>
      <c r="AK477" s="1">
        <v>0</v>
      </c>
      <c r="AL477" s="1">
        <v>0</v>
      </c>
      <c r="AM477" s="1">
        <v>0</v>
      </c>
      <c r="AN477" s="1">
        <v>0</v>
      </c>
      <c r="AO477" s="1">
        <v>0</v>
      </c>
      <c r="AP477" s="1">
        <v>0</v>
      </c>
      <c r="AQ477" s="1">
        <v>0</v>
      </c>
      <c r="AR477" s="1">
        <v>0</v>
      </c>
      <c r="AS477" s="1">
        <v>0</v>
      </c>
      <c r="AT477" s="1">
        <v>0</v>
      </c>
      <c r="AU477" s="1">
        <v>0</v>
      </c>
      <c r="AV477" s="1">
        <v>0</v>
      </c>
      <c r="AW477" s="1" t="s">
        <v>2566</v>
      </c>
      <c r="AX477" s="1" t="s">
        <v>2608</v>
      </c>
      <c r="AY477" s="1">
        <v>5</v>
      </c>
      <c r="AZ477" s="1">
        <v>5</v>
      </c>
      <c r="BA477" s="1">
        <v>10</v>
      </c>
      <c r="BB477" s="1">
        <v>10</v>
      </c>
      <c r="BC477" s="1">
        <v>0</v>
      </c>
      <c r="BD477" s="1">
        <v>50</v>
      </c>
      <c r="BE477" s="1">
        <v>100</v>
      </c>
      <c r="BF477" s="1">
        <v>150</v>
      </c>
      <c r="BG477" s="1">
        <v>0</v>
      </c>
      <c r="BH477" s="1">
        <v>0</v>
      </c>
      <c r="BI477" s="1">
        <v>3</v>
      </c>
      <c r="BJ477" s="1">
        <v>500</v>
      </c>
      <c r="BK477" s="1" t="s">
        <v>654</v>
      </c>
      <c r="BL477" s="1" t="s">
        <v>654</v>
      </c>
      <c r="BM477" s="1" t="s">
        <v>654</v>
      </c>
      <c r="BN477" s="1">
        <v>0</v>
      </c>
      <c r="BO477" s="1">
        <v>15</v>
      </c>
      <c r="BP477" s="1">
        <v>25</v>
      </c>
      <c r="BQ477" s="1">
        <v>0</v>
      </c>
      <c r="BR477" s="1">
        <v>0</v>
      </c>
      <c r="BS477" s="1">
        <v>0</v>
      </c>
      <c r="BT477" s="1">
        <v>30</v>
      </c>
      <c r="BU477" s="1">
        <v>30</v>
      </c>
      <c r="BV477" s="1">
        <v>0</v>
      </c>
      <c r="BW477" s="1">
        <v>0</v>
      </c>
      <c r="BX477" s="1">
        <v>0</v>
      </c>
      <c r="BY477" s="1">
        <v>5.8</v>
      </c>
      <c r="BZ477" s="1">
        <v>3.8</v>
      </c>
      <c r="CA477" s="1">
        <v>-1</v>
      </c>
      <c r="CB477" s="1">
        <v>60</v>
      </c>
      <c r="CC477" s="1">
        <v>40</v>
      </c>
      <c r="CD477" s="1">
        <v>0</v>
      </c>
      <c r="CE477" s="1">
        <v>1.6</v>
      </c>
      <c r="CF477" s="1">
        <v>2.6</v>
      </c>
      <c r="CG477" s="1">
        <v>5.5</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0.2</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1.75</v>
      </c>
      <c r="EP477" s="1">
        <v>1.75</v>
      </c>
      <c r="EQ477" s="1">
        <v>0</v>
      </c>
      <c r="ER477" s="1">
        <v>0</v>
      </c>
      <c r="ES477" s="1">
        <v>0</v>
      </c>
      <c r="ET477" s="1">
        <v>0</v>
      </c>
      <c r="EU477" s="1">
        <v>0</v>
      </c>
      <c r="EV477" s="1">
        <v>0</v>
      </c>
      <c r="EW477" s="1">
        <v>0</v>
      </c>
      <c r="EX477" s="1">
        <v>0</v>
      </c>
      <c r="EY477" s="1">
        <v>6</v>
      </c>
      <c r="EZ477" s="1">
        <v>0</v>
      </c>
    </row>
    <row r="478" spans="1:156">
      <c r="A478" s="1">
        <v>51001</v>
      </c>
      <c r="B478" s="1" t="s">
        <v>2609</v>
      </c>
      <c r="C478" s="1">
        <v>1</v>
      </c>
      <c r="D478" s="1">
        <v>106</v>
      </c>
      <c r="E478" s="1">
        <v>1</v>
      </c>
      <c r="F478" s="1">
        <v>20</v>
      </c>
      <c r="G478" s="1">
        <v>0.1</v>
      </c>
      <c r="H478" s="1">
        <v>3</v>
      </c>
      <c r="I478" s="1">
        <v>0</v>
      </c>
      <c r="J478" s="1">
        <v>4</v>
      </c>
      <c r="K478" s="1" t="s">
        <v>1069</v>
      </c>
      <c r="L478" s="1" t="s">
        <v>2610</v>
      </c>
      <c r="M478" s="1" t="s">
        <v>2611</v>
      </c>
      <c r="N478" s="1" t="s">
        <v>1089</v>
      </c>
      <c r="O478" s="1">
        <v>20</v>
      </c>
      <c r="P478" s="3" t="s">
        <v>2612</v>
      </c>
      <c r="Q478" s="1">
        <v>0</v>
      </c>
      <c r="R478" s="1">
        <v>0</v>
      </c>
      <c r="S478" s="1">
        <v>5</v>
      </c>
      <c r="T478" s="1">
        <v>1</v>
      </c>
      <c r="U478" s="1">
        <v>1</v>
      </c>
      <c r="V478" s="1">
        <v>10</v>
      </c>
      <c r="W478" s="1">
        <v>1</v>
      </c>
      <c r="X478" s="1">
        <v>0</v>
      </c>
      <c r="Y478" s="1">
        <v>5</v>
      </c>
      <c r="Z478" s="1">
        <v>1</v>
      </c>
      <c r="AA478" s="1">
        <v>0</v>
      </c>
      <c r="AB478" s="1">
        <v>0</v>
      </c>
      <c r="AC478" s="1">
        <v>0</v>
      </c>
      <c r="AD478" s="1">
        <v>0</v>
      </c>
      <c r="AE478" s="1">
        <v>0</v>
      </c>
      <c r="AF478" s="1">
        <v>120</v>
      </c>
      <c r="AG478" s="1" t="s">
        <v>2613</v>
      </c>
      <c r="AH478" s="1">
        <v>3</v>
      </c>
      <c r="AI478" s="1">
        <v>0</v>
      </c>
      <c r="AJ478" s="1">
        <v>0</v>
      </c>
      <c r="AK478" s="1">
        <v>0</v>
      </c>
      <c r="AL478" s="1">
        <v>0</v>
      </c>
      <c r="AM478" s="1">
        <v>0</v>
      </c>
      <c r="AN478" s="1">
        <v>0</v>
      </c>
      <c r="AO478" s="1">
        <v>0</v>
      </c>
      <c r="AP478" s="1">
        <v>0</v>
      </c>
      <c r="AQ478" s="1">
        <v>0</v>
      </c>
      <c r="AR478" s="1">
        <v>0</v>
      </c>
      <c r="AS478" s="1">
        <v>0</v>
      </c>
      <c r="AT478" s="1">
        <v>0</v>
      </c>
      <c r="AU478" s="1">
        <v>0</v>
      </c>
      <c r="AV478" s="1">
        <v>0</v>
      </c>
      <c r="AW478" s="1" t="s">
        <v>2614</v>
      </c>
      <c r="AX478" s="1" t="s">
        <v>2615</v>
      </c>
      <c r="AY478" s="1">
        <v>20</v>
      </c>
      <c r="AZ478" s="1">
        <v>20</v>
      </c>
      <c r="BA478" s="1">
        <v>20</v>
      </c>
      <c r="BB478" s="1">
        <v>20</v>
      </c>
      <c r="BC478" s="1">
        <v>0</v>
      </c>
      <c r="BD478" s="1">
        <v>30</v>
      </c>
      <c r="BE478" s="1">
        <v>100</v>
      </c>
      <c r="BF478" s="1">
        <v>200</v>
      </c>
      <c r="BG478" s="1">
        <v>0</v>
      </c>
      <c r="BH478" s="1">
        <v>0</v>
      </c>
      <c r="BI478" s="1">
        <v>1</v>
      </c>
      <c r="BJ478" s="1">
        <v>20</v>
      </c>
      <c r="BK478" s="1" t="s">
        <v>654</v>
      </c>
      <c r="BL478" s="1" t="s">
        <v>654</v>
      </c>
      <c r="BM478" s="1" t="s">
        <v>654</v>
      </c>
      <c r="BN478" s="1">
        <v>0</v>
      </c>
      <c r="BO478" s="1">
        <v>10</v>
      </c>
      <c r="BP478" s="1">
        <v>45</v>
      </c>
      <c r="BQ478" s="1">
        <v>1</v>
      </c>
      <c r="BR478" s="1">
        <v>0</v>
      </c>
      <c r="BS478" s="1">
        <v>0</v>
      </c>
      <c r="BT478" s="1">
        <v>15</v>
      </c>
      <c r="BU478" s="1">
        <v>15</v>
      </c>
      <c r="BV478" s="1">
        <v>0</v>
      </c>
      <c r="BW478" s="1">
        <v>0</v>
      </c>
      <c r="BX478" s="1">
        <v>0</v>
      </c>
      <c r="BY478" s="1">
        <v>0.3</v>
      </c>
      <c r="BZ478" s="1">
        <v>0.6</v>
      </c>
      <c r="CA478" s="1">
        <v>0.9</v>
      </c>
      <c r="CB478" s="1">
        <v>20</v>
      </c>
      <c r="CC478" s="1">
        <v>30</v>
      </c>
      <c r="CD478" s="1">
        <v>50</v>
      </c>
      <c r="CE478" s="1">
        <v>0</v>
      </c>
      <c r="CF478" s="1">
        <v>0</v>
      </c>
      <c r="CG478" s="1">
        <v>1.7</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0.5</v>
      </c>
      <c r="EL478" s="1">
        <v>0</v>
      </c>
      <c r="EM478" s="1">
        <v>0</v>
      </c>
      <c r="EN478" s="1">
        <v>0</v>
      </c>
      <c r="EO478" s="1">
        <v>0</v>
      </c>
      <c r="EP478" s="1">
        <v>0</v>
      </c>
      <c r="EQ478" s="1">
        <v>0</v>
      </c>
      <c r="ER478" s="1">
        <v>0</v>
      </c>
      <c r="ES478" s="1">
        <v>0</v>
      </c>
      <c r="ET478" s="1">
        <v>0</v>
      </c>
      <c r="EU478" s="1">
        <v>0</v>
      </c>
      <c r="EV478" s="1">
        <v>0</v>
      </c>
      <c r="EW478" s="1">
        <v>0</v>
      </c>
      <c r="EX478" s="1">
        <v>0</v>
      </c>
      <c r="EY478" s="1">
        <v>81</v>
      </c>
      <c r="EZ478" s="1">
        <v>0</v>
      </c>
    </row>
    <row r="479" spans="1:156">
      <c r="A479" s="1">
        <v>51002</v>
      </c>
      <c r="B479" s="1" t="s">
        <v>2616</v>
      </c>
      <c r="C479" s="1">
        <v>2</v>
      </c>
      <c r="D479" s="1">
        <v>106</v>
      </c>
      <c r="E479" s="1">
        <v>1</v>
      </c>
      <c r="F479" s="1">
        <v>30</v>
      </c>
      <c r="G479" s="1">
        <v>0.2</v>
      </c>
      <c r="H479" s="1">
        <v>6</v>
      </c>
      <c r="I479" s="1">
        <v>0</v>
      </c>
      <c r="J479" s="1">
        <v>4</v>
      </c>
      <c r="K479" s="1" t="s">
        <v>1069</v>
      </c>
      <c r="L479" s="1" t="s">
        <v>2617</v>
      </c>
      <c r="M479" s="1" t="s">
        <v>2618</v>
      </c>
      <c r="N479" s="1" t="s">
        <v>1104</v>
      </c>
      <c r="O479" s="1">
        <v>50</v>
      </c>
      <c r="P479" s="3" t="s">
        <v>2619</v>
      </c>
      <c r="Q479" s="1">
        <v>0</v>
      </c>
      <c r="R479" s="1">
        <v>0</v>
      </c>
      <c r="S479" s="1">
        <v>5</v>
      </c>
      <c r="T479" s="1">
        <v>1</v>
      </c>
      <c r="U479" s="1">
        <v>1</v>
      </c>
      <c r="V479" s="1">
        <v>10</v>
      </c>
      <c r="W479" s="1">
        <v>1</v>
      </c>
      <c r="X479" s="1">
        <v>0</v>
      </c>
      <c r="Y479" s="1">
        <v>5</v>
      </c>
      <c r="Z479" s="1">
        <v>2</v>
      </c>
      <c r="AA479" s="1">
        <v>0</v>
      </c>
      <c r="AB479" s="1">
        <v>0</v>
      </c>
      <c r="AC479" s="1">
        <v>0</v>
      </c>
      <c r="AD479" s="1">
        <v>0</v>
      </c>
      <c r="AE479" s="1">
        <v>0</v>
      </c>
      <c r="AF479" s="1">
        <v>120</v>
      </c>
      <c r="AG479" s="1" t="s">
        <v>2620</v>
      </c>
      <c r="AH479" s="1">
        <v>3</v>
      </c>
      <c r="AI479" s="1">
        <v>0</v>
      </c>
      <c r="AJ479" s="1">
        <v>0</v>
      </c>
      <c r="AK479" s="1">
        <v>0</v>
      </c>
      <c r="AL479" s="1">
        <v>0</v>
      </c>
      <c r="AM479" s="1">
        <v>0</v>
      </c>
      <c r="AN479" s="1">
        <v>0</v>
      </c>
      <c r="AO479" s="1">
        <v>0</v>
      </c>
      <c r="AP479" s="1">
        <v>0</v>
      </c>
      <c r="AQ479" s="1">
        <v>0</v>
      </c>
      <c r="AR479" s="1">
        <v>0</v>
      </c>
      <c r="AS479" s="1">
        <v>0</v>
      </c>
      <c r="AT479" s="1">
        <v>0</v>
      </c>
      <c r="AU479" s="1">
        <v>0</v>
      </c>
      <c r="AV479" s="1">
        <v>0</v>
      </c>
      <c r="AW479" s="1" t="s">
        <v>2614</v>
      </c>
      <c r="AX479" s="1" t="s">
        <v>2621</v>
      </c>
      <c r="AY479" s="1">
        <v>10</v>
      </c>
      <c r="AZ479" s="1">
        <v>10</v>
      </c>
      <c r="BA479" s="1">
        <v>10</v>
      </c>
      <c r="BB479" s="1">
        <v>10</v>
      </c>
      <c r="BC479" s="1">
        <v>0</v>
      </c>
      <c r="BD479" s="1">
        <v>30</v>
      </c>
      <c r="BE479" s="1">
        <v>100</v>
      </c>
      <c r="BF479" s="1">
        <v>100</v>
      </c>
      <c r="BG479" s="1">
        <v>0</v>
      </c>
      <c r="BH479" s="1">
        <v>0</v>
      </c>
      <c r="BI479" s="1">
        <v>1</v>
      </c>
      <c r="BJ479" s="1">
        <v>150</v>
      </c>
      <c r="BK479" s="1" t="s">
        <v>654</v>
      </c>
      <c r="BL479" s="1" t="s">
        <v>654</v>
      </c>
      <c r="BM479" s="1" t="s">
        <v>654</v>
      </c>
      <c r="BN479" s="1">
        <v>0</v>
      </c>
      <c r="BO479" s="1">
        <v>0</v>
      </c>
      <c r="BP479" s="1">
        <v>0</v>
      </c>
      <c r="BQ479" s="1">
        <v>0</v>
      </c>
      <c r="BR479" s="1">
        <v>0</v>
      </c>
      <c r="BS479" s="1">
        <v>0</v>
      </c>
      <c r="BT479" s="1">
        <v>70</v>
      </c>
      <c r="BU479" s="1">
        <v>70</v>
      </c>
      <c r="BV479" s="1">
        <v>0</v>
      </c>
      <c r="BW479" s="1">
        <v>0</v>
      </c>
      <c r="BX479" s="1">
        <v>0</v>
      </c>
      <c r="BY479" s="1">
        <v>0.5</v>
      </c>
      <c r="BZ479" s="1">
        <v>1.3</v>
      </c>
      <c r="CA479" s="1">
        <v>1.2</v>
      </c>
      <c r="CB479" s="1">
        <v>20</v>
      </c>
      <c r="CC479" s="1">
        <v>40</v>
      </c>
      <c r="CD479" s="1">
        <v>40</v>
      </c>
      <c r="CE479" s="1">
        <v>0.7</v>
      </c>
      <c r="CF479" s="1">
        <v>0.1</v>
      </c>
      <c r="CG479" s="1">
        <v>1.9</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0.5</v>
      </c>
      <c r="EK479" s="1">
        <v>0</v>
      </c>
      <c r="EL479" s="1">
        <v>0</v>
      </c>
      <c r="EM479" s="1">
        <v>0</v>
      </c>
      <c r="EN479" s="1">
        <v>0</v>
      </c>
      <c r="EO479" s="1">
        <v>0</v>
      </c>
      <c r="EP479" s="1">
        <v>0</v>
      </c>
      <c r="EQ479" s="1">
        <v>0</v>
      </c>
      <c r="ER479" s="1">
        <v>0</v>
      </c>
      <c r="ES479" s="1">
        <v>0</v>
      </c>
      <c r="ET479" s="1">
        <v>0</v>
      </c>
      <c r="EU479" s="1">
        <v>0</v>
      </c>
      <c r="EV479" s="1">
        <v>0</v>
      </c>
      <c r="EW479" s="1">
        <v>0</v>
      </c>
      <c r="EX479" s="1">
        <v>0</v>
      </c>
      <c r="EY479" s="1">
        <v>81</v>
      </c>
      <c r="EZ479" s="1">
        <v>0</v>
      </c>
    </row>
    <row r="480" spans="1:156">
      <c r="A480" s="1">
        <v>51003</v>
      </c>
      <c r="B480" s="1" t="s">
        <v>2622</v>
      </c>
      <c r="C480" s="1">
        <v>3</v>
      </c>
      <c r="D480" s="1">
        <v>106</v>
      </c>
      <c r="E480" s="1">
        <v>2</v>
      </c>
      <c r="F480" s="1">
        <v>40</v>
      </c>
      <c r="G480" s="1">
        <v>0.3</v>
      </c>
      <c r="H480" s="1">
        <v>11</v>
      </c>
      <c r="I480" s="1">
        <v>1</v>
      </c>
      <c r="J480" s="1">
        <v>3</v>
      </c>
      <c r="K480" s="1" t="s">
        <v>1069</v>
      </c>
      <c r="L480" s="1" t="s">
        <v>2623</v>
      </c>
      <c r="M480" s="1" t="s">
        <v>2624</v>
      </c>
      <c r="N480" s="1" t="s">
        <v>1089</v>
      </c>
      <c r="O480" s="1">
        <v>95</v>
      </c>
      <c r="P480" s="3" t="s">
        <v>2625</v>
      </c>
      <c r="Q480" s="1">
        <v>0</v>
      </c>
      <c r="R480" s="1">
        <v>0</v>
      </c>
      <c r="S480" s="1">
        <v>5</v>
      </c>
      <c r="T480" s="1">
        <v>1</v>
      </c>
      <c r="U480" s="1">
        <v>1</v>
      </c>
      <c r="V480" s="1">
        <v>10</v>
      </c>
      <c r="W480" s="1">
        <v>1</v>
      </c>
      <c r="X480" s="1">
        <v>0</v>
      </c>
      <c r="Y480" s="1">
        <v>5</v>
      </c>
      <c r="Z480" s="1">
        <v>3</v>
      </c>
      <c r="AA480" s="1">
        <v>0</v>
      </c>
      <c r="AB480" s="1">
        <v>0</v>
      </c>
      <c r="AC480" s="1">
        <v>0</v>
      </c>
      <c r="AD480" s="1">
        <v>0</v>
      </c>
      <c r="AE480" s="1">
        <v>0</v>
      </c>
      <c r="AF480" s="1">
        <v>120</v>
      </c>
      <c r="AG480" s="1" t="s">
        <v>2626</v>
      </c>
      <c r="AH480" s="1">
        <v>3</v>
      </c>
      <c r="AI480" s="1">
        <v>0</v>
      </c>
      <c r="AJ480" s="1">
        <v>0</v>
      </c>
      <c r="AK480" s="1">
        <v>0</v>
      </c>
      <c r="AL480" s="1">
        <v>0</v>
      </c>
      <c r="AM480" s="1">
        <v>0</v>
      </c>
      <c r="AN480" s="1">
        <v>0</v>
      </c>
      <c r="AO480" s="1">
        <v>0</v>
      </c>
      <c r="AP480" s="1">
        <v>0</v>
      </c>
      <c r="AQ480" s="1">
        <v>0</v>
      </c>
      <c r="AR480" s="1">
        <v>0</v>
      </c>
      <c r="AS480" s="1">
        <v>0</v>
      </c>
      <c r="AT480" s="1">
        <v>0</v>
      </c>
      <c r="AU480" s="1">
        <v>0</v>
      </c>
      <c r="AV480" s="1">
        <v>0</v>
      </c>
      <c r="AW480" s="1" t="s">
        <v>2614</v>
      </c>
      <c r="AX480" s="1" t="s">
        <v>2627</v>
      </c>
      <c r="AY480" s="1">
        <v>10</v>
      </c>
      <c r="AZ480" s="1">
        <v>10</v>
      </c>
      <c r="BA480" s="1">
        <v>15</v>
      </c>
      <c r="BB480" s="1">
        <v>15</v>
      </c>
      <c r="BC480" s="1">
        <v>0</v>
      </c>
      <c r="BD480" s="1">
        <v>40</v>
      </c>
      <c r="BE480" s="1">
        <v>100</v>
      </c>
      <c r="BF480" s="1">
        <v>100</v>
      </c>
      <c r="BG480" s="1">
        <v>0</v>
      </c>
      <c r="BH480" s="1">
        <v>0</v>
      </c>
      <c r="BI480" s="1">
        <v>1</v>
      </c>
      <c r="BJ480" s="1">
        <v>10</v>
      </c>
      <c r="BK480" s="1" t="s">
        <v>654</v>
      </c>
      <c r="BL480" s="1" t="s">
        <v>654</v>
      </c>
      <c r="BM480" s="1" t="s">
        <v>654</v>
      </c>
      <c r="BN480" s="1">
        <v>0</v>
      </c>
      <c r="BO480" s="1">
        <v>0</v>
      </c>
      <c r="BP480" s="1">
        <v>15</v>
      </c>
      <c r="BQ480" s="1">
        <v>0</v>
      </c>
      <c r="BR480" s="1">
        <v>0</v>
      </c>
      <c r="BS480" s="1">
        <v>0</v>
      </c>
      <c r="BT480" s="1">
        <v>55</v>
      </c>
      <c r="BU480" s="1">
        <v>55</v>
      </c>
      <c r="BV480" s="1">
        <v>0</v>
      </c>
      <c r="BW480" s="1">
        <v>0</v>
      </c>
      <c r="BX480" s="1">
        <v>0</v>
      </c>
      <c r="BY480" s="1">
        <v>0.7</v>
      </c>
      <c r="BZ480" s="1">
        <v>1.4</v>
      </c>
      <c r="CA480" s="1">
        <v>2.1</v>
      </c>
      <c r="CB480" s="1">
        <v>20</v>
      </c>
      <c r="CC480" s="1">
        <v>30</v>
      </c>
      <c r="CD480" s="1">
        <v>50</v>
      </c>
      <c r="CE480" s="1">
        <v>0.6</v>
      </c>
      <c r="CF480" s="1">
        <v>0.2</v>
      </c>
      <c r="CG480" s="1">
        <v>2.1</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0.25</v>
      </c>
      <c r="EK480" s="1">
        <v>0.5</v>
      </c>
      <c r="EL480" s="1">
        <v>0</v>
      </c>
      <c r="EM480" s="1">
        <v>0</v>
      </c>
      <c r="EN480" s="1">
        <v>0</v>
      </c>
      <c r="EO480" s="1">
        <v>0</v>
      </c>
      <c r="EP480" s="1">
        <v>0</v>
      </c>
      <c r="EQ480" s="1">
        <v>0</v>
      </c>
      <c r="ER480" s="1">
        <v>0</v>
      </c>
      <c r="ES480" s="1">
        <v>0</v>
      </c>
      <c r="ET480" s="1">
        <v>0</v>
      </c>
      <c r="EU480" s="1">
        <v>0</v>
      </c>
      <c r="EV480" s="1">
        <v>0</v>
      </c>
      <c r="EW480" s="1">
        <v>0</v>
      </c>
      <c r="EX480" s="1">
        <v>0</v>
      </c>
      <c r="EY480" s="1">
        <v>81</v>
      </c>
      <c r="EZ480" s="1">
        <v>100</v>
      </c>
    </row>
    <row r="481" spans="1:156">
      <c r="A481" s="1">
        <v>51004</v>
      </c>
      <c r="B481" s="1" t="s">
        <v>2628</v>
      </c>
      <c r="C481" s="1">
        <v>4</v>
      </c>
      <c r="D481" s="1">
        <v>106</v>
      </c>
      <c r="E481" s="1">
        <v>2</v>
      </c>
      <c r="F481" s="1">
        <v>50</v>
      </c>
      <c r="G481" s="1">
        <v>0.4</v>
      </c>
      <c r="H481" s="1">
        <v>18</v>
      </c>
      <c r="I481" s="1">
        <v>1</v>
      </c>
      <c r="J481" s="1">
        <v>3</v>
      </c>
      <c r="K481" s="1" t="s">
        <v>1069</v>
      </c>
      <c r="L481" s="1" t="s">
        <v>2629</v>
      </c>
      <c r="M481" s="1" t="s">
        <v>1025</v>
      </c>
      <c r="N481" s="1" t="s">
        <v>686</v>
      </c>
      <c r="O481" s="1">
        <v>155</v>
      </c>
      <c r="P481" s="3" t="s">
        <v>2630</v>
      </c>
      <c r="Q481" s="1">
        <v>0</v>
      </c>
      <c r="R481" s="1">
        <v>0</v>
      </c>
      <c r="S481" s="1">
        <v>5</v>
      </c>
      <c r="T481" s="1">
        <v>1</v>
      </c>
      <c r="U481" s="1">
        <v>1</v>
      </c>
      <c r="V481" s="1">
        <v>10</v>
      </c>
      <c r="W481" s="1">
        <v>1</v>
      </c>
      <c r="X481" s="1">
        <v>0</v>
      </c>
      <c r="Y481" s="1">
        <v>0</v>
      </c>
      <c r="Z481" s="1">
        <v>4</v>
      </c>
      <c r="AA481" s="1">
        <v>0</v>
      </c>
      <c r="AB481" s="1">
        <v>0</v>
      </c>
      <c r="AC481" s="1">
        <v>0</v>
      </c>
      <c r="AD481" s="1">
        <v>0</v>
      </c>
      <c r="AE481" s="1">
        <v>0</v>
      </c>
      <c r="AF481" s="1">
        <v>120</v>
      </c>
      <c r="AG481" s="1" t="s">
        <v>2631</v>
      </c>
      <c r="AH481" s="1">
        <v>6</v>
      </c>
      <c r="AI481" s="1">
        <v>0</v>
      </c>
      <c r="AJ481" s="1">
        <v>0</v>
      </c>
      <c r="AK481" s="1">
        <v>0</v>
      </c>
      <c r="AL481" s="1">
        <v>0</v>
      </c>
      <c r="AM481" s="1">
        <v>0</v>
      </c>
      <c r="AN481" s="1">
        <v>0</v>
      </c>
      <c r="AO481" s="1">
        <v>0</v>
      </c>
      <c r="AP481" s="1">
        <v>0</v>
      </c>
      <c r="AQ481" s="1">
        <v>0</v>
      </c>
      <c r="AR481" s="1">
        <v>0</v>
      </c>
      <c r="AS481" s="1">
        <v>0</v>
      </c>
      <c r="AT481" s="1">
        <v>0</v>
      </c>
      <c r="AU481" s="1">
        <v>0</v>
      </c>
      <c r="AV481" s="1">
        <v>0</v>
      </c>
      <c r="AW481" s="1" t="s">
        <v>2614</v>
      </c>
      <c r="AX481" s="1" t="s">
        <v>2632</v>
      </c>
      <c r="AY481" s="1">
        <v>12</v>
      </c>
      <c r="AZ481" s="1">
        <v>12</v>
      </c>
      <c r="BA481" s="1">
        <v>12</v>
      </c>
      <c r="BB481" s="1">
        <v>7</v>
      </c>
      <c r="BC481" s="1">
        <v>0</v>
      </c>
      <c r="BD481" s="1">
        <v>60</v>
      </c>
      <c r="BE481" s="1">
        <v>100</v>
      </c>
      <c r="BF481" s="1">
        <v>100</v>
      </c>
      <c r="BG481" s="1">
        <v>0</v>
      </c>
      <c r="BH481" s="1">
        <v>0</v>
      </c>
      <c r="BI481" s="1">
        <v>1</v>
      </c>
      <c r="BJ481" s="1">
        <v>180</v>
      </c>
      <c r="BK481" s="1" t="s">
        <v>654</v>
      </c>
      <c r="BL481" s="1" t="s">
        <v>654</v>
      </c>
      <c r="BM481" s="1" t="s">
        <v>654</v>
      </c>
      <c r="BN481" s="1">
        <v>0</v>
      </c>
      <c r="BO481" s="1">
        <v>0</v>
      </c>
      <c r="BP481" s="1">
        <v>40</v>
      </c>
      <c r="BQ481" s="1">
        <v>0</v>
      </c>
      <c r="BR481" s="1">
        <v>0</v>
      </c>
      <c r="BS481" s="1">
        <v>0</v>
      </c>
      <c r="BT481" s="1">
        <v>30</v>
      </c>
      <c r="BU481" s="1">
        <v>30</v>
      </c>
      <c r="BV481" s="1">
        <v>0</v>
      </c>
      <c r="BW481" s="1">
        <v>0</v>
      </c>
      <c r="BX481" s="1">
        <v>0</v>
      </c>
      <c r="BY481" s="1">
        <v>0.9</v>
      </c>
      <c r="BZ481" s="1">
        <v>1.8</v>
      </c>
      <c r="CA481" s="1">
        <v>2.7</v>
      </c>
      <c r="CB481" s="1">
        <v>10</v>
      </c>
      <c r="CC481" s="1">
        <v>40</v>
      </c>
      <c r="CD481" s="1">
        <v>50</v>
      </c>
      <c r="CE481" s="1">
        <v>0.4</v>
      </c>
      <c r="CF481" s="1">
        <v>0.6</v>
      </c>
      <c r="CG481" s="1">
        <v>2.7</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0.5</v>
      </c>
      <c r="EK481" s="1">
        <v>0.25</v>
      </c>
      <c r="EL481" s="1">
        <v>0</v>
      </c>
      <c r="EM481" s="1">
        <v>0</v>
      </c>
      <c r="EN481" s="1">
        <v>0</v>
      </c>
      <c r="EO481" s="1">
        <v>0</v>
      </c>
      <c r="EP481" s="1">
        <v>0</v>
      </c>
      <c r="EQ481" s="1">
        <v>0</v>
      </c>
      <c r="ER481" s="1">
        <v>0</v>
      </c>
      <c r="ES481" s="1">
        <v>0</v>
      </c>
      <c r="ET481" s="1">
        <v>0</v>
      </c>
      <c r="EU481" s="1">
        <v>0</v>
      </c>
      <c r="EV481" s="1">
        <v>0</v>
      </c>
      <c r="EW481" s="1">
        <v>0</v>
      </c>
      <c r="EX481" s="1">
        <v>0</v>
      </c>
      <c r="EY481" s="1">
        <v>6</v>
      </c>
      <c r="EZ481" s="1">
        <v>0</v>
      </c>
    </row>
    <row r="482" spans="1:156">
      <c r="A482" s="1">
        <v>51005</v>
      </c>
      <c r="B482" s="1" t="s">
        <v>2633</v>
      </c>
      <c r="C482" s="1">
        <v>5</v>
      </c>
      <c r="D482" s="1">
        <v>106</v>
      </c>
      <c r="E482" s="1">
        <v>3</v>
      </c>
      <c r="F482" s="1">
        <v>60</v>
      </c>
      <c r="G482" s="1">
        <v>0.5</v>
      </c>
      <c r="H482" s="1">
        <v>27</v>
      </c>
      <c r="I482" s="1">
        <v>1</v>
      </c>
      <c r="J482" s="1">
        <v>2</v>
      </c>
      <c r="K482" s="1" t="s">
        <v>1075</v>
      </c>
      <c r="L482" s="1" t="s">
        <v>744</v>
      </c>
      <c r="M482" s="1" t="s">
        <v>2634</v>
      </c>
      <c r="N482" s="1" t="s">
        <v>658</v>
      </c>
      <c r="O482" s="1">
        <v>230</v>
      </c>
      <c r="P482" s="3" t="s">
        <v>2635</v>
      </c>
      <c r="Q482" s="1">
        <v>0</v>
      </c>
      <c r="R482" s="1">
        <v>0</v>
      </c>
      <c r="S482" s="1">
        <v>5</v>
      </c>
      <c r="T482" s="1">
        <v>1</v>
      </c>
      <c r="U482" s="1">
        <v>2</v>
      </c>
      <c r="V482" s="1">
        <v>10</v>
      </c>
      <c r="W482" s="1">
        <v>1</v>
      </c>
      <c r="X482" s="1">
        <v>0</v>
      </c>
      <c r="Y482" s="1">
        <v>5</v>
      </c>
      <c r="Z482" s="1">
        <v>5</v>
      </c>
      <c r="AA482" s="1">
        <v>0</v>
      </c>
      <c r="AB482" s="1">
        <v>0</v>
      </c>
      <c r="AC482" s="1">
        <v>0</v>
      </c>
      <c r="AD482" s="1">
        <v>0</v>
      </c>
      <c r="AE482" s="1">
        <v>0</v>
      </c>
      <c r="AF482" s="1">
        <v>120</v>
      </c>
      <c r="AG482" s="1" t="s">
        <v>2636</v>
      </c>
      <c r="AH482" s="1">
        <v>6</v>
      </c>
      <c r="AI482" s="1">
        <v>0</v>
      </c>
      <c r="AJ482" s="1">
        <v>0</v>
      </c>
      <c r="AK482" s="1">
        <v>0</v>
      </c>
      <c r="AL482" s="1">
        <v>0</v>
      </c>
      <c r="AM482" s="1">
        <v>0</v>
      </c>
      <c r="AN482" s="1">
        <v>0</v>
      </c>
      <c r="AO482" s="1">
        <v>0</v>
      </c>
      <c r="AP482" s="1">
        <v>0</v>
      </c>
      <c r="AQ482" s="1">
        <v>0</v>
      </c>
      <c r="AR482" s="1">
        <v>0</v>
      </c>
      <c r="AS482" s="1">
        <v>0</v>
      </c>
      <c r="AT482" s="1">
        <v>0</v>
      </c>
      <c r="AU482" s="1">
        <v>0</v>
      </c>
      <c r="AV482" s="1">
        <v>0</v>
      </c>
      <c r="AW482" s="1" t="s">
        <v>2614</v>
      </c>
      <c r="AX482" s="1" t="s">
        <v>2637</v>
      </c>
      <c r="AY482" s="1">
        <v>18</v>
      </c>
      <c r="AZ482" s="1">
        <v>18</v>
      </c>
      <c r="BA482" s="1">
        <v>18</v>
      </c>
      <c r="BB482" s="1">
        <v>18</v>
      </c>
      <c r="BC482" s="1">
        <v>0</v>
      </c>
      <c r="BD482" s="1">
        <v>40</v>
      </c>
      <c r="BE482" s="1">
        <v>100</v>
      </c>
      <c r="BF482" s="1">
        <v>150</v>
      </c>
      <c r="BG482" s="1">
        <v>0</v>
      </c>
      <c r="BH482" s="1">
        <v>0</v>
      </c>
      <c r="BI482" s="1">
        <v>2</v>
      </c>
      <c r="BJ482" s="1">
        <v>130</v>
      </c>
      <c r="BK482" s="1" t="s">
        <v>654</v>
      </c>
      <c r="BL482" s="1" t="s">
        <v>654</v>
      </c>
      <c r="BM482" s="1" t="s">
        <v>654</v>
      </c>
      <c r="BN482" s="1">
        <v>0</v>
      </c>
      <c r="BO482" s="1">
        <v>0</v>
      </c>
      <c r="BP482" s="1">
        <v>35</v>
      </c>
      <c r="BQ482" s="1">
        <v>0</v>
      </c>
      <c r="BR482" s="1">
        <v>0</v>
      </c>
      <c r="BS482" s="1">
        <v>0</v>
      </c>
      <c r="BT482" s="1">
        <v>35</v>
      </c>
      <c r="BU482" s="1">
        <v>35</v>
      </c>
      <c r="BV482" s="1">
        <v>0</v>
      </c>
      <c r="BW482" s="1">
        <v>0</v>
      </c>
      <c r="BX482" s="1">
        <v>0</v>
      </c>
      <c r="BY482" s="1">
        <v>1.4</v>
      </c>
      <c r="BZ482" s="1">
        <v>2.6</v>
      </c>
      <c r="CA482" s="1">
        <v>2.6</v>
      </c>
      <c r="CB482" s="1">
        <v>20</v>
      </c>
      <c r="CC482" s="1">
        <v>40</v>
      </c>
      <c r="CD482" s="1">
        <v>40</v>
      </c>
      <c r="CE482" s="1">
        <v>1.4</v>
      </c>
      <c r="CF482" s="1">
        <v>0.8</v>
      </c>
      <c r="CG482" s="1">
        <v>3.5</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0.1</v>
      </c>
      <c r="EC482" s="1">
        <v>0</v>
      </c>
      <c r="ED482" s="1">
        <v>0</v>
      </c>
      <c r="EE482" s="1">
        <v>0</v>
      </c>
      <c r="EF482" s="1">
        <v>0</v>
      </c>
      <c r="EG482" s="1">
        <v>0</v>
      </c>
      <c r="EH482" s="1">
        <v>0</v>
      </c>
      <c r="EI482" s="1">
        <v>0</v>
      </c>
      <c r="EJ482" s="1">
        <v>0.75</v>
      </c>
      <c r="EK482" s="1">
        <v>0.5</v>
      </c>
      <c r="EL482" s="1">
        <v>0</v>
      </c>
      <c r="EM482" s="1">
        <v>0</v>
      </c>
      <c r="EN482" s="1">
        <v>0</v>
      </c>
      <c r="EO482" s="1">
        <v>0</v>
      </c>
      <c r="EP482" s="1">
        <v>0</v>
      </c>
      <c r="EQ482" s="1">
        <v>0</v>
      </c>
      <c r="ER482" s="1">
        <v>0</v>
      </c>
      <c r="ES482" s="1">
        <v>0</v>
      </c>
      <c r="ET482" s="1">
        <v>0</v>
      </c>
      <c r="EU482" s="1">
        <v>0</v>
      </c>
      <c r="EV482" s="1">
        <v>0</v>
      </c>
      <c r="EW482" s="1">
        <v>0</v>
      </c>
      <c r="EX482" s="1">
        <v>0</v>
      </c>
      <c r="EY482" s="1">
        <v>81</v>
      </c>
      <c r="EZ482" s="1">
        <v>0</v>
      </c>
    </row>
    <row r="483" spans="1:156">
      <c r="A483" s="1">
        <v>51006</v>
      </c>
      <c r="B483" s="1" t="s">
        <v>2638</v>
      </c>
      <c r="C483" s="1">
        <v>6</v>
      </c>
      <c r="D483" s="1">
        <v>106</v>
      </c>
      <c r="E483" s="1">
        <v>3</v>
      </c>
      <c r="F483" s="1">
        <v>70</v>
      </c>
      <c r="G483" s="1">
        <v>0.6</v>
      </c>
      <c r="H483" s="1">
        <v>38</v>
      </c>
      <c r="I483" s="1">
        <v>1</v>
      </c>
      <c r="J483" s="1">
        <v>2</v>
      </c>
      <c r="K483" s="1" t="s">
        <v>1075</v>
      </c>
      <c r="L483" s="1" t="s">
        <v>706</v>
      </c>
      <c r="M483" s="1" t="s">
        <v>749</v>
      </c>
      <c r="N483" s="1" t="s">
        <v>658</v>
      </c>
      <c r="O483" s="1">
        <v>320</v>
      </c>
      <c r="P483" s="3" t="s">
        <v>2639</v>
      </c>
      <c r="Q483" s="1">
        <v>0</v>
      </c>
      <c r="R483" s="1">
        <v>0</v>
      </c>
      <c r="S483" s="1">
        <v>5</v>
      </c>
      <c r="T483" s="1">
        <v>1</v>
      </c>
      <c r="U483" s="1">
        <v>2</v>
      </c>
      <c r="V483" s="1">
        <v>10</v>
      </c>
      <c r="W483" s="1">
        <v>1</v>
      </c>
      <c r="X483" s="1">
        <v>0</v>
      </c>
      <c r="Y483" s="1">
        <v>5</v>
      </c>
      <c r="Z483" s="1">
        <v>6</v>
      </c>
      <c r="AA483" s="1">
        <v>0</v>
      </c>
      <c r="AB483" s="1">
        <v>0</v>
      </c>
      <c r="AC483" s="1">
        <v>0</v>
      </c>
      <c r="AD483" s="1">
        <v>0</v>
      </c>
      <c r="AE483" s="1">
        <v>0</v>
      </c>
      <c r="AF483" s="1">
        <v>120</v>
      </c>
      <c r="AG483" s="1" t="s">
        <v>2640</v>
      </c>
      <c r="AH483" s="1">
        <v>6</v>
      </c>
      <c r="AI483" s="1">
        <v>0</v>
      </c>
      <c r="AJ483" s="1">
        <v>0</v>
      </c>
      <c r="AK483" s="1">
        <v>0</v>
      </c>
      <c r="AL483" s="1">
        <v>0</v>
      </c>
      <c r="AM483" s="1">
        <v>0</v>
      </c>
      <c r="AN483" s="1">
        <v>0</v>
      </c>
      <c r="AO483" s="1">
        <v>0</v>
      </c>
      <c r="AP483" s="1">
        <v>0</v>
      </c>
      <c r="AQ483" s="1">
        <v>0</v>
      </c>
      <c r="AR483" s="1">
        <v>0</v>
      </c>
      <c r="AS483" s="1">
        <v>0</v>
      </c>
      <c r="AT483" s="1">
        <v>0</v>
      </c>
      <c r="AU483" s="1">
        <v>0</v>
      </c>
      <c r="AV483" s="1">
        <v>0</v>
      </c>
      <c r="AW483" s="1" t="s">
        <v>2614</v>
      </c>
      <c r="AX483" s="1" t="s">
        <v>2641</v>
      </c>
      <c r="AY483" s="1">
        <v>10</v>
      </c>
      <c r="AZ483" s="1">
        <v>10</v>
      </c>
      <c r="BA483" s="1">
        <v>10</v>
      </c>
      <c r="BB483" s="1">
        <v>20</v>
      </c>
      <c r="BC483" s="1">
        <v>0</v>
      </c>
      <c r="BD483" s="1">
        <v>50</v>
      </c>
      <c r="BE483" s="1">
        <v>100</v>
      </c>
      <c r="BF483" s="1">
        <v>200</v>
      </c>
      <c r="BG483" s="1">
        <v>0</v>
      </c>
      <c r="BH483" s="1">
        <v>0</v>
      </c>
      <c r="BI483" s="1">
        <v>2</v>
      </c>
      <c r="BJ483" s="1">
        <v>140</v>
      </c>
      <c r="BK483" s="1" t="s">
        <v>654</v>
      </c>
      <c r="BL483" s="1" t="s">
        <v>654</v>
      </c>
      <c r="BM483" s="1" t="s">
        <v>654</v>
      </c>
      <c r="BN483" s="1">
        <v>0</v>
      </c>
      <c r="BO483" s="1">
        <v>20</v>
      </c>
      <c r="BP483" s="1">
        <v>30</v>
      </c>
      <c r="BQ483" s="1">
        <v>1</v>
      </c>
      <c r="BR483" s="1">
        <v>0</v>
      </c>
      <c r="BS483" s="1">
        <v>0</v>
      </c>
      <c r="BT483" s="1">
        <v>20</v>
      </c>
      <c r="BU483" s="1">
        <v>20</v>
      </c>
      <c r="BV483" s="1">
        <v>0</v>
      </c>
      <c r="BW483" s="1">
        <v>0</v>
      </c>
      <c r="BX483" s="1">
        <v>0</v>
      </c>
      <c r="BY483" s="1">
        <v>2</v>
      </c>
      <c r="BZ483" s="1">
        <v>2.4</v>
      </c>
      <c r="CA483" s="1">
        <v>3.4</v>
      </c>
      <c r="CB483" s="1">
        <v>20</v>
      </c>
      <c r="CC483" s="1">
        <v>30</v>
      </c>
      <c r="CD483" s="1">
        <v>50</v>
      </c>
      <c r="CE483" s="1">
        <v>1.2</v>
      </c>
      <c r="CF483" s="1">
        <v>1</v>
      </c>
      <c r="CG483" s="1">
        <v>3.8</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0.1</v>
      </c>
      <c r="EC483" s="1">
        <v>0</v>
      </c>
      <c r="ED483" s="1">
        <v>0</v>
      </c>
      <c r="EE483" s="1">
        <v>0</v>
      </c>
      <c r="EF483" s="1">
        <v>0</v>
      </c>
      <c r="EG483" s="1">
        <v>0</v>
      </c>
      <c r="EH483" s="1">
        <v>0</v>
      </c>
      <c r="EI483" s="1">
        <v>0</v>
      </c>
      <c r="EJ483" s="1">
        <v>0.5</v>
      </c>
      <c r="EK483" s="1">
        <v>0.75</v>
      </c>
      <c r="EL483" s="1">
        <v>0</v>
      </c>
      <c r="EM483" s="1">
        <v>0</v>
      </c>
      <c r="EN483" s="1">
        <v>0</v>
      </c>
      <c r="EO483" s="1">
        <v>0</v>
      </c>
      <c r="EP483" s="1">
        <v>0</v>
      </c>
      <c r="EQ483" s="1">
        <v>0</v>
      </c>
      <c r="ER483" s="1">
        <v>0</v>
      </c>
      <c r="ES483" s="1">
        <v>0</v>
      </c>
      <c r="ET483" s="1">
        <v>0</v>
      </c>
      <c r="EU483" s="1">
        <v>0</v>
      </c>
      <c r="EV483" s="1">
        <v>0</v>
      </c>
      <c r="EW483" s="1">
        <v>0</v>
      </c>
      <c r="EX483" s="1">
        <v>0</v>
      </c>
      <c r="EY483" s="1">
        <v>81</v>
      </c>
      <c r="EZ483" s="1">
        <v>0</v>
      </c>
    </row>
    <row r="484" spans="1:156">
      <c r="A484" s="1">
        <v>51007</v>
      </c>
      <c r="B484" s="1" t="s">
        <v>2642</v>
      </c>
      <c r="C484" s="1">
        <v>7</v>
      </c>
      <c r="D484" s="1">
        <v>106</v>
      </c>
      <c r="E484" s="1">
        <v>4</v>
      </c>
      <c r="F484" s="1">
        <v>80</v>
      </c>
      <c r="G484" s="1">
        <v>0.7</v>
      </c>
      <c r="H484" s="1">
        <v>51</v>
      </c>
      <c r="I484" s="1">
        <v>1</v>
      </c>
      <c r="J484" s="1">
        <v>2</v>
      </c>
      <c r="K484" s="1" t="s">
        <v>1083</v>
      </c>
      <c r="L484" s="1" t="s">
        <v>739</v>
      </c>
      <c r="M484" s="1" t="s">
        <v>1505</v>
      </c>
      <c r="N484" s="1" t="s">
        <v>686</v>
      </c>
      <c r="O484" s="1">
        <v>425</v>
      </c>
      <c r="P484" s="3" t="s">
        <v>2643</v>
      </c>
      <c r="Q484" s="1">
        <v>0</v>
      </c>
      <c r="R484" s="1">
        <v>0</v>
      </c>
      <c r="S484" s="1">
        <v>5</v>
      </c>
      <c r="T484" s="1">
        <v>1</v>
      </c>
      <c r="U484" s="1">
        <v>3</v>
      </c>
      <c r="V484" s="1">
        <v>10</v>
      </c>
      <c r="W484" s="1">
        <v>1</v>
      </c>
      <c r="X484" s="1">
        <v>0</v>
      </c>
      <c r="Y484" s="1">
        <v>5</v>
      </c>
      <c r="Z484" s="1">
        <v>7</v>
      </c>
      <c r="AA484" s="1">
        <v>0</v>
      </c>
      <c r="AB484" s="1">
        <v>0</v>
      </c>
      <c r="AC484" s="1">
        <v>0</v>
      </c>
      <c r="AD484" s="1">
        <v>0</v>
      </c>
      <c r="AE484" s="1">
        <v>0</v>
      </c>
      <c r="AF484" s="1">
        <v>120</v>
      </c>
      <c r="AG484" s="1" t="s">
        <v>2644</v>
      </c>
      <c r="AH484" s="1">
        <v>9</v>
      </c>
      <c r="AI484" s="1">
        <v>0</v>
      </c>
      <c r="AJ484" s="1">
        <v>0</v>
      </c>
      <c r="AK484" s="1">
        <v>0</v>
      </c>
      <c r="AL484" s="1">
        <v>0</v>
      </c>
      <c r="AM484" s="1">
        <v>0</v>
      </c>
      <c r="AN484" s="1">
        <v>0</v>
      </c>
      <c r="AO484" s="1">
        <v>0</v>
      </c>
      <c r="AP484" s="1">
        <v>0</v>
      </c>
      <c r="AQ484" s="1">
        <v>0</v>
      </c>
      <c r="AR484" s="1">
        <v>0</v>
      </c>
      <c r="AS484" s="1">
        <v>0</v>
      </c>
      <c r="AT484" s="1">
        <v>0</v>
      </c>
      <c r="AU484" s="1">
        <v>0</v>
      </c>
      <c r="AV484" s="1">
        <v>0</v>
      </c>
      <c r="AW484" s="1" t="s">
        <v>2614</v>
      </c>
      <c r="AX484" s="1" t="s">
        <v>2645</v>
      </c>
      <c r="AY484" s="1">
        <v>20</v>
      </c>
      <c r="AZ484" s="1">
        <v>20</v>
      </c>
      <c r="BA484" s="1">
        <v>20</v>
      </c>
      <c r="BB484" s="1">
        <v>20</v>
      </c>
      <c r="BC484" s="1">
        <v>0</v>
      </c>
      <c r="BD484" s="1">
        <v>30</v>
      </c>
      <c r="BE484" s="1">
        <v>100</v>
      </c>
      <c r="BF484" s="1">
        <v>200</v>
      </c>
      <c r="BG484" s="1">
        <v>0</v>
      </c>
      <c r="BH484" s="1">
        <v>0</v>
      </c>
      <c r="BI484" s="1">
        <v>3</v>
      </c>
      <c r="BJ484" s="1">
        <v>190</v>
      </c>
      <c r="BK484" s="1" t="s">
        <v>654</v>
      </c>
      <c r="BL484" s="1" t="s">
        <v>654</v>
      </c>
      <c r="BM484" s="1" t="s">
        <v>654</v>
      </c>
      <c r="BN484" s="1">
        <v>0</v>
      </c>
      <c r="BO484" s="1">
        <v>0</v>
      </c>
      <c r="BP484" s="1">
        <v>0</v>
      </c>
      <c r="BQ484" s="1">
        <v>0</v>
      </c>
      <c r="BR484" s="1">
        <v>0</v>
      </c>
      <c r="BS484" s="1">
        <v>0</v>
      </c>
      <c r="BT484" s="1">
        <v>70</v>
      </c>
      <c r="BU484" s="1">
        <v>70</v>
      </c>
      <c r="BV484" s="1">
        <v>0</v>
      </c>
      <c r="BW484" s="1">
        <v>0</v>
      </c>
      <c r="BX484" s="1">
        <v>0</v>
      </c>
      <c r="BY484" s="1">
        <v>3.2</v>
      </c>
      <c r="BZ484" s="1">
        <v>2.8</v>
      </c>
      <c r="CA484" s="1">
        <v>3</v>
      </c>
      <c r="CB484" s="1">
        <v>40</v>
      </c>
      <c r="CC484" s="1">
        <v>30</v>
      </c>
      <c r="CD484" s="1">
        <v>30</v>
      </c>
      <c r="CE484" s="1">
        <v>2.4</v>
      </c>
      <c r="CF484" s="1">
        <v>1.2</v>
      </c>
      <c r="CG484" s="1">
        <v>4.5</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0.1</v>
      </c>
      <c r="EC484" s="1">
        <v>0</v>
      </c>
      <c r="ED484" s="1">
        <v>0</v>
      </c>
      <c r="EE484" s="1">
        <v>0</v>
      </c>
      <c r="EF484" s="1">
        <v>0</v>
      </c>
      <c r="EG484" s="1">
        <v>0</v>
      </c>
      <c r="EH484" s="1">
        <v>0</v>
      </c>
      <c r="EI484" s="1">
        <v>1.5</v>
      </c>
      <c r="EJ484" s="1">
        <v>0</v>
      </c>
      <c r="EK484" s="1">
        <v>0.5</v>
      </c>
      <c r="EL484" s="1">
        <v>0</v>
      </c>
      <c r="EM484" s="1">
        <v>0</v>
      </c>
      <c r="EN484" s="1">
        <v>0</v>
      </c>
      <c r="EO484" s="1">
        <v>0</v>
      </c>
      <c r="EP484" s="1">
        <v>0</v>
      </c>
      <c r="EQ484" s="1">
        <v>0</v>
      </c>
      <c r="ER484" s="1">
        <v>0</v>
      </c>
      <c r="ES484" s="1">
        <v>0</v>
      </c>
      <c r="ET484" s="1">
        <v>0</v>
      </c>
      <c r="EU484" s="1">
        <v>0</v>
      </c>
      <c r="EV484" s="1">
        <v>0</v>
      </c>
      <c r="EW484" s="1">
        <v>0</v>
      </c>
      <c r="EX484" s="1">
        <v>0</v>
      </c>
      <c r="EY484" s="1">
        <v>81</v>
      </c>
      <c r="EZ484" s="1">
        <v>0</v>
      </c>
    </row>
    <row r="485" spans="1:156">
      <c r="A485" s="1">
        <v>51008</v>
      </c>
      <c r="B485" s="1" t="s">
        <v>2646</v>
      </c>
      <c r="C485" s="1">
        <v>8</v>
      </c>
      <c r="D485" s="1">
        <v>106</v>
      </c>
      <c r="E485" s="1">
        <v>4</v>
      </c>
      <c r="F485" s="1">
        <v>90</v>
      </c>
      <c r="G485" s="1">
        <v>0.8</v>
      </c>
      <c r="H485" s="1">
        <v>66</v>
      </c>
      <c r="I485" s="1">
        <v>1</v>
      </c>
      <c r="J485" s="1">
        <v>1</v>
      </c>
      <c r="K485" s="1" t="s">
        <v>1069</v>
      </c>
      <c r="L485" s="1" t="s">
        <v>2647</v>
      </c>
      <c r="M485" s="1" t="s">
        <v>2648</v>
      </c>
      <c r="N485" s="1" t="s">
        <v>1104</v>
      </c>
      <c r="O485" s="1">
        <v>545</v>
      </c>
      <c r="P485" s="3" t="s">
        <v>2649</v>
      </c>
      <c r="Q485" s="1">
        <v>0</v>
      </c>
      <c r="R485" s="1">
        <v>0</v>
      </c>
      <c r="S485" s="1">
        <v>5</v>
      </c>
      <c r="T485" s="1">
        <v>1</v>
      </c>
      <c r="U485" s="1">
        <v>3</v>
      </c>
      <c r="V485" s="1">
        <v>10</v>
      </c>
      <c r="W485" s="1">
        <v>1</v>
      </c>
      <c r="X485" s="1">
        <v>1</v>
      </c>
      <c r="Y485" s="1">
        <v>0</v>
      </c>
      <c r="Z485" s="1">
        <v>8</v>
      </c>
      <c r="AA485" s="1">
        <v>0</v>
      </c>
      <c r="AB485" s="1">
        <v>0</v>
      </c>
      <c r="AC485" s="1">
        <v>0</v>
      </c>
      <c r="AD485" s="1">
        <v>0</v>
      </c>
      <c r="AE485" s="1">
        <v>0</v>
      </c>
      <c r="AF485" s="1">
        <v>120</v>
      </c>
      <c r="AG485" s="1" t="s">
        <v>2650</v>
      </c>
      <c r="AH485" s="1">
        <v>9</v>
      </c>
      <c r="AI485" s="1">
        <v>0</v>
      </c>
      <c r="AJ485" s="1">
        <v>0</v>
      </c>
      <c r="AK485" s="1">
        <v>0</v>
      </c>
      <c r="AL485" s="1">
        <v>0</v>
      </c>
      <c r="AM485" s="1">
        <v>0</v>
      </c>
      <c r="AN485" s="1">
        <v>0</v>
      </c>
      <c r="AO485" s="1">
        <v>0</v>
      </c>
      <c r="AP485" s="1">
        <v>0</v>
      </c>
      <c r="AQ485" s="1">
        <v>0</v>
      </c>
      <c r="AR485" s="1">
        <v>0</v>
      </c>
      <c r="AS485" s="1">
        <v>0</v>
      </c>
      <c r="AT485" s="1">
        <v>0</v>
      </c>
      <c r="AU485" s="1">
        <v>0</v>
      </c>
      <c r="AV485" s="1">
        <v>0</v>
      </c>
      <c r="AW485" s="1" t="s">
        <v>2614</v>
      </c>
      <c r="AX485" s="1" t="s">
        <v>2651</v>
      </c>
      <c r="AY485" s="1">
        <v>5</v>
      </c>
      <c r="AZ485" s="1">
        <v>10</v>
      </c>
      <c r="BA485" s="1">
        <v>15</v>
      </c>
      <c r="BB485" s="1">
        <v>15</v>
      </c>
      <c r="BC485" s="1">
        <v>0</v>
      </c>
      <c r="BD485" s="1">
        <v>70</v>
      </c>
      <c r="BE485" s="1">
        <v>100</v>
      </c>
      <c r="BF485" s="1">
        <v>100</v>
      </c>
      <c r="BG485" s="1">
        <v>0</v>
      </c>
      <c r="BH485" s="1">
        <v>0</v>
      </c>
      <c r="BI485" s="1">
        <v>3</v>
      </c>
      <c r="BJ485" s="1">
        <v>90</v>
      </c>
      <c r="BK485" s="1" t="s">
        <v>654</v>
      </c>
      <c r="BL485" s="1" t="s">
        <v>654</v>
      </c>
      <c r="BM485" s="1" t="s">
        <v>654</v>
      </c>
      <c r="BN485" s="1">
        <v>0</v>
      </c>
      <c r="BO485" s="1">
        <v>10</v>
      </c>
      <c r="BP485" s="1">
        <v>10</v>
      </c>
      <c r="BQ485" s="1">
        <v>0</v>
      </c>
      <c r="BR485" s="1">
        <v>0</v>
      </c>
      <c r="BS485" s="1">
        <v>0</v>
      </c>
      <c r="BT485" s="1">
        <v>50</v>
      </c>
      <c r="BU485" s="1">
        <v>50</v>
      </c>
      <c r="BV485" s="1">
        <v>0</v>
      </c>
      <c r="BW485" s="1">
        <v>0</v>
      </c>
      <c r="BX485" s="1">
        <v>0</v>
      </c>
      <c r="BY485" s="1">
        <v>2.4</v>
      </c>
      <c r="BZ485" s="1">
        <v>4.2</v>
      </c>
      <c r="CA485" s="1">
        <v>3.6</v>
      </c>
      <c r="CB485" s="1">
        <v>10</v>
      </c>
      <c r="CC485" s="1">
        <v>50</v>
      </c>
      <c r="CD485" s="1">
        <v>40</v>
      </c>
      <c r="CE485" s="1">
        <v>1</v>
      </c>
      <c r="CF485" s="1">
        <v>3.2</v>
      </c>
      <c r="CG485" s="1">
        <v>4</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0.1</v>
      </c>
      <c r="EC485" s="1">
        <v>0</v>
      </c>
      <c r="ED485" s="1">
        <v>0</v>
      </c>
      <c r="EE485" s="1">
        <v>0</v>
      </c>
      <c r="EF485" s="1">
        <v>0</v>
      </c>
      <c r="EG485" s="1">
        <v>0</v>
      </c>
      <c r="EH485" s="1">
        <v>0</v>
      </c>
      <c r="EI485" s="1">
        <v>0</v>
      </c>
      <c r="EJ485" s="1">
        <v>1.5</v>
      </c>
      <c r="EK485" s="1">
        <v>0.5</v>
      </c>
      <c r="EL485" s="1">
        <v>0</v>
      </c>
      <c r="EM485" s="1">
        <v>0</v>
      </c>
      <c r="EN485" s="1">
        <v>0</v>
      </c>
      <c r="EO485" s="1">
        <v>0</v>
      </c>
      <c r="EP485" s="1">
        <v>0</v>
      </c>
      <c r="EQ485" s="1">
        <v>0</v>
      </c>
      <c r="ER485" s="1">
        <v>0</v>
      </c>
      <c r="ES485" s="1">
        <v>0</v>
      </c>
      <c r="ET485" s="1">
        <v>0</v>
      </c>
      <c r="EU485" s="1">
        <v>0</v>
      </c>
      <c r="EV485" s="1">
        <v>0</v>
      </c>
      <c r="EW485" s="1">
        <v>0</v>
      </c>
      <c r="EX485" s="1">
        <v>0</v>
      </c>
      <c r="EY485" s="1">
        <v>6</v>
      </c>
      <c r="EZ485" s="1">
        <v>50</v>
      </c>
    </row>
    <row r="486" spans="1:156">
      <c r="A486" s="1">
        <v>51501</v>
      </c>
      <c r="B486" s="1" t="s">
        <v>2652</v>
      </c>
      <c r="C486" s="1">
        <v>1</v>
      </c>
      <c r="D486" s="1">
        <v>106</v>
      </c>
      <c r="E486" s="1">
        <v>1</v>
      </c>
      <c r="F486" s="1">
        <v>20</v>
      </c>
      <c r="G486" s="1">
        <v>0.1</v>
      </c>
      <c r="H486" s="1">
        <v>3</v>
      </c>
      <c r="I486" s="1">
        <v>0</v>
      </c>
      <c r="J486" s="1">
        <v>4</v>
      </c>
      <c r="K486" s="1" t="s">
        <v>1069</v>
      </c>
      <c r="L486" s="1" t="s">
        <v>2653</v>
      </c>
      <c r="M486" s="1" t="s">
        <v>2654</v>
      </c>
      <c r="N486" s="1" t="s">
        <v>1089</v>
      </c>
      <c r="O486" s="1">
        <v>20</v>
      </c>
      <c r="P486" s="3" t="s">
        <v>2655</v>
      </c>
      <c r="Q486" s="1">
        <v>0</v>
      </c>
      <c r="R486" s="1">
        <v>0</v>
      </c>
      <c r="S486" s="1">
        <v>5</v>
      </c>
      <c r="T486" s="1">
        <v>1</v>
      </c>
      <c r="U486" s="1">
        <v>1</v>
      </c>
      <c r="V486" s="1">
        <v>15</v>
      </c>
      <c r="W486" s="1">
        <v>1</v>
      </c>
      <c r="X486" s="1">
        <v>0</v>
      </c>
      <c r="Y486" s="1">
        <v>0</v>
      </c>
      <c r="Z486" s="1">
        <v>1</v>
      </c>
      <c r="AA486" s="1">
        <v>0</v>
      </c>
      <c r="AB486" s="1">
        <v>0</v>
      </c>
      <c r="AC486" s="1">
        <v>0</v>
      </c>
      <c r="AD486" s="1">
        <v>0</v>
      </c>
      <c r="AE486" s="1">
        <v>0</v>
      </c>
      <c r="AF486" s="1">
        <v>120</v>
      </c>
      <c r="AG486" s="1" t="s">
        <v>2656</v>
      </c>
      <c r="AH486" s="1">
        <v>3</v>
      </c>
      <c r="AI486" s="1">
        <v>0</v>
      </c>
      <c r="AJ486" s="1">
        <v>0</v>
      </c>
      <c r="AK486" s="1">
        <v>0</v>
      </c>
      <c r="AL486" s="1">
        <v>0</v>
      </c>
      <c r="AM486" s="1">
        <v>0</v>
      </c>
      <c r="AN486" s="1">
        <v>0</v>
      </c>
      <c r="AO486" s="1">
        <v>0</v>
      </c>
      <c r="AP486" s="1">
        <v>0</v>
      </c>
      <c r="AQ486" s="1">
        <v>0</v>
      </c>
      <c r="AR486" s="1">
        <v>0</v>
      </c>
      <c r="AS486" s="1">
        <v>0</v>
      </c>
      <c r="AT486" s="1">
        <v>0</v>
      </c>
      <c r="AU486" s="1">
        <v>0</v>
      </c>
      <c r="AV486" s="1">
        <v>0</v>
      </c>
      <c r="AW486" s="1" t="s">
        <v>2657</v>
      </c>
      <c r="AX486" s="1" t="s">
        <v>2658</v>
      </c>
      <c r="AY486" s="1">
        <v>5</v>
      </c>
      <c r="AZ486" s="1">
        <v>10</v>
      </c>
      <c r="BA486" s="1">
        <v>10</v>
      </c>
      <c r="BB486" s="1">
        <v>12</v>
      </c>
      <c r="BC486" s="1">
        <v>0</v>
      </c>
      <c r="BD486" s="1">
        <v>0</v>
      </c>
      <c r="BE486" s="1">
        <v>100</v>
      </c>
      <c r="BF486" s="1">
        <v>100</v>
      </c>
      <c r="BG486" s="1">
        <v>0</v>
      </c>
      <c r="BH486" s="1">
        <v>0</v>
      </c>
      <c r="BI486" s="1">
        <v>1</v>
      </c>
      <c r="BJ486" s="1">
        <v>40</v>
      </c>
      <c r="BK486" s="1" t="s">
        <v>654</v>
      </c>
      <c r="BL486" s="1" t="s">
        <v>654</v>
      </c>
      <c r="BM486" s="1" t="s">
        <v>654</v>
      </c>
      <c r="BN486" s="1">
        <v>0</v>
      </c>
      <c r="BO486" s="1">
        <v>0</v>
      </c>
      <c r="BP486" s="1">
        <v>70</v>
      </c>
      <c r="BQ486" s="1">
        <v>0</v>
      </c>
      <c r="BR486" s="1">
        <v>0</v>
      </c>
      <c r="BS486" s="1">
        <v>0</v>
      </c>
      <c r="BT486" s="1">
        <v>0</v>
      </c>
      <c r="BU486" s="1">
        <v>0</v>
      </c>
      <c r="BV486" s="1">
        <v>0</v>
      </c>
      <c r="BW486" s="1">
        <v>0</v>
      </c>
      <c r="BX486" s="1">
        <v>0</v>
      </c>
      <c r="BY486" s="1">
        <v>0.4</v>
      </c>
      <c r="BZ486" s="1">
        <v>0.6</v>
      </c>
      <c r="CA486" s="1">
        <v>0.8</v>
      </c>
      <c r="CB486" s="1">
        <v>20</v>
      </c>
      <c r="CC486" s="1">
        <v>30</v>
      </c>
      <c r="CD486" s="1">
        <v>50</v>
      </c>
      <c r="CE486" s="1">
        <v>0.2</v>
      </c>
      <c r="CF486" s="1">
        <v>0</v>
      </c>
      <c r="CG486" s="1">
        <v>1.9</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0.25</v>
      </c>
      <c r="EL486" s="1">
        <v>0</v>
      </c>
      <c r="EM486" s="1">
        <v>0</v>
      </c>
      <c r="EN486" s="1">
        <v>0</v>
      </c>
      <c r="EO486" s="1">
        <v>0</v>
      </c>
      <c r="EP486" s="1">
        <v>0</v>
      </c>
      <c r="EQ486" s="1">
        <v>0.25</v>
      </c>
      <c r="ER486" s="1">
        <v>0</v>
      </c>
      <c r="ES486" s="1">
        <v>0</v>
      </c>
      <c r="ET486" s="1">
        <v>0</v>
      </c>
      <c r="EU486" s="1">
        <v>0</v>
      </c>
      <c r="EV486" s="1">
        <v>0</v>
      </c>
      <c r="EW486" s="1">
        <v>0</v>
      </c>
      <c r="EX486" s="1">
        <v>0</v>
      </c>
      <c r="EY486" s="1">
        <v>6</v>
      </c>
      <c r="EZ486" s="1">
        <v>0</v>
      </c>
    </row>
    <row r="487" spans="1:156">
      <c r="A487" s="1">
        <v>51502</v>
      </c>
      <c r="B487" s="1" t="s">
        <v>2659</v>
      </c>
      <c r="C487" s="1">
        <v>2</v>
      </c>
      <c r="D487" s="1">
        <v>106</v>
      </c>
      <c r="E487" s="1">
        <v>1</v>
      </c>
      <c r="F487" s="1">
        <v>30</v>
      </c>
      <c r="G487" s="1">
        <v>0.2</v>
      </c>
      <c r="H487" s="1">
        <v>6</v>
      </c>
      <c r="I487" s="1">
        <v>0</v>
      </c>
      <c r="J487" s="1">
        <v>4</v>
      </c>
      <c r="K487" s="1" t="s">
        <v>1069</v>
      </c>
      <c r="L487" s="1" t="s">
        <v>2660</v>
      </c>
      <c r="M487" s="1" t="s">
        <v>2661</v>
      </c>
      <c r="N487" s="1" t="s">
        <v>1089</v>
      </c>
      <c r="O487" s="1">
        <v>50</v>
      </c>
      <c r="P487" s="3" t="s">
        <v>2662</v>
      </c>
      <c r="Q487" s="1">
        <v>0</v>
      </c>
      <c r="R487" s="1">
        <v>0</v>
      </c>
      <c r="S487" s="1">
        <v>5</v>
      </c>
      <c r="T487" s="1">
        <v>1</v>
      </c>
      <c r="U487" s="1">
        <v>1</v>
      </c>
      <c r="V487" s="1">
        <v>15</v>
      </c>
      <c r="W487" s="1">
        <v>1</v>
      </c>
      <c r="X487" s="1">
        <v>0</v>
      </c>
      <c r="Y487" s="1">
        <v>5</v>
      </c>
      <c r="Z487" s="1">
        <v>2</v>
      </c>
      <c r="AA487" s="1">
        <v>0</v>
      </c>
      <c r="AB487" s="1">
        <v>0</v>
      </c>
      <c r="AC487" s="1">
        <v>0</v>
      </c>
      <c r="AD487" s="1">
        <v>0</v>
      </c>
      <c r="AE487" s="1">
        <v>0</v>
      </c>
      <c r="AF487" s="1">
        <v>120</v>
      </c>
      <c r="AG487" s="1" t="s">
        <v>2663</v>
      </c>
      <c r="AH487" s="1">
        <v>3</v>
      </c>
      <c r="AI487" s="1">
        <v>0</v>
      </c>
      <c r="AJ487" s="1">
        <v>0</v>
      </c>
      <c r="AK487" s="1">
        <v>0</v>
      </c>
      <c r="AL487" s="1">
        <v>0</v>
      </c>
      <c r="AM487" s="1">
        <v>0</v>
      </c>
      <c r="AN487" s="1">
        <v>0</v>
      </c>
      <c r="AO487" s="1">
        <v>0</v>
      </c>
      <c r="AP487" s="1">
        <v>0</v>
      </c>
      <c r="AQ487" s="1">
        <v>0</v>
      </c>
      <c r="AR487" s="1">
        <v>0</v>
      </c>
      <c r="AS487" s="1">
        <v>0</v>
      </c>
      <c r="AT487" s="1">
        <v>0</v>
      </c>
      <c r="AU487" s="1">
        <v>0</v>
      </c>
      <c r="AV487" s="1">
        <v>0</v>
      </c>
      <c r="AW487" s="1" t="s">
        <v>2657</v>
      </c>
      <c r="AX487" s="1" t="s">
        <v>2664</v>
      </c>
      <c r="AY487" s="1">
        <v>25</v>
      </c>
      <c r="AZ487" s="1">
        <v>25</v>
      </c>
      <c r="BA487" s="1">
        <v>25</v>
      </c>
      <c r="BB487" s="1">
        <v>25</v>
      </c>
      <c r="BC487" s="1">
        <v>0</v>
      </c>
      <c r="BD487" s="1">
        <v>0</v>
      </c>
      <c r="BE487" s="1">
        <v>100</v>
      </c>
      <c r="BF487" s="1">
        <v>150</v>
      </c>
      <c r="BG487" s="1">
        <v>0</v>
      </c>
      <c r="BH487" s="1">
        <v>0</v>
      </c>
      <c r="BI487" s="1">
        <v>1</v>
      </c>
      <c r="BJ487" s="1">
        <v>100</v>
      </c>
      <c r="BK487" s="1" t="s">
        <v>654</v>
      </c>
      <c r="BL487" s="1" t="s">
        <v>654</v>
      </c>
      <c r="BM487" s="1" t="s">
        <v>654</v>
      </c>
      <c r="BN487" s="1">
        <v>0</v>
      </c>
      <c r="BO487" s="1">
        <v>15</v>
      </c>
      <c r="BP487" s="1">
        <v>40</v>
      </c>
      <c r="BQ487" s="1">
        <v>1</v>
      </c>
      <c r="BR487" s="1">
        <v>0</v>
      </c>
      <c r="BS487" s="1">
        <v>0</v>
      </c>
      <c r="BT487" s="1">
        <v>15</v>
      </c>
      <c r="BU487" s="1">
        <v>15</v>
      </c>
      <c r="BV487" s="1">
        <v>0</v>
      </c>
      <c r="BW487" s="1">
        <v>0</v>
      </c>
      <c r="BX487" s="1">
        <v>0</v>
      </c>
      <c r="BY487" s="1">
        <v>0.8</v>
      </c>
      <c r="BZ487" s="1">
        <v>1.2</v>
      </c>
      <c r="CA487" s="1">
        <v>1</v>
      </c>
      <c r="CB487" s="1">
        <v>30</v>
      </c>
      <c r="CC487" s="1">
        <v>40</v>
      </c>
      <c r="CD487" s="1">
        <v>30</v>
      </c>
      <c r="CE487" s="1">
        <v>0</v>
      </c>
      <c r="CF487" s="1">
        <v>0</v>
      </c>
      <c r="CG487" s="1">
        <v>2.2</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0.5</v>
      </c>
      <c r="EK487" s="1">
        <v>0</v>
      </c>
      <c r="EL487" s="1">
        <v>0</v>
      </c>
      <c r="EM487" s="1">
        <v>0</v>
      </c>
      <c r="EN487" s="1">
        <v>0</v>
      </c>
      <c r="EO487" s="1">
        <v>0</v>
      </c>
      <c r="EP487" s="1">
        <v>0.5</v>
      </c>
      <c r="EQ487" s="1">
        <v>0</v>
      </c>
      <c r="ER487" s="1">
        <v>0</v>
      </c>
      <c r="ES487" s="1">
        <v>0</v>
      </c>
      <c r="ET487" s="1">
        <v>0</v>
      </c>
      <c r="EU487" s="1">
        <v>0</v>
      </c>
      <c r="EV487" s="1">
        <v>0</v>
      </c>
      <c r="EW487" s="1">
        <v>0</v>
      </c>
      <c r="EX487" s="1">
        <v>0</v>
      </c>
      <c r="EY487" s="1">
        <v>81</v>
      </c>
      <c r="EZ487" s="1">
        <v>0</v>
      </c>
    </row>
    <row r="488" spans="1:156">
      <c r="A488" s="1">
        <v>51503</v>
      </c>
      <c r="B488" s="1" t="s">
        <v>2665</v>
      </c>
      <c r="C488" s="1">
        <v>3</v>
      </c>
      <c r="D488" s="1">
        <v>106</v>
      </c>
      <c r="E488" s="1">
        <v>2</v>
      </c>
      <c r="F488" s="1">
        <v>40</v>
      </c>
      <c r="G488" s="1">
        <v>0.3</v>
      </c>
      <c r="H488" s="1">
        <v>11</v>
      </c>
      <c r="I488" s="1">
        <v>0</v>
      </c>
      <c r="J488" s="1">
        <v>3</v>
      </c>
      <c r="K488" s="1" t="s">
        <v>1069</v>
      </c>
      <c r="L488" s="1" t="s">
        <v>2666</v>
      </c>
      <c r="M488" s="1" t="s">
        <v>2667</v>
      </c>
      <c r="N488" s="1" t="s">
        <v>1104</v>
      </c>
      <c r="O488" s="1">
        <v>95</v>
      </c>
      <c r="P488" s="3" t="s">
        <v>2668</v>
      </c>
      <c r="Q488" s="1">
        <v>0</v>
      </c>
      <c r="R488" s="1">
        <v>0</v>
      </c>
      <c r="S488" s="1">
        <v>5</v>
      </c>
      <c r="T488" s="1">
        <v>1</v>
      </c>
      <c r="U488" s="1">
        <v>1</v>
      </c>
      <c r="V488" s="1">
        <v>15</v>
      </c>
      <c r="W488" s="1">
        <v>1</v>
      </c>
      <c r="X488" s="1">
        <v>0</v>
      </c>
      <c r="Y488" s="1">
        <v>0</v>
      </c>
      <c r="Z488" s="1">
        <v>3</v>
      </c>
      <c r="AA488" s="1">
        <v>0</v>
      </c>
      <c r="AB488" s="1">
        <v>0</v>
      </c>
      <c r="AC488" s="1">
        <v>0</v>
      </c>
      <c r="AD488" s="1">
        <v>0</v>
      </c>
      <c r="AE488" s="1">
        <v>0</v>
      </c>
      <c r="AF488" s="1">
        <v>120</v>
      </c>
      <c r="AG488" s="1" t="s">
        <v>2669</v>
      </c>
      <c r="AH488" s="1">
        <v>3</v>
      </c>
      <c r="AI488" s="1">
        <v>0</v>
      </c>
      <c r="AJ488" s="1">
        <v>0</v>
      </c>
      <c r="AK488" s="1">
        <v>0</v>
      </c>
      <c r="AL488" s="1">
        <v>0</v>
      </c>
      <c r="AM488" s="1">
        <v>0</v>
      </c>
      <c r="AN488" s="1">
        <v>0</v>
      </c>
      <c r="AO488" s="1">
        <v>0</v>
      </c>
      <c r="AP488" s="1">
        <v>0</v>
      </c>
      <c r="AQ488" s="1">
        <v>0</v>
      </c>
      <c r="AR488" s="1">
        <v>0</v>
      </c>
      <c r="AS488" s="1">
        <v>0</v>
      </c>
      <c r="AT488" s="1">
        <v>0</v>
      </c>
      <c r="AU488" s="1">
        <v>0</v>
      </c>
      <c r="AV488" s="1">
        <v>0</v>
      </c>
      <c r="AW488" s="1" t="s">
        <v>2657</v>
      </c>
      <c r="AX488" s="1" t="s">
        <v>2670</v>
      </c>
      <c r="AY488" s="1">
        <v>5</v>
      </c>
      <c r="AZ488" s="1">
        <v>5</v>
      </c>
      <c r="BA488" s="1">
        <v>15</v>
      </c>
      <c r="BB488" s="1">
        <v>18</v>
      </c>
      <c r="BC488" s="1">
        <v>0</v>
      </c>
      <c r="BD488" s="1">
        <v>30</v>
      </c>
      <c r="BE488" s="1">
        <v>100</v>
      </c>
      <c r="BF488" s="1">
        <v>100</v>
      </c>
      <c r="BG488" s="1">
        <v>0</v>
      </c>
      <c r="BH488" s="1">
        <v>0</v>
      </c>
      <c r="BI488" s="1">
        <v>1</v>
      </c>
      <c r="BJ488" s="1">
        <v>70</v>
      </c>
      <c r="BK488" s="1" t="s">
        <v>654</v>
      </c>
      <c r="BL488" s="1" t="s">
        <v>654</v>
      </c>
      <c r="BM488" s="1" t="s">
        <v>654</v>
      </c>
      <c r="BN488" s="1">
        <v>0</v>
      </c>
      <c r="BO488" s="1">
        <v>0</v>
      </c>
      <c r="BP488" s="1">
        <v>20</v>
      </c>
      <c r="BQ488" s="1">
        <v>0</v>
      </c>
      <c r="BR488" s="1">
        <v>0</v>
      </c>
      <c r="BS488" s="1">
        <v>0</v>
      </c>
      <c r="BT488" s="1">
        <v>50</v>
      </c>
      <c r="BU488" s="1">
        <v>50</v>
      </c>
      <c r="BV488" s="1">
        <v>0</v>
      </c>
      <c r="BW488" s="1">
        <v>0</v>
      </c>
      <c r="BX488" s="1">
        <v>0</v>
      </c>
      <c r="BY488" s="1">
        <v>0.6</v>
      </c>
      <c r="BZ488" s="1">
        <v>1.8</v>
      </c>
      <c r="CA488" s="1">
        <v>1.8</v>
      </c>
      <c r="CB488" s="1">
        <v>10</v>
      </c>
      <c r="CC488" s="1">
        <v>50</v>
      </c>
      <c r="CD488" s="1">
        <v>40</v>
      </c>
      <c r="CE488" s="1">
        <v>0.2</v>
      </c>
      <c r="CF488" s="1">
        <v>0.1</v>
      </c>
      <c r="CG488" s="1">
        <v>2.5</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0.25</v>
      </c>
      <c r="EK488" s="1">
        <v>0</v>
      </c>
      <c r="EL488" s="1">
        <v>0</v>
      </c>
      <c r="EM488" s="1">
        <v>0</v>
      </c>
      <c r="EN488" s="1">
        <v>0</v>
      </c>
      <c r="EO488" s="1">
        <v>0</v>
      </c>
      <c r="EP488" s="1">
        <v>0.25</v>
      </c>
      <c r="EQ488" s="1">
        <v>0</v>
      </c>
      <c r="ER488" s="1">
        <v>0</v>
      </c>
      <c r="ES488" s="1">
        <v>0</v>
      </c>
      <c r="ET488" s="1">
        <v>0</v>
      </c>
      <c r="EU488" s="1">
        <v>0</v>
      </c>
      <c r="EV488" s="1">
        <v>0</v>
      </c>
      <c r="EW488" s="1">
        <v>0</v>
      </c>
      <c r="EX488" s="1">
        <v>0</v>
      </c>
      <c r="EY488" s="1">
        <v>6</v>
      </c>
      <c r="EZ488" s="1">
        <v>0</v>
      </c>
    </row>
    <row r="489" spans="1:156">
      <c r="A489" s="1">
        <v>51504</v>
      </c>
      <c r="B489" s="1" t="s">
        <v>2671</v>
      </c>
      <c r="C489" s="1">
        <v>4</v>
      </c>
      <c r="D489" s="1">
        <v>106</v>
      </c>
      <c r="E489" s="1">
        <v>2</v>
      </c>
      <c r="F489" s="1">
        <v>50</v>
      </c>
      <c r="G489" s="1">
        <v>0.4</v>
      </c>
      <c r="H489" s="1">
        <v>18</v>
      </c>
      <c r="I489" s="1">
        <v>0</v>
      </c>
      <c r="J489" s="1">
        <v>3</v>
      </c>
      <c r="K489" s="1" t="s">
        <v>1069</v>
      </c>
      <c r="L489" s="1" t="s">
        <v>2672</v>
      </c>
      <c r="M489" s="1" t="s">
        <v>2673</v>
      </c>
      <c r="N489" s="1" t="s">
        <v>1089</v>
      </c>
      <c r="O489" s="1">
        <v>155</v>
      </c>
      <c r="P489" s="3" t="s">
        <v>2674</v>
      </c>
      <c r="Q489" s="1">
        <v>0</v>
      </c>
      <c r="R489" s="1">
        <v>0</v>
      </c>
      <c r="S489" s="1">
        <v>5</v>
      </c>
      <c r="T489" s="1">
        <v>1</v>
      </c>
      <c r="U489" s="1">
        <v>1</v>
      </c>
      <c r="V489" s="1">
        <v>15</v>
      </c>
      <c r="W489" s="1">
        <v>1</v>
      </c>
      <c r="X489" s="1">
        <v>0</v>
      </c>
      <c r="Y489" s="1">
        <v>5</v>
      </c>
      <c r="Z489" s="1">
        <v>4</v>
      </c>
      <c r="AA489" s="1">
        <v>0</v>
      </c>
      <c r="AB489" s="1">
        <v>0</v>
      </c>
      <c r="AC489" s="1">
        <v>0</v>
      </c>
      <c r="AD489" s="1">
        <v>0</v>
      </c>
      <c r="AE489" s="1">
        <v>0</v>
      </c>
      <c r="AF489" s="1">
        <v>120</v>
      </c>
      <c r="AG489" s="1" t="s">
        <v>2675</v>
      </c>
      <c r="AH489" s="1">
        <v>6</v>
      </c>
      <c r="AI489" s="1">
        <v>0</v>
      </c>
      <c r="AJ489" s="1">
        <v>0</v>
      </c>
      <c r="AK489" s="1">
        <v>0</v>
      </c>
      <c r="AL489" s="1">
        <v>0</v>
      </c>
      <c r="AM489" s="1">
        <v>0</v>
      </c>
      <c r="AN489" s="1">
        <v>0</v>
      </c>
      <c r="AO489" s="1">
        <v>0</v>
      </c>
      <c r="AP489" s="1">
        <v>0</v>
      </c>
      <c r="AQ489" s="1">
        <v>0</v>
      </c>
      <c r="AR489" s="1">
        <v>0</v>
      </c>
      <c r="AS489" s="1">
        <v>0</v>
      </c>
      <c r="AT489" s="1">
        <v>0</v>
      </c>
      <c r="AU489" s="1">
        <v>0</v>
      </c>
      <c r="AV489" s="1">
        <v>0</v>
      </c>
      <c r="AW489" s="1" t="s">
        <v>2657</v>
      </c>
      <c r="AX489" s="1" t="s">
        <v>2676</v>
      </c>
      <c r="AY489" s="1">
        <v>15</v>
      </c>
      <c r="AZ489" s="1">
        <v>15</v>
      </c>
      <c r="BA489" s="1">
        <v>15</v>
      </c>
      <c r="BB489" s="1">
        <v>15</v>
      </c>
      <c r="BC489" s="1">
        <v>0</v>
      </c>
      <c r="BD489" s="1">
        <v>0</v>
      </c>
      <c r="BE489" s="1">
        <v>100</v>
      </c>
      <c r="BF489" s="1">
        <v>100</v>
      </c>
      <c r="BG489" s="1">
        <v>0</v>
      </c>
      <c r="BH489" s="1">
        <v>0</v>
      </c>
      <c r="BI489" s="1">
        <v>1</v>
      </c>
      <c r="BJ489" s="1">
        <v>90</v>
      </c>
      <c r="BK489" s="1" t="s">
        <v>654</v>
      </c>
      <c r="BL489" s="1" t="s">
        <v>654</v>
      </c>
      <c r="BM489" s="1" t="s">
        <v>654</v>
      </c>
      <c r="BN489" s="1">
        <v>0</v>
      </c>
      <c r="BO489" s="1">
        <v>25</v>
      </c>
      <c r="BP489" s="1">
        <v>35</v>
      </c>
      <c r="BQ489" s="1">
        <v>1</v>
      </c>
      <c r="BR489" s="1">
        <v>0</v>
      </c>
      <c r="BS489" s="1">
        <v>0</v>
      </c>
      <c r="BT489" s="1">
        <v>10</v>
      </c>
      <c r="BU489" s="1">
        <v>10</v>
      </c>
      <c r="BV489" s="1">
        <v>0</v>
      </c>
      <c r="BW489" s="1">
        <v>0</v>
      </c>
      <c r="BX489" s="1">
        <v>0</v>
      </c>
      <c r="BY489" s="1">
        <v>0.9</v>
      </c>
      <c r="BZ489" s="1">
        <v>2.2</v>
      </c>
      <c r="CA489" s="1">
        <v>2.3</v>
      </c>
      <c r="CB489" s="1">
        <v>10</v>
      </c>
      <c r="CC489" s="1">
        <v>40</v>
      </c>
      <c r="CD489" s="1">
        <v>50</v>
      </c>
      <c r="CE489" s="1">
        <v>0.5</v>
      </c>
      <c r="CF489" s="1">
        <v>0</v>
      </c>
      <c r="CG489" s="1">
        <v>3</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0.5</v>
      </c>
      <c r="EK489" s="1">
        <v>0</v>
      </c>
      <c r="EL489" s="1">
        <v>0</v>
      </c>
      <c r="EM489" s="1">
        <v>0</v>
      </c>
      <c r="EN489" s="1">
        <v>0</v>
      </c>
      <c r="EO489" s="1">
        <v>0</v>
      </c>
      <c r="EP489" s="1">
        <v>0.5</v>
      </c>
      <c r="EQ489" s="1">
        <v>0</v>
      </c>
      <c r="ER489" s="1">
        <v>0</v>
      </c>
      <c r="ES489" s="1">
        <v>0</v>
      </c>
      <c r="ET489" s="1">
        <v>0</v>
      </c>
      <c r="EU489" s="1">
        <v>0</v>
      </c>
      <c r="EV489" s="1">
        <v>0</v>
      </c>
      <c r="EW489" s="1">
        <v>0</v>
      </c>
      <c r="EX489" s="1">
        <v>0</v>
      </c>
      <c r="EY489" s="1">
        <v>81</v>
      </c>
      <c r="EZ489" s="1">
        <v>0</v>
      </c>
    </row>
    <row r="490" spans="1:156">
      <c r="A490" s="1">
        <v>51505</v>
      </c>
      <c r="B490" s="1" t="s">
        <v>2677</v>
      </c>
      <c r="C490" s="1">
        <v>5</v>
      </c>
      <c r="D490" s="1">
        <v>106</v>
      </c>
      <c r="E490" s="1">
        <v>3</v>
      </c>
      <c r="F490" s="1">
        <v>60</v>
      </c>
      <c r="G490" s="1">
        <v>0.5</v>
      </c>
      <c r="H490" s="1">
        <v>27</v>
      </c>
      <c r="I490" s="1">
        <v>0</v>
      </c>
      <c r="J490" s="1">
        <v>3</v>
      </c>
      <c r="K490" s="1" t="s">
        <v>1069</v>
      </c>
      <c r="L490" s="1" t="s">
        <v>2678</v>
      </c>
      <c r="M490" s="1" t="s">
        <v>2679</v>
      </c>
      <c r="N490" s="1" t="s">
        <v>1104</v>
      </c>
      <c r="O490" s="1">
        <v>230</v>
      </c>
      <c r="P490" s="3" t="s">
        <v>2680</v>
      </c>
      <c r="Q490" s="1">
        <v>0</v>
      </c>
      <c r="R490" s="1">
        <v>0</v>
      </c>
      <c r="S490" s="1">
        <v>5</v>
      </c>
      <c r="T490" s="1">
        <v>1</v>
      </c>
      <c r="U490" s="1">
        <v>1</v>
      </c>
      <c r="V490" s="1">
        <v>15</v>
      </c>
      <c r="W490" s="1">
        <v>1</v>
      </c>
      <c r="X490" s="1">
        <v>0</v>
      </c>
      <c r="Y490" s="1">
        <v>0</v>
      </c>
      <c r="Z490" s="1">
        <v>5</v>
      </c>
      <c r="AA490" s="1">
        <v>0</v>
      </c>
      <c r="AB490" s="1">
        <v>0</v>
      </c>
      <c r="AC490" s="1">
        <v>0</v>
      </c>
      <c r="AD490" s="1">
        <v>0</v>
      </c>
      <c r="AE490" s="1">
        <v>0</v>
      </c>
      <c r="AF490" s="1">
        <v>120</v>
      </c>
      <c r="AG490" s="1" t="s">
        <v>2681</v>
      </c>
      <c r="AH490" s="1">
        <v>6</v>
      </c>
      <c r="AI490" s="1">
        <v>0</v>
      </c>
      <c r="AJ490" s="1">
        <v>0</v>
      </c>
      <c r="AK490" s="1">
        <v>0</v>
      </c>
      <c r="AL490" s="1">
        <v>0</v>
      </c>
      <c r="AM490" s="1">
        <v>0</v>
      </c>
      <c r="AN490" s="1">
        <v>0</v>
      </c>
      <c r="AO490" s="1">
        <v>0</v>
      </c>
      <c r="AP490" s="1">
        <v>0</v>
      </c>
      <c r="AQ490" s="1">
        <v>0</v>
      </c>
      <c r="AR490" s="1">
        <v>0</v>
      </c>
      <c r="AS490" s="1">
        <v>0</v>
      </c>
      <c r="AT490" s="1">
        <v>0</v>
      </c>
      <c r="AU490" s="1">
        <v>0</v>
      </c>
      <c r="AV490" s="1">
        <v>0</v>
      </c>
      <c r="AW490" s="1" t="s">
        <v>2657</v>
      </c>
      <c r="AX490" s="1" t="s">
        <v>2682</v>
      </c>
      <c r="AY490" s="1">
        <v>7</v>
      </c>
      <c r="AZ490" s="1">
        <v>18</v>
      </c>
      <c r="BA490" s="1">
        <v>20</v>
      </c>
      <c r="BB490" s="1">
        <v>7</v>
      </c>
      <c r="BC490" s="1">
        <v>0</v>
      </c>
      <c r="BD490" s="1">
        <v>0</v>
      </c>
      <c r="BE490" s="1">
        <v>100</v>
      </c>
      <c r="BF490" s="1">
        <v>150</v>
      </c>
      <c r="BG490" s="1">
        <v>0</v>
      </c>
      <c r="BH490" s="1">
        <v>0</v>
      </c>
      <c r="BI490" s="1">
        <v>1</v>
      </c>
      <c r="BJ490" s="1">
        <v>180</v>
      </c>
      <c r="BK490" s="1" t="s">
        <v>654</v>
      </c>
      <c r="BL490" s="1" t="s">
        <v>654</v>
      </c>
      <c r="BM490" s="1" t="s">
        <v>654</v>
      </c>
      <c r="BN490" s="1">
        <v>0</v>
      </c>
      <c r="BO490" s="1">
        <v>10</v>
      </c>
      <c r="BP490" s="1">
        <v>20</v>
      </c>
      <c r="BQ490" s="1">
        <v>0</v>
      </c>
      <c r="BR490" s="1">
        <v>0</v>
      </c>
      <c r="BS490" s="1">
        <v>0</v>
      </c>
      <c r="BT490" s="1">
        <v>40</v>
      </c>
      <c r="BU490" s="1">
        <v>40</v>
      </c>
      <c r="BV490" s="1">
        <v>0</v>
      </c>
      <c r="BW490" s="1">
        <v>0</v>
      </c>
      <c r="BX490" s="1">
        <v>0</v>
      </c>
      <c r="BY490" s="1">
        <v>1.8</v>
      </c>
      <c r="BZ490" s="1">
        <v>2.4</v>
      </c>
      <c r="CA490" s="1">
        <v>2.4</v>
      </c>
      <c r="CB490" s="1">
        <v>30</v>
      </c>
      <c r="CC490" s="1">
        <v>30</v>
      </c>
      <c r="CD490" s="1">
        <v>40</v>
      </c>
      <c r="CE490" s="1">
        <v>0.6</v>
      </c>
      <c r="CF490" s="1">
        <v>0</v>
      </c>
      <c r="CG490" s="1">
        <v>3.5</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0.25</v>
      </c>
      <c r="EJ490" s="1">
        <v>0</v>
      </c>
      <c r="EK490" s="1">
        <v>0.25</v>
      </c>
      <c r="EL490" s="1">
        <v>0</v>
      </c>
      <c r="EM490" s="1">
        <v>0</v>
      </c>
      <c r="EN490" s="1">
        <v>0</v>
      </c>
      <c r="EO490" s="1">
        <v>0.25</v>
      </c>
      <c r="EP490" s="1">
        <v>0</v>
      </c>
      <c r="EQ490" s="1">
        <v>0.25</v>
      </c>
      <c r="ER490" s="1">
        <v>0</v>
      </c>
      <c r="ES490" s="1">
        <v>0</v>
      </c>
      <c r="ET490" s="1">
        <v>0</v>
      </c>
      <c r="EU490" s="1">
        <v>0</v>
      </c>
      <c r="EV490" s="1">
        <v>0</v>
      </c>
      <c r="EW490" s="1">
        <v>0</v>
      </c>
      <c r="EX490" s="1">
        <v>0</v>
      </c>
      <c r="EY490" s="1">
        <v>6</v>
      </c>
      <c r="EZ490" s="1">
        <v>0</v>
      </c>
    </row>
    <row r="491" spans="1:156">
      <c r="A491" s="1">
        <v>51506</v>
      </c>
      <c r="B491" s="1" t="s">
        <v>2683</v>
      </c>
      <c r="C491" s="1">
        <v>6</v>
      </c>
      <c r="D491" s="1">
        <v>106</v>
      </c>
      <c r="E491" s="1">
        <v>3</v>
      </c>
      <c r="F491" s="1">
        <v>70</v>
      </c>
      <c r="G491" s="1">
        <v>0.6</v>
      </c>
      <c r="H491" s="1">
        <v>38</v>
      </c>
      <c r="I491" s="1">
        <v>1</v>
      </c>
      <c r="J491" s="1">
        <v>2</v>
      </c>
      <c r="K491" s="1" t="s">
        <v>1069</v>
      </c>
      <c r="L491" s="1" t="s">
        <v>872</v>
      </c>
      <c r="M491" s="1" t="s">
        <v>2684</v>
      </c>
      <c r="N491" s="1" t="s">
        <v>658</v>
      </c>
      <c r="O491" s="1">
        <v>320</v>
      </c>
      <c r="P491" s="3" t="s">
        <v>2685</v>
      </c>
      <c r="Q491" s="1">
        <v>0</v>
      </c>
      <c r="R491" s="1">
        <v>0</v>
      </c>
      <c r="S491" s="1">
        <v>5</v>
      </c>
      <c r="T491" s="1">
        <v>1</v>
      </c>
      <c r="U491" s="1">
        <v>2</v>
      </c>
      <c r="V491" s="1">
        <v>15</v>
      </c>
      <c r="W491" s="1">
        <v>1</v>
      </c>
      <c r="X491" s="1">
        <v>1</v>
      </c>
      <c r="Y491" s="1">
        <v>5</v>
      </c>
      <c r="Z491" s="1">
        <v>6</v>
      </c>
      <c r="AA491" s="1">
        <v>0</v>
      </c>
      <c r="AB491" s="1">
        <v>0</v>
      </c>
      <c r="AC491" s="1">
        <v>0</v>
      </c>
      <c r="AD491" s="1">
        <v>0</v>
      </c>
      <c r="AE491" s="1">
        <v>0</v>
      </c>
      <c r="AF491" s="1">
        <v>120</v>
      </c>
      <c r="AG491" s="1" t="s">
        <v>2686</v>
      </c>
      <c r="AH491" s="1">
        <v>6</v>
      </c>
      <c r="AI491" s="1">
        <v>0</v>
      </c>
      <c r="AJ491" s="1">
        <v>0</v>
      </c>
      <c r="AK491" s="1">
        <v>0</v>
      </c>
      <c r="AL491" s="1">
        <v>0</v>
      </c>
      <c r="AM491" s="1">
        <v>0</v>
      </c>
      <c r="AN491" s="1">
        <v>0</v>
      </c>
      <c r="AO491" s="1">
        <v>0</v>
      </c>
      <c r="AP491" s="1">
        <v>0</v>
      </c>
      <c r="AQ491" s="1">
        <v>0</v>
      </c>
      <c r="AR491" s="1">
        <v>0</v>
      </c>
      <c r="AS491" s="1">
        <v>0</v>
      </c>
      <c r="AT491" s="1">
        <v>0</v>
      </c>
      <c r="AU491" s="1">
        <v>0</v>
      </c>
      <c r="AV491" s="1">
        <v>0</v>
      </c>
      <c r="AW491" s="1" t="s">
        <v>2657</v>
      </c>
      <c r="AX491" s="1" t="s">
        <v>2687</v>
      </c>
      <c r="AY491" s="1">
        <v>5</v>
      </c>
      <c r="AZ491" s="1">
        <v>5</v>
      </c>
      <c r="BA491" s="1">
        <v>5</v>
      </c>
      <c r="BB491" s="1">
        <v>5</v>
      </c>
      <c r="BC491" s="1">
        <v>0</v>
      </c>
      <c r="BD491" s="1">
        <v>60</v>
      </c>
      <c r="BE491" s="1">
        <v>100</v>
      </c>
      <c r="BF491" s="1">
        <v>200</v>
      </c>
      <c r="BG491" s="1">
        <v>0</v>
      </c>
      <c r="BH491" s="1">
        <v>0</v>
      </c>
      <c r="BI491" s="1">
        <v>2</v>
      </c>
      <c r="BJ491" s="1">
        <v>140</v>
      </c>
      <c r="BK491" s="1" t="s">
        <v>654</v>
      </c>
      <c r="BL491" s="1" t="s">
        <v>654</v>
      </c>
      <c r="BM491" s="1" t="s">
        <v>654</v>
      </c>
      <c r="BN491" s="1">
        <v>0</v>
      </c>
      <c r="BO491" s="1">
        <v>0</v>
      </c>
      <c r="BP491" s="1">
        <v>55</v>
      </c>
      <c r="BQ491" s="1">
        <v>0</v>
      </c>
      <c r="BR491" s="1">
        <v>0</v>
      </c>
      <c r="BS491" s="1">
        <v>0</v>
      </c>
      <c r="BT491" s="1">
        <v>15</v>
      </c>
      <c r="BU491" s="1">
        <v>15</v>
      </c>
      <c r="BV491" s="1">
        <v>0</v>
      </c>
      <c r="BW491" s="1">
        <v>0</v>
      </c>
      <c r="BX491" s="1">
        <v>0</v>
      </c>
      <c r="BY491" s="1">
        <v>2.4</v>
      </c>
      <c r="BZ491" s="1">
        <v>2.8</v>
      </c>
      <c r="CA491" s="1">
        <v>2.6</v>
      </c>
      <c r="CB491" s="1">
        <v>30</v>
      </c>
      <c r="CC491" s="1">
        <v>40</v>
      </c>
      <c r="CD491" s="1">
        <v>30</v>
      </c>
      <c r="CE491" s="1">
        <v>0.4</v>
      </c>
      <c r="CF491" s="1">
        <v>1.8</v>
      </c>
      <c r="CG491" s="1">
        <v>3.8</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A491" s="1">
        <v>0</v>
      </c>
      <c r="DB491" s="1">
        <v>0</v>
      </c>
      <c r="DC491" s="1">
        <v>3</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0.5</v>
      </c>
      <c r="EJ491" s="1">
        <v>0</v>
      </c>
      <c r="EK491" s="1">
        <v>0.5</v>
      </c>
      <c r="EL491" s="1">
        <v>0</v>
      </c>
      <c r="EM491" s="1">
        <v>0</v>
      </c>
      <c r="EN491" s="1">
        <v>0</v>
      </c>
      <c r="EO491" s="1">
        <v>0.5</v>
      </c>
      <c r="EP491" s="1">
        <v>0</v>
      </c>
      <c r="EQ491" s="1">
        <v>0.5</v>
      </c>
      <c r="ER491" s="1">
        <v>0</v>
      </c>
      <c r="ES491" s="1">
        <v>0</v>
      </c>
      <c r="ET491" s="1">
        <v>0</v>
      </c>
      <c r="EU491" s="1">
        <v>0</v>
      </c>
      <c r="EV491" s="1">
        <v>0</v>
      </c>
      <c r="EW491" s="1">
        <v>0</v>
      </c>
      <c r="EX491" s="1">
        <v>0</v>
      </c>
      <c r="EY491" s="1">
        <v>81</v>
      </c>
      <c r="EZ491" s="1">
        <v>0</v>
      </c>
    </row>
    <row r="492" spans="1:156">
      <c r="A492" s="1">
        <v>51507</v>
      </c>
      <c r="B492" s="1" t="s">
        <v>2688</v>
      </c>
      <c r="C492" s="1">
        <v>7</v>
      </c>
      <c r="D492" s="1">
        <v>106</v>
      </c>
      <c r="E492" s="1">
        <v>4</v>
      </c>
      <c r="F492" s="1">
        <v>80</v>
      </c>
      <c r="G492" s="1">
        <v>0.7</v>
      </c>
      <c r="H492" s="1">
        <v>51</v>
      </c>
      <c r="I492" s="1">
        <v>1</v>
      </c>
      <c r="J492" s="1">
        <v>2</v>
      </c>
      <c r="K492" s="1" t="s">
        <v>1069</v>
      </c>
      <c r="L492" s="1" t="s">
        <v>2689</v>
      </c>
      <c r="M492" s="1" t="s">
        <v>2690</v>
      </c>
      <c r="N492" s="1" t="s">
        <v>1089</v>
      </c>
      <c r="O492" s="1">
        <v>425</v>
      </c>
      <c r="P492" s="3" t="s">
        <v>2691</v>
      </c>
      <c r="Q492" s="1">
        <v>0</v>
      </c>
      <c r="R492" s="1">
        <v>0</v>
      </c>
      <c r="S492" s="1">
        <v>5</v>
      </c>
      <c r="T492" s="1">
        <v>1</v>
      </c>
      <c r="U492" s="1">
        <v>2</v>
      </c>
      <c r="V492" s="1">
        <v>15</v>
      </c>
      <c r="W492" s="1">
        <v>1</v>
      </c>
      <c r="X492" s="1">
        <v>1</v>
      </c>
      <c r="Y492" s="1">
        <v>5</v>
      </c>
      <c r="Z492" s="1">
        <v>7</v>
      </c>
      <c r="AA492" s="1">
        <v>0</v>
      </c>
      <c r="AB492" s="1">
        <v>0</v>
      </c>
      <c r="AC492" s="1">
        <v>0</v>
      </c>
      <c r="AD492" s="1">
        <v>0</v>
      </c>
      <c r="AE492" s="1">
        <v>0</v>
      </c>
      <c r="AF492" s="1">
        <v>120</v>
      </c>
      <c r="AG492" s="1" t="s">
        <v>2692</v>
      </c>
      <c r="AH492" s="1">
        <v>9</v>
      </c>
      <c r="AI492" s="1">
        <v>0</v>
      </c>
      <c r="AJ492" s="1">
        <v>0</v>
      </c>
      <c r="AK492" s="1">
        <v>0</v>
      </c>
      <c r="AL492" s="1">
        <v>0</v>
      </c>
      <c r="AM492" s="1">
        <v>0</v>
      </c>
      <c r="AN492" s="1">
        <v>0</v>
      </c>
      <c r="AO492" s="1">
        <v>0</v>
      </c>
      <c r="AP492" s="1">
        <v>0</v>
      </c>
      <c r="AQ492" s="1">
        <v>0</v>
      </c>
      <c r="AR492" s="1">
        <v>0</v>
      </c>
      <c r="AS492" s="1">
        <v>0</v>
      </c>
      <c r="AT492" s="1">
        <v>0</v>
      </c>
      <c r="AU492" s="1">
        <v>0</v>
      </c>
      <c r="AV492" s="1">
        <v>0</v>
      </c>
      <c r="AW492" s="1" t="s">
        <v>2657</v>
      </c>
      <c r="AX492" s="1" t="s">
        <v>2693</v>
      </c>
      <c r="AY492" s="1">
        <v>10</v>
      </c>
      <c r="AZ492" s="1">
        <v>10</v>
      </c>
      <c r="BA492" s="1">
        <v>10</v>
      </c>
      <c r="BB492" s="1">
        <v>15</v>
      </c>
      <c r="BC492" s="1">
        <v>0</v>
      </c>
      <c r="BD492" s="1">
        <v>40</v>
      </c>
      <c r="BE492" s="1">
        <v>100</v>
      </c>
      <c r="BF492" s="1">
        <v>100</v>
      </c>
      <c r="BG492" s="1">
        <v>0</v>
      </c>
      <c r="BH492" s="1">
        <v>0</v>
      </c>
      <c r="BI492" s="1">
        <v>2</v>
      </c>
      <c r="BJ492" s="1">
        <v>200</v>
      </c>
      <c r="BK492" s="1" t="s">
        <v>654</v>
      </c>
      <c r="BL492" s="1" t="s">
        <v>654</v>
      </c>
      <c r="BM492" s="1" t="s">
        <v>654</v>
      </c>
      <c r="BN492" s="1">
        <v>0</v>
      </c>
      <c r="BO492" s="1">
        <v>0</v>
      </c>
      <c r="BP492" s="1">
        <v>0</v>
      </c>
      <c r="BQ492" s="1">
        <v>0</v>
      </c>
      <c r="BR492" s="1">
        <v>0</v>
      </c>
      <c r="BS492" s="1">
        <v>0</v>
      </c>
      <c r="BT492" s="1">
        <v>70</v>
      </c>
      <c r="BU492" s="1">
        <v>70</v>
      </c>
      <c r="BV492" s="1">
        <v>0</v>
      </c>
      <c r="BW492" s="1">
        <v>0</v>
      </c>
      <c r="BX492" s="1">
        <v>0</v>
      </c>
      <c r="BY492" s="1">
        <v>2.6</v>
      </c>
      <c r="BZ492" s="1">
        <v>3.6</v>
      </c>
      <c r="CA492" s="1">
        <v>2.8</v>
      </c>
      <c r="CB492" s="1">
        <v>20</v>
      </c>
      <c r="CC492" s="1">
        <v>50</v>
      </c>
      <c r="CD492" s="1">
        <v>30</v>
      </c>
      <c r="CE492" s="1">
        <v>1.5</v>
      </c>
      <c r="CF492" s="1">
        <v>0.8</v>
      </c>
      <c r="CG492" s="1">
        <v>4.5</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0.5</v>
      </c>
      <c r="EK492" s="1">
        <v>0.5</v>
      </c>
      <c r="EL492" s="1">
        <v>0</v>
      </c>
      <c r="EM492" s="1">
        <v>0</v>
      </c>
      <c r="EN492" s="1">
        <v>0</v>
      </c>
      <c r="EO492" s="1">
        <v>0</v>
      </c>
      <c r="EP492" s="1">
        <v>0.5</v>
      </c>
      <c r="EQ492" s="1">
        <v>0.5</v>
      </c>
      <c r="ER492" s="1">
        <v>0</v>
      </c>
      <c r="ES492" s="1">
        <v>0</v>
      </c>
      <c r="ET492" s="1">
        <v>0</v>
      </c>
      <c r="EU492" s="1">
        <v>0</v>
      </c>
      <c r="EV492" s="1">
        <v>0</v>
      </c>
      <c r="EW492" s="1">
        <v>0</v>
      </c>
      <c r="EX492" s="1">
        <v>0</v>
      </c>
      <c r="EY492" s="1">
        <v>81</v>
      </c>
      <c r="EZ492" s="1">
        <v>0</v>
      </c>
    </row>
    <row r="493" spans="1:156">
      <c r="A493" s="1">
        <v>51508</v>
      </c>
      <c r="B493" s="1" t="s">
        <v>2694</v>
      </c>
      <c r="C493" s="1">
        <v>8</v>
      </c>
      <c r="D493" s="1">
        <v>106</v>
      </c>
      <c r="E493" s="1">
        <v>4</v>
      </c>
      <c r="F493" s="1">
        <v>90</v>
      </c>
      <c r="G493" s="1">
        <v>0.8</v>
      </c>
      <c r="H493" s="1">
        <v>66</v>
      </c>
      <c r="I493" s="1">
        <v>1</v>
      </c>
      <c r="J493" s="1">
        <v>1</v>
      </c>
      <c r="K493" s="1" t="s">
        <v>1069</v>
      </c>
      <c r="L493" s="1" t="s">
        <v>1052</v>
      </c>
      <c r="M493" s="1" t="s">
        <v>990</v>
      </c>
      <c r="N493" s="1" t="s">
        <v>686</v>
      </c>
      <c r="O493" s="1">
        <v>545</v>
      </c>
      <c r="P493" s="3" t="s">
        <v>2695</v>
      </c>
      <c r="Q493" s="1">
        <v>0</v>
      </c>
      <c r="R493" s="1">
        <v>0</v>
      </c>
      <c r="S493" s="1">
        <v>5</v>
      </c>
      <c r="T493" s="1">
        <v>1</v>
      </c>
      <c r="U493" s="1">
        <v>2</v>
      </c>
      <c r="V493" s="1">
        <v>15</v>
      </c>
      <c r="W493" s="1">
        <v>1</v>
      </c>
      <c r="X493" s="1">
        <v>1</v>
      </c>
      <c r="Y493" s="1">
        <v>5</v>
      </c>
      <c r="Z493" s="1">
        <v>8</v>
      </c>
      <c r="AA493" s="1">
        <v>0</v>
      </c>
      <c r="AB493" s="1">
        <v>0</v>
      </c>
      <c r="AC493" s="1">
        <v>0</v>
      </c>
      <c r="AD493" s="1">
        <v>0</v>
      </c>
      <c r="AE493" s="1">
        <v>0</v>
      </c>
      <c r="AF493" s="1">
        <v>120</v>
      </c>
      <c r="AG493" s="1" t="s">
        <v>2696</v>
      </c>
      <c r="AH493" s="1">
        <v>9</v>
      </c>
      <c r="AI493" s="1">
        <v>0</v>
      </c>
      <c r="AJ493" s="1">
        <v>0</v>
      </c>
      <c r="AK493" s="1">
        <v>0</v>
      </c>
      <c r="AL493" s="1">
        <v>0</v>
      </c>
      <c r="AM493" s="1">
        <v>0</v>
      </c>
      <c r="AN493" s="1">
        <v>0</v>
      </c>
      <c r="AO493" s="1">
        <v>0</v>
      </c>
      <c r="AP493" s="1">
        <v>0</v>
      </c>
      <c r="AQ493" s="1">
        <v>0</v>
      </c>
      <c r="AR493" s="1">
        <v>0</v>
      </c>
      <c r="AS493" s="1">
        <v>0</v>
      </c>
      <c r="AT493" s="1">
        <v>0</v>
      </c>
      <c r="AU493" s="1">
        <v>0</v>
      </c>
      <c r="AV493" s="1">
        <v>0</v>
      </c>
      <c r="AW493" s="1" t="s">
        <v>2657</v>
      </c>
      <c r="AX493" s="1" t="s">
        <v>2697</v>
      </c>
      <c r="AY493" s="1">
        <v>15</v>
      </c>
      <c r="AZ493" s="1">
        <v>15</v>
      </c>
      <c r="BA493" s="1">
        <v>15</v>
      </c>
      <c r="BB493" s="1">
        <v>15</v>
      </c>
      <c r="BC493" s="1">
        <v>0</v>
      </c>
      <c r="BD493" s="1">
        <v>30</v>
      </c>
      <c r="BE493" s="1">
        <v>100</v>
      </c>
      <c r="BF493" s="1">
        <v>150</v>
      </c>
      <c r="BG493" s="1">
        <v>0</v>
      </c>
      <c r="BH493" s="1">
        <v>0</v>
      </c>
      <c r="BI493" s="1">
        <v>2</v>
      </c>
      <c r="BJ493" s="1">
        <v>180</v>
      </c>
      <c r="BK493" s="1" t="s">
        <v>654</v>
      </c>
      <c r="BL493" s="1" t="s">
        <v>654</v>
      </c>
      <c r="BM493" s="1" t="s">
        <v>654</v>
      </c>
      <c r="BN493" s="1">
        <v>0</v>
      </c>
      <c r="BO493" s="1">
        <v>20</v>
      </c>
      <c r="BP493" s="1">
        <v>30</v>
      </c>
      <c r="BQ493" s="1">
        <v>1</v>
      </c>
      <c r="BR493" s="1">
        <v>0</v>
      </c>
      <c r="BS493" s="1">
        <v>0</v>
      </c>
      <c r="BT493" s="1">
        <v>20</v>
      </c>
      <c r="BU493" s="1">
        <v>20</v>
      </c>
      <c r="BV493" s="1">
        <v>0</v>
      </c>
      <c r="BW493" s="1">
        <v>0</v>
      </c>
      <c r="BX493" s="1">
        <v>0</v>
      </c>
      <c r="BY493" s="1">
        <v>3</v>
      </c>
      <c r="BZ493" s="1">
        <v>4</v>
      </c>
      <c r="CA493" s="1">
        <v>3.2</v>
      </c>
      <c r="CB493" s="1">
        <v>20</v>
      </c>
      <c r="CC493" s="1">
        <v>50</v>
      </c>
      <c r="CD493" s="1">
        <v>30</v>
      </c>
      <c r="CE493" s="1">
        <v>1.1</v>
      </c>
      <c r="CF493" s="1">
        <v>0.6</v>
      </c>
      <c r="CG493" s="1">
        <v>5</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0.25</v>
      </c>
      <c r="EJ493" s="1">
        <v>0.75</v>
      </c>
      <c r="EK493" s="1">
        <v>0</v>
      </c>
      <c r="EL493" s="1">
        <v>0</v>
      </c>
      <c r="EM493" s="1">
        <v>0</v>
      </c>
      <c r="EN493" s="1">
        <v>0</v>
      </c>
      <c r="EO493" s="1">
        <v>0.25</v>
      </c>
      <c r="EP493" s="1">
        <v>0.75</v>
      </c>
      <c r="EQ493" s="1">
        <v>0</v>
      </c>
      <c r="ER493" s="1">
        <v>0</v>
      </c>
      <c r="ES493" s="1">
        <v>0</v>
      </c>
      <c r="ET493" s="1">
        <v>0</v>
      </c>
      <c r="EU493" s="1">
        <v>0</v>
      </c>
      <c r="EV493" s="1">
        <v>0</v>
      </c>
      <c r="EW493" s="1">
        <v>0</v>
      </c>
      <c r="EX493" s="1">
        <v>0</v>
      </c>
      <c r="EY493" s="1">
        <v>81</v>
      </c>
      <c r="EZ493" s="1">
        <v>0</v>
      </c>
    </row>
    <row r="494" spans="1:156">
      <c r="A494" s="1">
        <v>61001</v>
      </c>
      <c r="B494" s="1" t="s">
        <v>2698</v>
      </c>
      <c r="C494" s="1">
        <v>1</v>
      </c>
      <c r="D494" s="1">
        <v>107</v>
      </c>
      <c r="E494" s="1">
        <v>1</v>
      </c>
      <c r="F494" s="1">
        <v>20</v>
      </c>
      <c r="G494" s="1">
        <v>0.1</v>
      </c>
      <c r="H494" s="1">
        <v>3</v>
      </c>
      <c r="I494" s="1">
        <v>1</v>
      </c>
      <c r="J494" s="1">
        <v>3</v>
      </c>
      <c r="K494" s="1">
        <v>8</v>
      </c>
      <c r="L494" s="1" t="s">
        <v>2699</v>
      </c>
      <c r="M494" s="1" t="s">
        <v>2700</v>
      </c>
      <c r="N494" s="1" t="s">
        <v>1089</v>
      </c>
      <c r="O494" s="1">
        <v>20</v>
      </c>
      <c r="P494" s="3" t="s">
        <v>2701</v>
      </c>
      <c r="Q494" s="1">
        <v>0</v>
      </c>
      <c r="R494" s="1">
        <v>0</v>
      </c>
      <c r="S494" s="1">
        <v>6</v>
      </c>
      <c r="T494" s="1">
        <v>1</v>
      </c>
      <c r="U494" s="1">
        <v>1</v>
      </c>
      <c r="V494" s="1">
        <v>10</v>
      </c>
      <c r="W494" s="1">
        <v>1</v>
      </c>
      <c r="X494" s="1">
        <v>0</v>
      </c>
      <c r="Y494" s="1">
        <v>5</v>
      </c>
      <c r="Z494" s="1">
        <v>1</v>
      </c>
      <c r="AA494" s="1">
        <v>0</v>
      </c>
      <c r="AB494" s="1">
        <v>0</v>
      </c>
      <c r="AC494" s="1">
        <v>0</v>
      </c>
      <c r="AD494" s="1">
        <v>0</v>
      </c>
      <c r="AE494" s="1">
        <v>0</v>
      </c>
      <c r="AF494" s="1">
        <v>120</v>
      </c>
      <c r="AG494" s="1" t="s">
        <v>2702</v>
      </c>
      <c r="AH494" s="1">
        <v>3</v>
      </c>
      <c r="AI494" s="1">
        <v>0</v>
      </c>
      <c r="AJ494" s="1">
        <v>0</v>
      </c>
      <c r="AK494" s="1">
        <v>0</v>
      </c>
      <c r="AL494" s="1">
        <v>0</v>
      </c>
      <c r="AM494" s="1">
        <v>0</v>
      </c>
      <c r="AN494" s="1">
        <v>0</v>
      </c>
      <c r="AO494" s="1">
        <v>0</v>
      </c>
      <c r="AP494" s="1">
        <v>0</v>
      </c>
      <c r="AQ494" s="1">
        <v>0</v>
      </c>
      <c r="AR494" s="1">
        <v>0</v>
      </c>
      <c r="AS494" s="1">
        <v>0</v>
      </c>
      <c r="AT494" s="1">
        <v>0</v>
      </c>
      <c r="AU494" s="1">
        <v>0</v>
      </c>
      <c r="AV494" s="1">
        <v>0</v>
      </c>
      <c r="AW494" s="1" t="s">
        <v>2703</v>
      </c>
      <c r="AX494" s="1" t="s">
        <v>2704</v>
      </c>
      <c r="AY494" s="1">
        <v>15</v>
      </c>
      <c r="AZ494" s="1">
        <v>15</v>
      </c>
      <c r="BA494" s="1">
        <v>15</v>
      </c>
      <c r="BB494" s="1">
        <v>15</v>
      </c>
      <c r="BC494" s="1">
        <v>0</v>
      </c>
      <c r="BD494" s="1">
        <v>50</v>
      </c>
      <c r="BE494" s="1">
        <v>100</v>
      </c>
      <c r="BF494" s="1">
        <v>50</v>
      </c>
      <c r="BG494" s="1">
        <v>1</v>
      </c>
      <c r="BH494" s="1">
        <v>0</v>
      </c>
      <c r="BI494" s="1">
        <v>0</v>
      </c>
      <c r="BJ494" s="1">
        <v>240</v>
      </c>
      <c r="BK494" s="1" t="s">
        <v>2705</v>
      </c>
      <c r="BL494" s="1" t="s">
        <v>654</v>
      </c>
      <c r="BM494" s="1" t="s">
        <v>654</v>
      </c>
      <c r="BN494" s="1">
        <v>40301</v>
      </c>
      <c r="BO494" s="1">
        <v>0</v>
      </c>
      <c r="BP494" s="1">
        <v>0</v>
      </c>
      <c r="BQ494" s="1">
        <v>0</v>
      </c>
      <c r="BR494" s="1">
        <v>0</v>
      </c>
      <c r="BS494" s="1">
        <v>0</v>
      </c>
      <c r="BT494" s="1">
        <v>0</v>
      </c>
      <c r="BU494" s="1">
        <v>0</v>
      </c>
      <c r="BV494" s="1">
        <v>0</v>
      </c>
      <c r="BW494" s="1">
        <v>1</v>
      </c>
      <c r="BX494" s="1">
        <v>0</v>
      </c>
      <c r="BY494" s="1">
        <v>0.4</v>
      </c>
      <c r="BZ494" s="1">
        <v>0.9</v>
      </c>
      <c r="CA494" s="1">
        <v>0.5</v>
      </c>
      <c r="CB494" s="1">
        <v>20</v>
      </c>
      <c r="CC494" s="1">
        <v>50</v>
      </c>
      <c r="CD494" s="1">
        <v>30</v>
      </c>
      <c r="CE494" s="1">
        <v>0.4</v>
      </c>
      <c r="CF494" s="1">
        <v>0.6</v>
      </c>
      <c r="CG494" s="1">
        <v>1.9</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A494" s="1">
        <v>0</v>
      </c>
      <c r="DB494" s="1">
        <v>0.5</v>
      </c>
      <c r="DC494" s="1">
        <v>0</v>
      </c>
      <c r="DD494" s="1">
        <v>0</v>
      </c>
      <c r="DE494" s="1">
        <v>0</v>
      </c>
      <c r="DF494" s="1">
        <v>0</v>
      </c>
      <c r="DG494" s="1">
        <v>0</v>
      </c>
      <c r="DH494" s="1">
        <v>0</v>
      </c>
      <c r="DI494" s="1">
        <v>0</v>
      </c>
      <c r="DJ494" s="1">
        <v>0</v>
      </c>
      <c r="DK494" s="1">
        <v>0</v>
      </c>
      <c r="DL494" s="1">
        <v>0</v>
      </c>
      <c r="DM494" s="1">
        <v>0</v>
      </c>
      <c r="DN494" s="1">
        <v>0.25</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0.5</v>
      </c>
      <c r="EQ494" s="1">
        <v>0</v>
      </c>
      <c r="ER494" s="1">
        <v>0</v>
      </c>
      <c r="ES494" s="1">
        <v>0</v>
      </c>
      <c r="ET494" s="1">
        <v>0</v>
      </c>
      <c r="EU494" s="1">
        <v>0</v>
      </c>
      <c r="EV494" s="1">
        <v>0</v>
      </c>
      <c r="EW494" s="1">
        <v>0</v>
      </c>
      <c r="EX494" s="1">
        <v>0</v>
      </c>
      <c r="EY494" s="1">
        <v>82</v>
      </c>
      <c r="EZ494" s="1">
        <v>0</v>
      </c>
    </row>
    <row r="495" spans="1:156">
      <c r="A495" s="1">
        <v>61002</v>
      </c>
      <c r="B495" s="1" t="s">
        <v>2706</v>
      </c>
      <c r="C495" s="1">
        <v>2</v>
      </c>
      <c r="D495" s="1">
        <v>107</v>
      </c>
      <c r="E495" s="1">
        <v>1</v>
      </c>
      <c r="F495" s="1">
        <v>30</v>
      </c>
      <c r="G495" s="1">
        <v>0.2</v>
      </c>
      <c r="H495" s="1">
        <v>6</v>
      </c>
      <c r="I495" s="1">
        <v>1</v>
      </c>
      <c r="J495" s="1">
        <v>3</v>
      </c>
      <c r="K495" s="1">
        <v>8</v>
      </c>
      <c r="L495" s="1" t="s">
        <v>2707</v>
      </c>
      <c r="M495" s="1" t="s">
        <v>2708</v>
      </c>
      <c r="N495" s="1" t="s">
        <v>1089</v>
      </c>
      <c r="O495" s="1">
        <v>50</v>
      </c>
      <c r="P495" s="3" t="s">
        <v>2709</v>
      </c>
      <c r="Q495" s="1">
        <v>0</v>
      </c>
      <c r="R495" s="1">
        <v>0</v>
      </c>
      <c r="S495" s="1">
        <v>6</v>
      </c>
      <c r="T495" s="1">
        <v>1</v>
      </c>
      <c r="U495" s="1">
        <v>1</v>
      </c>
      <c r="V495" s="1">
        <v>10</v>
      </c>
      <c r="W495" s="1">
        <v>1</v>
      </c>
      <c r="X495" s="1">
        <v>0</v>
      </c>
      <c r="Y495" s="1">
        <v>5</v>
      </c>
      <c r="Z495" s="1">
        <v>2</v>
      </c>
      <c r="AA495" s="1">
        <v>0</v>
      </c>
      <c r="AB495" s="1">
        <v>0</v>
      </c>
      <c r="AC495" s="1">
        <v>0</v>
      </c>
      <c r="AD495" s="1">
        <v>0</v>
      </c>
      <c r="AE495" s="1">
        <v>0</v>
      </c>
      <c r="AF495" s="1">
        <v>120</v>
      </c>
      <c r="AG495" s="1" t="s">
        <v>2710</v>
      </c>
      <c r="AH495" s="1">
        <v>3</v>
      </c>
      <c r="AI495" s="1">
        <v>0</v>
      </c>
      <c r="AJ495" s="1">
        <v>0</v>
      </c>
      <c r="AK495" s="1">
        <v>0</v>
      </c>
      <c r="AL495" s="1">
        <v>0</v>
      </c>
      <c r="AM495" s="1">
        <v>0</v>
      </c>
      <c r="AN495" s="1">
        <v>0</v>
      </c>
      <c r="AO495" s="1">
        <v>0</v>
      </c>
      <c r="AP495" s="1">
        <v>0</v>
      </c>
      <c r="AQ495" s="1">
        <v>0</v>
      </c>
      <c r="AR495" s="1">
        <v>0</v>
      </c>
      <c r="AS495" s="1">
        <v>0</v>
      </c>
      <c r="AT495" s="1">
        <v>0</v>
      </c>
      <c r="AU495" s="1">
        <v>0</v>
      </c>
      <c r="AV495" s="1">
        <v>0</v>
      </c>
      <c r="AW495" s="1" t="s">
        <v>2703</v>
      </c>
      <c r="AX495" s="1" t="s">
        <v>2704</v>
      </c>
      <c r="AY495" s="1">
        <v>15</v>
      </c>
      <c r="AZ495" s="1">
        <v>15</v>
      </c>
      <c r="BA495" s="1">
        <v>15</v>
      </c>
      <c r="BB495" s="1">
        <v>15</v>
      </c>
      <c r="BC495" s="1">
        <v>0</v>
      </c>
      <c r="BD495" s="1">
        <v>60</v>
      </c>
      <c r="BE495" s="1">
        <v>100</v>
      </c>
      <c r="BF495" s="1">
        <v>100</v>
      </c>
      <c r="BG495" s="1">
        <v>1</v>
      </c>
      <c r="BH495" s="1">
        <v>0</v>
      </c>
      <c r="BI495" s="1">
        <v>0</v>
      </c>
      <c r="BJ495" s="1">
        <v>260</v>
      </c>
      <c r="BK495" s="1" t="s">
        <v>2711</v>
      </c>
      <c r="BL495" s="1" t="s">
        <v>654</v>
      </c>
      <c r="BM495" s="1" t="s">
        <v>654</v>
      </c>
      <c r="BN495" s="1">
        <v>40301</v>
      </c>
      <c r="BO495" s="1">
        <v>0</v>
      </c>
      <c r="BP495" s="1">
        <v>0</v>
      </c>
      <c r="BQ495" s="1">
        <v>0</v>
      </c>
      <c r="BR495" s="1">
        <v>0</v>
      </c>
      <c r="BS495" s="1">
        <v>0</v>
      </c>
      <c r="BT495" s="1">
        <v>0</v>
      </c>
      <c r="BU495" s="1">
        <v>0</v>
      </c>
      <c r="BV495" s="1">
        <v>0</v>
      </c>
      <c r="BW495" s="1">
        <v>1</v>
      </c>
      <c r="BX495" s="1">
        <v>0</v>
      </c>
      <c r="BY495" s="1">
        <v>0.7</v>
      </c>
      <c r="BZ495" s="1">
        <v>1.4</v>
      </c>
      <c r="CA495" s="1">
        <v>0.9</v>
      </c>
      <c r="CB495" s="1">
        <v>20</v>
      </c>
      <c r="CC495" s="1">
        <v>50</v>
      </c>
      <c r="CD495" s="1">
        <v>30</v>
      </c>
      <c r="CE495" s="1">
        <v>0.5</v>
      </c>
      <c r="CF495" s="1">
        <v>0.7</v>
      </c>
      <c r="CG495" s="1">
        <v>2.1</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A495" s="1">
        <v>0</v>
      </c>
      <c r="DB495" s="1">
        <v>0</v>
      </c>
      <c r="DC495" s="1">
        <v>0.8</v>
      </c>
      <c r="DD495" s="1">
        <v>0</v>
      </c>
      <c r="DE495" s="1">
        <v>0</v>
      </c>
      <c r="DF495" s="1">
        <v>0</v>
      </c>
      <c r="DG495" s="1">
        <v>0</v>
      </c>
      <c r="DH495" s="1">
        <v>0</v>
      </c>
      <c r="DI495" s="1">
        <v>0</v>
      </c>
      <c r="DJ495" s="1">
        <v>0</v>
      </c>
      <c r="DK495" s="1">
        <v>0</v>
      </c>
      <c r="DL495" s="1">
        <v>0</v>
      </c>
      <c r="DM495" s="1">
        <v>0</v>
      </c>
      <c r="DN495" s="1">
        <v>0</v>
      </c>
      <c r="DO495" s="1">
        <v>0.25</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0.5</v>
      </c>
      <c r="EQ495" s="1">
        <v>0.25</v>
      </c>
      <c r="ER495" s="1">
        <v>0</v>
      </c>
      <c r="ES495" s="1">
        <v>0</v>
      </c>
      <c r="ET495" s="1">
        <v>0</v>
      </c>
      <c r="EU495" s="1">
        <v>0</v>
      </c>
      <c r="EV495" s="1">
        <v>0</v>
      </c>
      <c r="EW495" s="1">
        <v>0</v>
      </c>
      <c r="EX495" s="1">
        <v>0</v>
      </c>
      <c r="EY495" s="1">
        <v>82</v>
      </c>
      <c r="EZ495" s="1">
        <v>0</v>
      </c>
    </row>
    <row r="496" spans="1:156">
      <c r="A496" s="1">
        <v>61003</v>
      </c>
      <c r="B496" s="1" t="s">
        <v>2712</v>
      </c>
      <c r="C496" s="1">
        <v>3</v>
      </c>
      <c r="D496" s="1">
        <v>107</v>
      </c>
      <c r="E496" s="1">
        <v>2</v>
      </c>
      <c r="F496" s="1">
        <v>40</v>
      </c>
      <c r="G496" s="1">
        <v>0.3</v>
      </c>
      <c r="H496" s="1">
        <v>11</v>
      </c>
      <c r="I496" s="1">
        <v>1</v>
      </c>
      <c r="J496" s="1">
        <v>2</v>
      </c>
      <c r="K496" s="1">
        <v>8</v>
      </c>
      <c r="L496" s="1" t="s">
        <v>2713</v>
      </c>
      <c r="M496" s="1" t="s">
        <v>2714</v>
      </c>
      <c r="N496" s="1" t="s">
        <v>1089</v>
      </c>
      <c r="O496" s="1">
        <v>95</v>
      </c>
      <c r="P496" s="3" t="s">
        <v>2715</v>
      </c>
      <c r="Q496" s="1">
        <v>0</v>
      </c>
      <c r="R496" s="1">
        <v>0</v>
      </c>
      <c r="S496" s="1">
        <v>6</v>
      </c>
      <c r="T496" s="1">
        <v>1</v>
      </c>
      <c r="U496" s="1">
        <v>1</v>
      </c>
      <c r="V496" s="1">
        <v>10</v>
      </c>
      <c r="W496" s="1">
        <v>1</v>
      </c>
      <c r="X496" s="1">
        <v>0</v>
      </c>
      <c r="Y496" s="1">
        <v>5</v>
      </c>
      <c r="Z496" s="1">
        <v>3</v>
      </c>
      <c r="AA496" s="1">
        <v>0</v>
      </c>
      <c r="AB496" s="1">
        <v>0</v>
      </c>
      <c r="AC496" s="1">
        <v>0</v>
      </c>
      <c r="AD496" s="1">
        <v>0</v>
      </c>
      <c r="AE496" s="1">
        <v>0</v>
      </c>
      <c r="AF496" s="1">
        <v>120</v>
      </c>
      <c r="AG496" s="1" t="s">
        <v>2716</v>
      </c>
      <c r="AH496" s="1">
        <v>3</v>
      </c>
      <c r="AI496" s="1">
        <v>0</v>
      </c>
      <c r="AJ496" s="1">
        <v>0</v>
      </c>
      <c r="AK496" s="1">
        <v>0</v>
      </c>
      <c r="AL496" s="1">
        <v>0</v>
      </c>
      <c r="AM496" s="1">
        <v>0</v>
      </c>
      <c r="AN496" s="1">
        <v>0</v>
      </c>
      <c r="AO496" s="1">
        <v>0</v>
      </c>
      <c r="AP496" s="1">
        <v>0</v>
      </c>
      <c r="AQ496" s="1">
        <v>0</v>
      </c>
      <c r="AR496" s="1">
        <v>0</v>
      </c>
      <c r="AS496" s="1">
        <v>0</v>
      </c>
      <c r="AT496" s="1">
        <v>0</v>
      </c>
      <c r="AU496" s="1">
        <v>0</v>
      </c>
      <c r="AV496" s="1">
        <v>0</v>
      </c>
      <c r="AW496" s="1" t="s">
        <v>2703</v>
      </c>
      <c r="AX496" s="1" t="s">
        <v>2717</v>
      </c>
      <c r="AY496" s="1">
        <v>15</v>
      </c>
      <c r="AZ496" s="1">
        <v>15</v>
      </c>
      <c r="BA496" s="1">
        <v>15</v>
      </c>
      <c r="BB496" s="1">
        <v>15</v>
      </c>
      <c r="BC496" s="1">
        <v>0</v>
      </c>
      <c r="BD496" s="1">
        <v>70</v>
      </c>
      <c r="BE496" s="1">
        <v>100</v>
      </c>
      <c r="BF496" s="1">
        <v>50</v>
      </c>
      <c r="BG496" s="1">
        <v>1</v>
      </c>
      <c r="BH496" s="1">
        <v>0</v>
      </c>
      <c r="BI496" s="1">
        <v>0</v>
      </c>
      <c r="BJ496" s="1">
        <v>200</v>
      </c>
      <c r="BK496" s="1" t="s">
        <v>2711</v>
      </c>
      <c r="BL496" s="1" t="s">
        <v>654</v>
      </c>
      <c r="BM496" s="1" t="s">
        <v>654</v>
      </c>
      <c r="BN496" s="1">
        <v>40301</v>
      </c>
      <c r="BO496" s="1">
        <v>0</v>
      </c>
      <c r="BP496" s="1">
        <v>0</v>
      </c>
      <c r="BQ496" s="1">
        <v>0</v>
      </c>
      <c r="BR496" s="1">
        <v>0</v>
      </c>
      <c r="BS496" s="1">
        <v>0</v>
      </c>
      <c r="BT496" s="1">
        <v>0</v>
      </c>
      <c r="BU496" s="1">
        <v>0</v>
      </c>
      <c r="BV496" s="1">
        <v>0</v>
      </c>
      <c r="BW496" s="1">
        <v>1</v>
      </c>
      <c r="BX496" s="1">
        <v>0</v>
      </c>
      <c r="BY496" s="1">
        <v>0.9</v>
      </c>
      <c r="BZ496" s="1">
        <v>2.1</v>
      </c>
      <c r="CA496" s="1">
        <v>1.2</v>
      </c>
      <c r="CB496" s="1">
        <v>20</v>
      </c>
      <c r="CC496" s="1">
        <v>50</v>
      </c>
      <c r="CD496" s="1">
        <v>30</v>
      </c>
      <c r="CE496" s="1">
        <v>0.6</v>
      </c>
      <c r="CF496" s="1">
        <v>0.9</v>
      </c>
      <c r="CG496" s="1">
        <v>2.5</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A496" s="1">
        <v>0</v>
      </c>
      <c r="DB496" s="1">
        <v>0</v>
      </c>
      <c r="DC496" s="1">
        <v>0</v>
      </c>
      <c r="DD496" s="1">
        <v>0</v>
      </c>
      <c r="DE496" s="1">
        <v>0</v>
      </c>
      <c r="DF496" s="1">
        <v>0</v>
      </c>
      <c r="DG496" s="1">
        <v>1.2</v>
      </c>
      <c r="DH496" s="1">
        <v>0</v>
      </c>
      <c r="DI496" s="1">
        <v>0</v>
      </c>
      <c r="DJ496" s="1">
        <v>0</v>
      </c>
      <c r="DK496" s="1">
        <v>0</v>
      </c>
      <c r="DL496" s="1">
        <v>0</v>
      </c>
      <c r="DM496" s="1">
        <v>0</v>
      </c>
      <c r="DN496" s="1">
        <v>0</v>
      </c>
      <c r="DO496" s="1">
        <v>0.5</v>
      </c>
      <c r="DP496" s="1">
        <v>0</v>
      </c>
      <c r="DQ496" s="1">
        <v>0</v>
      </c>
      <c r="DR496" s="1">
        <v>0.25</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0.1</v>
      </c>
      <c r="EI496" s="1">
        <v>0</v>
      </c>
      <c r="EJ496" s="1">
        <v>0</v>
      </c>
      <c r="EK496" s="1">
        <v>0</v>
      </c>
      <c r="EL496" s="1">
        <v>0</v>
      </c>
      <c r="EM496" s="1">
        <v>0</v>
      </c>
      <c r="EN496" s="1">
        <v>0</v>
      </c>
      <c r="EO496" s="1">
        <v>0</v>
      </c>
      <c r="EP496" s="1">
        <v>0.75</v>
      </c>
      <c r="EQ496" s="1">
        <v>0</v>
      </c>
      <c r="ER496" s="1">
        <v>0</v>
      </c>
      <c r="ES496" s="1">
        <v>0</v>
      </c>
      <c r="ET496" s="1">
        <v>0</v>
      </c>
      <c r="EU496" s="1">
        <v>0</v>
      </c>
      <c r="EV496" s="1">
        <v>0</v>
      </c>
      <c r="EW496" s="1">
        <v>0</v>
      </c>
      <c r="EX496" s="1">
        <v>0</v>
      </c>
      <c r="EY496" s="1">
        <v>82</v>
      </c>
      <c r="EZ496" s="1">
        <v>0</v>
      </c>
    </row>
    <row r="497" spans="1:156">
      <c r="A497" s="1">
        <v>61004</v>
      </c>
      <c r="B497" s="1" t="s">
        <v>2718</v>
      </c>
      <c r="C497" s="1">
        <v>4</v>
      </c>
      <c r="D497" s="1">
        <v>107</v>
      </c>
      <c r="E497" s="1">
        <v>2</v>
      </c>
      <c r="F497" s="1">
        <v>50</v>
      </c>
      <c r="G497" s="1">
        <v>0.4</v>
      </c>
      <c r="H497" s="1">
        <v>18</v>
      </c>
      <c r="I497" s="1">
        <v>1</v>
      </c>
      <c r="J497" s="1">
        <v>2</v>
      </c>
      <c r="K497" s="1">
        <v>8</v>
      </c>
      <c r="L497" s="1" t="s">
        <v>2719</v>
      </c>
      <c r="M497" s="1" t="s">
        <v>2720</v>
      </c>
      <c r="N497" s="1" t="s">
        <v>1089</v>
      </c>
      <c r="O497" s="1">
        <v>155</v>
      </c>
      <c r="P497" s="3" t="s">
        <v>2721</v>
      </c>
      <c r="Q497" s="1">
        <v>0</v>
      </c>
      <c r="R497" s="1">
        <v>0</v>
      </c>
      <c r="S497" s="1">
        <v>6</v>
      </c>
      <c r="T497" s="1">
        <v>1</v>
      </c>
      <c r="U497" s="1">
        <v>1</v>
      </c>
      <c r="V497" s="1">
        <v>10</v>
      </c>
      <c r="W497" s="1">
        <v>1</v>
      </c>
      <c r="X497" s="1">
        <v>1</v>
      </c>
      <c r="Y497" s="1">
        <v>5</v>
      </c>
      <c r="Z497" s="1">
        <v>4</v>
      </c>
      <c r="AA497" s="1">
        <v>0</v>
      </c>
      <c r="AB497" s="1">
        <v>0</v>
      </c>
      <c r="AC497" s="1">
        <v>0</v>
      </c>
      <c r="AD497" s="1">
        <v>0</v>
      </c>
      <c r="AE497" s="1">
        <v>0</v>
      </c>
      <c r="AF497" s="1">
        <v>120</v>
      </c>
      <c r="AG497" s="1" t="s">
        <v>2722</v>
      </c>
      <c r="AH497" s="1">
        <v>6</v>
      </c>
      <c r="AI497" s="1">
        <v>0</v>
      </c>
      <c r="AJ497" s="1">
        <v>0</v>
      </c>
      <c r="AK497" s="1">
        <v>0</v>
      </c>
      <c r="AL497" s="1">
        <v>0</v>
      </c>
      <c r="AM497" s="1">
        <v>0</v>
      </c>
      <c r="AN497" s="1">
        <v>0</v>
      </c>
      <c r="AO497" s="1">
        <v>0</v>
      </c>
      <c r="AP497" s="1">
        <v>0</v>
      </c>
      <c r="AQ497" s="1">
        <v>0</v>
      </c>
      <c r="AR497" s="1">
        <v>0</v>
      </c>
      <c r="AS497" s="1">
        <v>0</v>
      </c>
      <c r="AT497" s="1">
        <v>0</v>
      </c>
      <c r="AU497" s="1">
        <v>0</v>
      </c>
      <c r="AV497" s="1">
        <v>0</v>
      </c>
      <c r="AW497" s="1" t="s">
        <v>2703</v>
      </c>
      <c r="AX497" s="1" t="s">
        <v>2704</v>
      </c>
      <c r="AY497" s="1">
        <v>15</v>
      </c>
      <c r="AZ497" s="1">
        <v>15</v>
      </c>
      <c r="BA497" s="1">
        <v>15</v>
      </c>
      <c r="BB497" s="1">
        <v>15</v>
      </c>
      <c r="BC497" s="1">
        <v>0</v>
      </c>
      <c r="BD497" s="1">
        <v>70</v>
      </c>
      <c r="BE497" s="1">
        <v>100</v>
      </c>
      <c r="BF497" s="1">
        <v>150</v>
      </c>
      <c r="BG497" s="1">
        <v>1</v>
      </c>
      <c r="BH497" s="1">
        <v>0</v>
      </c>
      <c r="BI497" s="1">
        <v>0</v>
      </c>
      <c r="BJ497" s="1">
        <v>220</v>
      </c>
      <c r="BK497" s="1" t="s">
        <v>2723</v>
      </c>
      <c r="BL497" s="1" t="s">
        <v>654</v>
      </c>
      <c r="BM497" s="1" t="s">
        <v>654</v>
      </c>
      <c r="BN497" s="1">
        <v>40301</v>
      </c>
      <c r="BO497" s="1">
        <v>0</v>
      </c>
      <c r="BP497" s="1">
        <v>0</v>
      </c>
      <c r="BQ497" s="1">
        <v>0</v>
      </c>
      <c r="BR497" s="1">
        <v>0</v>
      </c>
      <c r="BS497" s="1">
        <v>0</v>
      </c>
      <c r="BT497" s="1">
        <v>0</v>
      </c>
      <c r="BU497" s="1">
        <v>0</v>
      </c>
      <c r="BV497" s="1">
        <v>0</v>
      </c>
      <c r="BW497" s="1">
        <v>1</v>
      </c>
      <c r="BX497" s="1">
        <v>0</v>
      </c>
      <c r="BY497" s="1">
        <v>1.4</v>
      </c>
      <c r="BZ497" s="1">
        <v>2.9</v>
      </c>
      <c r="CA497" s="1">
        <v>1.1</v>
      </c>
      <c r="CB497" s="1">
        <v>20</v>
      </c>
      <c r="CC497" s="1">
        <v>60</v>
      </c>
      <c r="CD497" s="1">
        <v>20</v>
      </c>
      <c r="CE497" s="1">
        <v>0.4</v>
      </c>
      <c r="CF497" s="1">
        <v>1</v>
      </c>
      <c r="CG497" s="1">
        <v>2.7</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A497" s="1">
        <v>0</v>
      </c>
      <c r="DB497" s="1">
        <v>1.7</v>
      </c>
      <c r="DC497" s="1">
        <v>0</v>
      </c>
      <c r="DD497" s="1">
        <v>0</v>
      </c>
      <c r="DE497" s="1">
        <v>0</v>
      </c>
      <c r="DF497" s="1">
        <v>0</v>
      </c>
      <c r="DG497" s="1">
        <v>0</v>
      </c>
      <c r="DH497" s="1">
        <v>0.5</v>
      </c>
      <c r="DI497" s="1">
        <v>0.5</v>
      </c>
      <c r="DJ497" s="1">
        <v>0.5</v>
      </c>
      <c r="DK497" s="1">
        <v>0.5</v>
      </c>
      <c r="DL497" s="1">
        <v>0.5</v>
      </c>
      <c r="DM497" s="1">
        <v>0.5</v>
      </c>
      <c r="DN497" s="1">
        <v>0.5</v>
      </c>
      <c r="DO497" s="1">
        <v>0</v>
      </c>
      <c r="DP497" s="1">
        <v>0</v>
      </c>
      <c r="DQ497" s="1">
        <v>0.25</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0.25</v>
      </c>
      <c r="EP497" s="1">
        <v>0.5</v>
      </c>
      <c r="EQ497" s="1">
        <v>0</v>
      </c>
      <c r="ER497" s="1">
        <v>0</v>
      </c>
      <c r="ES497" s="1">
        <v>0</v>
      </c>
      <c r="ET497" s="1">
        <v>0</v>
      </c>
      <c r="EU497" s="1">
        <v>0</v>
      </c>
      <c r="EV497" s="1">
        <v>0</v>
      </c>
      <c r="EW497" s="1">
        <v>0</v>
      </c>
      <c r="EX497" s="1">
        <v>0</v>
      </c>
      <c r="EY497" s="1">
        <v>82</v>
      </c>
      <c r="EZ497" s="1">
        <v>0</v>
      </c>
    </row>
    <row r="498" spans="1:156">
      <c r="A498" s="1">
        <v>61005</v>
      </c>
      <c r="B498" s="1" t="s">
        <v>2724</v>
      </c>
      <c r="C498" s="1">
        <v>5</v>
      </c>
      <c r="D498" s="1">
        <v>107</v>
      </c>
      <c r="E498" s="1">
        <v>3</v>
      </c>
      <c r="F498" s="1">
        <v>60</v>
      </c>
      <c r="G498" s="1">
        <v>0.5</v>
      </c>
      <c r="H498" s="1">
        <v>27</v>
      </c>
      <c r="I498" s="1">
        <v>1</v>
      </c>
      <c r="J498" s="1">
        <v>2</v>
      </c>
      <c r="K498" s="1">
        <v>8</v>
      </c>
      <c r="L498" s="1" t="s">
        <v>2725</v>
      </c>
      <c r="M498" s="1" t="s">
        <v>2726</v>
      </c>
      <c r="N498" s="1" t="s">
        <v>1089</v>
      </c>
      <c r="O498" s="1">
        <v>230</v>
      </c>
      <c r="P498" s="3" t="s">
        <v>2727</v>
      </c>
      <c r="Q498" s="1">
        <v>0</v>
      </c>
      <c r="R498" s="1">
        <v>0</v>
      </c>
      <c r="S498" s="1">
        <v>6</v>
      </c>
      <c r="T498" s="1">
        <v>1</v>
      </c>
      <c r="U498" s="1">
        <v>1</v>
      </c>
      <c r="V498" s="1">
        <v>10</v>
      </c>
      <c r="W498" s="1">
        <v>1</v>
      </c>
      <c r="X498" s="1">
        <v>1</v>
      </c>
      <c r="Y498" s="1">
        <v>5</v>
      </c>
      <c r="Z498" s="1">
        <v>5</v>
      </c>
      <c r="AA498" s="1">
        <v>0</v>
      </c>
      <c r="AB498" s="1">
        <v>0</v>
      </c>
      <c r="AC498" s="1">
        <v>0</v>
      </c>
      <c r="AD498" s="1">
        <v>0</v>
      </c>
      <c r="AE498" s="1">
        <v>0</v>
      </c>
      <c r="AF498" s="1">
        <v>120</v>
      </c>
      <c r="AG498" s="1" t="s">
        <v>2728</v>
      </c>
      <c r="AH498" s="1">
        <v>6</v>
      </c>
      <c r="AI498" s="1">
        <v>0</v>
      </c>
      <c r="AJ498" s="1">
        <v>0</v>
      </c>
      <c r="AK498" s="1">
        <v>0</v>
      </c>
      <c r="AL498" s="1">
        <v>0</v>
      </c>
      <c r="AM498" s="1">
        <v>0</v>
      </c>
      <c r="AN498" s="1">
        <v>0</v>
      </c>
      <c r="AO498" s="1">
        <v>0</v>
      </c>
      <c r="AP498" s="1">
        <v>0</v>
      </c>
      <c r="AQ498" s="1">
        <v>0</v>
      </c>
      <c r="AR498" s="1">
        <v>0</v>
      </c>
      <c r="AS498" s="1">
        <v>0</v>
      </c>
      <c r="AT498" s="1">
        <v>0</v>
      </c>
      <c r="AU498" s="1">
        <v>0</v>
      </c>
      <c r="AV498" s="1">
        <v>0</v>
      </c>
      <c r="AW498" s="1" t="s">
        <v>2703</v>
      </c>
      <c r="AX498" s="1" t="s">
        <v>2704</v>
      </c>
      <c r="AY498" s="1">
        <v>15</v>
      </c>
      <c r="AZ498" s="1">
        <v>15</v>
      </c>
      <c r="BA498" s="1">
        <v>15</v>
      </c>
      <c r="BB498" s="1">
        <v>15</v>
      </c>
      <c r="BC498" s="1">
        <v>0</v>
      </c>
      <c r="BD498" s="1">
        <v>50</v>
      </c>
      <c r="BE498" s="1">
        <v>100</v>
      </c>
      <c r="BF498" s="1">
        <v>100</v>
      </c>
      <c r="BG498" s="1">
        <v>1</v>
      </c>
      <c r="BH498" s="1">
        <v>0</v>
      </c>
      <c r="BI498" s="1">
        <v>0</v>
      </c>
      <c r="BJ498" s="1">
        <v>240</v>
      </c>
      <c r="BK498" s="1" t="s">
        <v>2723</v>
      </c>
      <c r="BL498" s="1" t="s">
        <v>654</v>
      </c>
      <c r="BM498" s="1" t="s">
        <v>654</v>
      </c>
      <c r="BN498" s="1">
        <v>40301</v>
      </c>
      <c r="BO498" s="1">
        <v>0</v>
      </c>
      <c r="BP498" s="1">
        <v>0</v>
      </c>
      <c r="BQ498" s="1">
        <v>0</v>
      </c>
      <c r="BR498" s="1">
        <v>0</v>
      </c>
      <c r="BS498" s="1">
        <v>0</v>
      </c>
      <c r="BT498" s="1">
        <v>0</v>
      </c>
      <c r="BU498" s="1">
        <v>0</v>
      </c>
      <c r="BV498" s="1">
        <v>0</v>
      </c>
      <c r="BW498" s="1">
        <v>1</v>
      </c>
      <c r="BX498" s="1">
        <v>0</v>
      </c>
      <c r="BY498" s="1">
        <v>1.6</v>
      </c>
      <c r="BZ498" s="1">
        <v>3.2</v>
      </c>
      <c r="CA498" s="1">
        <v>1.8</v>
      </c>
      <c r="CB498" s="1">
        <v>20</v>
      </c>
      <c r="CC498" s="1">
        <v>60</v>
      </c>
      <c r="CD498" s="1">
        <v>20</v>
      </c>
      <c r="CE498" s="1">
        <v>0.8</v>
      </c>
      <c r="CF498" s="1">
        <v>0.9</v>
      </c>
      <c r="CG498" s="1">
        <v>3.1</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A498" s="1">
        <v>0</v>
      </c>
      <c r="DB498" s="1">
        <v>0</v>
      </c>
      <c r="DC498" s="1">
        <v>0</v>
      </c>
      <c r="DD498" s="1">
        <v>0</v>
      </c>
      <c r="DE498" s="1">
        <v>0</v>
      </c>
      <c r="DF498" s="1">
        <v>0</v>
      </c>
      <c r="DG498" s="1">
        <v>2.3</v>
      </c>
      <c r="DH498" s="1">
        <v>0</v>
      </c>
      <c r="DI498" s="1">
        <v>0</v>
      </c>
      <c r="DJ498" s="1">
        <v>0</v>
      </c>
      <c r="DK498" s="1">
        <v>0</v>
      </c>
      <c r="DL498" s="1">
        <v>0</v>
      </c>
      <c r="DM498" s="1">
        <v>0</v>
      </c>
      <c r="DN498" s="1">
        <v>0.75</v>
      </c>
      <c r="DO498" s="1">
        <v>0.75</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1.75</v>
      </c>
      <c r="EQ498" s="1">
        <v>0</v>
      </c>
      <c r="ER498" s="1">
        <v>0</v>
      </c>
      <c r="ES498" s="1">
        <v>0</v>
      </c>
      <c r="ET498" s="1">
        <v>0</v>
      </c>
      <c r="EU498" s="1">
        <v>0</v>
      </c>
      <c r="EV498" s="1">
        <v>0</v>
      </c>
      <c r="EW498" s="1">
        <v>0</v>
      </c>
      <c r="EX498" s="1">
        <v>0</v>
      </c>
      <c r="EY498" s="1">
        <v>82</v>
      </c>
      <c r="EZ498" s="1">
        <v>0</v>
      </c>
    </row>
    <row r="499" spans="1:156">
      <c r="A499" s="1">
        <v>61006</v>
      </c>
      <c r="B499" s="1" t="s">
        <v>2729</v>
      </c>
      <c r="C499" s="1">
        <v>6</v>
      </c>
      <c r="D499" s="1">
        <v>107</v>
      </c>
      <c r="E499" s="1">
        <v>3</v>
      </c>
      <c r="F499" s="1">
        <v>70</v>
      </c>
      <c r="G499" s="1">
        <v>0.6</v>
      </c>
      <c r="H499" s="1">
        <v>38</v>
      </c>
      <c r="I499" s="1">
        <v>1</v>
      </c>
      <c r="J499" s="1">
        <v>1</v>
      </c>
      <c r="K499" s="1">
        <v>8</v>
      </c>
      <c r="L499" s="1" t="s">
        <v>2730</v>
      </c>
      <c r="M499" s="1" t="s">
        <v>2731</v>
      </c>
      <c r="N499" s="1" t="s">
        <v>1089</v>
      </c>
      <c r="O499" s="1">
        <v>320</v>
      </c>
      <c r="P499" s="3" t="s">
        <v>2732</v>
      </c>
      <c r="Q499" s="1">
        <v>0</v>
      </c>
      <c r="R499" s="1">
        <v>0</v>
      </c>
      <c r="S499" s="1">
        <v>6</v>
      </c>
      <c r="T499" s="1">
        <v>1</v>
      </c>
      <c r="U499" s="1">
        <v>2</v>
      </c>
      <c r="V499" s="1">
        <v>10</v>
      </c>
      <c r="W499" s="1">
        <v>1</v>
      </c>
      <c r="X499" s="1">
        <v>1</v>
      </c>
      <c r="Y499" s="1">
        <v>5</v>
      </c>
      <c r="Z499" s="1">
        <v>6</v>
      </c>
      <c r="AA499" s="1">
        <v>0</v>
      </c>
      <c r="AB499" s="1">
        <v>0</v>
      </c>
      <c r="AC499" s="1">
        <v>0</v>
      </c>
      <c r="AD499" s="1">
        <v>0</v>
      </c>
      <c r="AE499" s="1">
        <v>0</v>
      </c>
      <c r="AF499" s="1">
        <v>120</v>
      </c>
      <c r="AG499" s="1" t="s">
        <v>2733</v>
      </c>
      <c r="AH499" s="1">
        <v>6</v>
      </c>
      <c r="AI499" s="1">
        <v>0</v>
      </c>
      <c r="AJ499" s="1">
        <v>0</v>
      </c>
      <c r="AK499" s="1">
        <v>0</v>
      </c>
      <c r="AL499" s="1">
        <v>0</v>
      </c>
      <c r="AM499" s="1">
        <v>0</v>
      </c>
      <c r="AN499" s="1">
        <v>0</v>
      </c>
      <c r="AO499" s="1">
        <v>0</v>
      </c>
      <c r="AP499" s="1">
        <v>0</v>
      </c>
      <c r="AQ499" s="1">
        <v>0</v>
      </c>
      <c r="AR499" s="1">
        <v>0</v>
      </c>
      <c r="AS499" s="1">
        <v>0</v>
      </c>
      <c r="AT499" s="1">
        <v>0</v>
      </c>
      <c r="AU499" s="1">
        <v>0</v>
      </c>
      <c r="AV499" s="1">
        <v>0</v>
      </c>
      <c r="AW499" s="1" t="s">
        <v>2703</v>
      </c>
      <c r="AX499" s="1" t="s">
        <v>2704</v>
      </c>
      <c r="AY499" s="1">
        <v>15</v>
      </c>
      <c r="AZ499" s="1">
        <v>15</v>
      </c>
      <c r="BA499" s="1">
        <v>15</v>
      </c>
      <c r="BB499" s="1">
        <v>15</v>
      </c>
      <c r="BC499" s="1">
        <v>0</v>
      </c>
      <c r="BD499" s="1">
        <v>40</v>
      </c>
      <c r="BE499" s="1">
        <v>100</v>
      </c>
      <c r="BF499" s="1">
        <v>100</v>
      </c>
      <c r="BG499" s="1">
        <v>2</v>
      </c>
      <c r="BH499" s="1">
        <v>0</v>
      </c>
      <c r="BI499" s="1">
        <v>0</v>
      </c>
      <c r="BJ499" s="1">
        <v>320</v>
      </c>
      <c r="BK499" s="1" t="s">
        <v>2734</v>
      </c>
      <c r="BL499" s="1" t="s">
        <v>654</v>
      </c>
      <c r="BM499" s="1" t="s">
        <v>654</v>
      </c>
      <c r="BN499" s="1">
        <v>40301</v>
      </c>
      <c r="BO499" s="1">
        <v>0</v>
      </c>
      <c r="BP499" s="1">
        <v>0</v>
      </c>
      <c r="BQ499" s="1">
        <v>0</v>
      </c>
      <c r="BR499" s="1">
        <v>0</v>
      </c>
      <c r="BS499" s="1">
        <v>0</v>
      </c>
      <c r="BT499" s="1">
        <v>0</v>
      </c>
      <c r="BU499" s="1">
        <v>0</v>
      </c>
      <c r="BV499" s="1">
        <v>0</v>
      </c>
      <c r="BW499" s="1">
        <v>1</v>
      </c>
      <c r="BX499" s="1">
        <v>0</v>
      </c>
      <c r="BY499" s="1">
        <v>1.8</v>
      </c>
      <c r="BZ499" s="1">
        <v>4</v>
      </c>
      <c r="CA499" s="1">
        <v>2</v>
      </c>
      <c r="CB499" s="1">
        <v>20</v>
      </c>
      <c r="CC499" s="1">
        <v>50</v>
      </c>
      <c r="CD499" s="1">
        <v>30</v>
      </c>
      <c r="CE499" s="1">
        <v>2</v>
      </c>
      <c r="CF499" s="1">
        <v>1.2</v>
      </c>
      <c r="CG499" s="1">
        <v>4.1</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A499" s="1">
        <v>0</v>
      </c>
      <c r="DB499" s="1">
        <v>3</v>
      </c>
      <c r="DC499" s="1">
        <v>0</v>
      </c>
      <c r="DD499" s="1">
        <v>0</v>
      </c>
      <c r="DE499" s="1">
        <v>0</v>
      </c>
      <c r="DF499" s="1">
        <v>0</v>
      </c>
      <c r="DG499" s="1">
        <v>0</v>
      </c>
      <c r="DH499" s="1">
        <v>0</v>
      </c>
      <c r="DI499" s="1">
        <v>0</v>
      </c>
      <c r="DJ499" s="1">
        <v>0</v>
      </c>
      <c r="DK499" s="1">
        <v>0</v>
      </c>
      <c r="DL499" s="1">
        <v>0</v>
      </c>
      <c r="DM499" s="1">
        <v>0</v>
      </c>
      <c r="DN499" s="1">
        <v>1</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0.5</v>
      </c>
      <c r="EP499" s="1">
        <v>2</v>
      </c>
      <c r="EQ499" s="1">
        <v>0.75</v>
      </c>
      <c r="ER499" s="1">
        <v>0</v>
      </c>
      <c r="ES499" s="1">
        <v>0</v>
      </c>
      <c r="ET499" s="1">
        <v>0</v>
      </c>
      <c r="EU499" s="1">
        <v>0</v>
      </c>
      <c r="EV499" s="1">
        <v>0</v>
      </c>
      <c r="EW499" s="1">
        <v>0</v>
      </c>
      <c r="EX499" s="1">
        <v>0</v>
      </c>
      <c r="EY499" s="1">
        <v>82</v>
      </c>
      <c r="EZ499" s="1">
        <v>0</v>
      </c>
    </row>
    <row r="500" spans="1:156">
      <c r="A500" s="1">
        <v>61007</v>
      </c>
      <c r="B500" s="1" t="s">
        <v>2735</v>
      </c>
      <c r="C500" s="1">
        <v>7</v>
      </c>
      <c r="D500" s="1">
        <v>107</v>
      </c>
      <c r="E500" s="1">
        <v>4</v>
      </c>
      <c r="F500" s="1">
        <v>80</v>
      </c>
      <c r="G500" s="1">
        <v>0.7</v>
      </c>
      <c r="H500" s="1">
        <v>51</v>
      </c>
      <c r="I500" s="1">
        <v>1</v>
      </c>
      <c r="J500" s="1">
        <v>1</v>
      </c>
      <c r="K500" s="1">
        <v>8</v>
      </c>
      <c r="L500" s="1" t="s">
        <v>2736</v>
      </c>
      <c r="M500" s="1" t="s">
        <v>2737</v>
      </c>
      <c r="N500" s="1" t="s">
        <v>1089</v>
      </c>
      <c r="O500" s="1">
        <v>425</v>
      </c>
      <c r="P500" s="3" t="s">
        <v>2738</v>
      </c>
      <c r="Q500" s="1">
        <v>0</v>
      </c>
      <c r="R500" s="1">
        <v>0</v>
      </c>
      <c r="S500" s="1">
        <v>6</v>
      </c>
      <c r="T500" s="1">
        <v>1</v>
      </c>
      <c r="U500" s="1">
        <v>2</v>
      </c>
      <c r="V500" s="1">
        <v>10</v>
      </c>
      <c r="W500" s="1">
        <v>1</v>
      </c>
      <c r="X500" s="1">
        <v>1</v>
      </c>
      <c r="Y500" s="1">
        <v>5</v>
      </c>
      <c r="Z500" s="1">
        <v>7</v>
      </c>
      <c r="AA500" s="1">
        <v>0</v>
      </c>
      <c r="AB500" s="1">
        <v>0</v>
      </c>
      <c r="AC500" s="1">
        <v>0</v>
      </c>
      <c r="AD500" s="1">
        <v>0</v>
      </c>
      <c r="AE500" s="1">
        <v>0</v>
      </c>
      <c r="AF500" s="1">
        <v>120</v>
      </c>
      <c r="AG500" s="1" t="s">
        <v>2739</v>
      </c>
      <c r="AH500" s="1">
        <v>9</v>
      </c>
      <c r="AI500" s="1">
        <v>0</v>
      </c>
      <c r="AJ500" s="1">
        <v>0</v>
      </c>
      <c r="AK500" s="1">
        <v>0</v>
      </c>
      <c r="AL500" s="1">
        <v>0</v>
      </c>
      <c r="AM500" s="1">
        <v>0</v>
      </c>
      <c r="AN500" s="1">
        <v>0</v>
      </c>
      <c r="AO500" s="1">
        <v>0</v>
      </c>
      <c r="AP500" s="1">
        <v>0</v>
      </c>
      <c r="AQ500" s="1">
        <v>0</v>
      </c>
      <c r="AR500" s="1">
        <v>0</v>
      </c>
      <c r="AS500" s="1">
        <v>0</v>
      </c>
      <c r="AT500" s="1">
        <v>0</v>
      </c>
      <c r="AU500" s="1">
        <v>0</v>
      </c>
      <c r="AV500" s="1">
        <v>0</v>
      </c>
      <c r="AW500" s="1" t="s">
        <v>2703</v>
      </c>
      <c r="AX500" s="1" t="s">
        <v>2704</v>
      </c>
      <c r="AY500" s="1">
        <v>15</v>
      </c>
      <c r="AZ500" s="1">
        <v>15</v>
      </c>
      <c r="BA500" s="1">
        <v>15</v>
      </c>
      <c r="BB500" s="1">
        <v>15</v>
      </c>
      <c r="BC500" s="1">
        <v>0</v>
      </c>
      <c r="BD500" s="1">
        <v>70</v>
      </c>
      <c r="BE500" s="1">
        <v>100</v>
      </c>
      <c r="BF500" s="1">
        <v>200</v>
      </c>
      <c r="BG500" s="1">
        <v>2</v>
      </c>
      <c r="BH500" s="1">
        <v>0</v>
      </c>
      <c r="BI500" s="1">
        <v>0</v>
      </c>
      <c r="BJ500" s="1">
        <v>360</v>
      </c>
      <c r="BK500" s="1" t="s">
        <v>2734</v>
      </c>
      <c r="BL500" s="1" t="s">
        <v>654</v>
      </c>
      <c r="BM500" s="1" t="s">
        <v>654</v>
      </c>
      <c r="BN500" s="1">
        <v>40301</v>
      </c>
      <c r="BO500" s="1">
        <v>0</v>
      </c>
      <c r="BP500" s="1">
        <v>0</v>
      </c>
      <c r="BQ500" s="1">
        <v>0</v>
      </c>
      <c r="BR500" s="1">
        <v>0</v>
      </c>
      <c r="BS500" s="1">
        <v>0</v>
      </c>
      <c r="BT500" s="1">
        <v>0</v>
      </c>
      <c r="BU500" s="1">
        <v>0</v>
      </c>
      <c r="BV500" s="1">
        <v>0</v>
      </c>
      <c r="BW500" s="1">
        <v>1</v>
      </c>
      <c r="BX500" s="1">
        <v>0</v>
      </c>
      <c r="BY500" s="1">
        <v>2</v>
      </c>
      <c r="BZ500" s="1">
        <v>4.8</v>
      </c>
      <c r="CA500" s="1">
        <v>2.2</v>
      </c>
      <c r="CB500" s="1">
        <v>20</v>
      </c>
      <c r="CC500" s="1">
        <v>60</v>
      </c>
      <c r="CD500" s="1">
        <v>20</v>
      </c>
      <c r="CE500" s="1">
        <v>0.7</v>
      </c>
      <c r="CF500" s="1">
        <v>3.2</v>
      </c>
      <c r="CG500" s="1">
        <v>3.5</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A500" s="1">
        <v>0</v>
      </c>
      <c r="DB500" s="1">
        <v>0</v>
      </c>
      <c r="DC500" s="1">
        <v>3.8</v>
      </c>
      <c r="DD500" s="1">
        <v>0</v>
      </c>
      <c r="DE500" s="1">
        <v>0</v>
      </c>
      <c r="DF500" s="1">
        <v>0</v>
      </c>
      <c r="DG500" s="1">
        <v>0</v>
      </c>
      <c r="DH500" s="1">
        <v>0</v>
      </c>
      <c r="DI500" s="1">
        <v>0</v>
      </c>
      <c r="DJ500" s="1">
        <v>0</v>
      </c>
      <c r="DK500" s="1">
        <v>0</v>
      </c>
      <c r="DL500" s="1">
        <v>0</v>
      </c>
      <c r="DM500" s="1">
        <v>0</v>
      </c>
      <c r="DN500" s="1">
        <v>0</v>
      </c>
      <c r="DO500" s="1">
        <v>1</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0.75</v>
      </c>
      <c r="EP500" s="1">
        <v>2.25</v>
      </c>
      <c r="EQ500" s="1">
        <v>0.5</v>
      </c>
      <c r="ER500" s="1">
        <v>0</v>
      </c>
      <c r="ES500" s="1">
        <v>0</v>
      </c>
      <c r="ET500" s="1">
        <v>0</v>
      </c>
      <c r="EU500" s="1">
        <v>0</v>
      </c>
      <c r="EV500" s="1">
        <v>0</v>
      </c>
      <c r="EW500" s="1">
        <v>0</v>
      </c>
      <c r="EX500" s="1">
        <v>0</v>
      </c>
      <c r="EY500" s="1">
        <v>82</v>
      </c>
      <c r="EZ500" s="1">
        <v>0</v>
      </c>
    </row>
    <row r="501" spans="1:156">
      <c r="A501" s="1">
        <v>61008</v>
      </c>
      <c r="B501" s="1" t="s">
        <v>2740</v>
      </c>
      <c r="C501" s="1">
        <v>8</v>
      </c>
      <c r="D501" s="1">
        <v>107</v>
      </c>
      <c r="E501" s="1">
        <v>4</v>
      </c>
      <c r="F501" s="1">
        <v>90</v>
      </c>
      <c r="G501" s="1">
        <v>0.8</v>
      </c>
      <c r="H501" s="1">
        <v>66</v>
      </c>
      <c r="I501" s="1">
        <v>1</v>
      </c>
      <c r="J501" s="1">
        <v>1</v>
      </c>
      <c r="K501" s="1">
        <v>8</v>
      </c>
      <c r="L501" s="1" t="s">
        <v>2741</v>
      </c>
      <c r="M501" s="1" t="s">
        <v>2742</v>
      </c>
      <c r="N501" s="1" t="s">
        <v>1089</v>
      </c>
      <c r="O501" s="1">
        <v>545</v>
      </c>
      <c r="P501" s="3" t="s">
        <v>2743</v>
      </c>
      <c r="Q501" s="1">
        <v>0</v>
      </c>
      <c r="R501" s="1">
        <v>0</v>
      </c>
      <c r="S501" s="1">
        <v>6</v>
      </c>
      <c r="T501" s="1">
        <v>1</v>
      </c>
      <c r="U501" s="1">
        <v>2</v>
      </c>
      <c r="V501" s="1">
        <v>10</v>
      </c>
      <c r="W501" s="1">
        <v>1</v>
      </c>
      <c r="X501" s="1">
        <v>1</v>
      </c>
      <c r="Y501" s="1">
        <v>5</v>
      </c>
      <c r="Z501" s="1">
        <v>8</v>
      </c>
      <c r="AA501" s="1">
        <v>0</v>
      </c>
      <c r="AB501" s="1">
        <v>0</v>
      </c>
      <c r="AC501" s="1">
        <v>0</v>
      </c>
      <c r="AD501" s="1">
        <v>0</v>
      </c>
      <c r="AE501" s="1">
        <v>0</v>
      </c>
      <c r="AF501" s="1">
        <v>120</v>
      </c>
      <c r="AG501" s="1" t="s">
        <v>2744</v>
      </c>
      <c r="AH501" s="1">
        <v>9</v>
      </c>
      <c r="AI501" s="1">
        <v>0</v>
      </c>
      <c r="AJ501" s="1">
        <v>0</v>
      </c>
      <c r="AK501" s="1">
        <v>0</v>
      </c>
      <c r="AL501" s="1">
        <v>0</v>
      </c>
      <c r="AM501" s="1">
        <v>0</v>
      </c>
      <c r="AN501" s="1">
        <v>0</v>
      </c>
      <c r="AO501" s="1">
        <v>0</v>
      </c>
      <c r="AP501" s="1">
        <v>0</v>
      </c>
      <c r="AQ501" s="1">
        <v>0</v>
      </c>
      <c r="AR501" s="1">
        <v>0</v>
      </c>
      <c r="AS501" s="1">
        <v>0</v>
      </c>
      <c r="AT501" s="1">
        <v>0</v>
      </c>
      <c r="AU501" s="1">
        <v>0</v>
      </c>
      <c r="AV501" s="1">
        <v>0</v>
      </c>
      <c r="AW501" s="1" t="s">
        <v>2703</v>
      </c>
      <c r="AX501" s="1" t="s">
        <v>2704</v>
      </c>
      <c r="AY501" s="1">
        <v>15</v>
      </c>
      <c r="AZ501" s="1">
        <v>15</v>
      </c>
      <c r="BA501" s="1">
        <v>15</v>
      </c>
      <c r="BB501" s="1">
        <v>15</v>
      </c>
      <c r="BC501" s="1">
        <v>0</v>
      </c>
      <c r="BD501" s="1">
        <v>70</v>
      </c>
      <c r="BE501" s="1">
        <v>100</v>
      </c>
      <c r="BF501" s="1">
        <v>150</v>
      </c>
      <c r="BG501" s="1">
        <v>2</v>
      </c>
      <c r="BH501" s="1">
        <v>0</v>
      </c>
      <c r="BI501" s="1">
        <v>0</v>
      </c>
      <c r="BJ501" s="1">
        <v>400</v>
      </c>
      <c r="BK501" s="1" t="s">
        <v>2745</v>
      </c>
      <c r="BL501" s="1" t="s">
        <v>654</v>
      </c>
      <c r="BM501" s="1" t="s">
        <v>654</v>
      </c>
      <c r="BN501" s="1">
        <v>40301</v>
      </c>
      <c r="BO501" s="1">
        <v>0</v>
      </c>
      <c r="BP501" s="1">
        <v>0</v>
      </c>
      <c r="BQ501" s="1">
        <v>0</v>
      </c>
      <c r="BR501" s="1">
        <v>0</v>
      </c>
      <c r="BS501" s="1">
        <v>0</v>
      </c>
      <c r="BT501" s="1">
        <v>0</v>
      </c>
      <c r="BU501" s="1">
        <v>0</v>
      </c>
      <c r="BV501" s="1">
        <v>0</v>
      </c>
      <c r="BW501" s="1">
        <v>1</v>
      </c>
      <c r="BX501" s="1">
        <v>0</v>
      </c>
      <c r="BY501" s="1">
        <v>2.2</v>
      </c>
      <c r="BZ501" s="1">
        <v>5.4</v>
      </c>
      <c r="CA501" s="1">
        <v>2.6</v>
      </c>
      <c r="CB501" s="1">
        <v>10</v>
      </c>
      <c r="CC501" s="1">
        <v>70</v>
      </c>
      <c r="CD501" s="1">
        <v>20</v>
      </c>
      <c r="CE501" s="1">
        <v>0.8</v>
      </c>
      <c r="CF501" s="1">
        <v>2.8</v>
      </c>
      <c r="CG501" s="1">
        <v>4.7</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A501" s="1">
        <v>0</v>
      </c>
      <c r="DB501" s="1">
        <v>0</v>
      </c>
      <c r="DC501" s="1">
        <v>0</v>
      </c>
      <c r="DD501" s="1">
        <v>0</v>
      </c>
      <c r="DE501" s="1">
        <v>0</v>
      </c>
      <c r="DF501" s="1">
        <v>4.7</v>
      </c>
      <c r="DG501" s="1">
        <v>0</v>
      </c>
      <c r="DH501" s="1">
        <v>1</v>
      </c>
      <c r="DI501" s="1">
        <v>1</v>
      </c>
      <c r="DJ501" s="1">
        <v>1</v>
      </c>
      <c r="DK501" s="1">
        <v>1</v>
      </c>
      <c r="DL501" s="1">
        <v>1</v>
      </c>
      <c r="DM501" s="1">
        <v>1</v>
      </c>
      <c r="DN501" s="1">
        <v>1</v>
      </c>
      <c r="DO501" s="1">
        <v>1</v>
      </c>
      <c r="DP501" s="1">
        <v>0</v>
      </c>
      <c r="DQ501" s="1">
        <v>0.5</v>
      </c>
      <c r="DR501" s="1">
        <v>0.5</v>
      </c>
      <c r="DS501" s="1">
        <v>0</v>
      </c>
      <c r="DT501" s="1">
        <v>0</v>
      </c>
      <c r="DU501" s="1">
        <v>0</v>
      </c>
      <c r="DV501" s="1">
        <v>0</v>
      </c>
      <c r="DW501" s="1">
        <v>0</v>
      </c>
      <c r="DX501" s="1">
        <v>0</v>
      </c>
      <c r="DY501" s="1">
        <v>0</v>
      </c>
      <c r="DZ501" s="1">
        <v>0</v>
      </c>
      <c r="EA501" s="1">
        <v>0</v>
      </c>
      <c r="EB501" s="1">
        <v>0</v>
      </c>
      <c r="EC501" s="1">
        <v>0</v>
      </c>
      <c r="ED501" s="1">
        <v>0</v>
      </c>
      <c r="EE501" s="1">
        <v>0.5</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82</v>
      </c>
      <c r="EZ501" s="1">
        <v>0</v>
      </c>
    </row>
    <row r="502" spans="1:156">
      <c r="A502" s="1">
        <v>61009</v>
      </c>
      <c r="B502" s="1" t="s">
        <v>2746</v>
      </c>
      <c r="C502" s="1">
        <v>9</v>
      </c>
      <c r="D502" s="1">
        <v>107</v>
      </c>
      <c r="E502" s="1">
        <v>5</v>
      </c>
      <c r="F502" s="1">
        <v>100</v>
      </c>
      <c r="G502" s="1">
        <v>0.9</v>
      </c>
      <c r="H502" s="1">
        <v>83</v>
      </c>
      <c r="I502" s="1">
        <v>1</v>
      </c>
      <c r="J502" s="1">
        <v>1</v>
      </c>
      <c r="K502" s="1">
        <v>8</v>
      </c>
      <c r="L502" s="1" t="s">
        <v>2747</v>
      </c>
      <c r="M502" s="1" t="s">
        <v>2748</v>
      </c>
      <c r="N502" s="1" t="s">
        <v>1089</v>
      </c>
      <c r="O502" s="1">
        <v>680</v>
      </c>
      <c r="P502" s="3" t="s">
        <v>2749</v>
      </c>
      <c r="Q502" s="1">
        <v>0</v>
      </c>
      <c r="R502" s="1">
        <v>0</v>
      </c>
      <c r="S502" s="1">
        <v>6</v>
      </c>
      <c r="T502" s="1">
        <v>1</v>
      </c>
      <c r="U502" s="1">
        <v>3</v>
      </c>
      <c r="V502" s="1">
        <v>10</v>
      </c>
      <c r="W502" s="1">
        <v>1</v>
      </c>
      <c r="X502" s="1">
        <v>1</v>
      </c>
      <c r="Y502" s="1">
        <v>5</v>
      </c>
      <c r="Z502" s="1">
        <v>9</v>
      </c>
      <c r="AA502" s="1">
        <v>0</v>
      </c>
      <c r="AB502" s="1">
        <v>0</v>
      </c>
      <c r="AC502" s="1">
        <v>0</v>
      </c>
      <c r="AD502" s="1">
        <v>0</v>
      </c>
      <c r="AE502" s="1">
        <v>0</v>
      </c>
      <c r="AF502" s="1">
        <v>120</v>
      </c>
      <c r="AG502" s="1" t="s">
        <v>2750</v>
      </c>
      <c r="AH502" s="1">
        <v>9</v>
      </c>
      <c r="AI502" s="1">
        <v>0</v>
      </c>
      <c r="AJ502" s="1">
        <v>0</v>
      </c>
      <c r="AK502" s="1">
        <v>0</v>
      </c>
      <c r="AL502" s="1">
        <v>0</v>
      </c>
      <c r="AM502" s="1">
        <v>0</v>
      </c>
      <c r="AN502" s="1">
        <v>0</v>
      </c>
      <c r="AO502" s="1">
        <v>0</v>
      </c>
      <c r="AP502" s="1">
        <v>0</v>
      </c>
      <c r="AQ502" s="1">
        <v>0</v>
      </c>
      <c r="AR502" s="1">
        <v>0</v>
      </c>
      <c r="AS502" s="1">
        <v>0</v>
      </c>
      <c r="AT502" s="1">
        <v>0</v>
      </c>
      <c r="AU502" s="1">
        <v>0</v>
      </c>
      <c r="AV502" s="1">
        <v>0</v>
      </c>
      <c r="AW502" s="1" t="s">
        <v>2703</v>
      </c>
      <c r="AX502" s="1" t="s">
        <v>2704</v>
      </c>
      <c r="AY502" s="1">
        <v>15</v>
      </c>
      <c r="AZ502" s="1">
        <v>15</v>
      </c>
      <c r="BA502" s="1">
        <v>15</v>
      </c>
      <c r="BB502" s="1">
        <v>15</v>
      </c>
      <c r="BC502" s="1">
        <v>0</v>
      </c>
      <c r="BD502" s="1">
        <v>70</v>
      </c>
      <c r="BE502" s="1">
        <v>100</v>
      </c>
      <c r="BF502" s="1">
        <v>100</v>
      </c>
      <c r="BG502" s="1">
        <v>3</v>
      </c>
      <c r="BH502" s="1">
        <v>0</v>
      </c>
      <c r="BI502" s="1">
        <v>0</v>
      </c>
      <c r="BJ502" s="1">
        <v>440</v>
      </c>
      <c r="BK502" s="1" t="s">
        <v>2745</v>
      </c>
      <c r="BL502" s="1" t="s">
        <v>654</v>
      </c>
      <c r="BM502" s="1" t="s">
        <v>654</v>
      </c>
      <c r="BN502" s="1">
        <v>40301</v>
      </c>
      <c r="BO502" s="1">
        <v>0</v>
      </c>
      <c r="BP502" s="1">
        <v>0</v>
      </c>
      <c r="BQ502" s="1">
        <v>0</v>
      </c>
      <c r="BR502" s="1">
        <v>0</v>
      </c>
      <c r="BS502" s="1">
        <v>0</v>
      </c>
      <c r="BT502" s="1">
        <v>0</v>
      </c>
      <c r="BU502" s="1">
        <v>0</v>
      </c>
      <c r="BV502" s="1">
        <v>0</v>
      </c>
      <c r="BW502" s="1">
        <v>1</v>
      </c>
      <c r="BX502" s="1">
        <v>0</v>
      </c>
      <c r="BY502" s="1">
        <v>3.2</v>
      </c>
      <c r="BZ502" s="1">
        <v>6.4</v>
      </c>
      <c r="CA502" s="1">
        <v>-1</v>
      </c>
      <c r="CB502" s="1">
        <v>20</v>
      </c>
      <c r="CC502" s="1">
        <v>80</v>
      </c>
      <c r="CD502" s="1">
        <v>0</v>
      </c>
      <c r="CE502" s="1">
        <v>1.2</v>
      </c>
      <c r="CF502" s="1">
        <v>4.2</v>
      </c>
      <c r="CG502" s="1">
        <v>5.1</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A502" s="1">
        <v>0</v>
      </c>
      <c r="DB502" s="1">
        <v>0</v>
      </c>
      <c r="DC502" s="1">
        <v>0</v>
      </c>
      <c r="DD502" s="1">
        <v>0</v>
      </c>
      <c r="DE502" s="1">
        <v>5.7</v>
      </c>
      <c r="DF502" s="1">
        <v>0</v>
      </c>
      <c r="DG502" s="1">
        <v>0</v>
      </c>
      <c r="DH502" s="1">
        <v>1.5</v>
      </c>
      <c r="DI502" s="1">
        <v>1.5</v>
      </c>
      <c r="DJ502" s="1">
        <v>1.5</v>
      </c>
      <c r="DK502" s="1">
        <v>1.5</v>
      </c>
      <c r="DL502" s="1">
        <v>1.5</v>
      </c>
      <c r="DM502" s="1">
        <v>1.5</v>
      </c>
      <c r="DN502" s="1">
        <v>1.5</v>
      </c>
      <c r="DO502" s="1">
        <v>1.5</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0.5</v>
      </c>
      <c r="EP502" s="1">
        <v>3</v>
      </c>
      <c r="EQ502" s="1">
        <v>0.5</v>
      </c>
      <c r="ER502" s="1">
        <v>0</v>
      </c>
      <c r="ES502" s="1">
        <v>0</v>
      </c>
      <c r="ET502" s="1">
        <v>0</v>
      </c>
      <c r="EU502" s="1">
        <v>0</v>
      </c>
      <c r="EV502" s="1">
        <v>0</v>
      </c>
      <c r="EW502" s="1">
        <v>0</v>
      </c>
      <c r="EX502" s="1">
        <v>0</v>
      </c>
      <c r="EY502" s="1">
        <v>82</v>
      </c>
      <c r="EZ502" s="1">
        <v>0</v>
      </c>
    </row>
    <row r="503" spans="1:156">
      <c r="A503" s="1">
        <v>61301</v>
      </c>
      <c r="B503" s="1" t="s">
        <v>2751</v>
      </c>
      <c r="C503" s="1">
        <v>1</v>
      </c>
      <c r="D503" s="1">
        <v>107</v>
      </c>
      <c r="E503" s="1">
        <v>1</v>
      </c>
      <c r="F503" s="1">
        <v>20</v>
      </c>
      <c r="G503" s="1">
        <v>0.1</v>
      </c>
      <c r="H503" s="1">
        <v>3</v>
      </c>
      <c r="I503" s="1">
        <v>0</v>
      </c>
      <c r="J503" s="1">
        <v>4</v>
      </c>
      <c r="K503" s="1" t="s">
        <v>1470</v>
      </c>
      <c r="L503" s="1" t="s">
        <v>2752</v>
      </c>
      <c r="M503" s="1" t="s">
        <v>2753</v>
      </c>
      <c r="N503" s="1" t="s">
        <v>1089</v>
      </c>
      <c r="O503" s="1">
        <v>20</v>
      </c>
      <c r="P503" s="3" t="s">
        <v>2754</v>
      </c>
      <c r="Q503" s="1">
        <v>0</v>
      </c>
      <c r="R503" s="1">
        <v>0</v>
      </c>
      <c r="S503" s="1">
        <v>6</v>
      </c>
      <c r="T503" s="1">
        <v>1</v>
      </c>
      <c r="U503" s="1">
        <v>1</v>
      </c>
      <c r="V503" s="1">
        <v>13</v>
      </c>
      <c r="W503" s="1">
        <v>1</v>
      </c>
      <c r="X503" s="1">
        <v>0</v>
      </c>
      <c r="Y503" s="1">
        <v>3</v>
      </c>
      <c r="Z503" s="1">
        <v>1</v>
      </c>
      <c r="AA503" s="1">
        <v>0</v>
      </c>
      <c r="AB503" s="1">
        <v>0</v>
      </c>
      <c r="AC503" s="1">
        <v>0</v>
      </c>
      <c r="AD503" s="1">
        <v>0</v>
      </c>
      <c r="AE503" s="1">
        <v>0</v>
      </c>
      <c r="AF503" s="1">
        <v>120</v>
      </c>
      <c r="AG503" s="1" t="s">
        <v>2755</v>
      </c>
      <c r="AH503" s="1">
        <v>3</v>
      </c>
      <c r="AI503" s="1">
        <v>0</v>
      </c>
      <c r="AJ503" s="1">
        <v>0</v>
      </c>
      <c r="AK503" s="1">
        <v>0</v>
      </c>
      <c r="AL503" s="1">
        <v>0</v>
      </c>
      <c r="AM503" s="1">
        <v>0</v>
      </c>
      <c r="AN503" s="1">
        <v>0</v>
      </c>
      <c r="AO503" s="1">
        <v>0</v>
      </c>
      <c r="AP503" s="1">
        <v>0</v>
      </c>
      <c r="AQ503" s="1">
        <v>0</v>
      </c>
      <c r="AR503" s="1">
        <v>0</v>
      </c>
      <c r="AS503" s="1">
        <v>0</v>
      </c>
      <c r="AT503" s="1">
        <v>0</v>
      </c>
      <c r="AU503" s="1">
        <v>0</v>
      </c>
      <c r="AV503" s="1">
        <v>0</v>
      </c>
      <c r="AW503" s="1" t="s">
        <v>2756</v>
      </c>
      <c r="AX503" s="1" t="s">
        <v>2757</v>
      </c>
      <c r="AY503" s="1">
        <v>30</v>
      </c>
      <c r="AZ503" s="1">
        <v>30</v>
      </c>
      <c r="BA503" s="1">
        <v>30</v>
      </c>
      <c r="BB503" s="1">
        <v>30</v>
      </c>
      <c r="BC503" s="1">
        <v>0</v>
      </c>
      <c r="BD503" s="1">
        <v>60</v>
      </c>
      <c r="BE503" s="1">
        <v>100</v>
      </c>
      <c r="BF503" s="1">
        <v>50</v>
      </c>
      <c r="BG503" s="1">
        <v>1</v>
      </c>
      <c r="BH503" s="1">
        <v>0</v>
      </c>
      <c r="BI503" s="1">
        <v>0</v>
      </c>
      <c r="BJ503" s="1">
        <v>40</v>
      </c>
      <c r="BK503" s="1" t="s">
        <v>263</v>
      </c>
      <c r="BL503" s="1" t="s">
        <v>654</v>
      </c>
      <c r="BM503" s="1" t="s">
        <v>654</v>
      </c>
      <c r="BN503" s="1">
        <v>60701</v>
      </c>
      <c r="BO503" s="1">
        <v>10</v>
      </c>
      <c r="BP503" s="1">
        <v>25</v>
      </c>
      <c r="BQ503" s="1">
        <v>1</v>
      </c>
      <c r="BR503" s="1">
        <v>25</v>
      </c>
      <c r="BS503" s="1">
        <v>25</v>
      </c>
      <c r="BT503" s="1">
        <v>10</v>
      </c>
      <c r="BU503" s="1">
        <v>10</v>
      </c>
      <c r="BV503" s="1">
        <v>0</v>
      </c>
      <c r="BW503" s="1">
        <v>0</v>
      </c>
      <c r="BX503" s="1">
        <v>0</v>
      </c>
      <c r="BY503" s="1">
        <v>0.4</v>
      </c>
      <c r="BZ503" s="1">
        <v>0.5</v>
      </c>
      <c r="CA503" s="1">
        <v>0.9</v>
      </c>
      <c r="CB503" s="1">
        <v>20</v>
      </c>
      <c r="CC503" s="1">
        <v>20</v>
      </c>
      <c r="CD503" s="1">
        <v>60</v>
      </c>
      <c r="CE503" s="1">
        <v>0.2</v>
      </c>
      <c r="CF503" s="1">
        <v>0.4</v>
      </c>
      <c r="CG503" s="1">
        <v>2.1</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0.25</v>
      </c>
      <c r="EL503" s="1">
        <v>0</v>
      </c>
      <c r="EM503" s="1">
        <v>0</v>
      </c>
      <c r="EN503" s="1">
        <v>0</v>
      </c>
      <c r="EO503" s="1">
        <v>0</v>
      </c>
      <c r="EP503" s="1">
        <v>0</v>
      </c>
      <c r="EQ503" s="1">
        <v>0.25</v>
      </c>
      <c r="ER503" s="1">
        <v>0</v>
      </c>
      <c r="ES503" s="1">
        <v>0</v>
      </c>
      <c r="ET503" s="1">
        <v>0</v>
      </c>
      <c r="EU503" s="1">
        <v>0</v>
      </c>
      <c r="EV503" s="1">
        <v>0</v>
      </c>
      <c r="EW503" s="1">
        <v>0</v>
      </c>
      <c r="EX503" s="1">
        <v>0</v>
      </c>
      <c r="EY503" s="1">
        <v>52</v>
      </c>
      <c r="EZ503" s="1">
        <v>0</v>
      </c>
    </row>
    <row r="504" spans="1:156">
      <c r="A504" s="1">
        <v>61302</v>
      </c>
      <c r="B504" s="1" t="s">
        <v>2758</v>
      </c>
      <c r="C504" s="1">
        <v>2</v>
      </c>
      <c r="D504" s="1">
        <v>107</v>
      </c>
      <c r="E504" s="1">
        <v>1</v>
      </c>
      <c r="F504" s="1">
        <v>30</v>
      </c>
      <c r="G504" s="1">
        <v>0.2</v>
      </c>
      <c r="H504" s="1">
        <v>6</v>
      </c>
      <c r="I504" s="1">
        <v>1</v>
      </c>
      <c r="J504" s="1">
        <v>4</v>
      </c>
      <c r="K504" s="1" t="s">
        <v>1470</v>
      </c>
      <c r="L504" s="1" t="s">
        <v>2121</v>
      </c>
      <c r="M504" s="1" t="s">
        <v>1704</v>
      </c>
      <c r="N504" s="1" t="s">
        <v>658</v>
      </c>
      <c r="O504" s="1">
        <v>50</v>
      </c>
      <c r="P504" s="3" t="s">
        <v>2759</v>
      </c>
      <c r="Q504" s="1">
        <v>0</v>
      </c>
      <c r="R504" s="1">
        <v>0</v>
      </c>
      <c r="S504" s="1">
        <v>6</v>
      </c>
      <c r="T504" s="1">
        <v>1</v>
      </c>
      <c r="U504" s="1">
        <v>1</v>
      </c>
      <c r="V504" s="1">
        <v>13</v>
      </c>
      <c r="W504" s="1">
        <v>1</v>
      </c>
      <c r="X504" s="1">
        <v>0</v>
      </c>
      <c r="Y504" s="1">
        <v>0</v>
      </c>
      <c r="Z504" s="1">
        <v>2</v>
      </c>
      <c r="AA504" s="1">
        <v>0</v>
      </c>
      <c r="AB504" s="1">
        <v>0</v>
      </c>
      <c r="AC504" s="1">
        <v>0</v>
      </c>
      <c r="AD504" s="1">
        <v>0</v>
      </c>
      <c r="AE504" s="1">
        <v>0</v>
      </c>
      <c r="AF504" s="1">
        <v>120</v>
      </c>
      <c r="AG504" s="1" t="s">
        <v>2760</v>
      </c>
      <c r="AH504" s="1">
        <v>3</v>
      </c>
      <c r="AI504" s="1">
        <v>0</v>
      </c>
      <c r="AJ504" s="1">
        <v>0</v>
      </c>
      <c r="AK504" s="1">
        <v>0</v>
      </c>
      <c r="AL504" s="1">
        <v>0</v>
      </c>
      <c r="AM504" s="1">
        <v>0</v>
      </c>
      <c r="AN504" s="1">
        <v>0</v>
      </c>
      <c r="AO504" s="1">
        <v>0</v>
      </c>
      <c r="AP504" s="1">
        <v>0</v>
      </c>
      <c r="AQ504" s="1">
        <v>0</v>
      </c>
      <c r="AR504" s="1">
        <v>0</v>
      </c>
      <c r="AS504" s="1">
        <v>0</v>
      </c>
      <c r="AT504" s="1">
        <v>0</v>
      </c>
      <c r="AU504" s="1">
        <v>0</v>
      </c>
      <c r="AV504" s="1">
        <v>0</v>
      </c>
      <c r="AW504" s="1" t="s">
        <v>2756</v>
      </c>
      <c r="AX504" s="1" t="s">
        <v>2761</v>
      </c>
      <c r="AY504" s="1">
        <v>30</v>
      </c>
      <c r="AZ504" s="1">
        <v>30</v>
      </c>
      <c r="BA504" s="1">
        <v>30</v>
      </c>
      <c r="BB504" s="1">
        <v>30</v>
      </c>
      <c r="BC504" s="1">
        <v>0</v>
      </c>
      <c r="BD504" s="1">
        <v>100</v>
      </c>
      <c r="BE504" s="1">
        <v>100</v>
      </c>
      <c r="BF504" s="1">
        <v>100</v>
      </c>
      <c r="BG504" s="1">
        <v>1</v>
      </c>
      <c r="BH504" s="1">
        <v>0</v>
      </c>
      <c r="BI504" s="1">
        <v>0</v>
      </c>
      <c r="BJ504" s="1">
        <v>90</v>
      </c>
      <c r="BK504" s="1" t="s">
        <v>2762</v>
      </c>
      <c r="BL504" s="1" t="s">
        <v>654</v>
      </c>
      <c r="BM504" s="1" t="s">
        <v>654</v>
      </c>
      <c r="BN504" s="1">
        <v>60701</v>
      </c>
      <c r="BO504" s="1">
        <v>5</v>
      </c>
      <c r="BP504" s="1">
        <v>10</v>
      </c>
      <c r="BQ504" s="1">
        <v>1</v>
      </c>
      <c r="BR504" s="1">
        <v>40</v>
      </c>
      <c r="BS504" s="1">
        <v>40</v>
      </c>
      <c r="BT504" s="1">
        <v>15</v>
      </c>
      <c r="BU504" s="1">
        <v>15</v>
      </c>
      <c r="BV504" s="1">
        <v>0</v>
      </c>
      <c r="BW504" s="1">
        <v>0</v>
      </c>
      <c r="BX504" s="1">
        <v>0</v>
      </c>
      <c r="BY504" s="1">
        <v>0.6</v>
      </c>
      <c r="BZ504" s="1">
        <v>0.8</v>
      </c>
      <c r="CA504" s="1">
        <v>1.6</v>
      </c>
      <c r="CB504" s="1">
        <v>10</v>
      </c>
      <c r="CC504" s="1">
        <v>40</v>
      </c>
      <c r="CD504" s="1">
        <v>50</v>
      </c>
      <c r="CE504" s="1">
        <v>0</v>
      </c>
      <c r="CF504" s="1">
        <v>0.9</v>
      </c>
      <c r="CG504" s="1">
        <v>2.3</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0.25</v>
      </c>
      <c r="EK504" s="1">
        <v>0.25</v>
      </c>
      <c r="EL504" s="1">
        <v>0</v>
      </c>
      <c r="EM504" s="1">
        <v>0</v>
      </c>
      <c r="EN504" s="1">
        <v>0</v>
      </c>
      <c r="EO504" s="1">
        <v>0</v>
      </c>
      <c r="EP504" s="1">
        <v>0.25</v>
      </c>
      <c r="EQ504" s="1">
        <v>0.25</v>
      </c>
      <c r="ER504" s="1">
        <v>0</v>
      </c>
      <c r="ES504" s="1">
        <v>0</v>
      </c>
      <c r="ET504" s="1">
        <v>0</v>
      </c>
      <c r="EU504" s="1">
        <v>0</v>
      </c>
      <c r="EV504" s="1">
        <v>0</v>
      </c>
      <c r="EW504" s="1">
        <v>0</v>
      </c>
      <c r="EX504" s="1">
        <v>0</v>
      </c>
      <c r="EY504" s="1">
        <v>7</v>
      </c>
      <c r="EZ504" s="1">
        <v>100</v>
      </c>
    </row>
    <row r="505" spans="1:156">
      <c r="A505" s="1">
        <v>61303</v>
      </c>
      <c r="B505" s="1" t="s">
        <v>2763</v>
      </c>
      <c r="C505" s="1">
        <v>3</v>
      </c>
      <c r="D505" s="1">
        <v>107</v>
      </c>
      <c r="E505" s="1">
        <v>2</v>
      </c>
      <c r="F505" s="1">
        <v>40</v>
      </c>
      <c r="G505" s="1">
        <v>0.3</v>
      </c>
      <c r="H505" s="1">
        <v>11</v>
      </c>
      <c r="I505" s="1">
        <v>0</v>
      </c>
      <c r="J505" s="1">
        <v>4</v>
      </c>
      <c r="K505" s="1" t="s">
        <v>1470</v>
      </c>
      <c r="L505" s="1" t="s">
        <v>2764</v>
      </c>
      <c r="M505" s="1" t="s">
        <v>2765</v>
      </c>
      <c r="N505" s="1" t="s">
        <v>1089</v>
      </c>
      <c r="O505" s="1">
        <v>95</v>
      </c>
      <c r="P505" s="3" t="s">
        <v>2766</v>
      </c>
      <c r="Q505" s="1">
        <v>0</v>
      </c>
      <c r="R505" s="1">
        <v>0</v>
      </c>
      <c r="S505" s="1">
        <v>6</v>
      </c>
      <c r="T505" s="1">
        <v>1</v>
      </c>
      <c r="U505" s="1">
        <v>1</v>
      </c>
      <c r="V505" s="1">
        <v>13</v>
      </c>
      <c r="W505" s="1">
        <v>1</v>
      </c>
      <c r="X505" s="1">
        <v>0</v>
      </c>
      <c r="Y505" s="1">
        <v>3</v>
      </c>
      <c r="Z505" s="1">
        <v>3</v>
      </c>
      <c r="AA505" s="1">
        <v>0</v>
      </c>
      <c r="AB505" s="1">
        <v>0</v>
      </c>
      <c r="AC505" s="1">
        <v>0</v>
      </c>
      <c r="AD505" s="1">
        <v>0</v>
      </c>
      <c r="AE505" s="1">
        <v>0</v>
      </c>
      <c r="AF505" s="1">
        <v>120</v>
      </c>
      <c r="AG505" s="1" t="s">
        <v>2767</v>
      </c>
      <c r="AH505" s="1">
        <v>3</v>
      </c>
      <c r="AI505" s="1">
        <v>0</v>
      </c>
      <c r="AJ505" s="1">
        <v>0</v>
      </c>
      <c r="AK505" s="1">
        <v>0</v>
      </c>
      <c r="AL505" s="1">
        <v>0</v>
      </c>
      <c r="AM505" s="1">
        <v>0</v>
      </c>
      <c r="AN505" s="1">
        <v>0</v>
      </c>
      <c r="AO505" s="1">
        <v>0</v>
      </c>
      <c r="AP505" s="1">
        <v>0</v>
      </c>
      <c r="AQ505" s="1">
        <v>0</v>
      </c>
      <c r="AR505" s="1">
        <v>0</v>
      </c>
      <c r="AS505" s="1">
        <v>0</v>
      </c>
      <c r="AT505" s="1">
        <v>0</v>
      </c>
      <c r="AU505" s="1">
        <v>0</v>
      </c>
      <c r="AV505" s="1">
        <v>0</v>
      </c>
      <c r="AW505" s="1" t="s">
        <v>2756</v>
      </c>
      <c r="AX505" s="1" t="s">
        <v>2768</v>
      </c>
      <c r="AY505" s="1">
        <v>30</v>
      </c>
      <c r="AZ505" s="1">
        <v>30</v>
      </c>
      <c r="BA505" s="1">
        <v>30</v>
      </c>
      <c r="BB505" s="1">
        <v>30</v>
      </c>
      <c r="BC505" s="1">
        <v>0</v>
      </c>
      <c r="BD505" s="1">
        <v>60</v>
      </c>
      <c r="BE505" s="1">
        <v>100</v>
      </c>
      <c r="BF505" s="1">
        <v>50</v>
      </c>
      <c r="BG505" s="1">
        <v>1</v>
      </c>
      <c r="BH505" s="1">
        <v>0</v>
      </c>
      <c r="BI505" s="1">
        <v>0</v>
      </c>
      <c r="BJ505" s="1">
        <v>60</v>
      </c>
      <c r="BK505" s="1" t="s">
        <v>2762</v>
      </c>
      <c r="BL505" s="1" t="s">
        <v>654</v>
      </c>
      <c r="BM505" s="1" t="s">
        <v>654</v>
      </c>
      <c r="BN505" s="1">
        <v>60701</v>
      </c>
      <c r="BO505" s="1">
        <v>0</v>
      </c>
      <c r="BP505" s="1">
        <v>35</v>
      </c>
      <c r="BQ505" s="1">
        <v>1</v>
      </c>
      <c r="BR505" s="1">
        <v>35</v>
      </c>
      <c r="BS505" s="1">
        <v>35</v>
      </c>
      <c r="BT505" s="1">
        <v>0</v>
      </c>
      <c r="BU505" s="1">
        <v>0</v>
      </c>
      <c r="BV505" s="1">
        <v>0</v>
      </c>
      <c r="BW505" s="1">
        <v>0</v>
      </c>
      <c r="BX505" s="1">
        <v>0</v>
      </c>
      <c r="BY505" s="1">
        <v>0.7</v>
      </c>
      <c r="BZ505" s="1">
        <v>1.5</v>
      </c>
      <c r="CA505" s="1">
        <v>2</v>
      </c>
      <c r="CB505" s="1">
        <v>10</v>
      </c>
      <c r="CC505" s="1">
        <v>30</v>
      </c>
      <c r="CD505" s="1">
        <v>60</v>
      </c>
      <c r="CE505" s="1">
        <v>0.5</v>
      </c>
      <c r="CF505" s="1">
        <v>0.7</v>
      </c>
      <c r="CG505" s="1">
        <v>2.5</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0.5</v>
      </c>
      <c r="EL505" s="1">
        <v>0</v>
      </c>
      <c r="EM505" s="1">
        <v>0</v>
      </c>
      <c r="EN505" s="1">
        <v>0</v>
      </c>
      <c r="EO505" s="1">
        <v>0</v>
      </c>
      <c r="EP505" s="1">
        <v>0</v>
      </c>
      <c r="EQ505" s="1">
        <v>0.5</v>
      </c>
      <c r="ER505" s="1">
        <v>0</v>
      </c>
      <c r="ES505" s="1">
        <v>0</v>
      </c>
      <c r="ET505" s="1">
        <v>0</v>
      </c>
      <c r="EU505" s="1">
        <v>0</v>
      </c>
      <c r="EV505" s="1">
        <v>0</v>
      </c>
      <c r="EW505" s="1">
        <v>0</v>
      </c>
      <c r="EX505" s="1">
        <v>0</v>
      </c>
      <c r="EY505" s="1">
        <v>52</v>
      </c>
      <c r="EZ505" s="1">
        <v>90</v>
      </c>
    </row>
    <row r="506" spans="1:156">
      <c r="A506" s="1">
        <v>61304</v>
      </c>
      <c r="B506" s="1" t="s">
        <v>2769</v>
      </c>
      <c r="C506" s="1">
        <v>4</v>
      </c>
      <c r="D506" s="1">
        <v>107</v>
      </c>
      <c r="E506" s="1">
        <v>2</v>
      </c>
      <c r="F506" s="1">
        <v>50</v>
      </c>
      <c r="G506" s="1">
        <v>0.4</v>
      </c>
      <c r="H506" s="1">
        <v>18</v>
      </c>
      <c r="I506" s="1">
        <v>1</v>
      </c>
      <c r="J506" s="1">
        <v>3</v>
      </c>
      <c r="K506" s="1" t="s">
        <v>1470</v>
      </c>
      <c r="L506" s="1" t="s">
        <v>979</v>
      </c>
      <c r="M506" s="1" t="s">
        <v>1596</v>
      </c>
      <c r="N506" s="1" t="s">
        <v>658</v>
      </c>
      <c r="O506" s="1">
        <v>155</v>
      </c>
      <c r="P506" s="3" t="s">
        <v>2770</v>
      </c>
      <c r="Q506" s="1">
        <v>0</v>
      </c>
      <c r="R506" s="1">
        <v>0</v>
      </c>
      <c r="S506" s="1">
        <v>6</v>
      </c>
      <c r="T506" s="1">
        <v>1</v>
      </c>
      <c r="U506" s="1">
        <v>1</v>
      </c>
      <c r="V506" s="1">
        <v>13</v>
      </c>
      <c r="W506" s="1">
        <v>1</v>
      </c>
      <c r="X506" s="1">
        <v>0</v>
      </c>
      <c r="Y506" s="1">
        <v>3</v>
      </c>
      <c r="Z506" s="1">
        <v>4</v>
      </c>
      <c r="AA506" s="1">
        <v>0</v>
      </c>
      <c r="AB506" s="1">
        <v>0</v>
      </c>
      <c r="AC506" s="1">
        <v>0</v>
      </c>
      <c r="AD506" s="1">
        <v>0</v>
      </c>
      <c r="AE506" s="1">
        <v>0</v>
      </c>
      <c r="AF506" s="1">
        <v>120</v>
      </c>
      <c r="AG506" s="1" t="s">
        <v>2771</v>
      </c>
      <c r="AH506" s="1">
        <v>6</v>
      </c>
      <c r="AI506" s="1">
        <v>0</v>
      </c>
      <c r="AJ506" s="1">
        <v>0</v>
      </c>
      <c r="AK506" s="1">
        <v>0</v>
      </c>
      <c r="AL506" s="1">
        <v>0</v>
      </c>
      <c r="AM506" s="1">
        <v>0</v>
      </c>
      <c r="AN506" s="1">
        <v>0</v>
      </c>
      <c r="AO506" s="1">
        <v>0</v>
      </c>
      <c r="AP506" s="1">
        <v>0</v>
      </c>
      <c r="AQ506" s="1">
        <v>0</v>
      </c>
      <c r="AR506" s="1">
        <v>0</v>
      </c>
      <c r="AS506" s="1">
        <v>0</v>
      </c>
      <c r="AT506" s="1">
        <v>0</v>
      </c>
      <c r="AU506" s="1">
        <v>0</v>
      </c>
      <c r="AV506" s="1">
        <v>0</v>
      </c>
      <c r="AW506" s="1" t="s">
        <v>2756</v>
      </c>
      <c r="AX506" s="1" t="s">
        <v>2772</v>
      </c>
      <c r="AY506" s="1">
        <v>30</v>
      </c>
      <c r="AZ506" s="1">
        <v>30</v>
      </c>
      <c r="BA506" s="1">
        <v>30</v>
      </c>
      <c r="BB506" s="1">
        <v>30</v>
      </c>
      <c r="BC506" s="1">
        <v>0</v>
      </c>
      <c r="BD506" s="1">
        <v>70</v>
      </c>
      <c r="BE506" s="1">
        <v>100</v>
      </c>
      <c r="BF506" s="1">
        <v>200</v>
      </c>
      <c r="BG506" s="1">
        <v>1</v>
      </c>
      <c r="BH506" s="1">
        <v>0</v>
      </c>
      <c r="BI506" s="1">
        <v>0</v>
      </c>
      <c r="BJ506" s="1">
        <v>70</v>
      </c>
      <c r="BK506" s="1" t="s">
        <v>2773</v>
      </c>
      <c r="BL506" s="1" t="s">
        <v>654</v>
      </c>
      <c r="BM506" s="1" t="s">
        <v>654</v>
      </c>
      <c r="BN506" s="1">
        <v>50601</v>
      </c>
      <c r="BO506" s="1">
        <v>50</v>
      </c>
      <c r="BP506" s="1">
        <v>20</v>
      </c>
      <c r="BQ506" s="1">
        <v>5</v>
      </c>
      <c r="BR506" s="1">
        <v>0</v>
      </c>
      <c r="BS506" s="1">
        <v>0</v>
      </c>
      <c r="BT506" s="1">
        <v>0</v>
      </c>
      <c r="BU506" s="1">
        <v>0</v>
      </c>
      <c r="BV506" s="1">
        <v>0</v>
      </c>
      <c r="BW506" s="1">
        <v>0</v>
      </c>
      <c r="BX506" s="1">
        <v>0</v>
      </c>
      <c r="BY506" s="1">
        <v>2</v>
      </c>
      <c r="BZ506" s="1">
        <v>1</v>
      </c>
      <c r="CA506" s="1">
        <v>2.4</v>
      </c>
      <c r="CB506" s="1">
        <v>40</v>
      </c>
      <c r="CC506" s="1">
        <v>20</v>
      </c>
      <c r="CD506" s="1">
        <v>40</v>
      </c>
      <c r="CE506" s="1">
        <v>0</v>
      </c>
      <c r="CF506" s="1">
        <v>0.5</v>
      </c>
      <c r="CG506" s="1">
        <v>3.3</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0.5</v>
      </c>
      <c r="EL506" s="1">
        <v>0</v>
      </c>
      <c r="EM506" s="1">
        <v>0</v>
      </c>
      <c r="EN506" s="1">
        <v>0</v>
      </c>
      <c r="EO506" s="1">
        <v>0</v>
      </c>
      <c r="EP506" s="1">
        <v>0</v>
      </c>
      <c r="EQ506" s="1">
        <v>0.5</v>
      </c>
      <c r="ER506" s="1">
        <v>0</v>
      </c>
      <c r="ES506" s="1">
        <v>0</v>
      </c>
      <c r="ET506" s="1">
        <v>0</v>
      </c>
      <c r="EU506" s="1">
        <v>0</v>
      </c>
      <c r="EV506" s="1">
        <v>0</v>
      </c>
      <c r="EW506" s="1">
        <v>0</v>
      </c>
      <c r="EX506" s="1">
        <v>0</v>
      </c>
      <c r="EY506" s="1">
        <v>52</v>
      </c>
      <c r="EZ506" s="1">
        <v>0</v>
      </c>
    </row>
    <row r="507" spans="1:156">
      <c r="A507" s="1">
        <v>61305</v>
      </c>
      <c r="B507" s="1" t="s">
        <v>2774</v>
      </c>
      <c r="C507" s="1">
        <v>5</v>
      </c>
      <c r="D507" s="1">
        <v>107</v>
      </c>
      <c r="E507" s="1">
        <v>3</v>
      </c>
      <c r="F507" s="1">
        <v>60</v>
      </c>
      <c r="G507" s="1">
        <v>0.5</v>
      </c>
      <c r="H507" s="1">
        <v>27</v>
      </c>
      <c r="I507" s="1">
        <v>0</v>
      </c>
      <c r="J507" s="1">
        <v>3</v>
      </c>
      <c r="K507" s="1" t="s">
        <v>1470</v>
      </c>
      <c r="L507" s="1" t="s">
        <v>2775</v>
      </c>
      <c r="M507" s="1" t="s">
        <v>2776</v>
      </c>
      <c r="N507" s="1" t="s">
        <v>1089</v>
      </c>
      <c r="O507" s="1">
        <v>230</v>
      </c>
      <c r="P507" s="3" t="s">
        <v>2777</v>
      </c>
      <c r="Q507" s="1">
        <v>0</v>
      </c>
      <c r="R507" s="1">
        <v>0</v>
      </c>
      <c r="S507" s="1">
        <v>6</v>
      </c>
      <c r="T507" s="1">
        <v>1</v>
      </c>
      <c r="U507" s="1">
        <v>1</v>
      </c>
      <c r="V507" s="1">
        <v>13</v>
      </c>
      <c r="W507" s="1">
        <v>1</v>
      </c>
      <c r="X507" s="1">
        <v>0</v>
      </c>
      <c r="Y507" s="1">
        <v>3</v>
      </c>
      <c r="Z507" s="1">
        <v>5</v>
      </c>
      <c r="AA507" s="1">
        <v>0</v>
      </c>
      <c r="AB507" s="1">
        <v>0</v>
      </c>
      <c r="AC507" s="1">
        <v>0</v>
      </c>
      <c r="AD507" s="1">
        <v>0</v>
      </c>
      <c r="AE507" s="1">
        <v>0</v>
      </c>
      <c r="AF507" s="1">
        <v>120</v>
      </c>
      <c r="AG507" s="1" t="s">
        <v>2778</v>
      </c>
      <c r="AH507" s="1">
        <v>6</v>
      </c>
      <c r="AI507" s="1">
        <v>0</v>
      </c>
      <c r="AJ507" s="1">
        <v>0</v>
      </c>
      <c r="AK507" s="1">
        <v>0</v>
      </c>
      <c r="AL507" s="1">
        <v>0</v>
      </c>
      <c r="AM507" s="1">
        <v>0</v>
      </c>
      <c r="AN507" s="1">
        <v>0</v>
      </c>
      <c r="AO507" s="1">
        <v>0</v>
      </c>
      <c r="AP507" s="1">
        <v>0</v>
      </c>
      <c r="AQ507" s="1">
        <v>0</v>
      </c>
      <c r="AR507" s="1">
        <v>0</v>
      </c>
      <c r="AS507" s="1">
        <v>0</v>
      </c>
      <c r="AT507" s="1">
        <v>0</v>
      </c>
      <c r="AU507" s="1">
        <v>0</v>
      </c>
      <c r="AV507" s="1">
        <v>0</v>
      </c>
      <c r="AW507" s="1" t="s">
        <v>2756</v>
      </c>
      <c r="AX507" s="1" t="s">
        <v>2779</v>
      </c>
      <c r="AY507" s="1">
        <v>30</v>
      </c>
      <c r="AZ507" s="1">
        <v>30</v>
      </c>
      <c r="BA507" s="1">
        <v>30</v>
      </c>
      <c r="BB507" s="1">
        <v>30</v>
      </c>
      <c r="BC507" s="1">
        <v>0</v>
      </c>
      <c r="BD507" s="1">
        <v>30</v>
      </c>
      <c r="BE507" s="1">
        <v>100</v>
      </c>
      <c r="BF507" s="1">
        <v>100</v>
      </c>
      <c r="BG507" s="1">
        <v>1</v>
      </c>
      <c r="BH507" s="1">
        <v>0</v>
      </c>
      <c r="BI507" s="1">
        <v>0</v>
      </c>
      <c r="BJ507" s="1">
        <v>80</v>
      </c>
      <c r="BK507" s="1" t="s">
        <v>2780</v>
      </c>
      <c r="BL507" s="1" t="s">
        <v>263</v>
      </c>
      <c r="BM507" s="1" t="s">
        <v>654</v>
      </c>
      <c r="BN507" s="1">
        <v>50701</v>
      </c>
      <c r="BO507" s="1">
        <v>40</v>
      </c>
      <c r="BP507" s="1">
        <v>15</v>
      </c>
      <c r="BQ507" s="1">
        <v>1</v>
      </c>
      <c r="BR507" s="1">
        <v>10</v>
      </c>
      <c r="BS507" s="1">
        <v>10</v>
      </c>
      <c r="BT507" s="1">
        <v>5</v>
      </c>
      <c r="BU507" s="1">
        <v>5</v>
      </c>
      <c r="BV507" s="1">
        <v>0</v>
      </c>
      <c r="BW507" s="1">
        <v>0</v>
      </c>
      <c r="BX507" s="1">
        <v>0</v>
      </c>
      <c r="BY507" s="1">
        <v>1.8</v>
      </c>
      <c r="BZ507" s="1">
        <v>0.8</v>
      </c>
      <c r="CA507" s="1">
        <v>4</v>
      </c>
      <c r="CB507" s="1">
        <v>30</v>
      </c>
      <c r="CC507" s="1">
        <v>10</v>
      </c>
      <c r="CD507" s="1">
        <v>60</v>
      </c>
      <c r="CE507" s="1">
        <v>0.9</v>
      </c>
      <c r="CF507" s="1">
        <v>0</v>
      </c>
      <c r="CG507" s="1">
        <v>3.9</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0.75</v>
      </c>
      <c r="EL507" s="1">
        <v>0</v>
      </c>
      <c r="EM507" s="1">
        <v>0</v>
      </c>
      <c r="EN507" s="1">
        <v>0</v>
      </c>
      <c r="EO507" s="1">
        <v>0</v>
      </c>
      <c r="EP507" s="1">
        <v>0</v>
      </c>
      <c r="EQ507" s="1">
        <v>0.75</v>
      </c>
      <c r="ER507" s="1">
        <v>0</v>
      </c>
      <c r="ES507" s="1">
        <v>0</v>
      </c>
      <c r="ET507" s="1">
        <v>0</v>
      </c>
      <c r="EU507" s="1">
        <v>0</v>
      </c>
      <c r="EV507" s="1">
        <v>0</v>
      </c>
      <c r="EW507" s="1">
        <v>0</v>
      </c>
      <c r="EX507" s="1">
        <v>0</v>
      </c>
      <c r="EY507" s="1">
        <v>52</v>
      </c>
      <c r="EZ507" s="1">
        <v>0</v>
      </c>
    </row>
    <row r="508" spans="1:156">
      <c r="A508" s="1">
        <v>61306</v>
      </c>
      <c r="B508" s="1" t="s">
        <v>2781</v>
      </c>
      <c r="C508" s="1">
        <v>6</v>
      </c>
      <c r="D508" s="1">
        <v>107</v>
      </c>
      <c r="E508" s="1">
        <v>3</v>
      </c>
      <c r="F508" s="1">
        <v>70</v>
      </c>
      <c r="G508" s="1">
        <v>0.6</v>
      </c>
      <c r="H508" s="1">
        <v>38</v>
      </c>
      <c r="I508" s="1">
        <v>0</v>
      </c>
      <c r="J508" s="1">
        <v>2</v>
      </c>
      <c r="K508" s="1" t="s">
        <v>1470</v>
      </c>
      <c r="L508" s="1" t="s">
        <v>2782</v>
      </c>
      <c r="M508" s="1" t="s">
        <v>2783</v>
      </c>
      <c r="N508" s="1" t="s">
        <v>1089</v>
      </c>
      <c r="O508" s="1">
        <v>320</v>
      </c>
      <c r="P508" s="3" t="s">
        <v>2784</v>
      </c>
      <c r="Q508" s="1">
        <v>0</v>
      </c>
      <c r="R508" s="1">
        <v>0</v>
      </c>
      <c r="S508" s="1">
        <v>6</v>
      </c>
      <c r="T508" s="1">
        <v>1</v>
      </c>
      <c r="U508" s="1">
        <v>2</v>
      </c>
      <c r="V508" s="1">
        <v>13</v>
      </c>
      <c r="W508" s="1">
        <v>1</v>
      </c>
      <c r="X508" s="1">
        <v>1</v>
      </c>
      <c r="Y508" s="1">
        <v>0</v>
      </c>
      <c r="Z508" s="1">
        <v>6</v>
      </c>
      <c r="AA508" s="1">
        <v>0</v>
      </c>
      <c r="AB508" s="1">
        <v>0</v>
      </c>
      <c r="AC508" s="1">
        <v>0</v>
      </c>
      <c r="AD508" s="1">
        <v>0</v>
      </c>
      <c r="AE508" s="1">
        <v>0</v>
      </c>
      <c r="AF508" s="1">
        <v>120</v>
      </c>
      <c r="AG508" s="1" t="s">
        <v>2785</v>
      </c>
      <c r="AH508" s="1">
        <v>6</v>
      </c>
      <c r="AI508" s="1">
        <v>0</v>
      </c>
      <c r="AJ508" s="1">
        <v>0</v>
      </c>
      <c r="AK508" s="1">
        <v>0</v>
      </c>
      <c r="AL508" s="1">
        <v>0</v>
      </c>
      <c r="AM508" s="1">
        <v>0</v>
      </c>
      <c r="AN508" s="1">
        <v>0</v>
      </c>
      <c r="AO508" s="1">
        <v>0</v>
      </c>
      <c r="AP508" s="1">
        <v>0</v>
      </c>
      <c r="AQ508" s="1">
        <v>0</v>
      </c>
      <c r="AR508" s="1">
        <v>0</v>
      </c>
      <c r="AS508" s="1">
        <v>0</v>
      </c>
      <c r="AT508" s="1">
        <v>0</v>
      </c>
      <c r="AU508" s="1">
        <v>0</v>
      </c>
      <c r="AV508" s="1">
        <v>0</v>
      </c>
      <c r="AW508" s="1" t="s">
        <v>2756</v>
      </c>
      <c r="AX508" s="1" t="s">
        <v>2786</v>
      </c>
      <c r="AY508" s="1">
        <v>30</v>
      </c>
      <c r="AZ508" s="1">
        <v>30</v>
      </c>
      <c r="BA508" s="1">
        <v>30</v>
      </c>
      <c r="BB508" s="1">
        <v>30</v>
      </c>
      <c r="BC508" s="1">
        <v>0</v>
      </c>
      <c r="BD508" s="1">
        <v>100</v>
      </c>
      <c r="BE508" s="1">
        <v>100</v>
      </c>
      <c r="BF508" s="1">
        <v>150</v>
      </c>
      <c r="BG508" s="1">
        <v>2</v>
      </c>
      <c r="BH508" s="1">
        <v>0</v>
      </c>
      <c r="BI508" s="1">
        <v>0</v>
      </c>
      <c r="BJ508" s="1">
        <v>200</v>
      </c>
      <c r="BK508" s="1" t="s">
        <v>263</v>
      </c>
      <c r="BL508" s="1" t="s">
        <v>2787</v>
      </c>
      <c r="BM508" s="1" t="s">
        <v>654</v>
      </c>
      <c r="BN508" s="1">
        <v>80701</v>
      </c>
      <c r="BO508" s="1">
        <v>0</v>
      </c>
      <c r="BP508" s="1">
        <v>0</v>
      </c>
      <c r="BQ508" s="1">
        <v>1</v>
      </c>
      <c r="BR508" s="1">
        <v>20</v>
      </c>
      <c r="BS508" s="1">
        <v>20</v>
      </c>
      <c r="BT508" s="1">
        <v>50</v>
      </c>
      <c r="BU508" s="1">
        <v>50</v>
      </c>
      <c r="BV508" s="1">
        <v>0</v>
      </c>
      <c r="BW508" s="1">
        <v>0</v>
      </c>
      <c r="BX508" s="1">
        <v>0</v>
      </c>
      <c r="BY508" s="1">
        <v>1.4</v>
      </c>
      <c r="BZ508" s="1">
        <v>3.8</v>
      </c>
      <c r="CA508" s="1">
        <v>2.6</v>
      </c>
      <c r="CB508" s="1">
        <v>10</v>
      </c>
      <c r="CC508" s="1">
        <v>60</v>
      </c>
      <c r="CD508" s="1">
        <v>30</v>
      </c>
      <c r="CE508" s="1">
        <v>0</v>
      </c>
      <c r="CF508" s="1">
        <v>4</v>
      </c>
      <c r="CG508" s="1">
        <v>3.1</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0.75</v>
      </c>
      <c r="EK508" s="1">
        <v>0.5</v>
      </c>
      <c r="EL508" s="1">
        <v>0</v>
      </c>
      <c r="EM508" s="1">
        <v>0</v>
      </c>
      <c r="EN508" s="1">
        <v>0</v>
      </c>
      <c r="EO508" s="1">
        <v>0</v>
      </c>
      <c r="EP508" s="1">
        <v>0.75</v>
      </c>
      <c r="EQ508" s="1">
        <v>0.5</v>
      </c>
      <c r="ER508" s="1">
        <v>0</v>
      </c>
      <c r="ES508" s="1">
        <v>0</v>
      </c>
      <c r="ET508" s="1">
        <v>0</v>
      </c>
      <c r="EU508" s="1">
        <v>0</v>
      </c>
      <c r="EV508" s="1">
        <v>0</v>
      </c>
      <c r="EW508" s="1">
        <v>0</v>
      </c>
      <c r="EX508" s="1">
        <v>0</v>
      </c>
      <c r="EY508" s="1">
        <v>7</v>
      </c>
      <c r="EZ508" s="1">
        <v>90</v>
      </c>
    </row>
    <row r="509" spans="1:156">
      <c r="A509" s="1">
        <v>61307</v>
      </c>
      <c r="B509" s="1" t="s">
        <v>2788</v>
      </c>
      <c r="C509" s="1">
        <v>7</v>
      </c>
      <c r="D509" s="1">
        <v>107</v>
      </c>
      <c r="E509" s="1">
        <v>4</v>
      </c>
      <c r="F509" s="1">
        <v>80</v>
      </c>
      <c r="G509" s="1">
        <v>0.7</v>
      </c>
      <c r="H509" s="1">
        <v>51</v>
      </c>
      <c r="I509" s="1">
        <v>1</v>
      </c>
      <c r="J509" s="1">
        <v>2</v>
      </c>
      <c r="K509" s="1" t="s">
        <v>1470</v>
      </c>
      <c r="L509" s="1" t="s">
        <v>2789</v>
      </c>
      <c r="M509" s="1" t="s">
        <v>2286</v>
      </c>
      <c r="N509" s="1" t="s">
        <v>658</v>
      </c>
      <c r="O509" s="1">
        <v>425</v>
      </c>
      <c r="P509" s="3" t="s">
        <v>2790</v>
      </c>
      <c r="Q509" s="1">
        <v>0</v>
      </c>
      <c r="R509" s="1">
        <v>0</v>
      </c>
      <c r="S509" s="1">
        <v>6</v>
      </c>
      <c r="T509" s="1">
        <v>1</v>
      </c>
      <c r="U509" s="1">
        <v>2</v>
      </c>
      <c r="V509" s="1">
        <v>13</v>
      </c>
      <c r="W509" s="1">
        <v>1</v>
      </c>
      <c r="X509" s="1">
        <v>1</v>
      </c>
      <c r="Y509" s="1">
        <v>3</v>
      </c>
      <c r="Z509" s="1">
        <v>7</v>
      </c>
      <c r="AA509" s="1">
        <v>0</v>
      </c>
      <c r="AB509" s="1">
        <v>0</v>
      </c>
      <c r="AC509" s="1">
        <v>0</v>
      </c>
      <c r="AD509" s="1">
        <v>0</v>
      </c>
      <c r="AE509" s="1">
        <v>0</v>
      </c>
      <c r="AF509" s="1">
        <v>120</v>
      </c>
      <c r="AG509" s="1" t="s">
        <v>2791</v>
      </c>
      <c r="AH509" s="1">
        <v>9</v>
      </c>
      <c r="AI509" s="1">
        <v>0</v>
      </c>
      <c r="AJ509" s="1">
        <v>0</v>
      </c>
      <c r="AK509" s="1">
        <v>0</v>
      </c>
      <c r="AL509" s="1">
        <v>0</v>
      </c>
      <c r="AM509" s="1">
        <v>0</v>
      </c>
      <c r="AN509" s="1">
        <v>0</v>
      </c>
      <c r="AO509" s="1">
        <v>0</v>
      </c>
      <c r="AP509" s="1">
        <v>0</v>
      </c>
      <c r="AQ509" s="1">
        <v>0</v>
      </c>
      <c r="AR509" s="1">
        <v>0</v>
      </c>
      <c r="AS509" s="1">
        <v>0</v>
      </c>
      <c r="AT509" s="1">
        <v>0</v>
      </c>
      <c r="AU509" s="1">
        <v>0</v>
      </c>
      <c r="AV509" s="1">
        <v>0</v>
      </c>
      <c r="AW509" s="1" t="s">
        <v>2756</v>
      </c>
      <c r="AX509" s="1" t="s">
        <v>2792</v>
      </c>
      <c r="AY509" s="1">
        <v>30</v>
      </c>
      <c r="AZ509" s="1">
        <v>30</v>
      </c>
      <c r="BA509" s="1">
        <v>30</v>
      </c>
      <c r="BB509" s="1">
        <v>30</v>
      </c>
      <c r="BC509" s="1">
        <v>0</v>
      </c>
      <c r="BD509" s="1">
        <v>30</v>
      </c>
      <c r="BE509" s="1">
        <v>100</v>
      </c>
      <c r="BF509" s="1">
        <v>200</v>
      </c>
      <c r="BG509" s="1">
        <v>2</v>
      </c>
      <c r="BH509" s="1">
        <v>0</v>
      </c>
      <c r="BI509" s="1">
        <v>0</v>
      </c>
      <c r="BJ509" s="1">
        <v>300</v>
      </c>
      <c r="BK509" s="1" t="s">
        <v>2780</v>
      </c>
      <c r="BL509" s="1" t="s">
        <v>2762</v>
      </c>
      <c r="BM509" s="1" t="s">
        <v>654</v>
      </c>
      <c r="BN509" s="1">
        <v>50701</v>
      </c>
      <c r="BO509" s="1">
        <v>55</v>
      </c>
      <c r="BP509" s="1">
        <v>15</v>
      </c>
      <c r="BQ509" s="1">
        <v>1</v>
      </c>
      <c r="BR509" s="1">
        <v>0</v>
      </c>
      <c r="BS509" s="1">
        <v>0</v>
      </c>
      <c r="BT509" s="1">
        <v>0</v>
      </c>
      <c r="BU509" s="1">
        <v>0</v>
      </c>
      <c r="BV509" s="1">
        <v>0</v>
      </c>
      <c r="BW509" s="1">
        <v>0</v>
      </c>
      <c r="BX509" s="1">
        <v>0</v>
      </c>
      <c r="BY509" s="1">
        <v>3.2</v>
      </c>
      <c r="BZ509" s="1">
        <v>1.6</v>
      </c>
      <c r="CA509" s="1">
        <v>4.2</v>
      </c>
      <c r="CB509" s="1">
        <v>40</v>
      </c>
      <c r="CC509" s="1">
        <v>10</v>
      </c>
      <c r="CD509" s="1">
        <v>50</v>
      </c>
      <c r="CE509" s="1">
        <v>2</v>
      </c>
      <c r="CF509" s="1">
        <v>0</v>
      </c>
      <c r="CG509" s="1">
        <v>5.5</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0.5</v>
      </c>
      <c r="EJ509" s="1">
        <v>0</v>
      </c>
      <c r="EK509" s="1">
        <v>0.75</v>
      </c>
      <c r="EL509" s="1">
        <v>0</v>
      </c>
      <c r="EM509" s="1">
        <v>0</v>
      </c>
      <c r="EN509" s="1">
        <v>0</v>
      </c>
      <c r="EO509" s="1">
        <v>0.5</v>
      </c>
      <c r="EP509" s="1">
        <v>0</v>
      </c>
      <c r="EQ509" s="1">
        <v>0.75</v>
      </c>
      <c r="ER509" s="1">
        <v>0</v>
      </c>
      <c r="ES509" s="1">
        <v>0</v>
      </c>
      <c r="ET509" s="1">
        <v>0</v>
      </c>
      <c r="EU509" s="1">
        <v>0</v>
      </c>
      <c r="EV509" s="1">
        <v>0</v>
      </c>
      <c r="EW509" s="1">
        <v>0</v>
      </c>
      <c r="EX509" s="1">
        <v>0</v>
      </c>
      <c r="EY509" s="1">
        <v>52</v>
      </c>
      <c r="EZ509" s="1">
        <v>0</v>
      </c>
    </row>
    <row r="510" spans="1:156">
      <c r="A510" s="1">
        <v>61308</v>
      </c>
      <c r="B510" s="1" t="s">
        <v>2793</v>
      </c>
      <c r="C510" s="1">
        <v>8</v>
      </c>
      <c r="D510" s="1">
        <v>107</v>
      </c>
      <c r="E510" s="1">
        <v>4</v>
      </c>
      <c r="F510" s="1">
        <v>90</v>
      </c>
      <c r="G510" s="1">
        <v>0.8</v>
      </c>
      <c r="H510" s="1">
        <v>66</v>
      </c>
      <c r="I510" s="1">
        <v>1</v>
      </c>
      <c r="J510" s="1">
        <v>1</v>
      </c>
      <c r="K510" s="1" t="s">
        <v>1886</v>
      </c>
      <c r="L510" s="1" t="s">
        <v>868</v>
      </c>
      <c r="M510" s="1" t="s">
        <v>980</v>
      </c>
      <c r="N510" s="1" t="s">
        <v>686</v>
      </c>
      <c r="O510" s="1">
        <v>545</v>
      </c>
      <c r="P510" s="3" t="s">
        <v>2794</v>
      </c>
      <c r="Q510" s="1">
        <v>0</v>
      </c>
      <c r="R510" s="1">
        <v>0</v>
      </c>
      <c r="S510" s="1">
        <v>6</v>
      </c>
      <c r="T510" s="1">
        <v>1</v>
      </c>
      <c r="U510" s="1">
        <v>2</v>
      </c>
      <c r="V510" s="1">
        <v>13</v>
      </c>
      <c r="W510" s="1">
        <v>1</v>
      </c>
      <c r="X510" s="1">
        <v>1</v>
      </c>
      <c r="Y510" s="1">
        <v>3</v>
      </c>
      <c r="Z510" s="1">
        <v>8</v>
      </c>
      <c r="AA510" s="1">
        <v>0</v>
      </c>
      <c r="AB510" s="1">
        <v>0</v>
      </c>
      <c r="AC510" s="1">
        <v>0</v>
      </c>
      <c r="AD510" s="1">
        <v>0</v>
      </c>
      <c r="AE510" s="1">
        <v>0</v>
      </c>
      <c r="AF510" s="1">
        <v>120</v>
      </c>
      <c r="AG510" s="1" t="s">
        <v>2795</v>
      </c>
      <c r="AH510" s="1">
        <v>9</v>
      </c>
      <c r="AI510" s="1">
        <v>0</v>
      </c>
      <c r="AJ510" s="1">
        <v>0</v>
      </c>
      <c r="AK510" s="1">
        <v>0</v>
      </c>
      <c r="AL510" s="1">
        <v>0</v>
      </c>
      <c r="AM510" s="1">
        <v>0</v>
      </c>
      <c r="AN510" s="1">
        <v>0</v>
      </c>
      <c r="AO510" s="1">
        <v>0</v>
      </c>
      <c r="AP510" s="1">
        <v>0</v>
      </c>
      <c r="AQ510" s="1">
        <v>0</v>
      </c>
      <c r="AR510" s="1">
        <v>0</v>
      </c>
      <c r="AS510" s="1">
        <v>0</v>
      </c>
      <c r="AT510" s="1">
        <v>0</v>
      </c>
      <c r="AU510" s="1">
        <v>0</v>
      </c>
      <c r="AV510" s="1">
        <v>0</v>
      </c>
      <c r="AW510" s="1" t="s">
        <v>2756</v>
      </c>
      <c r="AX510" s="1" t="s">
        <v>2796</v>
      </c>
      <c r="AY510" s="1">
        <v>30</v>
      </c>
      <c r="AZ510" s="1">
        <v>30</v>
      </c>
      <c r="BA510" s="1">
        <v>30</v>
      </c>
      <c r="BB510" s="1">
        <v>30</v>
      </c>
      <c r="BC510" s="1">
        <v>0</v>
      </c>
      <c r="BD510" s="1">
        <v>70</v>
      </c>
      <c r="BE510" s="1">
        <v>100</v>
      </c>
      <c r="BF510" s="1">
        <v>50</v>
      </c>
      <c r="BG510" s="1">
        <v>2</v>
      </c>
      <c r="BH510" s="1">
        <v>0</v>
      </c>
      <c r="BI510" s="1">
        <v>0</v>
      </c>
      <c r="BJ510" s="1">
        <v>100</v>
      </c>
      <c r="BK510" s="1" t="s">
        <v>2797</v>
      </c>
      <c r="BL510" s="1" t="s">
        <v>268</v>
      </c>
      <c r="BM510" s="1" t="s">
        <v>654</v>
      </c>
      <c r="BN510" s="1">
        <v>60601</v>
      </c>
      <c r="BO510" s="1">
        <v>0</v>
      </c>
      <c r="BP510" s="1">
        <v>0</v>
      </c>
      <c r="BQ510" s="1">
        <v>1</v>
      </c>
      <c r="BR510" s="1">
        <v>0</v>
      </c>
      <c r="BS510" s="1">
        <v>0</v>
      </c>
      <c r="BT510" s="1">
        <v>70</v>
      </c>
      <c r="BU510" s="1">
        <v>70</v>
      </c>
      <c r="BV510" s="1">
        <v>0</v>
      </c>
      <c r="BW510" s="1">
        <v>0</v>
      </c>
      <c r="BX510" s="1">
        <v>0</v>
      </c>
      <c r="BY510" s="1">
        <v>2.8</v>
      </c>
      <c r="BZ510" s="1">
        <v>-1</v>
      </c>
      <c r="CA510" s="1">
        <v>5.8</v>
      </c>
      <c r="CB510" s="1">
        <v>20</v>
      </c>
      <c r="CC510" s="1">
        <v>0</v>
      </c>
      <c r="CD510" s="1">
        <v>80</v>
      </c>
      <c r="CE510" s="1">
        <v>0.8</v>
      </c>
      <c r="CF510" s="1">
        <v>3.2</v>
      </c>
      <c r="CG510" s="1">
        <v>4.1</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1.25</v>
      </c>
      <c r="EL510" s="1">
        <v>0</v>
      </c>
      <c r="EM510" s="1">
        <v>0</v>
      </c>
      <c r="EN510" s="1">
        <v>0</v>
      </c>
      <c r="EO510" s="1">
        <v>0</v>
      </c>
      <c r="EP510" s="1">
        <v>0</v>
      </c>
      <c r="EQ510" s="1">
        <v>1.25</v>
      </c>
      <c r="ER510" s="1">
        <v>0</v>
      </c>
      <c r="ES510" s="1">
        <v>0</v>
      </c>
      <c r="ET510" s="1">
        <v>0</v>
      </c>
      <c r="EU510" s="1">
        <v>0</v>
      </c>
      <c r="EV510" s="1">
        <v>0</v>
      </c>
      <c r="EW510" s="1">
        <v>0</v>
      </c>
      <c r="EX510" s="1">
        <v>0</v>
      </c>
      <c r="EY510" s="1">
        <v>52</v>
      </c>
      <c r="EZ510" s="1">
        <v>20</v>
      </c>
    </row>
    <row r="511" spans="1:156">
      <c r="A511" s="1">
        <v>61309</v>
      </c>
      <c r="B511" s="1" t="s">
        <v>2798</v>
      </c>
      <c r="C511" s="1">
        <v>9</v>
      </c>
      <c r="D511" s="1">
        <v>107</v>
      </c>
      <c r="E511" s="1">
        <v>5</v>
      </c>
      <c r="F511" s="1">
        <v>100</v>
      </c>
      <c r="G511" s="1">
        <v>0.9</v>
      </c>
      <c r="H511" s="1">
        <v>83</v>
      </c>
      <c r="I511" s="1">
        <v>1</v>
      </c>
      <c r="J511" s="1">
        <v>1</v>
      </c>
      <c r="K511" s="1" t="s">
        <v>1886</v>
      </c>
      <c r="L511" s="1" t="s">
        <v>1033</v>
      </c>
      <c r="M511" s="1" t="s">
        <v>784</v>
      </c>
      <c r="N511" s="1" t="s">
        <v>686</v>
      </c>
      <c r="O511" s="1">
        <v>680</v>
      </c>
      <c r="P511" s="3" t="s">
        <v>2799</v>
      </c>
      <c r="Q511" s="1">
        <v>0</v>
      </c>
      <c r="R511" s="1">
        <v>0</v>
      </c>
      <c r="S511" s="1">
        <v>6</v>
      </c>
      <c r="T511" s="1">
        <v>1</v>
      </c>
      <c r="U511" s="1">
        <v>3</v>
      </c>
      <c r="V511" s="1">
        <v>13</v>
      </c>
      <c r="W511" s="1">
        <v>1</v>
      </c>
      <c r="X511" s="1">
        <v>1</v>
      </c>
      <c r="Y511" s="1">
        <v>3</v>
      </c>
      <c r="Z511" s="1">
        <v>9</v>
      </c>
      <c r="AA511" s="1">
        <v>0</v>
      </c>
      <c r="AB511" s="1">
        <v>0</v>
      </c>
      <c r="AC511" s="1">
        <v>0</v>
      </c>
      <c r="AD511" s="1">
        <v>0</v>
      </c>
      <c r="AE511" s="1">
        <v>0</v>
      </c>
      <c r="AF511" s="1">
        <v>120</v>
      </c>
      <c r="AG511" s="1" t="s">
        <v>2800</v>
      </c>
      <c r="AH511" s="1">
        <v>9</v>
      </c>
      <c r="AI511" s="1">
        <v>0</v>
      </c>
      <c r="AJ511" s="1">
        <v>0</v>
      </c>
      <c r="AK511" s="1">
        <v>0</v>
      </c>
      <c r="AL511" s="1">
        <v>0</v>
      </c>
      <c r="AM511" s="1">
        <v>0</v>
      </c>
      <c r="AN511" s="1">
        <v>0</v>
      </c>
      <c r="AO511" s="1">
        <v>0</v>
      </c>
      <c r="AP511" s="1">
        <v>0</v>
      </c>
      <c r="AQ511" s="1">
        <v>0</v>
      </c>
      <c r="AR511" s="1">
        <v>0</v>
      </c>
      <c r="AS511" s="1">
        <v>0</v>
      </c>
      <c r="AT511" s="1">
        <v>0</v>
      </c>
      <c r="AU511" s="1">
        <v>0</v>
      </c>
      <c r="AV511" s="1">
        <v>0</v>
      </c>
      <c r="AW511" s="1" t="s">
        <v>2756</v>
      </c>
      <c r="AX511" s="1" t="s">
        <v>2801</v>
      </c>
      <c r="AY511" s="1">
        <v>30</v>
      </c>
      <c r="AZ511" s="1">
        <v>30</v>
      </c>
      <c r="BA511" s="1">
        <v>30</v>
      </c>
      <c r="BB511" s="1">
        <v>30</v>
      </c>
      <c r="BC511" s="1">
        <v>0</v>
      </c>
      <c r="BD511" s="1">
        <v>50</v>
      </c>
      <c r="BE511" s="1">
        <v>100</v>
      </c>
      <c r="BF511" s="1">
        <v>100</v>
      </c>
      <c r="BG511" s="1">
        <v>3</v>
      </c>
      <c r="BH511" s="1">
        <v>0</v>
      </c>
      <c r="BI511" s="1">
        <v>0</v>
      </c>
      <c r="BJ511" s="1">
        <v>220</v>
      </c>
      <c r="BK511" s="1" t="s">
        <v>2762</v>
      </c>
      <c r="BL511" s="1" t="s">
        <v>2787</v>
      </c>
      <c r="BM511" s="1" t="s">
        <v>654</v>
      </c>
      <c r="BN511" s="1">
        <v>80601</v>
      </c>
      <c r="BO511" s="1">
        <v>15</v>
      </c>
      <c r="BP511" s="1">
        <v>45</v>
      </c>
      <c r="BQ511" s="1">
        <v>5</v>
      </c>
      <c r="BR511" s="1">
        <v>5</v>
      </c>
      <c r="BS511" s="1">
        <v>5</v>
      </c>
      <c r="BT511" s="1">
        <v>5</v>
      </c>
      <c r="BU511" s="1">
        <v>5</v>
      </c>
      <c r="BV511" s="1">
        <v>0</v>
      </c>
      <c r="BW511" s="1">
        <v>0</v>
      </c>
      <c r="BX511" s="1">
        <v>0</v>
      </c>
      <c r="BY511" s="1">
        <v>-1</v>
      </c>
      <c r="BZ511" s="1">
        <v>-1</v>
      </c>
      <c r="CA511" s="1">
        <v>7.8</v>
      </c>
      <c r="CB511" s="1">
        <v>0</v>
      </c>
      <c r="CC511" s="1">
        <v>0</v>
      </c>
      <c r="CD511" s="1">
        <v>100</v>
      </c>
      <c r="CE511" s="1">
        <v>2.6</v>
      </c>
      <c r="CF511" s="1">
        <v>2.6</v>
      </c>
      <c r="CG511" s="1">
        <v>5.3</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0.2</v>
      </c>
      <c r="DZ511" s="1">
        <v>0</v>
      </c>
      <c r="EA511" s="1">
        <v>0</v>
      </c>
      <c r="EB511" s="1">
        <v>0</v>
      </c>
      <c r="EC511" s="1">
        <v>0</v>
      </c>
      <c r="ED511" s="1">
        <v>0</v>
      </c>
      <c r="EE511" s="1">
        <v>0</v>
      </c>
      <c r="EF511" s="1">
        <v>0</v>
      </c>
      <c r="EG511" s="1">
        <v>0</v>
      </c>
      <c r="EH511" s="1">
        <v>0</v>
      </c>
      <c r="EI511" s="1">
        <v>0</v>
      </c>
      <c r="EJ511" s="1">
        <v>0</v>
      </c>
      <c r="EK511" s="1">
        <v>1.25</v>
      </c>
      <c r="EL511" s="1">
        <v>0</v>
      </c>
      <c r="EM511" s="1">
        <v>0</v>
      </c>
      <c r="EN511" s="1">
        <v>0</v>
      </c>
      <c r="EO511" s="1">
        <v>0</v>
      </c>
      <c r="EP511" s="1">
        <v>0</v>
      </c>
      <c r="EQ511" s="1">
        <v>1.25</v>
      </c>
      <c r="ER511" s="1">
        <v>0</v>
      </c>
      <c r="ES511" s="1">
        <v>0</v>
      </c>
      <c r="ET511" s="1">
        <v>0</v>
      </c>
      <c r="EU511" s="1">
        <v>0</v>
      </c>
      <c r="EV511" s="1">
        <v>0</v>
      </c>
      <c r="EW511" s="1">
        <v>0</v>
      </c>
      <c r="EX511" s="1">
        <v>0</v>
      </c>
      <c r="EY511" s="1">
        <v>52</v>
      </c>
      <c r="EZ511" s="1">
        <v>50</v>
      </c>
    </row>
    <row r="512" spans="1:156">
      <c r="A512" s="1">
        <v>61401</v>
      </c>
      <c r="B512" s="1" t="s">
        <v>2802</v>
      </c>
      <c r="C512" s="1">
        <v>1</v>
      </c>
      <c r="D512" s="1">
        <v>107</v>
      </c>
      <c r="E512" s="1">
        <v>1</v>
      </c>
      <c r="F512" s="1">
        <v>20</v>
      </c>
      <c r="G512" s="1">
        <v>0.1</v>
      </c>
      <c r="H512" s="1">
        <v>3</v>
      </c>
      <c r="I512" s="1">
        <v>0</v>
      </c>
      <c r="J512" s="1">
        <v>4</v>
      </c>
      <c r="K512" s="1" t="s">
        <v>1470</v>
      </c>
      <c r="L512" s="1" t="s">
        <v>2803</v>
      </c>
      <c r="M512" s="1" t="s">
        <v>2804</v>
      </c>
      <c r="N512" s="1" t="s">
        <v>1089</v>
      </c>
      <c r="O512" s="1">
        <v>20</v>
      </c>
      <c r="P512" s="3" t="s">
        <v>2805</v>
      </c>
      <c r="Q512" s="1">
        <v>0</v>
      </c>
      <c r="R512" s="1">
        <v>0</v>
      </c>
      <c r="S512" s="1">
        <v>6</v>
      </c>
      <c r="T512" s="1">
        <v>1</v>
      </c>
      <c r="U512" s="1">
        <v>1</v>
      </c>
      <c r="V512" s="1">
        <v>14</v>
      </c>
      <c r="W512" s="1">
        <v>1</v>
      </c>
      <c r="X512" s="1">
        <v>0</v>
      </c>
      <c r="Y512" s="1">
        <v>4</v>
      </c>
      <c r="Z512" s="1">
        <v>1</v>
      </c>
      <c r="AA512" s="1">
        <v>0</v>
      </c>
      <c r="AB512" s="1">
        <v>0</v>
      </c>
      <c r="AC512" s="1">
        <v>0</v>
      </c>
      <c r="AD512" s="1">
        <v>0</v>
      </c>
      <c r="AE512" s="1">
        <v>0</v>
      </c>
      <c r="AF512" s="1">
        <v>120</v>
      </c>
      <c r="AG512" s="1" t="s">
        <v>2806</v>
      </c>
      <c r="AH512" s="1">
        <v>3</v>
      </c>
      <c r="AI512" s="1">
        <v>0</v>
      </c>
      <c r="AJ512" s="1">
        <v>0</v>
      </c>
      <c r="AK512" s="1">
        <v>0</v>
      </c>
      <c r="AL512" s="1">
        <v>0</v>
      </c>
      <c r="AM512" s="1">
        <v>0</v>
      </c>
      <c r="AN512" s="1">
        <v>0</v>
      </c>
      <c r="AO512" s="1">
        <v>0</v>
      </c>
      <c r="AP512" s="1">
        <v>0</v>
      </c>
      <c r="AQ512" s="1">
        <v>0</v>
      </c>
      <c r="AR512" s="1">
        <v>0</v>
      </c>
      <c r="AS512" s="1">
        <v>0</v>
      </c>
      <c r="AT512" s="1">
        <v>0</v>
      </c>
      <c r="AU512" s="1">
        <v>0</v>
      </c>
      <c r="AV512" s="1">
        <v>0</v>
      </c>
      <c r="AW512" s="1" t="s">
        <v>2807</v>
      </c>
      <c r="AX512" s="1" t="s">
        <v>2808</v>
      </c>
      <c r="AY512" s="1">
        <v>30</v>
      </c>
      <c r="AZ512" s="1">
        <v>30</v>
      </c>
      <c r="BA512" s="1">
        <v>30</v>
      </c>
      <c r="BB512" s="1">
        <v>30</v>
      </c>
      <c r="BC512" s="1">
        <v>0</v>
      </c>
      <c r="BD512" s="1">
        <v>0</v>
      </c>
      <c r="BE512" s="1">
        <v>100</v>
      </c>
      <c r="BF512" s="1">
        <v>50</v>
      </c>
      <c r="BG512" s="1">
        <v>1</v>
      </c>
      <c r="BH512" s="1">
        <v>0</v>
      </c>
      <c r="BI512" s="1">
        <v>0</v>
      </c>
      <c r="BJ512" s="1">
        <v>220</v>
      </c>
      <c r="BK512" s="1" t="s">
        <v>1424</v>
      </c>
      <c r="BL512" s="1" t="s">
        <v>654</v>
      </c>
      <c r="BM512" s="1" t="s">
        <v>654</v>
      </c>
      <c r="BN512" s="1">
        <v>50601</v>
      </c>
      <c r="BO512" s="1">
        <v>25</v>
      </c>
      <c r="BP512" s="1">
        <v>10</v>
      </c>
      <c r="BQ512" s="1">
        <v>1</v>
      </c>
      <c r="BR512" s="1">
        <v>10</v>
      </c>
      <c r="BS512" s="1">
        <v>10</v>
      </c>
      <c r="BT512" s="1">
        <v>25</v>
      </c>
      <c r="BU512" s="1">
        <v>25</v>
      </c>
      <c r="BV512" s="1">
        <v>0</v>
      </c>
      <c r="BW512" s="1">
        <v>0</v>
      </c>
      <c r="BX512" s="1">
        <v>0</v>
      </c>
      <c r="BY512" s="1">
        <v>0.6</v>
      </c>
      <c r="BZ512" s="1">
        <v>0.3</v>
      </c>
      <c r="CA512" s="1">
        <v>0.9</v>
      </c>
      <c r="CB512" s="1">
        <v>40</v>
      </c>
      <c r="CC512" s="1">
        <v>10</v>
      </c>
      <c r="CD512" s="1">
        <v>50</v>
      </c>
      <c r="CE512" s="1">
        <v>0</v>
      </c>
      <c r="CF512" s="1">
        <v>0</v>
      </c>
      <c r="CG512" s="1">
        <v>3</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0.1</v>
      </c>
      <c r="ED512" s="1">
        <v>0</v>
      </c>
      <c r="EE512" s="1">
        <v>0</v>
      </c>
      <c r="EF512" s="1">
        <v>0</v>
      </c>
      <c r="EG512" s="1">
        <v>0</v>
      </c>
      <c r="EH512" s="1">
        <v>0</v>
      </c>
      <c r="EI512" s="1">
        <v>0</v>
      </c>
      <c r="EJ512" s="1">
        <v>0</v>
      </c>
      <c r="EK512" s="1">
        <v>0</v>
      </c>
      <c r="EL512" s="1">
        <v>0</v>
      </c>
      <c r="EM512" s="1">
        <v>0</v>
      </c>
      <c r="EN512" s="1">
        <v>0</v>
      </c>
      <c r="EO512" s="1">
        <v>0.25</v>
      </c>
      <c r="EP512" s="1">
        <v>0</v>
      </c>
      <c r="EQ512" s="1">
        <v>0</v>
      </c>
      <c r="ER512" s="1">
        <v>0</v>
      </c>
      <c r="ES512" s="1">
        <v>0</v>
      </c>
      <c r="ET512" s="1">
        <v>0</v>
      </c>
      <c r="EU512" s="1">
        <v>0</v>
      </c>
      <c r="EV512" s="1">
        <v>0</v>
      </c>
      <c r="EW512" s="1">
        <v>0</v>
      </c>
      <c r="EX512" s="1">
        <v>0</v>
      </c>
      <c r="EY512" s="1">
        <v>67</v>
      </c>
      <c r="EZ512" s="1">
        <v>0</v>
      </c>
    </row>
    <row r="513" spans="1:156">
      <c r="A513" s="1">
        <v>61402</v>
      </c>
      <c r="B513" s="1" t="s">
        <v>2809</v>
      </c>
      <c r="C513" s="1">
        <v>2</v>
      </c>
      <c r="D513" s="1">
        <v>107</v>
      </c>
      <c r="E513" s="1">
        <v>1</v>
      </c>
      <c r="F513" s="1">
        <v>30</v>
      </c>
      <c r="G513" s="1">
        <v>0.2</v>
      </c>
      <c r="H513" s="1">
        <v>6</v>
      </c>
      <c r="I513" s="1">
        <v>0</v>
      </c>
      <c r="J513" s="1">
        <v>2</v>
      </c>
      <c r="K513" s="1" t="s">
        <v>1470</v>
      </c>
      <c r="L513" s="1" t="s">
        <v>2810</v>
      </c>
      <c r="M513" s="1" t="s">
        <v>2811</v>
      </c>
      <c r="N513" s="1" t="s">
        <v>1089</v>
      </c>
      <c r="O513" s="1">
        <v>50</v>
      </c>
      <c r="P513" s="3" t="s">
        <v>2812</v>
      </c>
      <c r="Q513" s="1">
        <v>0</v>
      </c>
      <c r="R513" s="1">
        <v>0</v>
      </c>
      <c r="S513" s="1">
        <v>6</v>
      </c>
      <c r="T513" s="1">
        <v>1</v>
      </c>
      <c r="U513" s="1">
        <v>1</v>
      </c>
      <c r="V513" s="1">
        <v>14</v>
      </c>
      <c r="W513" s="1">
        <v>1</v>
      </c>
      <c r="X513" s="1">
        <v>0</v>
      </c>
      <c r="Y513" s="1">
        <v>4</v>
      </c>
      <c r="Z513" s="1">
        <v>2</v>
      </c>
      <c r="AA513" s="1">
        <v>0</v>
      </c>
      <c r="AB513" s="1">
        <v>0</v>
      </c>
      <c r="AC513" s="1">
        <v>0</v>
      </c>
      <c r="AD513" s="1">
        <v>0</v>
      </c>
      <c r="AE513" s="1">
        <v>0</v>
      </c>
      <c r="AF513" s="1">
        <v>120</v>
      </c>
      <c r="AG513" s="1" t="s">
        <v>2813</v>
      </c>
      <c r="AH513" s="1">
        <v>3</v>
      </c>
      <c r="AI513" s="1">
        <v>0</v>
      </c>
      <c r="AJ513" s="1">
        <v>0</v>
      </c>
      <c r="AK513" s="1">
        <v>0</v>
      </c>
      <c r="AL513" s="1">
        <v>0</v>
      </c>
      <c r="AM513" s="1">
        <v>0</v>
      </c>
      <c r="AN513" s="1">
        <v>0</v>
      </c>
      <c r="AO513" s="1">
        <v>0</v>
      </c>
      <c r="AP513" s="1">
        <v>0</v>
      </c>
      <c r="AQ513" s="1">
        <v>0</v>
      </c>
      <c r="AR513" s="1">
        <v>0</v>
      </c>
      <c r="AS513" s="1">
        <v>0</v>
      </c>
      <c r="AT513" s="1">
        <v>0</v>
      </c>
      <c r="AU513" s="1">
        <v>0</v>
      </c>
      <c r="AV513" s="1">
        <v>0</v>
      </c>
      <c r="AW513" s="1" t="s">
        <v>2807</v>
      </c>
      <c r="AX513" s="1" t="s">
        <v>2814</v>
      </c>
      <c r="AY513" s="1">
        <v>30</v>
      </c>
      <c r="AZ513" s="1">
        <v>30</v>
      </c>
      <c r="BA513" s="1">
        <v>30</v>
      </c>
      <c r="BB513" s="1">
        <v>30</v>
      </c>
      <c r="BC513" s="1">
        <v>0</v>
      </c>
      <c r="BD513" s="1">
        <v>0</v>
      </c>
      <c r="BE513" s="1">
        <v>100</v>
      </c>
      <c r="BF513" s="1">
        <v>100</v>
      </c>
      <c r="BG513" s="1">
        <v>1</v>
      </c>
      <c r="BH513" s="1">
        <v>0</v>
      </c>
      <c r="BI513" s="1">
        <v>0</v>
      </c>
      <c r="BJ513" s="1">
        <v>300</v>
      </c>
      <c r="BK513" s="1" t="s">
        <v>2780</v>
      </c>
      <c r="BL513" s="1" t="s">
        <v>654</v>
      </c>
      <c r="BM513" s="1" t="s">
        <v>654</v>
      </c>
      <c r="BN513" s="1">
        <v>50601</v>
      </c>
      <c r="BO513" s="1">
        <v>40</v>
      </c>
      <c r="BP513" s="1">
        <v>15</v>
      </c>
      <c r="BQ513" s="1">
        <v>1</v>
      </c>
      <c r="BR513" s="1">
        <v>10</v>
      </c>
      <c r="BS513" s="1">
        <v>10</v>
      </c>
      <c r="BT513" s="1">
        <v>5</v>
      </c>
      <c r="BU513" s="1">
        <v>5</v>
      </c>
      <c r="BV513" s="1">
        <v>0</v>
      </c>
      <c r="BW513" s="1">
        <v>0</v>
      </c>
      <c r="BX513" s="1">
        <v>0</v>
      </c>
      <c r="BY513" s="1">
        <v>1.4</v>
      </c>
      <c r="BZ513" s="1">
        <v>0.5</v>
      </c>
      <c r="CA513" s="1">
        <v>1.1</v>
      </c>
      <c r="CB513" s="1">
        <v>50</v>
      </c>
      <c r="CC513" s="1">
        <v>10</v>
      </c>
      <c r="CD513" s="1">
        <v>40</v>
      </c>
      <c r="CE513" s="1">
        <v>0</v>
      </c>
      <c r="CF513" s="1">
        <v>0</v>
      </c>
      <c r="CG513" s="1">
        <v>3.5</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0.1</v>
      </c>
      <c r="EE513" s="1">
        <v>0</v>
      </c>
      <c r="EF513" s="1">
        <v>0</v>
      </c>
      <c r="EG513" s="1">
        <v>0</v>
      </c>
      <c r="EH513" s="1">
        <v>0</v>
      </c>
      <c r="EI513" s="1">
        <v>0</v>
      </c>
      <c r="EJ513" s="1">
        <v>0</v>
      </c>
      <c r="EK513" s="1">
        <v>0</v>
      </c>
      <c r="EL513" s="1">
        <v>0</v>
      </c>
      <c r="EM513" s="1">
        <v>0</v>
      </c>
      <c r="EN513" s="1">
        <v>0</v>
      </c>
      <c r="EO513" s="1">
        <v>0.5</v>
      </c>
      <c r="EP513" s="1">
        <v>0</v>
      </c>
      <c r="EQ513" s="1">
        <v>0</v>
      </c>
      <c r="ER513" s="1">
        <v>0</v>
      </c>
      <c r="ES513" s="1">
        <v>0</v>
      </c>
      <c r="ET513" s="1">
        <v>0</v>
      </c>
      <c r="EU513" s="1">
        <v>0</v>
      </c>
      <c r="EV513" s="1">
        <v>0</v>
      </c>
      <c r="EW513" s="1">
        <v>0</v>
      </c>
      <c r="EX513" s="1">
        <v>0</v>
      </c>
      <c r="EY513" s="1">
        <v>67</v>
      </c>
      <c r="EZ513" s="1">
        <v>0</v>
      </c>
    </row>
    <row r="514" spans="1:156">
      <c r="A514" s="1">
        <v>61403</v>
      </c>
      <c r="B514" s="1" t="s">
        <v>2815</v>
      </c>
      <c r="C514" s="1">
        <v>3</v>
      </c>
      <c r="D514" s="1">
        <v>107</v>
      </c>
      <c r="E514" s="1">
        <v>2</v>
      </c>
      <c r="F514" s="1">
        <v>40</v>
      </c>
      <c r="G514" s="1">
        <v>0.3</v>
      </c>
      <c r="H514" s="1">
        <v>11</v>
      </c>
      <c r="I514" s="1">
        <v>1</v>
      </c>
      <c r="J514" s="1">
        <v>3</v>
      </c>
      <c r="K514" s="1">
        <v>2</v>
      </c>
      <c r="L514" s="1" t="s">
        <v>983</v>
      </c>
      <c r="M514" s="1" t="s">
        <v>685</v>
      </c>
      <c r="N514" s="1" t="s">
        <v>658</v>
      </c>
      <c r="O514" s="1">
        <v>95</v>
      </c>
      <c r="P514" s="3" t="s">
        <v>2816</v>
      </c>
      <c r="Q514" s="1">
        <v>0</v>
      </c>
      <c r="R514" s="1">
        <v>0</v>
      </c>
      <c r="S514" s="1">
        <v>6</v>
      </c>
      <c r="T514" s="1">
        <v>1</v>
      </c>
      <c r="U514" s="1">
        <v>1</v>
      </c>
      <c r="V514" s="1">
        <v>14</v>
      </c>
      <c r="W514" s="1">
        <v>1</v>
      </c>
      <c r="X514" s="1">
        <v>0</v>
      </c>
      <c r="Y514" s="1">
        <v>4</v>
      </c>
      <c r="Z514" s="1">
        <v>3</v>
      </c>
      <c r="AA514" s="1">
        <v>0</v>
      </c>
      <c r="AB514" s="1">
        <v>0</v>
      </c>
      <c r="AC514" s="1">
        <v>0</v>
      </c>
      <c r="AD514" s="1">
        <v>0</v>
      </c>
      <c r="AE514" s="1">
        <v>0</v>
      </c>
      <c r="AF514" s="1">
        <v>120</v>
      </c>
      <c r="AG514" s="1" t="s">
        <v>2817</v>
      </c>
      <c r="AH514" s="1">
        <v>3</v>
      </c>
      <c r="AI514" s="1">
        <v>0</v>
      </c>
      <c r="AJ514" s="1">
        <v>0</v>
      </c>
      <c r="AK514" s="1">
        <v>0</v>
      </c>
      <c r="AL514" s="1">
        <v>0</v>
      </c>
      <c r="AM514" s="1">
        <v>0</v>
      </c>
      <c r="AN514" s="1">
        <v>0</v>
      </c>
      <c r="AO514" s="1">
        <v>0</v>
      </c>
      <c r="AP514" s="1">
        <v>0</v>
      </c>
      <c r="AQ514" s="1">
        <v>0</v>
      </c>
      <c r="AR514" s="1">
        <v>0</v>
      </c>
      <c r="AS514" s="1">
        <v>0</v>
      </c>
      <c r="AT514" s="1">
        <v>0</v>
      </c>
      <c r="AU514" s="1">
        <v>0</v>
      </c>
      <c r="AV514" s="1">
        <v>0</v>
      </c>
      <c r="AW514" s="1" t="s">
        <v>2807</v>
      </c>
      <c r="AX514" s="1" t="s">
        <v>2818</v>
      </c>
      <c r="AY514" s="1">
        <v>30</v>
      </c>
      <c r="AZ514" s="1">
        <v>30</v>
      </c>
      <c r="BA514" s="1">
        <v>30</v>
      </c>
      <c r="BB514" s="1">
        <v>30</v>
      </c>
      <c r="BC514" s="1">
        <v>0</v>
      </c>
      <c r="BD514" s="1">
        <v>30</v>
      </c>
      <c r="BE514" s="1">
        <v>100</v>
      </c>
      <c r="BF514" s="1">
        <v>50</v>
      </c>
      <c r="BG514" s="1">
        <v>1</v>
      </c>
      <c r="BH514" s="1">
        <v>0</v>
      </c>
      <c r="BI514" s="1">
        <v>0</v>
      </c>
      <c r="BJ514" s="1">
        <v>320</v>
      </c>
      <c r="BK514" s="1" t="s">
        <v>2780</v>
      </c>
      <c r="BL514" s="1" t="s">
        <v>654</v>
      </c>
      <c r="BM514" s="1" t="s">
        <v>654</v>
      </c>
      <c r="BN514" s="1">
        <v>50601</v>
      </c>
      <c r="BO514" s="1">
        <v>70</v>
      </c>
      <c r="BP514" s="1">
        <v>0</v>
      </c>
      <c r="BQ514" s="1">
        <v>1</v>
      </c>
      <c r="BR514" s="1">
        <v>0</v>
      </c>
      <c r="BS514" s="1">
        <v>0</v>
      </c>
      <c r="BT514" s="1">
        <v>0</v>
      </c>
      <c r="BU514" s="1">
        <v>0</v>
      </c>
      <c r="BV514" s="1">
        <v>0</v>
      </c>
      <c r="BW514" s="1">
        <v>0</v>
      </c>
      <c r="BX514" s="1">
        <v>0</v>
      </c>
      <c r="BY514" s="1">
        <v>2</v>
      </c>
      <c r="BZ514" s="1">
        <v>0.8</v>
      </c>
      <c r="CA514" s="1">
        <v>1.4</v>
      </c>
      <c r="CB514" s="1">
        <v>60</v>
      </c>
      <c r="CC514" s="1">
        <v>10</v>
      </c>
      <c r="CD514" s="1">
        <v>30</v>
      </c>
      <c r="CE514" s="1">
        <v>0</v>
      </c>
      <c r="CF514" s="1">
        <v>0</v>
      </c>
      <c r="CG514" s="1">
        <v>4.1</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1</v>
      </c>
      <c r="EP514" s="1">
        <v>0</v>
      </c>
      <c r="EQ514" s="1">
        <v>0</v>
      </c>
      <c r="ER514" s="1">
        <v>0</v>
      </c>
      <c r="ES514" s="1">
        <v>0</v>
      </c>
      <c r="ET514" s="1">
        <v>0</v>
      </c>
      <c r="EU514" s="1">
        <v>0</v>
      </c>
      <c r="EV514" s="1">
        <v>0</v>
      </c>
      <c r="EW514" s="1">
        <v>0</v>
      </c>
      <c r="EX514" s="1">
        <v>0</v>
      </c>
      <c r="EY514" s="1">
        <v>67</v>
      </c>
      <c r="EZ514" s="1">
        <v>0</v>
      </c>
    </row>
    <row r="515" spans="1:156">
      <c r="A515" s="1">
        <v>61404</v>
      </c>
      <c r="B515" s="1" t="s">
        <v>2819</v>
      </c>
      <c r="C515" s="1">
        <v>4</v>
      </c>
      <c r="D515" s="1">
        <v>107</v>
      </c>
      <c r="E515" s="1">
        <v>2</v>
      </c>
      <c r="F515" s="1">
        <v>50</v>
      </c>
      <c r="G515" s="1">
        <v>0.4</v>
      </c>
      <c r="H515" s="1">
        <v>18</v>
      </c>
      <c r="I515" s="1">
        <v>1</v>
      </c>
      <c r="J515" s="1">
        <v>2</v>
      </c>
      <c r="K515" s="1" t="s">
        <v>1886</v>
      </c>
      <c r="L515" s="1" t="s">
        <v>668</v>
      </c>
      <c r="M515" s="1" t="s">
        <v>879</v>
      </c>
      <c r="N515" s="1" t="s">
        <v>658</v>
      </c>
      <c r="O515" s="1">
        <v>155</v>
      </c>
      <c r="P515" s="3" t="s">
        <v>2820</v>
      </c>
      <c r="Q515" s="1">
        <v>0</v>
      </c>
      <c r="R515" s="1">
        <v>0</v>
      </c>
      <c r="S515" s="1">
        <v>6</v>
      </c>
      <c r="T515" s="1">
        <v>1</v>
      </c>
      <c r="U515" s="1">
        <v>2</v>
      </c>
      <c r="V515" s="1">
        <v>14</v>
      </c>
      <c r="W515" s="1">
        <v>1</v>
      </c>
      <c r="X515" s="1">
        <v>0</v>
      </c>
      <c r="Y515" s="1">
        <v>4</v>
      </c>
      <c r="Z515" s="1">
        <v>4</v>
      </c>
      <c r="AA515" s="1">
        <v>0</v>
      </c>
      <c r="AB515" s="1">
        <v>0</v>
      </c>
      <c r="AC515" s="1">
        <v>0</v>
      </c>
      <c r="AD515" s="1">
        <v>0</v>
      </c>
      <c r="AE515" s="1">
        <v>0</v>
      </c>
      <c r="AF515" s="1">
        <v>120</v>
      </c>
      <c r="AG515" s="1" t="s">
        <v>2821</v>
      </c>
      <c r="AH515" s="1">
        <v>6</v>
      </c>
      <c r="AI515" s="1">
        <v>0</v>
      </c>
      <c r="AJ515" s="1">
        <v>0</v>
      </c>
      <c r="AK515" s="1">
        <v>0</v>
      </c>
      <c r="AL515" s="1">
        <v>0</v>
      </c>
      <c r="AM515" s="1">
        <v>0</v>
      </c>
      <c r="AN515" s="1">
        <v>0</v>
      </c>
      <c r="AO515" s="1">
        <v>0</v>
      </c>
      <c r="AP515" s="1">
        <v>0</v>
      </c>
      <c r="AQ515" s="1">
        <v>0</v>
      </c>
      <c r="AR515" s="1">
        <v>0</v>
      </c>
      <c r="AS515" s="1">
        <v>0</v>
      </c>
      <c r="AT515" s="1">
        <v>0</v>
      </c>
      <c r="AU515" s="1">
        <v>0</v>
      </c>
      <c r="AV515" s="1">
        <v>0</v>
      </c>
      <c r="AW515" s="1" t="s">
        <v>2807</v>
      </c>
      <c r="AX515" s="1" t="s">
        <v>2822</v>
      </c>
      <c r="AY515" s="1">
        <v>30</v>
      </c>
      <c r="AZ515" s="1">
        <v>30</v>
      </c>
      <c r="BA515" s="1">
        <v>30</v>
      </c>
      <c r="BB515" s="1">
        <v>30</v>
      </c>
      <c r="BC515" s="1">
        <v>0</v>
      </c>
      <c r="BD515" s="1">
        <v>40</v>
      </c>
      <c r="BE515" s="1">
        <v>100</v>
      </c>
      <c r="BF515" s="1">
        <v>100</v>
      </c>
      <c r="BG515" s="1">
        <v>2</v>
      </c>
      <c r="BH515" s="1">
        <v>0</v>
      </c>
      <c r="BI515" s="1">
        <v>0</v>
      </c>
      <c r="BJ515" s="1">
        <v>380</v>
      </c>
      <c r="BK515" s="1" t="s">
        <v>2773</v>
      </c>
      <c r="BL515" s="1" t="s">
        <v>654</v>
      </c>
      <c r="BM515" s="1" t="s">
        <v>654</v>
      </c>
      <c r="BN515" s="1">
        <v>50601</v>
      </c>
      <c r="BO515" s="1">
        <v>55</v>
      </c>
      <c r="BP515" s="1">
        <v>10</v>
      </c>
      <c r="BQ515" s="1">
        <v>1</v>
      </c>
      <c r="BR515" s="1">
        <v>0</v>
      </c>
      <c r="BS515" s="1">
        <v>0</v>
      </c>
      <c r="BT515" s="1">
        <v>5</v>
      </c>
      <c r="BU515" s="1">
        <v>5</v>
      </c>
      <c r="BV515" s="1">
        <v>0</v>
      </c>
      <c r="BW515" s="1">
        <v>0</v>
      </c>
      <c r="BX515" s="1">
        <v>0</v>
      </c>
      <c r="BY515" s="1">
        <v>2.8</v>
      </c>
      <c r="BZ515" s="1">
        <v>1</v>
      </c>
      <c r="CA515" s="1">
        <v>1.6</v>
      </c>
      <c r="CB515" s="1">
        <v>50</v>
      </c>
      <c r="CC515" s="1">
        <v>20</v>
      </c>
      <c r="CD515" s="1">
        <v>30</v>
      </c>
      <c r="CE515" s="1">
        <v>0.9</v>
      </c>
      <c r="CF515" s="1">
        <v>0.7</v>
      </c>
      <c r="CG515" s="1">
        <v>4.7</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0.2</v>
      </c>
      <c r="ED515" s="1">
        <v>0.2</v>
      </c>
      <c r="EE515" s="1">
        <v>0</v>
      </c>
      <c r="EF515" s="1">
        <v>0</v>
      </c>
      <c r="EG515" s="1">
        <v>0</v>
      </c>
      <c r="EH515" s="1">
        <v>0</v>
      </c>
      <c r="EI515" s="1">
        <v>0</v>
      </c>
      <c r="EJ515" s="1">
        <v>0</v>
      </c>
      <c r="EK515" s="1">
        <v>0</v>
      </c>
      <c r="EL515" s="1">
        <v>0</v>
      </c>
      <c r="EM515" s="1">
        <v>0</v>
      </c>
      <c r="EN515" s="1">
        <v>0</v>
      </c>
      <c r="EO515" s="1">
        <v>0.5</v>
      </c>
      <c r="EP515" s="1">
        <v>0</v>
      </c>
      <c r="EQ515" s="1">
        <v>0</v>
      </c>
      <c r="ER515" s="1">
        <v>0</v>
      </c>
      <c r="ES515" s="1">
        <v>0</v>
      </c>
      <c r="ET515" s="1">
        <v>0</v>
      </c>
      <c r="EU515" s="1">
        <v>0</v>
      </c>
      <c r="EV515" s="1">
        <v>0</v>
      </c>
      <c r="EW515" s="1">
        <v>0</v>
      </c>
      <c r="EX515" s="1">
        <v>0</v>
      </c>
      <c r="EY515" s="1">
        <v>67</v>
      </c>
      <c r="EZ515" s="1">
        <v>0</v>
      </c>
    </row>
    <row r="516" spans="1:156">
      <c r="A516" s="1">
        <v>61405</v>
      </c>
      <c r="B516" s="1" t="s">
        <v>2823</v>
      </c>
      <c r="C516" s="1">
        <v>5</v>
      </c>
      <c r="D516" s="1">
        <v>107</v>
      </c>
      <c r="E516" s="1">
        <v>3</v>
      </c>
      <c r="F516" s="1">
        <v>60</v>
      </c>
      <c r="G516" s="1">
        <v>0.5</v>
      </c>
      <c r="H516" s="1">
        <v>27</v>
      </c>
      <c r="I516" s="1">
        <v>1</v>
      </c>
      <c r="J516" s="1">
        <v>2</v>
      </c>
      <c r="K516" s="1">
        <v>9</v>
      </c>
      <c r="L516" s="1" t="s">
        <v>792</v>
      </c>
      <c r="M516" s="1" t="s">
        <v>1012</v>
      </c>
      <c r="N516" s="1" t="s">
        <v>686</v>
      </c>
      <c r="O516" s="1">
        <v>230</v>
      </c>
      <c r="P516" s="3" t="s">
        <v>2824</v>
      </c>
      <c r="Q516" s="1">
        <v>0</v>
      </c>
      <c r="R516" s="1">
        <v>0</v>
      </c>
      <c r="S516" s="1">
        <v>6</v>
      </c>
      <c r="T516" s="1">
        <v>1</v>
      </c>
      <c r="U516" s="1">
        <v>2</v>
      </c>
      <c r="V516" s="1">
        <v>14</v>
      </c>
      <c r="W516" s="1">
        <v>1</v>
      </c>
      <c r="X516" s="1">
        <v>1</v>
      </c>
      <c r="Y516" s="1">
        <v>4</v>
      </c>
      <c r="Z516" s="1">
        <v>5</v>
      </c>
      <c r="AA516" s="1">
        <v>0</v>
      </c>
      <c r="AB516" s="1">
        <v>0</v>
      </c>
      <c r="AC516" s="1">
        <v>0</v>
      </c>
      <c r="AD516" s="1">
        <v>0</v>
      </c>
      <c r="AE516" s="1">
        <v>0</v>
      </c>
      <c r="AF516" s="1">
        <v>120</v>
      </c>
      <c r="AG516" s="1" t="s">
        <v>2825</v>
      </c>
      <c r="AH516" s="1">
        <v>6</v>
      </c>
      <c r="AI516" s="1">
        <v>0</v>
      </c>
      <c r="AJ516" s="1">
        <v>0</v>
      </c>
      <c r="AK516" s="1">
        <v>0</v>
      </c>
      <c r="AL516" s="1">
        <v>0</v>
      </c>
      <c r="AM516" s="1">
        <v>0</v>
      </c>
      <c r="AN516" s="1">
        <v>0</v>
      </c>
      <c r="AO516" s="1">
        <v>0</v>
      </c>
      <c r="AP516" s="1">
        <v>0</v>
      </c>
      <c r="AQ516" s="1">
        <v>0</v>
      </c>
      <c r="AR516" s="1">
        <v>0</v>
      </c>
      <c r="AS516" s="1">
        <v>0</v>
      </c>
      <c r="AT516" s="1">
        <v>0</v>
      </c>
      <c r="AU516" s="1">
        <v>0</v>
      </c>
      <c r="AV516" s="1">
        <v>0</v>
      </c>
      <c r="AW516" s="1" t="s">
        <v>2807</v>
      </c>
      <c r="AX516" s="1" t="s">
        <v>2826</v>
      </c>
      <c r="AY516" s="1">
        <v>30</v>
      </c>
      <c r="AZ516" s="1">
        <v>30</v>
      </c>
      <c r="BA516" s="1">
        <v>30</v>
      </c>
      <c r="BB516" s="1">
        <v>30</v>
      </c>
      <c r="BC516" s="1">
        <v>0</v>
      </c>
      <c r="BD516" s="1">
        <v>50</v>
      </c>
      <c r="BE516" s="1">
        <v>100</v>
      </c>
      <c r="BF516" s="1">
        <v>50</v>
      </c>
      <c r="BG516" s="1">
        <v>2</v>
      </c>
      <c r="BH516" s="1">
        <v>0</v>
      </c>
      <c r="BI516" s="1">
        <v>0</v>
      </c>
      <c r="BJ516" s="1">
        <v>440</v>
      </c>
      <c r="BK516" s="1" t="s">
        <v>2773</v>
      </c>
      <c r="BL516" s="1" t="s">
        <v>654</v>
      </c>
      <c r="BM516" s="1" t="s">
        <v>654</v>
      </c>
      <c r="BN516" s="1">
        <v>50601</v>
      </c>
      <c r="BO516" s="1">
        <v>40</v>
      </c>
      <c r="BP516" s="1">
        <v>15</v>
      </c>
      <c r="BQ516" s="1">
        <v>1</v>
      </c>
      <c r="BR516" s="1">
        <v>5</v>
      </c>
      <c r="BS516" s="1">
        <v>5</v>
      </c>
      <c r="BT516" s="1">
        <v>10</v>
      </c>
      <c r="BU516" s="1">
        <v>10</v>
      </c>
      <c r="BV516" s="1">
        <v>0</v>
      </c>
      <c r="BW516" s="1">
        <v>0</v>
      </c>
      <c r="BX516" s="1">
        <v>0</v>
      </c>
      <c r="BY516" s="1">
        <v>3.2</v>
      </c>
      <c r="BZ516" s="1">
        <v>1.2</v>
      </c>
      <c r="CA516" s="1">
        <v>2.2</v>
      </c>
      <c r="CB516" s="1">
        <v>50</v>
      </c>
      <c r="CC516" s="1">
        <v>20</v>
      </c>
      <c r="CD516" s="1">
        <v>30</v>
      </c>
      <c r="CE516" s="1">
        <v>1.2</v>
      </c>
      <c r="CF516" s="1">
        <v>0.8</v>
      </c>
      <c r="CG516" s="1">
        <v>5.1</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0.3</v>
      </c>
      <c r="EE516" s="1">
        <v>0</v>
      </c>
      <c r="EF516" s="1">
        <v>0</v>
      </c>
      <c r="EG516" s="1">
        <v>0</v>
      </c>
      <c r="EH516" s="1">
        <v>0</v>
      </c>
      <c r="EI516" s="1">
        <v>0</v>
      </c>
      <c r="EJ516" s="1">
        <v>0</v>
      </c>
      <c r="EK516" s="1">
        <v>0</v>
      </c>
      <c r="EL516" s="1">
        <v>0</v>
      </c>
      <c r="EM516" s="1">
        <v>0</v>
      </c>
      <c r="EN516" s="1">
        <v>0</v>
      </c>
      <c r="EO516" s="1">
        <v>0.75</v>
      </c>
      <c r="EP516" s="1">
        <v>0</v>
      </c>
      <c r="EQ516" s="1">
        <v>0.5</v>
      </c>
      <c r="ER516" s="1">
        <v>0</v>
      </c>
      <c r="ES516" s="1">
        <v>0</v>
      </c>
      <c r="ET516" s="1">
        <v>0</v>
      </c>
      <c r="EU516" s="1">
        <v>0</v>
      </c>
      <c r="EV516" s="1">
        <v>0</v>
      </c>
      <c r="EW516" s="1">
        <v>0</v>
      </c>
      <c r="EX516" s="1">
        <v>0</v>
      </c>
      <c r="EY516" s="1">
        <v>67</v>
      </c>
      <c r="EZ516" s="1">
        <v>0</v>
      </c>
    </row>
    <row r="517" spans="1:156">
      <c r="A517" s="1">
        <v>61406</v>
      </c>
      <c r="B517" s="1" t="s">
        <v>2827</v>
      </c>
      <c r="C517" s="1">
        <v>6</v>
      </c>
      <c r="D517" s="1">
        <v>107</v>
      </c>
      <c r="E517" s="1">
        <v>3</v>
      </c>
      <c r="F517" s="1">
        <v>70</v>
      </c>
      <c r="G517" s="1">
        <v>0.6</v>
      </c>
      <c r="H517" s="1">
        <v>38</v>
      </c>
      <c r="I517" s="1">
        <v>1</v>
      </c>
      <c r="J517" s="1">
        <v>1</v>
      </c>
      <c r="K517" s="1">
        <v>9</v>
      </c>
      <c r="L517" s="1" t="s">
        <v>1171</v>
      </c>
      <c r="M517" s="1" t="s">
        <v>2126</v>
      </c>
      <c r="N517" s="1" t="s">
        <v>658</v>
      </c>
      <c r="O517" s="1">
        <v>320</v>
      </c>
      <c r="P517" s="3" t="s">
        <v>2828</v>
      </c>
      <c r="Q517" s="1">
        <v>0</v>
      </c>
      <c r="R517" s="1">
        <v>0</v>
      </c>
      <c r="S517" s="1">
        <v>6</v>
      </c>
      <c r="T517" s="1">
        <v>1</v>
      </c>
      <c r="U517" s="1">
        <v>2</v>
      </c>
      <c r="V517" s="1">
        <v>14</v>
      </c>
      <c r="W517" s="1">
        <v>1</v>
      </c>
      <c r="X517" s="1">
        <v>1</v>
      </c>
      <c r="Y517" s="1">
        <v>4</v>
      </c>
      <c r="Z517" s="1">
        <v>6</v>
      </c>
      <c r="AA517" s="1">
        <v>0</v>
      </c>
      <c r="AB517" s="1">
        <v>0</v>
      </c>
      <c r="AC517" s="1">
        <v>0</v>
      </c>
      <c r="AD517" s="1">
        <v>0</v>
      </c>
      <c r="AE517" s="1">
        <v>0</v>
      </c>
      <c r="AF517" s="1">
        <v>120</v>
      </c>
      <c r="AG517" s="1" t="s">
        <v>2829</v>
      </c>
      <c r="AH517" s="1">
        <v>6</v>
      </c>
      <c r="AI517" s="1">
        <v>0</v>
      </c>
      <c r="AJ517" s="1">
        <v>0</v>
      </c>
      <c r="AK517" s="1">
        <v>0</v>
      </c>
      <c r="AL517" s="1">
        <v>0</v>
      </c>
      <c r="AM517" s="1">
        <v>0</v>
      </c>
      <c r="AN517" s="1">
        <v>0</v>
      </c>
      <c r="AO517" s="1">
        <v>0</v>
      </c>
      <c r="AP517" s="1">
        <v>0</v>
      </c>
      <c r="AQ517" s="1">
        <v>0</v>
      </c>
      <c r="AR517" s="1">
        <v>0</v>
      </c>
      <c r="AS517" s="1">
        <v>0</v>
      </c>
      <c r="AT517" s="1">
        <v>0</v>
      </c>
      <c r="AU517" s="1">
        <v>0</v>
      </c>
      <c r="AV517" s="1">
        <v>0</v>
      </c>
      <c r="AW517" s="1" t="s">
        <v>2807</v>
      </c>
      <c r="AX517" s="1" t="s">
        <v>2830</v>
      </c>
      <c r="AY517" s="1">
        <v>30</v>
      </c>
      <c r="AZ517" s="1">
        <v>30</v>
      </c>
      <c r="BA517" s="1">
        <v>30</v>
      </c>
      <c r="BB517" s="1">
        <v>30</v>
      </c>
      <c r="BC517" s="1">
        <v>0</v>
      </c>
      <c r="BD517" s="1">
        <v>30</v>
      </c>
      <c r="BE517" s="1">
        <v>100</v>
      </c>
      <c r="BF517" s="1">
        <v>50</v>
      </c>
      <c r="BG517" s="1">
        <v>2</v>
      </c>
      <c r="BH517" s="1">
        <v>0</v>
      </c>
      <c r="BI517" s="1">
        <v>0</v>
      </c>
      <c r="BJ517" s="1">
        <v>500</v>
      </c>
      <c r="BK517" s="1" t="s">
        <v>2831</v>
      </c>
      <c r="BL517" s="1" t="s">
        <v>654</v>
      </c>
      <c r="BM517" s="1" t="s">
        <v>654</v>
      </c>
      <c r="BN517" s="1">
        <v>50601</v>
      </c>
      <c r="BO517" s="1">
        <v>50</v>
      </c>
      <c r="BP517" s="1">
        <v>20</v>
      </c>
      <c r="BQ517" s="1">
        <v>1</v>
      </c>
      <c r="BR517" s="1">
        <v>0</v>
      </c>
      <c r="BS517" s="1">
        <v>0</v>
      </c>
      <c r="BT517" s="1">
        <v>0</v>
      </c>
      <c r="BU517" s="1">
        <v>0</v>
      </c>
      <c r="BV517" s="1">
        <v>0</v>
      </c>
      <c r="BW517" s="1">
        <v>0</v>
      </c>
      <c r="BX517" s="1">
        <v>0</v>
      </c>
      <c r="BY517" s="1">
        <v>3.6</v>
      </c>
      <c r="BZ517" s="1">
        <v>1.8</v>
      </c>
      <c r="CA517" s="1">
        <v>2.4</v>
      </c>
      <c r="CB517" s="1">
        <v>50</v>
      </c>
      <c r="CC517" s="1">
        <v>20</v>
      </c>
      <c r="CD517" s="1">
        <v>30</v>
      </c>
      <c r="CE517" s="1">
        <v>1.8</v>
      </c>
      <c r="CF517" s="1">
        <v>0.4</v>
      </c>
      <c r="CG517" s="1">
        <v>5.5</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0.3</v>
      </c>
      <c r="ED517" s="1">
        <v>0</v>
      </c>
      <c r="EE517" s="1">
        <v>0</v>
      </c>
      <c r="EF517" s="1">
        <v>0</v>
      </c>
      <c r="EG517" s="1">
        <v>0</v>
      </c>
      <c r="EH517" s="1">
        <v>0</v>
      </c>
      <c r="EI517" s="1">
        <v>0</v>
      </c>
      <c r="EJ517" s="1">
        <v>0</v>
      </c>
      <c r="EK517" s="1">
        <v>0</v>
      </c>
      <c r="EL517" s="1">
        <v>0</v>
      </c>
      <c r="EM517" s="1">
        <v>0</v>
      </c>
      <c r="EN517" s="1">
        <v>0</v>
      </c>
      <c r="EO517" s="1">
        <v>1.5</v>
      </c>
      <c r="EP517" s="1">
        <v>0</v>
      </c>
      <c r="EQ517" s="1">
        <v>0</v>
      </c>
      <c r="ER517" s="1">
        <v>0</v>
      </c>
      <c r="ES517" s="1">
        <v>0</v>
      </c>
      <c r="ET517" s="1">
        <v>0</v>
      </c>
      <c r="EU517" s="1">
        <v>0</v>
      </c>
      <c r="EV517" s="1">
        <v>0</v>
      </c>
      <c r="EW517" s="1">
        <v>0</v>
      </c>
      <c r="EX517" s="1">
        <v>0</v>
      </c>
      <c r="EY517" s="1">
        <v>67</v>
      </c>
      <c r="EZ517" s="1">
        <v>0</v>
      </c>
    </row>
    <row r="518" spans="1:156">
      <c r="A518" s="1">
        <v>61501</v>
      </c>
      <c r="B518" s="1" t="s">
        <v>2832</v>
      </c>
      <c r="C518" s="1">
        <v>1</v>
      </c>
      <c r="D518" s="1">
        <v>107</v>
      </c>
      <c r="E518" s="1">
        <v>1</v>
      </c>
      <c r="F518" s="1">
        <v>20</v>
      </c>
      <c r="G518" s="1">
        <v>0.1</v>
      </c>
      <c r="H518" s="1">
        <v>3</v>
      </c>
      <c r="I518" s="1">
        <v>0</v>
      </c>
      <c r="J518" s="1">
        <v>4</v>
      </c>
      <c r="K518" s="1">
        <v>8</v>
      </c>
      <c r="L518" s="1" t="s">
        <v>2833</v>
      </c>
      <c r="M518" s="1" t="s">
        <v>2834</v>
      </c>
      <c r="N518" s="1" t="s">
        <v>1089</v>
      </c>
      <c r="O518" s="1">
        <v>20</v>
      </c>
      <c r="P518" s="3" t="s">
        <v>2835</v>
      </c>
      <c r="Q518" s="1">
        <v>0</v>
      </c>
      <c r="R518" s="1">
        <v>0</v>
      </c>
      <c r="S518" s="1">
        <v>6</v>
      </c>
      <c r="T518" s="1">
        <v>1</v>
      </c>
      <c r="U518" s="1">
        <v>1</v>
      </c>
      <c r="V518" s="1">
        <v>15</v>
      </c>
      <c r="W518" s="1">
        <v>1</v>
      </c>
      <c r="X518" s="1">
        <v>0</v>
      </c>
      <c r="Y518" s="1">
        <v>5</v>
      </c>
      <c r="Z518" s="1">
        <v>1</v>
      </c>
      <c r="AA518" s="1">
        <v>0</v>
      </c>
      <c r="AB518" s="1">
        <v>0</v>
      </c>
      <c r="AC518" s="1">
        <v>0</v>
      </c>
      <c r="AD518" s="1">
        <v>0</v>
      </c>
      <c r="AE518" s="1">
        <v>0</v>
      </c>
      <c r="AF518" s="1">
        <v>120</v>
      </c>
      <c r="AG518" s="1" t="s">
        <v>2836</v>
      </c>
      <c r="AH518" s="1">
        <v>3</v>
      </c>
      <c r="AI518" s="1">
        <v>0</v>
      </c>
      <c r="AJ518" s="1">
        <v>0</v>
      </c>
      <c r="AK518" s="1">
        <v>0</v>
      </c>
      <c r="AL518" s="1">
        <v>0</v>
      </c>
      <c r="AM518" s="1">
        <v>0</v>
      </c>
      <c r="AN518" s="1">
        <v>0</v>
      </c>
      <c r="AO518" s="1">
        <v>0</v>
      </c>
      <c r="AP518" s="1">
        <v>0</v>
      </c>
      <c r="AQ518" s="1">
        <v>0</v>
      </c>
      <c r="AR518" s="1">
        <v>0</v>
      </c>
      <c r="AS518" s="1">
        <v>0</v>
      </c>
      <c r="AT518" s="1">
        <v>0</v>
      </c>
      <c r="AU518" s="1">
        <v>0</v>
      </c>
      <c r="AV518" s="1">
        <v>0</v>
      </c>
      <c r="AW518" s="1" t="s">
        <v>2837</v>
      </c>
      <c r="AX518" s="1" t="s">
        <v>2838</v>
      </c>
      <c r="AY518" s="1">
        <v>30</v>
      </c>
      <c r="AZ518" s="1">
        <v>30</v>
      </c>
      <c r="BA518" s="1">
        <v>30</v>
      </c>
      <c r="BB518" s="1">
        <v>30</v>
      </c>
      <c r="BC518" s="1">
        <v>0</v>
      </c>
      <c r="BD518" s="1">
        <v>0</v>
      </c>
      <c r="BE518" s="1">
        <v>100</v>
      </c>
      <c r="BF518" s="1">
        <v>50</v>
      </c>
      <c r="BG518" s="1">
        <v>1</v>
      </c>
      <c r="BH518" s="1">
        <v>0</v>
      </c>
      <c r="BI518" s="1">
        <v>0</v>
      </c>
      <c r="BJ518" s="1">
        <v>160</v>
      </c>
      <c r="BK518" s="1" t="s">
        <v>2839</v>
      </c>
      <c r="BL518" s="1" t="s">
        <v>654</v>
      </c>
      <c r="BM518" s="1" t="s">
        <v>654</v>
      </c>
      <c r="BN518" s="1">
        <v>40401</v>
      </c>
      <c r="BO518" s="1">
        <v>0</v>
      </c>
      <c r="BP518" s="1">
        <v>0</v>
      </c>
      <c r="BQ518" s="1">
        <v>0</v>
      </c>
      <c r="BR518" s="1">
        <v>0</v>
      </c>
      <c r="BS518" s="1">
        <v>0</v>
      </c>
      <c r="BT518" s="1">
        <v>0</v>
      </c>
      <c r="BU518" s="1">
        <v>0</v>
      </c>
      <c r="BV518" s="1">
        <v>0</v>
      </c>
      <c r="BW518" s="1">
        <v>1</v>
      </c>
      <c r="BX518" s="1">
        <v>0</v>
      </c>
      <c r="BY518" s="1">
        <v>0.5</v>
      </c>
      <c r="BZ518" s="1">
        <v>0.5</v>
      </c>
      <c r="CA518" s="1">
        <v>0.8</v>
      </c>
      <c r="CB518" s="1">
        <v>30</v>
      </c>
      <c r="CC518" s="1">
        <v>20</v>
      </c>
      <c r="CD518" s="1">
        <v>50</v>
      </c>
      <c r="CE518" s="1">
        <v>0.6</v>
      </c>
      <c r="CF518" s="1">
        <v>0</v>
      </c>
      <c r="CG518" s="1">
        <v>2.3</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A518" s="1">
        <v>0</v>
      </c>
      <c r="DB518" s="1">
        <v>0.5</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0.5</v>
      </c>
      <c r="EL518" s="1">
        <v>0</v>
      </c>
      <c r="EM518" s="1">
        <v>0</v>
      </c>
      <c r="EN518" s="1">
        <v>0</v>
      </c>
      <c r="EO518" s="1">
        <v>0</v>
      </c>
      <c r="EP518" s="1">
        <v>0</v>
      </c>
      <c r="EQ518" s="1">
        <v>0</v>
      </c>
      <c r="ER518" s="1">
        <v>0</v>
      </c>
      <c r="ES518" s="1">
        <v>0</v>
      </c>
      <c r="ET518" s="1">
        <v>0</v>
      </c>
      <c r="EU518" s="1">
        <v>0</v>
      </c>
      <c r="EV518" s="1">
        <v>0</v>
      </c>
      <c r="EW518" s="1">
        <v>0</v>
      </c>
      <c r="EX518" s="1">
        <v>0</v>
      </c>
      <c r="EY518" s="1">
        <v>82</v>
      </c>
      <c r="EZ518" s="1">
        <v>0</v>
      </c>
    </row>
    <row r="519" spans="1:156">
      <c r="A519" s="1">
        <v>61502</v>
      </c>
      <c r="B519" s="1" t="s">
        <v>2840</v>
      </c>
      <c r="C519" s="1">
        <v>2</v>
      </c>
      <c r="D519" s="1">
        <v>107</v>
      </c>
      <c r="E519" s="1">
        <v>1</v>
      </c>
      <c r="F519" s="1">
        <v>30</v>
      </c>
      <c r="G519" s="1">
        <v>0.2</v>
      </c>
      <c r="H519" s="1">
        <v>6</v>
      </c>
      <c r="I519" s="1">
        <v>0</v>
      </c>
      <c r="J519" s="1">
        <v>3</v>
      </c>
      <c r="K519" s="1">
        <v>8</v>
      </c>
      <c r="L519" s="1" t="s">
        <v>2841</v>
      </c>
      <c r="M519" s="1" t="s">
        <v>2842</v>
      </c>
      <c r="N519" s="1" t="s">
        <v>1089</v>
      </c>
      <c r="O519" s="1">
        <v>50</v>
      </c>
      <c r="P519" s="3" t="s">
        <v>2843</v>
      </c>
      <c r="Q519" s="1">
        <v>0</v>
      </c>
      <c r="R519" s="1">
        <v>0</v>
      </c>
      <c r="S519" s="1">
        <v>6</v>
      </c>
      <c r="T519" s="1">
        <v>1</v>
      </c>
      <c r="U519" s="1">
        <v>1</v>
      </c>
      <c r="V519" s="1">
        <v>15</v>
      </c>
      <c r="W519" s="1">
        <v>1</v>
      </c>
      <c r="X519" s="1">
        <v>1</v>
      </c>
      <c r="Y519" s="1">
        <v>5</v>
      </c>
      <c r="Z519" s="1">
        <v>2</v>
      </c>
      <c r="AA519" s="1">
        <v>0</v>
      </c>
      <c r="AB519" s="1">
        <v>0</v>
      </c>
      <c r="AC519" s="1">
        <v>0</v>
      </c>
      <c r="AD519" s="1">
        <v>0</v>
      </c>
      <c r="AE519" s="1">
        <v>0</v>
      </c>
      <c r="AF519" s="1">
        <v>120</v>
      </c>
      <c r="AG519" s="1" t="s">
        <v>2844</v>
      </c>
      <c r="AH519" s="1">
        <v>3</v>
      </c>
      <c r="AI519" s="1">
        <v>0</v>
      </c>
      <c r="AJ519" s="1">
        <v>0</v>
      </c>
      <c r="AK519" s="1">
        <v>0</v>
      </c>
      <c r="AL519" s="1">
        <v>0</v>
      </c>
      <c r="AM519" s="1">
        <v>0</v>
      </c>
      <c r="AN519" s="1">
        <v>0</v>
      </c>
      <c r="AO519" s="1">
        <v>0</v>
      </c>
      <c r="AP519" s="1">
        <v>0</v>
      </c>
      <c r="AQ519" s="1">
        <v>0</v>
      </c>
      <c r="AR519" s="1">
        <v>0</v>
      </c>
      <c r="AS519" s="1">
        <v>0</v>
      </c>
      <c r="AT519" s="1">
        <v>0</v>
      </c>
      <c r="AU519" s="1">
        <v>0</v>
      </c>
      <c r="AV519" s="1">
        <v>0</v>
      </c>
      <c r="AW519" s="1" t="s">
        <v>2837</v>
      </c>
      <c r="AX519" s="1" t="s">
        <v>2838</v>
      </c>
      <c r="AY519" s="1">
        <v>30</v>
      </c>
      <c r="AZ519" s="1">
        <v>30</v>
      </c>
      <c r="BA519" s="1">
        <v>30</v>
      </c>
      <c r="BB519" s="1">
        <v>30</v>
      </c>
      <c r="BC519" s="1">
        <v>0</v>
      </c>
      <c r="BD519" s="1">
        <v>0</v>
      </c>
      <c r="BE519" s="1">
        <v>100</v>
      </c>
      <c r="BF519" s="1">
        <v>50</v>
      </c>
      <c r="BG519" s="1">
        <v>1</v>
      </c>
      <c r="BH519" s="1">
        <v>0</v>
      </c>
      <c r="BI519" s="1">
        <v>0</v>
      </c>
      <c r="BJ519" s="1">
        <v>180</v>
      </c>
      <c r="BK519" s="1" t="s">
        <v>2845</v>
      </c>
      <c r="BL519" s="1" t="s">
        <v>654</v>
      </c>
      <c r="BM519" s="1" t="s">
        <v>654</v>
      </c>
      <c r="BN519" s="1">
        <v>40401</v>
      </c>
      <c r="BO519" s="1">
        <v>0</v>
      </c>
      <c r="BP519" s="1">
        <v>0</v>
      </c>
      <c r="BQ519" s="1">
        <v>0</v>
      </c>
      <c r="BR519" s="1">
        <v>0</v>
      </c>
      <c r="BS519" s="1">
        <v>0</v>
      </c>
      <c r="BT519" s="1">
        <v>0</v>
      </c>
      <c r="BU519" s="1">
        <v>0</v>
      </c>
      <c r="BV519" s="1">
        <v>0</v>
      </c>
      <c r="BW519" s="1">
        <v>1</v>
      </c>
      <c r="BX519" s="1">
        <v>0</v>
      </c>
      <c r="BY519" s="1">
        <v>0.7</v>
      </c>
      <c r="BZ519" s="1">
        <v>1.1</v>
      </c>
      <c r="CA519" s="1">
        <v>1.2</v>
      </c>
      <c r="CB519" s="1">
        <v>20</v>
      </c>
      <c r="CC519" s="1">
        <v>40</v>
      </c>
      <c r="CD519" s="1">
        <v>40</v>
      </c>
      <c r="CE519" s="1">
        <v>0.7</v>
      </c>
      <c r="CF519" s="1">
        <v>0</v>
      </c>
      <c r="CG519" s="1">
        <v>2.7</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A519" s="1">
        <v>0</v>
      </c>
      <c r="DB519" s="1">
        <v>0</v>
      </c>
      <c r="DC519" s="1">
        <v>0</v>
      </c>
      <c r="DD519" s="1">
        <v>0</v>
      </c>
      <c r="DE519" s="1">
        <v>0</v>
      </c>
      <c r="DF519" s="1">
        <v>0.8</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0.5</v>
      </c>
      <c r="EK519" s="1">
        <v>0</v>
      </c>
      <c r="EL519" s="1">
        <v>0</v>
      </c>
      <c r="EM519" s="1">
        <v>0</v>
      </c>
      <c r="EN519" s="1">
        <v>0</v>
      </c>
      <c r="EO519" s="1">
        <v>0</v>
      </c>
      <c r="EP519" s="1">
        <v>0</v>
      </c>
      <c r="EQ519" s="1">
        <v>0</v>
      </c>
      <c r="ER519" s="1">
        <v>0</v>
      </c>
      <c r="ES519" s="1">
        <v>0</v>
      </c>
      <c r="ET519" s="1">
        <v>0</v>
      </c>
      <c r="EU519" s="1">
        <v>0</v>
      </c>
      <c r="EV519" s="1">
        <v>0</v>
      </c>
      <c r="EW519" s="1">
        <v>0</v>
      </c>
      <c r="EX519" s="1">
        <v>0</v>
      </c>
      <c r="EY519" s="1">
        <v>82</v>
      </c>
      <c r="EZ519" s="1">
        <v>0</v>
      </c>
    </row>
    <row r="520" spans="1:156">
      <c r="A520" s="1">
        <v>61503</v>
      </c>
      <c r="B520" s="1" t="s">
        <v>2846</v>
      </c>
      <c r="C520" s="1">
        <v>3</v>
      </c>
      <c r="D520" s="1">
        <v>107</v>
      </c>
      <c r="E520" s="1">
        <v>2</v>
      </c>
      <c r="F520" s="1">
        <v>40</v>
      </c>
      <c r="G520" s="1">
        <v>0.3</v>
      </c>
      <c r="H520" s="1">
        <v>11</v>
      </c>
      <c r="I520" s="1">
        <v>0</v>
      </c>
      <c r="J520" s="1">
        <v>2</v>
      </c>
      <c r="K520" s="1">
        <v>8</v>
      </c>
      <c r="L520" s="1" t="s">
        <v>2847</v>
      </c>
      <c r="M520" s="1" t="s">
        <v>2848</v>
      </c>
      <c r="N520" s="1" t="s">
        <v>1089</v>
      </c>
      <c r="O520" s="1">
        <v>95</v>
      </c>
      <c r="P520" s="3" t="s">
        <v>2849</v>
      </c>
      <c r="Q520" s="1">
        <v>0</v>
      </c>
      <c r="R520" s="1">
        <v>0</v>
      </c>
      <c r="S520" s="1">
        <v>6</v>
      </c>
      <c r="T520" s="1">
        <v>1</v>
      </c>
      <c r="U520" s="1">
        <v>1</v>
      </c>
      <c r="V520" s="1">
        <v>15</v>
      </c>
      <c r="W520" s="1">
        <v>1</v>
      </c>
      <c r="X520" s="1">
        <v>1</v>
      </c>
      <c r="Y520" s="1">
        <v>5</v>
      </c>
      <c r="Z520" s="1">
        <v>3</v>
      </c>
      <c r="AA520" s="1">
        <v>0</v>
      </c>
      <c r="AB520" s="1">
        <v>0</v>
      </c>
      <c r="AC520" s="1">
        <v>0</v>
      </c>
      <c r="AD520" s="1">
        <v>0</v>
      </c>
      <c r="AE520" s="1">
        <v>0</v>
      </c>
      <c r="AF520" s="1">
        <v>120</v>
      </c>
      <c r="AG520" s="1" t="s">
        <v>2850</v>
      </c>
      <c r="AH520" s="1">
        <v>3</v>
      </c>
      <c r="AI520" s="1">
        <v>0</v>
      </c>
      <c r="AJ520" s="1">
        <v>0</v>
      </c>
      <c r="AK520" s="1">
        <v>0</v>
      </c>
      <c r="AL520" s="1">
        <v>0</v>
      </c>
      <c r="AM520" s="1">
        <v>0</v>
      </c>
      <c r="AN520" s="1">
        <v>0</v>
      </c>
      <c r="AO520" s="1">
        <v>0</v>
      </c>
      <c r="AP520" s="1">
        <v>0</v>
      </c>
      <c r="AQ520" s="1">
        <v>0</v>
      </c>
      <c r="AR520" s="1">
        <v>0</v>
      </c>
      <c r="AS520" s="1">
        <v>0</v>
      </c>
      <c r="AT520" s="1">
        <v>0</v>
      </c>
      <c r="AU520" s="1">
        <v>0</v>
      </c>
      <c r="AV520" s="1">
        <v>0</v>
      </c>
      <c r="AW520" s="1" t="s">
        <v>2837</v>
      </c>
      <c r="AX520" s="1" t="s">
        <v>2838</v>
      </c>
      <c r="AY520" s="1">
        <v>30</v>
      </c>
      <c r="AZ520" s="1">
        <v>30</v>
      </c>
      <c r="BA520" s="1">
        <v>30</v>
      </c>
      <c r="BB520" s="1">
        <v>30</v>
      </c>
      <c r="BC520" s="1">
        <v>0</v>
      </c>
      <c r="BD520" s="1">
        <v>40</v>
      </c>
      <c r="BE520" s="1">
        <v>100</v>
      </c>
      <c r="BF520" s="1">
        <v>50</v>
      </c>
      <c r="BG520" s="1">
        <v>1</v>
      </c>
      <c r="BH520" s="1">
        <v>0</v>
      </c>
      <c r="BI520" s="1">
        <v>0</v>
      </c>
      <c r="BJ520" s="1">
        <v>200</v>
      </c>
      <c r="BK520" s="1" t="s">
        <v>2845</v>
      </c>
      <c r="BL520" s="1" t="s">
        <v>654</v>
      </c>
      <c r="BM520" s="1" t="s">
        <v>654</v>
      </c>
      <c r="BN520" s="1">
        <v>40401</v>
      </c>
      <c r="BO520" s="1">
        <v>0</v>
      </c>
      <c r="BP520" s="1">
        <v>0</v>
      </c>
      <c r="BQ520" s="1">
        <v>0</v>
      </c>
      <c r="BR520" s="1">
        <v>0</v>
      </c>
      <c r="BS520" s="1">
        <v>0</v>
      </c>
      <c r="BT520" s="1">
        <v>0</v>
      </c>
      <c r="BU520" s="1">
        <v>0</v>
      </c>
      <c r="BV520" s="1">
        <v>0</v>
      </c>
      <c r="BW520" s="1">
        <v>1</v>
      </c>
      <c r="BX520" s="1">
        <v>0</v>
      </c>
      <c r="BY520" s="1">
        <v>1.1</v>
      </c>
      <c r="BZ520" s="1">
        <v>1.6</v>
      </c>
      <c r="CA520" s="1">
        <v>1.5</v>
      </c>
      <c r="CB520" s="1">
        <v>30</v>
      </c>
      <c r="CC520" s="1">
        <v>40</v>
      </c>
      <c r="CD520" s="1">
        <v>30</v>
      </c>
      <c r="CE520" s="1">
        <v>0.5</v>
      </c>
      <c r="CF520" s="1">
        <v>0.4</v>
      </c>
      <c r="CG520" s="1">
        <v>3.1</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A520" s="1">
        <v>0</v>
      </c>
      <c r="DB520" s="1">
        <v>0</v>
      </c>
      <c r="DC520" s="1">
        <v>0</v>
      </c>
      <c r="DD520" s="1">
        <v>0</v>
      </c>
      <c r="DE520" s="1">
        <v>0</v>
      </c>
      <c r="DF520" s="1">
        <v>1.2</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0.5</v>
      </c>
      <c r="EK520" s="1">
        <v>0.25</v>
      </c>
      <c r="EL520" s="1">
        <v>0</v>
      </c>
      <c r="EM520" s="1">
        <v>0</v>
      </c>
      <c r="EN520" s="1">
        <v>0</v>
      </c>
      <c r="EO520" s="1">
        <v>0</v>
      </c>
      <c r="EP520" s="1">
        <v>0</v>
      </c>
      <c r="EQ520" s="1">
        <v>0</v>
      </c>
      <c r="ER520" s="1">
        <v>0</v>
      </c>
      <c r="ES520" s="1">
        <v>0</v>
      </c>
      <c r="ET520" s="1">
        <v>0</v>
      </c>
      <c r="EU520" s="1">
        <v>0</v>
      </c>
      <c r="EV520" s="1">
        <v>0</v>
      </c>
      <c r="EW520" s="1">
        <v>0</v>
      </c>
      <c r="EX520" s="1">
        <v>0</v>
      </c>
      <c r="EY520" s="1">
        <v>82</v>
      </c>
      <c r="EZ520" s="1">
        <v>0</v>
      </c>
    </row>
    <row r="521" spans="1:156">
      <c r="A521" s="1">
        <v>61504</v>
      </c>
      <c r="B521" s="1" t="s">
        <v>2851</v>
      </c>
      <c r="C521" s="1">
        <v>4</v>
      </c>
      <c r="D521" s="1">
        <v>107</v>
      </c>
      <c r="E521" s="1">
        <v>2</v>
      </c>
      <c r="F521" s="1">
        <v>50</v>
      </c>
      <c r="G521" s="1">
        <v>0.4</v>
      </c>
      <c r="H521" s="1">
        <v>18</v>
      </c>
      <c r="I521" s="1">
        <v>0</v>
      </c>
      <c r="J521" s="1">
        <v>2</v>
      </c>
      <c r="K521" s="1">
        <v>8</v>
      </c>
      <c r="L521" s="1" t="s">
        <v>2852</v>
      </c>
      <c r="M521" s="1" t="s">
        <v>2853</v>
      </c>
      <c r="N521" s="1" t="s">
        <v>1089</v>
      </c>
      <c r="O521" s="1">
        <v>155</v>
      </c>
      <c r="P521" s="3" t="s">
        <v>2854</v>
      </c>
      <c r="Q521" s="1">
        <v>0</v>
      </c>
      <c r="R521" s="1">
        <v>0</v>
      </c>
      <c r="S521" s="1">
        <v>6</v>
      </c>
      <c r="T521" s="1">
        <v>1</v>
      </c>
      <c r="U521" s="1">
        <v>1</v>
      </c>
      <c r="V521" s="1">
        <v>15</v>
      </c>
      <c r="W521" s="1">
        <v>1</v>
      </c>
      <c r="X521" s="1">
        <v>1</v>
      </c>
      <c r="Y521" s="1">
        <v>5</v>
      </c>
      <c r="Z521" s="1">
        <v>4</v>
      </c>
      <c r="AA521" s="1">
        <v>0</v>
      </c>
      <c r="AB521" s="1">
        <v>0</v>
      </c>
      <c r="AC521" s="1">
        <v>0</v>
      </c>
      <c r="AD521" s="1">
        <v>0</v>
      </c>
      <c r="AE521" s="1">
        <v>0</v>
      </c>
      <c r="AF521" s="1">
        <v>120</v>
      </c>
      <c r="AG521" s="1" t="s">
        <v>2855</v>
      </c>
      <c r="AH521" s="1">
        <v>6</v>
      </c>
      <c r="AI521" s="1">
        <v>0</v>
      </c>
      <c r="AJ521" s="1">
        <v>0</v>
      </c>
      <c r="AK521" s="1">
        <v>0</v>
      </c>
      <c r="AL521" s="1">
        <v>0</v>
      </c>
      <c r="AM521" s="1">
        <v>0</v>
      </c>
      <c r="AN521" s="1">
        <v>0</v>
      </c>
      <c r="AO521" s="1">
        <v>0</v>
      </c>
      <c r="AP521" s="1">
        <v>0</v>
      </c>
      <c r="AQ521" s="1">
        <v>0</v>
      </c>
      <c r="AR521" s="1">
        <v>0</v>
      </c>
      <c r="AS521" s="1">
        <v>0</v>
      </c>
      <c r="AT521" s="1">
        <v>0</v>
      </c>
      <c r="AU521" s="1">
        <v>0</v>
      </c>
      <c r="AV521" s="1">
        <v>0</v>
      </c>
      <c r="AW521" s="1" t="s">
        <v>2837</v>
      </c>
      <c r="AX521" s="1" t="s">
        <v>2856</v>
      </c>
      <c r="AY521" s="1">
        <v>30</v>
      </c>
      <c r="AZ521" s="1">
        <v>30</v>
      </c>
      <c r="BA521" s="1">
        <v>30</v>
      </c>
      <c r="BB521" s="1">
        <v>30</v>
      </c>
      <c r="BC521" s="1">
        <v>0</v>
      </c>
      <c r="BD521" s="1">
        <v>0</v>
      </c>
      <c r="BE521" s="1">
        <v>100</v>
      </c>
      <c r="BF521" s="1">
        <v>50</v>
      </c>
      <c r="BG521" s="1">
        <v>1</v>
      </c>
      <c r="BH521" s="1">
        <v>0</v>
      </c>
      <c r="BI521" s="1">
        <v>0</v>
      </c>
      <c r="BJ521" s="1">
        <v>220</v>
      </c>
      <c r="BK521" s="1" t="s">
        <v>2857</v>
      </c>
      <c r="BL521" s="1" t="s">
        <v>654</v>
      </c>
      <c r="BM521" s="1" t="s">
        <v>654</v>
      </c>
      <c r="BN521" s="1">
        <v>40401</v>
      </c>
      <c r="BO521" s="1">
        <v>0</v>
      </c>
      <c r="BP521" s="1">
        <v>0</v>
      </c>
      <c r="BQ521" s="1">
        <v>0</v>
      </c>
      <c r="BR521" s="1">
        <v>0</v>
      </c>
      <c r="BS521" s="1">
        <v>0</v>
      </c>
      <c r="BT521" s="1">
        <v>0</v>
      </c>
      <c r="BU521" s="1">
        <v>0</v>
      </c>
      <c r="BV521" s="1">
        <v>0</v>
      </c>
      <c r="BW521" s="1">
        <v>1</v>
      </c>
      <c r="BX521" s="1">
        <v>0</v>
      </c>
      <c r="BY521" s="1">
        <v>1.9</v>
      </c>
      <c r="BZ521" s="1">
        <v>1.9</v>
      </c>
      <c r="CA521" s="1">
        <v>1.6</v>
      </c>
      <c r="CB521" s="1">
        <v>40</v>
      </c>
      <c r="CC521" s="1">
        <v>30</v>
      </c>
      <c r="CD521" s="1">
        <v>30</v>
      </c>
      <c r="CE521" s="1">
        <v>1</v>
      </c>
      <c r="CF521" s="1">
        <v>0</v>
      </c>
      <c r="CG521" s="1">
        <v>3.5</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A521" s="1">
        <v>0</v>
      </c>
      <c r="DB521" s="1">
        <v>1.7</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0.5</v>
      </c>
      <c r="EJ521" s="1">
        <v>0</v>
      </c>
      <c r="EK521" s="1">
        <v>0.25</v>
      </c>
      <c r="EL521" s="1">
        <v>0</v>
      </c>
      <c r="EM521" s="1">
        <v>0</v>
      </c>
      <c r="EN521" s="1">
        <v>0</v>
      </c>
      <c r="EO521" s="1">
        <v>0</v>
      </c>
      <c r="EP521" s="1">
        <v>0</v>
      </c>
      <c r="EQ521" s="1">
        <v>0</v>
      </c>
      <c r="ER521" s="1">
        <v>0</v>
      </c>
      <c r="ES521" s="1">
        <v>0</v>
      </c>
      <c r="ET521" s="1">
        <v>0</v>
      </c>
      <c r="EU521" s="1">
        <v>0</v>
      </c>
      <c r="EV521" s="1">
        <v>0</v>
      </c>
      <c r="EW521" s="1">
        <v>0</v>
      </c>
      <c r="EX521" s="1">
        <v>0</v>
      </c>
      <c r="EY521" s="1">
        <v>82</v>
      </c>
      <c r="EZ521" s="1">
        <v>0</v>
      </c>
    </row>
    <row r="522" spans="1:156">
      <c r="A522" s="1">
        <v>61505</v>
      </c>
      <c r="B522" s="1" t="s">
        <v>2858</v>
      </c>
      <c r="C522" s="1">
        <v>5</v>
      </c>
      <c r="D522" s="1">
        <v>107</v>
      </c>
      <c r="E522" s="1">
        <v>3</v>
      </c>
      <c r="F522" s="1">
        <v>60</v>
      </c>
      <c r="G522" s="1">
        <v>0.5</v>
      </c>
      <c r="H522" s="1">
        <v>27</v>
      </c>
      <c r="I522" s="1">
        <v>0</v>
      </c>
      <c r="J522" s="1">
        <v>1</v>
      </c>
      <c r="K522" s="1">
        <v>8</v>
      </c>
      <c r="L522" s="1" t="s">
        <v>2859</v>
      </c>
      <c r="M522" s="1" t="s">
        <v>2860</v>
      </c>
      <c r="N522" s="1" t="s">
        <v>1089</v>
      </c>
      <c r="O522" s="1">
        <v>230</v>
      </c>
      <c r="P522" s="3" t="s">
        <v>2861</v>
      </c>
      <c r="Q522" s="1">
        <v>0</v>
      </c>
      <c r="R522" s="1">
        <v>0</v>
      </c>
      <c r="S522" s="1">
        <v>6</v>
      </c>
      <c r="T522" s="1">
        <v>1</v>
      </c>
      <c r="U522" s="1">
        <v>2</v>
      </c>
      <c r="V522" s="1">
        <v>15</v>
      </c>
      <c r="W522" s="1">
        <v>1</v>
      </c>
      <c r="X522" s="1">
        <v>1</v>
      </c>
      <c r="Y522" s="1">
        <v>5</v>
      </c>
      <c r="Z522" s="1">
        <v>5</v>
      </c>
      <c r="AA522" s="1">
        <v>0</v>
      </c>
      <c r="AB522" s="1">
        <v>0</v>
      </c>
      <c r="AC522" s="1">
        <v>0</v>
      </c>
      <c r="AD522" s="1">
        <v>0</v>
      </c>
      <c r="AE522" s="1">
        <v>0</v>
      </c>
      <c r="AF522" s="1">
        <v>120</v>
      </c>
      <c r="AG522" s="1" t="s">
        <v>2862</v>
      </c>
      <c r="AH522" s="1">
        <v>6</v>
      </c>
      <c r="AI522" s="1">
        <v>0</v>
      </c>
      <c r="AJ522" s="1">
        <v>0</v>
      </c>
      <c r="AK522" s="1">
        <v>0</v>
      </c>
      <c r="AL522" s="1">
        <v>0</v>
      </c>
      <c r="AM522" s="1">
        <v>0</v>
      </c>
      <c r="AN522" s="1">
        <v>0</v>
      </c>
      <c r="AO522" s="1">
        <v>0</v>
      </c>
      <c r="AP522" s="1">
        <v>0</v>
      </c>
      <c r="AQ522" s="1">
        <v>0</v>
      </c>
      <c r="AR522" s="1">
        <v>0</v>
      </c>
      <c r="AS522" s="1">
        <v>0</v>
      </c>
      <c r="AT522" s="1">
        <v>0</v>
      </c>
      <c r="AU522" s="1">
        <v>0</v>
      </c>
      <c r="AV522" s="1">
        <v>0</v>
      </c>
      <c r="AW522" s="1" t="s">
        <v>2837</v>
      </c>
      <c r="AX522" s="1" t="s">
        <v>2838</v>
      </c>
      <c r="AY522" s="1">
        <v>30</v>
      </c>
      <c r="AZ522" s="1">
        <v>30</v>
      </c>
      <c r="BA522" s="1">
        <v>30</v>
      </c>
      <c r="BB522" s="1">
        <v>30</v>
      </c>
      <c r="BC522" s="1">
        <v>0</v>
      </c>
      <c r="BD522" s="1">
        <v>30</v>
      </c>
      <c r="BE522" s="1">
        <v>100</v>
      </c>
      <c r="BF522" s="1">
        <v>50</v>
      </c>
      <c r="BG522" s="1">
        <v>2</v>
      </c>
      <c r="BH522" s="1">
        <v>0</v>
      </c>
      <c r="BI522" s="1">
        <v>0</v>
      </c>
      <c r="BJ522" s="1">
        <v>300</v>
      </c>
      <c r="BK522" s="1" t="s">
        <v>2857</v>
      </c>
      <c r="BL522" s="1" t="s">
        <v>654</v>
      </c>
      <c r="BM522" s="1" t="s">
        <v>654</v>
      </c>
      <c r="BN522" s="1">
        <v>40401</v>
      </c>
      <c r="BO522" s="1">
        <v>0</v>
      </c>
      <c r="BP522" s="1">
        <v>0</v>
      </c>
      <c r="BQ522" s="1">
        <v>0</v>
      </c>
      <c r="BR522" s="1">
        <v>0</v>
      </c>
      <c r="BS522" s="1">
        <v>0</v>
      </c>
      <c r="BT522" s="1">
        <v>0</v>
      </c>
      <c r="BU522" s="1">
        <v>0</v>
      </c>
      <c r="BV522" s="1">
        <v>0</v>
      </c>
      <c r="BW522" s="1">
        <v>1</v>
      </c>
      <c r="BX522" s="1">
        <v>0</v>
      </c>
      <c r="BY522" s="1">
        <v>2.2</v>
      </c>
      <c r="BZ522" s="1">
        <v>2.6</v>
      </c>
      <c r="CA522" s="1">
        <v>1.8</v>
      </c>
      <c r="CB522" s="1">
        <v>30</v>
      </c>
      <c r="CC522" s="1">
        <v>50</v>
      </c>
      <c r="CD522" s="1">
        <v>20</v>
      </c>
      <c r="CE522" s="1">
        <v>2</v>
      </c>
      <c r="CF522" s="1">
        <v>1.2</v>
      </c>
      <c r="CG522" s="1">
        <v>3.7</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A522" s="1">
        <v>0</v>
      </c>
      <c r="DB522" s="1">
        <v>2.3</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0.25</v>
      </c>
      <c r="EJ522" s="1">
        <v>0.75</v>
      </c>
      <c r="EK522" s="1">
        <v>0.25</v>
      </c>
      <c r="EL522" s="1">
        <v>0</v>
      </c>
      <c r="EM522" s="1">
        <v>0</v>
      </c>
      <c r="EN522" s="1">
        <v>0</v>
      </c>
      <c r="EO522" s="1">
        <v>0</v>
      </c>
      <c r="EP522" s="1">
        <v>0</v>
      </c>
      <c r="EQ522" s="1">
        <v>0</v>
      </c>
      <c r="ER522" s="1">
        <v>0</v>
      </c>
      <c r="ES522" s="1">
        <v>0</v>
      </c>
      <c r="ET522" s="1">
        <v>0</v>
      </c>
      <c r="EU522" s="1">
        <v>0</v>
      </c>
      <c r="EV522" s="1">
        <v>0</v>
      </c>
      <c r="EW522" s="1">
        <v>0</v>
      </c>
      <c r="EX522" s="1">
        <v>0</v>
      </c>
      <c r="EY522" s="1">
        <v>82</v>
      </c>
      <c r="EZ522" s="1">
        <v>0</v>
      </c>
    </row>
    <row r="523" spans="1:156">
      <c r="A523" s="1">
        <v>61506</v>
      </c>
      <c r="B523" s="1" t="s">
        <v>2863</v>
      </c>
      <c r="C523" s="1">
        <v>6</v>
      </c>
      <c r="D523" s="1">
        <v>107</v>
      </c>
      <c r="E523" s="1">
        <v>3</v>
      </c>
      <c r="F523" s="1">
        <v>70</v>
      </c>
      <c r="G523" s="1">
        <v>0.6</v>
      </c>
      <c r="H523" s="1">
        <v>38</v>
      </c>
      <c r="I523" s="1">
        <v>0</v>
      </c>
      <c r="J523" s="1">
        <v>1</v>
      </c>
      <c r="K523" s="1">
        <v>8</v>
      </c>
      <c r="L523" s="1" t="s">
        <v>2864</v>
      </c>
      <c r="M523" s="1" t="s">
        <v>2865</v>
      </c>
      <c r="N523" s="1" t="s">
        <v>1089</v>
      </c>
      <c r="O523" s="1">
        <v>320</v>
      </c>
      <c r="P523" s="3" t="s">
        <v>2866</v>
      </c>
      <c r="Q523" s="1">
        <v>0</v>
      </c>
      <c r="R523" s="1">
        <v>0</v>
      </c>
      <c r="S523" s="1">
        <v>6</v>
      </c>
      <c r="T523" s="1">
        <v>1</v>
      </c>
      <c r="U523" s="1">
        <v>2</v>
      </c>
      <c r="V523" s="1">
        <v>15</v>
      </c>
      <c r="W523" s="1">
        <v>1</v>
      </c>
      <c r="X523" s="1">
        <v>1</v>
      </c>
      <c r="Y523" s="1">
        <v>5</v>
      </c>
      <c r="Z523" s="1">
        <v>6</v>
      </c>
      <c r="AA523" s="1">
        <v>0</v>
      </c>
      <c r="AB523" s="1">
        <v>0</v>
      </c>
      <c r="AC523" s="1">
        <v>0</v>
      </c>
      <c r="AD523" s="1">
        <v>0</v>
      </c>
      <c r="AE523" s="1">
        <v>0</v>
      </c>
      <c r="AF523" s="1">
        <v>120</v>
      </c>
      <c r="AG523" s="1" t="s">
        <v>2867</v>
      </c>
      <c r="AH523" s="1">
        <v>6</v>
      </c>
      <c r="AI523" s="1">
        <v>0</v>
      </c>
      <c r="AJ523" s="1">
        <v>0</v>
      </c>
      <c r="AK523" s="1">
        <v>0</v>
      </c>
      <c r="AL523" s="1">
        <v>0</v>
      </c>
      <c r="AM523" s="1">
        <v>0</v>
      </c>
      <c r="AN523" s="1">
        <v>0</v>
      </c>
      <c r="AO523" s="1">
        <v>0</v>
      </c>
      <c r="AP523" s="1">
        <v>0</v>
      </c>
      <c r="AQ523" s="1">
        <v>0</v>
      </c>
      <c r="AR523" s="1">
        <v>0</v>
      </c>
      <c r="AS523" s="1">
        <v>0</v>
      </c>
      <c r="AT523" s="1">
        <v>0</v>
      </c>
      <c r="AU523" s="1">
        <v>0</v>
      </c>
      <c r="AV523" s="1">
        <v>0</v>
      </c>
      <c r="AW523" s="1" t="s">
        <v>2837</v>
      </c>
      <c r="AX523" s="1" t="s">
        <v>2838</v>
      </c>
      <c r="AY523" s="1">
        <v>30</v>
      </c>
      <c r="AZ523" s="1">
        <v>30</v>
      </c>
      <c r="BA523" s="1">
        <v>30</v>
      </c>
      <c r="BB523" s="1">
        <v>30</v>
      </c>
      <c r="BC523" s="1">
        <v>0</v>
      </c>
      <c r="BD523" s="1">
        <v>60</v>
      </c>
      <c r="BE523" s="1">
        <v>100</v>
      </c>
      <c r="BF523" s="1">
        <v>100</v>
      </c>
      <c r="BG523" s="1">
        <v>2</v>
      </c>
      <c r="BH523" s="1">
        <v>0</v>
      </c>
      <c r="BI523" s="1">
        <v>0</v>
      </c>
      <c r="BJ523" s="1">
        <v>140</v>
      </c>
      <c r="BK523" s="1" t="s">
        <v>2868</v>
      </c>
      <c r="BL523" s="1" t="s">
        <v>654</v>
      </c>
      <c r="BM523" s="1" t="s">
        <v>654</v>
      </c>
      <c r="BN523" s="1">
        <v>40401</v>
      </c>
      <c r="BO523" s="1">
        <v>0</v>
      </c>
      <c r="BP523" s="1">
        <v>0</v>
      </c>
      <c r="BQ523" s="1">
        <v>0</v>
      </c>
      <c r="BR523" s="1">
        <v>0</v>
      </c>
      <c r="BS523" s="1">
        <v>0</v>
      </c>
      <c r="BT523" s="1">
        <v>0</v>
      </c>
      <c r="BU523" s="1">
        <v>0</v>
      </c>
      <c r="BV523" s="1">
        <v>0</v>
      </c>
      <c r="BW523" s="1">
        <v>1</v>
      </c>
      <c r="BX523" s="1">
        <v>0</v>
      </c>
      <c r="BY523" s="1">
        <v>2</v>
      </c>
      <c r="BZ523" s="1">
        <v>3.6</v>
      </c>
      <c r="CA523" s="1">
        <v>2.2</v>
      </c>
      <c r="CB523" s="1">
        <v>20</v>
      </c>
      <c r="CC523" s="1">
        <v>50</v>
      </c>
      <c r="CD523" s="1">
        <v>30</v>
      </c>
      <c r="CE523" s="1">
        <v>1.2</v>
      </c>
      <c r="CF523" s="1">
        <v>2</v>
      </c>
      <c r="CG523" s="1">
        <v>3.9</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A523" s="1">
        <v>0</v>
      </c>
      <c r="DB523" s="1">
        <v>0</v>
      </c>
      <c r="DC523" s="1">
        <v>0</v>
      </c>
      <c r="DD523" s="1">
        <v>0</v>
      </c>
      <c r="DE523" s="1">
        <v>0</v>
      </c>
      <c r="DF523" s="1">
        <v>3</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0.75</v>
      </c>
      <c r="EK523" s="1">
        <v>0.75</v>
      </c>
      <c r="EL523" s="1">
        <v>0</v>
      </c>
      <c r="EM523" s="1">
        <v>0</v>
      </c>
      <c r="EN523" s="1">
        <v>0</v>
      </c>
      <c r="EO523" s="1">
        <v>0</v>
      </c>
      <c r="EP523" s="1">
        <v>0</v>
      </c>
      <c r="EQ523" s="1">
        <v>0</v>
      </c>
      <c r="ER523" s="1">
        <v>0</v>
      </c>
      <c r="ES523" s="1">
        <v>0</v>
      </c>
      <c r="ET523" s="1">
        <v>0</v>
      </c>
      <c r="EU523" s="1">
        <v>0</v>
      </c>
      <c r="EV523" s="1">
        <v>0</v>
      </c>
      <c r="EW523" s="1">
        <v>0</v>
      </c>
      <c r="EX523" s="1">
        <v>0</v>
      </c>
      <c r="EY523" s="1">
        <v>82</v>
      </c>
      <c r="EZ523" s="1">
        <v>80</v>
      </c>
    </row>
    <row r="524" spans="1:156">
      <c r="A524" s="1">
        <v>61507</v>
      </c>
      <c r="B524" s="1" t="s">
        <v>2869</v>
      </c>
      <c r="C524" s="1">
        <v>7</v>
      </c>
      <c r="D524" s="1">
        <v>107</v>
      </c>
      <c r="E524" s="1">
        <v>4</v>
      </c>
      <c r="F524" s="1">
        <v>80</v>
      </c>
      <c r="G524" s="1">
        <v>0.7</v>
      </c>
      <c r="H524" s="1">
        <v>51</v>
      </c>
      <c r="I524" s="1">
        <v>0</v>
      </c>
      <c r="J524" s="1">
        <v>1</v>
      </c>
      <c r="K524" s="1">
        <v>8</v>
      </c>
      <c r="L524" s="1" t="s">
        <v>2870</v>
      </c>
      <c r="M524" s="1" t="s">
        <v>2871</v>
      </c>
      <c r="N524" s="1" t="s">
        <v>1089</v>
      </c>
      <c r="O524" s="1">
        <v>425</v>
      </c>
      <c r="P524" s="3" t="s">
        <v>2872</v>
      </c>
      <c r="Q524" s="1">
        <v>0</v>
      </c>
      <c r="R524" s="1">
        <v>0</v>
      </c>
      <c r="S524" s="1">
        <v>6</v>
      </c>
      <c r="T524" s="1">
        <v>1</v>
      </c>
      <c r="U524" s="1">
        <v>2</v>
      </c>
      <c r="V524" s="1">
        <v>15</v>
      </c>
      <c r="W524" s="1">
        <v>1</v>
      </c>
      <c r="X524" s="1">
        <v>1</v>
      </c>
      <c r="Y524" s="1">
        <v>5</v>
      </c>
      <c r="Z524" s="1">
        <v>7</v>
      </c>
      <c r="AA524" s="1">
        <v>0</v>
      </c>
      <c r="AB524" s="1">
        <v>0</v>
      </c>
      <c r="AC524" s="1">
        <v>0</v>
      </c>
      <c r="AD524" s="1">
        <v>0</v>
      </c>
      <c r="AE524" s="1">
        <v>0</v>
      </c>
      <c r="AF524" s="1">
        <v>120</v>
      </c>
      <c r="AG524" s="1" t="s">
        <v>2873</v>
      </c>
      <c r="AH524" s="1">
        <v>9</v>
      </c>
      <c r="AI524" s="1">
        <v>0</v>
      </c>
      <c r="AJ524" s="1">
        <v>0</v>
      </c>
      <c r="AK524" s="1">
        <v>0</v>
      </c>
      <c r="AL524" s="1">
        <v>0</v>
      </c>
      <c r="AM524" s="1">
        <v>0</v>
      </c>
      <c r="AN524" s="1">
        <v>0</v>
      </c>
      <c r="AO524" s="1">
        <v>0</v>
      </c>
      <c r="AP524" s="1">
        <v>0</v>
      </c>
      <c r="AQ524" s="1">
        <v>0</v>
      </c>
      <c r="AR524" s="1">
        <v>0</v>
      </c>
      <c r="AS524" s="1">
        <v>0</v>
      </c>
      <c r="AT524" s="1">
        <v>0</v>
      </c>
      <c r="AU524" s="1">
        <v>0</v>
      </c>
      <c r="AV524" s="1">
        <v>0</v>
      </c>
      <c r="AW524" s="1" t="s">
        <v>2837</v>
      </c>
      <c r="AX524" s="1" t="s">
        <v>2874</v>
      </c>
      <c r="AY524" s="1">
        <v>30</v>
      </c>
      <c r="AZ524" s="1">
        <v>30</v>
      </c>
      <c r="BA524" s="1">
        <v>30</v>
      </c>
      <c r="BB524" s="1">
        <v>30</v>
      </c>
      <c r="BC524" s="1">
        <v>0</v>
      </c>
      <c r="BD524" s="1">
        <v>40</v>
      </c>
      <c r="BE524" s="1">
        <v>100</v>
      </c>
      <c r="BF524" s="1">
        <v>50</v>
      </c>
      <c r="BG524" s="1">
        <v>2</v>
      </c>
      <c r="BH524" s="1">
        <v>0</v>
      </c>
      <c r="BI524" s="1">
        <v>0</v>
      </c>
      <c r="BJ524" s="1">
        <v>280</v>
      </c>
      <c r="BK524" s="1" t="s">
        <v>2868</v>
      </c>
      <c r="BL524" s="1" t="s">
        <v>654</v>
      </c>
      <c r="BM524" s="1" t="s">
        <v>654</v>
      </c>
      <c r="BN524" s="1">
        <v>40401</v>
      </c>
      <c r="BO524" s="1">
        <v>0</v>
      </c>
      <c r="BP524" s="1">
        <v>0</v>
      </c>
      <c r="BQ524" s="1">
        <v>0</v>
      </c>
      <c r="BR524" s="1">
        <v>0</v>
      </c>
      <c r="BS524" s="1">
        <v>0</v>
      </c>
      <c r="BT524" s="1">
        <v>0</v>
      </c>
      <c r="BU524" s="1">
        <v>0</v>
      </c>
      <c r="BV524" s="1">
        <v>0</v>
      </c>
      <c r="BW524" s="1">
        <v>1</v>
      </c>
      <c r="BX524" s="1">
        <v>0</v>
      </c>
      <c r="BY524" s="1">
        <v>3.6</v>
      </c>
      <c r="BZ524" s="1">
        <v>3.4</v>
      </c>
      <c r="CA524" s="1">
        <v>2</v>
      </c>
      <c r="CB524" s="1">
        <v>40</v>
      </c>
      <c r="CC524" s="1">
        <v>40</v>
      </c>
      <c r="CD524" s="1">
        <v>20</v>
      </c>
      <c r="CE524" s="1">
        <v>1.8</v>
      </c>
      <c r="CF524" s="1">
        <v>1.5</v>
      </c>
      <c r="CG524" s="1">
        <v>4.5</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A524" s="1">
        <v>0</v>
      </c>
      <c r="DB524" s="1">
        <v>0</v>
      </c>
      <c r="DC524" s="1">
        <v>0</v>
      </c>
      <c r="DD524" s="1">
        <v>0</v>
      </c>
      <c r="DE524" s="1">
        <v>3.8</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0.75</v>
      </c>
      <c r="EJ524" s="1">
        <v>0.75</v>
      </c>
      <c r="EK524" s="1">
        <v>0</v>
      </c>
      <c r="EL524" s="1">
        <v>0</v>
      </c>
      <c r="EM524" s="1">
        <v>0</v>
      </c>
      <c r="EN524" s="1">
        <v>0</v>
      </c>
      <c r="EO524" s="1">
        <v>0</v>
      </c>
      <c r="EP524" s="1">
        <v>0</v>
      </c>
      <c r="EQ524" s="1">
        <v>0</v>
      </c>
      <c r="ER524" s="1">
        <v>0</v>
      </c>
      <c r="ES524" s="1">
        <v>0</v>
      </c>
      <c r="ET524" s="1">
        <v>0</v>
      </c>
      <c r="EU524" s="1">
        <v>0</v>
      </c>
      <c r="EV524" s="1">
        <v>0</v>
      </c>
      <c r="EW524" s="1">
        <v>0</v>
      </c>
      <c r="EX524" s="1">
        <v>0</v>
      </c>
      <c r="EY524" s="1">
        <v>82</v>
      </c>
      <c r="EZ524" s="1">
        <v>0</v>
      </c>
    </row>
    <row r="525" spans="1:156">
      <c r="A525" s="1">
        <v>70201</v>
      </c>
      <c r="B525" s="1" t="s">
        <v>2875</v>
      </c>
      <c r="C525" s="1">
        <v>1</v>
      </c>
      <c r="D525" s="1">
        <v>108</v>
      </c>
      <c r="E525" s="1">
        <v>1</v>
      </c>
      <c r="F525" s="1">
        <v>20</v>
      </c>
      <c r="G525" s="1">
        <v>0.1</v>
      </c>
      <c r="H525" s="1">
        <v>3</v>
      </c>
      <c r="I525" s="1">
        <v>0</v>
      </c>
      <c r="J525" s="1">
        <v>5</v>
      </c>
      <c r="K525" s="1" t="s">
        <v>1409</v>
      </c>
      <c r="L525" s="1" t="s">
        <v>2876</v>
      </c>
      <c r="M525" s="1" t="s">
        <v>2877</v>
      </c>
      <c r="N525" s="1" t="s">
        <v>1089</v>
      </c>
      <c r="O525" s="1">
        <v>20</v>
      </c>
      <c r="P525" s="3" t="s">
        <v>2878</v>
      </c>
      <c r="Q525" s="1">
        <v>0</v>
      </c>
      <c r="R525" s="1">
        <v>0</v>
      </c>
      <c r="S525" s="1">
        <v>7</v>
      </c>
      <c r="T525" s="1">
        <v>1</v>
      </c>
      <c r="U525" s="1">
        <v>1</v>
      </c>
      <c r="V525" s="1">
        <v>2</v>
      </c>
      <c r="W525" s="1">
        <v>1</v>
      </c>
      <c r="X525" s="1">
        <v>0</v>
      </c>
      <c r="Y525" s="1">
        <v>2</v>
      </c>
      <c r="Z525" s="1">
        <v>1</v>
      </c>
      <c r="AA525" s="1">
        <v>0</v>
      </c>
      <c r="AB525" s="1">
        <v>0</v>
      </c>
      <c r="AC525" s="1">
        <v>0</v>
      </c>
      <c r="AD525" s="1">
        <v>0</v>
      </c>
      <c r="AE525" s="1">
        <v>0</v>
      </c>
      <c r="AF525" s="1">
        <v>120</v>
      </c>
      <c r="AG525" s="1" t="s">
        <v>2879</v>
      </c>
      <c r="AH525" s="1">
        <v>3</v>
      </c>
      <c r="AI525" s="1">
        <v>0</v>
      </c>
      <c r="AJ525" s="1">
        <v>0</v>
      </c>
      <c r="AK525" s="1">
        <v>0</v>
      </c>
      <c r="AL525" s="1">
        <v>0</v>
      </c>
      <c r="AM525" s="1">
        <v>0</v>
      </c>
      <c r="AN525" s="1">
        <v>0</v>
      </c>
      <c r="AO525" s="1">
        <v>0</v>
      </c>
      <c r="AP525" s="1">
        <v>0</v>
      </c>
      <c r="AQ525" s="1">
        <v>0</v>
      </c>
      <c r="AR525" s="1">
        <v>0</v>
      </c>
      <c r="AS525" s="1">
        <v>0</v>
      </c>
      <c r="AT525" s="1">
        <v>0</v>
      </c>
      <c r="AU525" s="1">
        <v>0</v>
      </c>
      <c r="AV525" s="1">
        <v>0</v>
      </c>
      <c r="AW525" s="1" t="s">
        <v>2880</v>
      </c>
      <c r="AX525" s="1" t="s">
        <v>2881</v>
      </c>
      <c r="AY525" s="1">
        <v>7</v>
      </c>
      <c r="AZ525" s="1">
        <v>7</v>
      </c>
      <c r="BA525" s="1">
        <v>15</v>
      </c>
      <c r="BB525" s="1">
        <v>25</v>
      </c>
      <c r="BC525" s="1">
        <v>0</v>
      </c>
      <c r="BD525" s="1">
        <v>40</v>
      </c>
      <c r="BE525" s="1">
        <v>100</v>
      </c>
      <c r="BF525" s="1">
        <v>50</v>
      </c>
      <c r="BG525" s="1">
        <v>0</v>
      </c>
      <c r="BH525" s="1">
        <v>0</v>
      </c>
      <c r="BI525" s="1">
        <v>0</v>
      </c>
      <c r="BJ525" s="1">
        <v>140</v>
      </c>
      <c r="BK525" s="1" t="s">
        <v>2882</v>
      </c>
      <c r="BL525" s="1" t="s">
        <v>654</v>
      </c>
      <c r="BM525" s="1" t="s">
        <v>654</v>
      </c>
      <c r="BN525" s="1">
        <v>63301</v>
      </c>
      <c r="BO525" s="1">
        <v>0</v>
      </c>
      <c r="BP525" s="1">
        <v>25</v>
      </c>
      <c r="BQ525" s="1">
        <v>1</v>
      </c>
      <c r="BR525" s="1">
        <v>30</v>
      </c>
      <c r="BS525" s="1">
        <v>30</v>
      </c>
      <c r="BT525" s="1">
        <v>15</v>
      </c>
      <c r="BU525" s="1">
        <v>15</v>
      </c>
      <c r="BV525" s="1">
        <v>0</v>
      </c>
      <c r="BW525" s="1">
        <v>0</v>
      </c>
      <c r="BX525" s="1">
        <v>0</v>
      </c>
      <c r="BY525" s="1">
        <v>0.2</v>
      </c>
      <c r="BZ525" s="1">
        <v>0.8</v>
      </c>
      <c r="CA525" s="1">
        <v>0.8</v>
      </c>
      <c r="CB525" s="1">
        <v>10</v>
      </c>
      <c r="CC525" s="1">
        <v>40</v>
      </c>
      <c r="CD525" s="1">
        <v>50</v>
      </c>
      <c r="CE525" s="1">
        <v>0.3</v>
      </c>
      <c r="CF525" s="1">
        <v>0.5</v>
      </c>
      <c r="CG525" s="1">
        <v>2.1</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0.25</v>
      </c>
      <c r="EQ525" s="1">
        <v>0.25</v>
      </c>
      <c r="ER525" s="1">
        <v>0</v>
      </c>
      <c r="ES525" s="1">
        <v>0</v>
      </c>
      <c r="ET525" s="1">
        <v>0</v>
      </c>
      <c r="EU525" s="1">
        <v>0</v>
      </c>
      <c r="EV525" s="1">
        <v>0</v>
      </c>
      <c r="EW525" s="1">
        <v>0</v>
      </c>
      <c r="EX525" s="1">
        <v>0</v>
      </c>
      <c r="EY525" s="1">
        <v>38</v>
      </c>
      <c r="EZ525" s="1">
        <v>0</v>
      </c>
    </row>
    <row r="526" spans="1:156">
      <c r="A526" s="1">
        <v>70202</v>
      </c>
      <c r="B526" s="1" t="s">
        <v>2883</v>
      </c>
      <c r="C526" s="1">
        <v>2</v>
      </c>
      <c r="D526" s="1">
        <v>108</v>
      </c>
      <c r="E526" s="1">
        <v>1</v>
      </c>
      <c r="F526" s="1">
        <v>30</v>
      </c>
      <c r="G526" s="1">
        <v>0.2</v>
      </c>
      <c r="H526" s="1">
        <v>6</v>
      </c>
      <c r="I526" s="1">
        <v>0</v>
      </c>
      <c r="J526" s="1">
        <v>5</v>
      </c>
      <c r="K526" s="1" t="s">
        <v>1409</v>
      </c>
      <c r="L526" s="1" t="s">
        <v>2884</v>
      </c>
      <c r="M526" s="1" t="s">
        <v>209</v>
      </c>
      <c r="N526" s="1" t="s">
        <v>1089</v>
      </c>
      <c r="O526" s="1">
        <v>50</v>
      </c>
      <c r="P526" s="3" t="s">
        <v>2885</v>
      </c>
      <c r="Q526" s="1">
        <v>0</v>
      </c>
      <c r="R526" s="1">
        <v>0</v>
      </c>
      <c r="S526" s="1">
        <v>7</v>
      </c>
      <c r="T526" s="1">
        <v>1</v>
      </c>
      <c r="U526" s="1">
        <v>1</v>
      </c>
      <c r="V526" s="1">
        <v>2</v>
      </c>
      <c r="W526" s="1">
        <v>1</v>
      </c>
      <c r="X526" s="1">
        <v>0</v>
      </c>
      <c r="Y526" s="1">
        <v>2</v>
      </c>
      <c r="Z526" s="1">
        <v>2</v>
      </c>
      <c r="AA526" s="1">
        <v>0</v>
      </c>
      <c r="AB526" s="1">
        <v>0</v>
      </c>
      <c r="AC526" s="1">
        <v>0</v>
      </c>
      <c r="AD526" s="1">
        <v>0</v>
      </c>
      <c r="AE526" s="1">
        <v>0</v>
      </c>
      <c r="AF526" s="1">
        <v>120</v>
      </c>
      <c r="AG526" s="1" t="s">
        <v>2886</v>
      </c>
      <c r="AH526" s="1">
        <v>3</v>
      </c>
      <c r="AI526" s="1">
        <v>0</v>
      </c>
      <c r="AJ526" s="1">
        <v>0</v>
      </c>
      <c r="AK526" s="1">
        <v>0</v>
      </c>
      <c r="AL526" s="1">
        <v>0</v>
      </c>
      <c r="AM526" s="1">
        <v>0</v>
      </c>
      <c r="AN526" s="1">
        <v>0</v>
      </c>
      <c r="AO526" s="1">
        <v>0</v>
      </c>
      <c r="AP526" s="1">
        <v>0</v>
      </c>
      <c r="AQ526" s="1">
        <v>0</v>
      </c>
      <c r="AR526" s="1">
        <v>0</v>
      </c>
      <c r="AS526" s="1">
        <v>0</v>
      </c>
      <c r="AT526" s="1">
        <v>0</v>
      </c>
      <c r="AU526" s="1">
        <v>0</v>
      </c>
      <c r="AV526" s="1">
        <v>0</v>
      </c>
      <c r="AW526" s="1" t="s">
        <v>2880</v>
      </c>
      <c r="AX526" s="1" t="s">
        <v>2887</v>
      </c>
      <c r="AY526" s="1">
        <v>15</v>
      </c>
      <c r="AZ526" s="1">
        <v>15</v>
      </c>
      <c r="BA526" s="1">
        <v>20</v>
      </c>
      <c r="BB526" s="1">
        <v>25</v>
      </c>
      <c r="BC526" s="1">
        <v>0</v>
      </c>
      <c r="BD526" s="1">
        <v>50</v>
      </c>
      <c r="BE526" s="1">
        <v>100</v>
      </c>
      <c r="BF526" s="1">
        <v>100</v>
      </c>
      <c r="BG526" s="1">
        <v>0</v>
      </c>
      <c r="BH526" s="1">
        <v>0</v>
      </c>
      <c r="BI526" s="1">
        <v>0</v>
      </c>
      <c r="BJ526" s="1">
        <v>200</v>
      </c>
      <c r="BK526" s="1" t="s">
        <v>2888</v>
      </c>
      <c r="BL526" s="1" t="s">
        <v>654</v>
      </c>
      <c r="BM526" s="1" t="s">
        <v>654</v>
      </c>
      <c r="BN526" s="1">
        <v>63301</v>
      </c>
      <c r="BO526" s="1">
        <v>10</v>
      </c>
      <c r="BP526" s="1">
        <v>20</v>
      </c>
      <c r="BQ526" s="1">
        <v>1</v>
      </c>
      <c r="BR526" s="1">
        <v>25</v>
      </c>
      <c r="BS526" s="1">
        <v>25</v>
      </c>
      <c r="BT526" s="1">
        <v>15</v>
      </c>
      <c r="BU526" s="1">
        <v>15</v>
      </c>
      <c r="BV526" s="1">
        <v>0</v>
      </c>
      <c r="BW526" s="1">
        <v>0</v>
      </c>
      <c r="BX526" s="1">
        <v>0</v>
      </c>
      <c r="BY526" s="1">
        <v>0.6</v>
      </c>
      <c r="BZ526" s="1">
        <v>1.2</v>
      </c>
      <c r="CA526" s="1">
        <v>1.2</v>
      </c>
      <c r="CB526" s="1">
        <v>30</v>
      </c>
      <c r="CC526" s="1">
        <v>40</v>
      </c>
      <c r="CD526" s="1">
        <v>30</v>
      </c>
      <c r="CE526" s="1">
        <v>0.4</v>
      </c>
      <c r="CF526" s="1">
        <v>0.4</v>
      </c>
      <c r="CG526" s="1">
        <v>2.5</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0.75</v>
      </c>
      <c r="EQ526" s="1">
        <v>0.5</v>
      </c>
      <c r="ER526" s="1">
        <v>0</v>
      </c>
      <c r="ES526" s="1">
        <v>0</v>
      </c>
      <c r="ET526" s="1">
        <v>0</v>
      </c>
      <c r="EU526" s="1">
        <v>0</v>
      </c>
      <c r="EV526" s="1">
        <v>0</v>
      </c>
      <c r="EW526" s="1">
        <v>0</v>
      </c>
      <c r="EX526" s="1">
        <v>0</v>
      </c>
      <c r="EY526" s="1">
        <v>38</v>
      </c>
      <c r="EZ526" s="1">
        <v>0</v>
      </c>
    </row>
    <row r="527" spans="1:156">
      <c r="A527" s="1">
        <v>70203</v>
      </c>
      <c r="B527" s="1" t="s">
        <v>2889</v>
      </c>
      <c r="C527" s="1">
        <v>3</v>
      </c>
      <c r="D527" s="1">
        <v>108</v>
      </c>
      <c r="E527" s="1">
        <v>2</v>
      </c>
      <c r="F527" s="1">
        <v>40</v>
      </c>
      <c r="G527" s="1">
        <v>0.3</v>
      </c>
      <c r="H527" s="1">
        <v>11</v>
      </c>
      <c r="I527" s="1">
        <v>0</v>
      </c>
      <c r="J527" s="1">
        <v>5</v>
      </c>
      <c r="K527" s="1" t="s">
        <v>1409</v>
      </c>
      <c r="L527" s="1" t="s">
        <v>2890</v>
      </c>
      <c r="M527" s="1" t="s">
        <v>2891</v>
      </c>
      <c r="N527" s="1" t="s">
        <v>1089</v>
      </c>
      <c r="O527" s="1">
        <v>95</v>
      </c>
      <c r="P527" s="3" t="s">
        <v>2892</v>
      </c>
      <c r="Q527" s="1">
        <v>0</v>
      </c>
      <c r="R527" s="1">
        <v>0</v>
      </c>
      <c r="S527" s="1">
        <v>7</v>
      </c>
      <c r="T527" s="1">
        <v>1</v>
      </c>
      <c r="U527" s="1">
        <v>1</v>
      </c>
      <c r="V527" s="1">
        <v>2</v>
      </c>
      <c r="W527" s="1">
        <v>1</v>
      </c>
      <c r="X527" s="1">
        <v>0</v>
      </c>
      <c r="Y527" s="1">
        <v>2</v>
      </c>
      <c r="Z527" s="1">
        <v>3</v>
      </c>
      <c r="AA527" s="1">
        <v>0</v>
      </c>
      <c r="AB527" s="1">
        <v>0</v>
      </c>
      <c r="AC527" s="1">
        <v>0</v>
      </c>
      <c r="AD527" s="1">
        <v>0</v>
      </c>
      <c r="AE527" s="1">
        <v>0</v>
      </c>
      <c r="AF527" s="1">
        <v>120</v>
      </c>
      <c r="AG527" s="1" t="s">
        <v>2893</v>
      </c>
      <c r="AH527" s="1">
        <v>3</v>
      </c>
      <c r="AI527" s="1">
        <v>0</v>
      </c>
      <c r="AJ527" s="1">
        <v>0</v>
      </c>
      <c r="AK527" s="1">
        <v>0</v>
      </c>
      <c r="AL527" s="1">
        <v>0</v>
      </c>
      <c r="AM527" s="1">
        <v>0</v>
      </c>
      <c r="AN527" s="1">
        <v>0</v>
      </c>
      <c r="AO527" s="1">
        <v>0</v>
      </c>
      <c r="AP527" s="1">
        <v>0</v>
      </c>
      <c r="AQ527" s="1">
        <v>0</v>
      </c>
      <c r="AR527" s="1">
        <v>0</v>
      </c>
      <c r="AS527" s="1">
        <v>0</v>
      </c>
      <c r="AT527" s="1">
        <v>0</v>
      </c>
      <c r="AU527" s="1">
        <v>0</v>
      </c>
      <c r="AV527" s="1">
        <v>0</v>
      </c>
      <c r="AW527" s="1" t="s">
        <v>2880</v>
      </c>
      <c r="AX527" s="1" t="s">
        <v>2894</v>
      </c>
      <c r="AY527" s="1">
        <v>15</v>
      </c>
      <c r="AZ527" s="1">
        <v>25</v>
      </c>
      <c r="BA527" s="1">
        <v>30</v>
      </c>
      <c r="BB527" s="1">
        <v>40</v>
      </c>
      <c r="BC527" s="1">
        <v>0</v>
      </c>
      <c r="BD527" s="1">
        <v>50</v>
      </c>
      <c r="BE527" s="1">
        <v>100</v>
      </c>
      <c r="BF527" s="1">
        <v>50</v>
      </c>
      <c r="BG527" s="1">
        <v>0</v>
      </c>
      <c r="BH527" s="1">
        <v>0</v>
      </c>
      <c r="BI527" s="1">
        <v>0</v>
      </c>
      <c r="BJ527" s="1">
        <v>180</v>
      </c>
      <c r="BK527" s="1" t="s">
        <v>2888</v>
      </c>
      <c r="BL527" s="1" t="s">
        <v>654</v>
      </c>
      <c r="BM527" s="1" t="s">
        <v>654</v>
      </c>
      <c r="BN527" s="1">
        <v>63301</v>
      </c>
      <c r="BO527" s="1">
        <v>15</v>
      </c>
      <c r="BP527" s="1">
        <v>25</v>
      </c>
      <c r="BQ527" s="1">
        <v>1</v>
      </c>
      <c r="BR527" s="1">
        <v>20</v>
      </c>
      <c r="BS527" s="1">
        <v>20</v>
      </c>
      <c r="BT527" s="1">
        <v>10</v>
      </c>
      <c r="BU527" s="1">
        <v>10</v>
      </c>
      <c r="BV527" s="1">
        <v>0</v>
      </c>
      <c r="BW527" s="1">
        <v>0</v>
      </c>
      <c r="BX527" s="1">
        <v>0</v>
      </c>
      <c r="BY527" s="1">
        <v>1.2</v>
      </c>
      <c r="BZ527" s="1">
        <v>1.4</v>
      </c>
      <c r="CA527" s="1">
        <v>1.6</v>
      </c>
      <c r="CB527" s="1">
        <v>20</v>
      </c>
      <c r="CC527" s="1">
        <v>40</v>
      </c>
      <c r="CD527" s="1">
        <v>40</v>
      </c>
      <c r="CE527" s="1">
        <v>0.5</v>
      </c>
      <c r="CF527" s="1">
        <v>0.5</v>
      </c>
      <c r="CG527" s="1">
        <v>2.9</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0.5</v>
      </c>
      <c r="EQ527" s="1">
        <v>0.75</v>
      </c>
      <c r="ER527" s="1">
        <v>0</v>
      </c>
      <c r="ES527" s="1">
        <v>0</v>
      </c>
      <c r="ET527" s="1">
        <v>0</v>
      </c>
      <c r="EU527" s="1">
        <v>0</v>
      </c>
      <c r="EV527" s="1">
        <v>0</v>
      </c>
      <c r="EW527" s="1">
        <v>0</v>
      </c>
      <c r="EX527" s="1">
        <v>0</v>
      </c>
      <c r="EY527" s="1">
        <v>38</v>
      </c>
      <c r="EZ527" s="1">
        <v>0</v>
      </c>
    </row>
    <row r="528" spans="1:156">
      <c r="A528" s="1">
        <v>70204</v>
      </c>
      <c r="B528" s="1" t="s">
        <v>2895</v>
      </c>
      <c r="C528" s="1">
        <v>4</v>
      </c>
      <c r="D528" s="1">
        <v>108</v>
      </c>
      <c r="E528" s="1">
        <v>2</v>
      </c>
      <c r="F528" s="1">
        <v>50</v>
      </c>
      <c r="G528" s="1">
        <v>0.4</v>
      </c>
      <c r="H528" s="1">
        <v>18</v>
      </c>
      <c r="I528" s="1">
        <v>1</v>
      </c>
      <c r="J528" s="1">
        <v>4</v>
      </c>
      <c r="K528" s="1" t="s">
        <v>1409</v>
      </c>
      <c r="L528" s="1" t="s">
        <v>2896</v>
      </c>
      <c r="M528" s="1" t="s">
        <v>2897</v>
      </c>
      <c r="N528" s="1" t="s">
        <v>1104</v>
      </c>
      <c r="O528" s="1">
        <v>155</v>
      </c>
      <c r="P528" s="3" t="s">
        <v>2898</v>
      </c>
      <c r="Q528" s="1">
        <v>0</v>
      </c>
      <c r="R528" s="1">
        <v>0</v>
      </c>
      <c r="S528" s="1">
        <v>7</v>
      </c>
      <c r="T528" s="1">
        <v>1</v>
      </c>
      <c r="U528" s="1">
        <v>1</v>
      </c>
      <c r="V528" s="1">
        <v>2</v>
      </c>
      <c r="W528" s="1">
        <v>1</v>
      </c>
      <c r="X528" s="1">
        <v>0</v>
      </c>
      <c r="Y528" s="1">
        <v>2</v>
      </c>
      <c r="Z528" s="1">
        <v>4</v>
      </c>
      <c r="AA528" s="1">
        <v>0</v>
      </c>
      <c r="AB528" s="1">
        <v>0</v>
      </c>
      <c r="AC528" s="1">
        <v>0</v>
      </c>
      <c r="AD528" s="1">
        <v>0</v>
      </c>
      <c r="AE528" s="1">
        <v>0</v>
      </c>
      <c r="AF528" s="1">
        <v>120</v>
      </c>
      <c r="AG528" s="1" t="s">
        <v>2899</v>
      </c>
      <c r="AH528" s="1">
        <v>6</v>
      </c>
      <c r="AI528" s="1">
        <v>0</v>
      </c>
      <c r="AJ528" s="1">
        <v>0</v>
      </c>
      <c r="AK528" s="1">
        <v>0</v>
      </c>
      <c r="AL528" s="1">
        <v>0</v>
      </c>
      <c r="AM528" s="1">
        <v>0</v>
      </c>
      <c r="AN528" s="1">
        <v>0</v>
      </c>
      <c r="AO528" s="1">
        <v>0</v>
      </c>
      <c r="AP528" s="1">
        <v>0</v>
      </c>
      <c r="AQ528" s="1">
        <v>0</v>
      </c>
      <c r="AR528" s="1">
        <v>0</v>
      </c>
      <c r="AS528" s="1">
        <v>0</v>
      </c>
      <c r="AT528" s="1">
        <v>0</v>
      </c>
      <c r="AU528" s="1">
        <v>0</v>
      </c>
      <c r="AV528" s="1">
        <v>0</v>
      </c>
      <c r="AW528" s="1" t="s">
        <v>2880</v>
      </c>
      <c r="AX528" s="1" t="s">
        <v>2900</v>
      </c>
      <c r="AY528" s="1">
        <v>7</v>
      </c>
      <c r="AZ528" s="1">
        <v>7</v>
      </c>
      <c r="BA528" s="1">
        <v>7</v>
      </c>
      <c r="BB528" s="1">
        <v>7</v>
      </c>
      <c r="BC528" s="1">
        <v>0</v>
      </c>
      <c r="BD528" s="1">
        <v>100</v>
      </c>
      <c r="BE528" s="1">
        <v>100</v>
      </c>
      <c r="BF528" s="1">
        <v>50</v>
      </c>
      <c r="BG528" s="1">
        <v>0</v>
      </c>
      <c r="BH528" s="1">
        <v>0</v>
      </c>
      <c r="BI528" s="1">
        <v>0</v>
      </c>
      <c r="BJ528" s="1">
        <v>220</v>
      </c>
      <c r="BK528" s="1" t="s">
        <v>2888</v>
      </c>
      <c r="BL528" s="1" t="s">
        <v>2901</v>
      </c>
      <c r="BM528" s="1" t="s">
        <v>654</v>
      </c>
      <c r="BN528" s="1">
        <v>63301</v>
      </c>
      <c r="BO528" s="1">
        <v>0</v>
      </c>
      <c r="BP528" s="1">
        <v>20</v>
      </c>
      <c r="BQ528" s="1">
        <v>1</v>
      </c>
      <c r="BR528" s="1">
        <v>30</v>
      </c>
      <c r="BS528" s="1">
        <v>30</v>
      </c>
      <c r="BT528" s="1">
        <v>20</v>
      </c>
      <c r="BU528" s="1">
        <v>20</v>
      </c>
      <c r="BV528" s="1">
        <v>0</v>
      </c>
      <c r="BW528" s="1">
        <v>0</v>
      </c>
      <c r="BX528" s="1">
        <v>0</v>
      </c>
      <c r="BY528" s="1">
        <v>1.4</v>
      </c>
      <c r="BZ528" s="1">
        <v>2.3</v>
      </c>
      <c r="CA528" s="1">
        <v>1.7</v>
      </c>
      <c r="CB528" s="1">
        <v>10</v>
      </c>
      <c r="CC528" s="1">
        <v>50</v>
      </c>
      <c r="CD528" s="1">
        <v>40</v>
      </c>
      <c r="CE528" s="1">
        <v>0</v>
      </c>
      <c r="CF528" s="1">
        <v>1.6</v>
      </c>
      <c r="CG528" s="1">
        <v>2.9</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1.5</v>
      </c>
      <c r="EQ528" s="1">
        <v>0</v>
      </c>
      <c r="ER528" s="1">
        <v>0</v>
      </c>
      <c r="ES528" s="1">
        <v>0</v>
      </c>
      <c r="ET528" s="1">
        <v>0</v>
      </c>
      <c r="EU528" s="1">
        <v>0</v>
      </c>
      <c r="EV528" s="1">
        <v>0</v>
      </c>
      <c r="EW528" s="1">
        <v>0</v>
      </c>
      <c r="EX528" s="1">
        <v>0</v>
      </c>
      <c r="EY528" s="1">
        <v>38</v>
      </c>
      <c r="EZ528" s="1">
        <v>90</v>
      </c>
    </row>
    <row r="529" spans="1:156">
      <c r="A529" s="1">
        <v>70205</v>
      </c>
      <c r="B529" s="1" t="s">
        <v>2902</v>
      </c>
      <c r="C529" s="1">
        <v>5</v>
      </c>
      <c r="D529" s="1">
        <v>108</v>
      </c>
      <c r="E529" s="1">
        <v>3</v>
      </c>
      <c r="F529" s="1">
        <v>60</v>
      </c>
      <c r="G529" s="1">
        <v>0.5</v>
      </c>
      <c r="H529" s="1">
        <v>27</v>
      </c>
      <c r="I529" s="1">
        <v>0</v>
      </c>
      <c r="J529" s="1">
        <v>3</v>
      </c>
      <c r="K529" s="1" t="s">
        <v>1409</v>
      </c>
      <c r="L529" s="1" t="s">
        <v>2903</v>
      </c>
      <c r="M529" s="1" t="s">
        <v>2904</v>
      </c>
      <c r="N529" s="1" t="s">
        <v>1089</v>
      </c>
      <c r="O529" s="1">
        <v>230</v>
      </c>
      <c r="P529" s="3" t="s">
        <v>2905</v>
      </c>
      <c r="Q529" s="1">
        <v>0</v>
      </c>
      <c r="R529" s="1">
        <v>0</v>
      </c>
      <c r="S529" s="1">
        <v>7</v>
      </c>
      <c r="T529" s="1">
        <v>1</v>
      </c>
      <c r="U529" s="1">
        <v>2</v>
      </c>
      <c r="V529" s="1">
        <v>2</v>
      </c>
      <c r="W529" s="1">
        <v>1</v>
      </c>
      <c r="X529" s="1">
        <v>0</v>
      </c>
      <c r="Y529" s="1">
        <v>0</v>
      </c>
      <c r="Z529" s="1">
        <v>5</v>
      </c>
      <c r="AA529" s="1">
        <v>0</v>
      </c>
      <c r="AB529" s="1">
        <v>0</v>
      </c>
      <c r="AC529" s="1">
        <v>0</v>
      </c>
      <c r="AD529" s="1">
        <v>0</v>
      </c>
      <c r="AE529" s="1">
        <v>0</v>
      </c>
      <c r="AF529" s="1">
        <v>120</v>
      </c>
      <c r="AG529" s="1" t="s">
        <v>2906</v>
      </c>
      <c r="AH529" s="1">
        <v>6</v>
      </c>
      <c r="AI529" s="1">
        <v>0</v>
      </c>
      <c r="AJ529" s="1">
        <v>0</v>
      </c>
      <c r="AK529" s="1">
        <v>0</v>
      </c>
      <c r="AL529" s="1">
        <v>0</v>
      </c>
      <c r="AM529" s="1">
        <v>0</v>
      </c>
      <c r="AN529" s="1">
        <v>0</v>
      </c>
      <c r="AO529" s="1">
        <v>0</v>
      </c>
      <c r="AP529" s="1">
        <v>0</v>
      </c>
      <c r="AQ529" s="1">
        <v>0</v>
      </c>
      <c r="AR529" s="1">
        <v>0</v>
      </c>
      <c r="AS529" s="1">
        <v>0</v>
      </c>
      <c r="AT529" s="1">
        <v>0</v>
      </c>
      <c r="AU529" s="1">
        <v>0</v>
      </c>
      <c r="AV529" s="1">
        <v>0</v>
      </c>
      <c r="AW529" s="1" t="s">
        <v>2880</v>
      </c>
      <c r="AX529" s="1" t="s">
        <v>2907</v>
      </c>
      <c r="AY529" s="1">
        <v>25</v>
      </c>
      <c r="AZ529" s="1">
        <v>25</v>
      </c>
      <c r="BA529" s="1">
        <v>30</v>
      </c>
      <c r="BB529" s="1">
        <v>35</v>
      </c>
      <c r="BC529" s="1">
        <v>0</v>
      </c>
      <c r="BD529" s="1">
        <v>0</v>
      </c>
      <c r="BE529" s="1">
        <v>100</v>
      </c>
      <c r="BF529" s="1">
        <v>100</v>
      </c>
      <c r="BG529" s="1">
        <v>0</v>
      </c>
      <c r="BH529" s="1">
        <v>0</v>
      </c>
      <c r="BI529" s="1">
        <v>0</v>
      </c>
      <c r="BJ529" s="1">
        <v>140</v>
      </c>
      <c r="BK529" s="1" t="s">
        <v>2908</v>
      </c>
      <c r="BL529" s="1" t="s">
        <v>654</v>
      </c>
      <c r="BM529" s="1" t="s">
        <v>654</v>
      </c>
      <c r="BN529" s="1">
        <v>52501</v>
      </c>
      <c r="BO529" s="1">
        <v>15</v>
      </c>
      <c r="BP529" s="1">
        <v>0</v>
      </c>
      <c r="BQ529" s="1">
        <v>5</v>
      </c>
      <c r="BR529" s="1">
        <v>55</v>
      </c>
      <c r="BS529" s="1">
        <v>55</v>
      </c>
      <c r="BT529" s="1">
        <v>0</v>
      </c>
      <c r="BU529" s="1">
        <v>0</v>
      </c>
      <c r="BV529" s="1">
        <v>0</v>
      </c>
      <c r="BW529" s="1">
        <v>0</v>
      </c>
      <c r="BX529" s="1">
        <v>0</v>
      </c>
      <c r="BY529" s="1">
        <v>2</v>
      </c>
      <c r="BZ529" s="1">
        <v>1.6</v>
      </c>
      <c r="CA529" s="1">
        <v>3</v>
      </c>
      <c r="CB529" s="1">
        <v>20</v>
      </c>
      <c r="CC529" s="1">
        <v>20</v>
      </c>
      <c r="CD529" s="1">
        <v>60</v>
      </c>
      <c r="CE529" s="1">
        <v>2.8</v>
      </c>
      <c r="CF529" s="1">
        <v>0</v>
      </c>
      <c r="CG529" s="1">
        <v>3.7</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1</v>
      </c>
      <c r="EQ529" s="1">
        <v>1.75</v>
      </c>
      <c r="ER529" s="1">
        <v>0</v>
      </c>
      <c r="ES529" s="1">
        <v>0</v>
      </c>
      <c r="ET529" s="1">
        <v>0</v>
      </c>
      <c r="EU529" s="1">
        <v>0</v>
      </c>
      <c r="EV529" s="1">
        <v>0</v>
      </c>
      <c r="EW529" s="1">
        <v>0</v>
      </c>
      <c r="EX529" s="1">
        <v>0</v>
      </c>
      <c r="EY529" s="1">
        <v>8</v>
      </c>
      <c r="EZ529" s="1">
        <v>0</v>
      </c>
    </row>
    <row r="530" spans="1:156">
      <c r="A530" s="1">
        <v>70206</v>
      </c>
      <c r="B530" s="1" t="s">
        <v>2909</v>
      </c>
      <c r="C530" s="1">
        <v>6</v>
      </c>
      <c r="D530" s="1">
        <v>108</v>
      </c>
      <c r="E530" s="1">
        <v>3</v>
      </c>
      <c r="F530" s="1">
        <v>70</v>
      </c>
      <c r="G530" s="1">
        <v>0.6</v>
      </c>
      <c r="H530" s="1">
        <v>38</v>
      </c>
      <c r="I530" s="1">
        <v>1</v>
      </c>
      <c r="J530" s="1">
        <v>3</v>
      </c>
      <c r="K530" s="1" t="s">
        <v>1409</v>
      </c>
      <c r="L530" s="1" t="s">
        <v>1015</v>
      </c>
      <c r="M530" s="1" t="s">
        <v>863</v>
      </c>
      <c r="N530" s="1" t="s">
        <v>658</v>
      </c>
      <c r="O530" s="1">
        <v>320</v>
      </c>
      <c r="P530" s="3" t="s">
        <v>2910</v>
      </c>
      <c r="Q530" s="1">
        <v>0</v>
      </c>
      <c r="R530" s="1">
        <v>0</v>
      </c>
      <c r="S530" s="1">
        <v>7</v>
      </c>
      <c r="T530" s="1">
        <v>1</v>
      </c>
      <c r="U530" s="1">
        <v>2</v>
      </c>
      <c r="V530" s="1">
        <v>2</v>
      </c>
      <c r="W530" s="1">
        <v>1</v>
      </c>
      <c r="X530" s="1">
        <v>1</v>
      </c>
      <c r="Y530" s="1">
        <v>2</v>
      </c>
      <c r="Z530" s="1">
        <v>6</v>
      </c>
      <c r="AA530" s="1">
        <v>0</v>
      </c>
      <c r="AB530" s="1">
        <v>0</v>
      </c>
      <c r="AC530" s="1">
        <v>0</v>
      </c>
      <c r="AD530" s="1">
        <v>0</v>
      </c>
      <c r="AE530" s="1">
        <v>0</v>
      </c>
      <c r="AF530" s="1">
        <v>120</v>
      </c>
      <c r="AG530" s="1" t="s">
        <v>2911</v>
      </c>
      <c r="AH530" s="1">
        <v>6</v>
      </c>
      <c r="AI530" s="1">
        <v>0</v>
      </c>
      <c r="AJ530" s="1">
        <v>0</v>
      </c>
      <c r="AK530" s="1">
        <v>0</v>
      </c>
      <c r="AL530" s="1">
        <v>0</v>
      </c>
      <c r="AM530" s="1">
        <v>0</v>
      </c>
      <c r="AN530" s="1">
        <v>0</v>
      </c>
      <c r="AO530" s="1">
        <v>0</v>
      </c>
      <c r="AP530" s="1">
        <v>0</v>
      </c>
      <c r="AQ530" s="1">
        <v>0</v>
      </c>
      <c r="AR530" s="1">
        <v>0</v>
      </c>
      <c r="AS530" s="1">
        <v>0</v>
      </c>
      <c r="AT530" s="1">
        <v>0</v>
      </c>
      <c r="AU530" s="1">
        <v>0</v>
      </c>
      <c r="AV530" s="1">
        <v>0</v>
      </c>
      <c r="AW530" s="1" t="s">
        <v>2880</v>
      </c>
      <c r="AX530" s="1" t="s">
        <v>2912</v>
      </c>
      <c r="AY530" s="1">
        <v>30</v>
      </c>
      <c r="AZ530" s="1">
        <v>30</v>
      </c>
      <c r="BA530" s="1">
        <v>30</v>
      </c>
      <c r="BB530" s="1">
        <v>30</v>
      </c>
      <c r="BC530" s="1">
        <v>0</v>
      </c>
      <c r="BD530" s="1">
        <v>40</v>
      </c>
      <c r="BE530" s="1">
        <v>100</v>
      </c>
      <c r="BF530" s="1">
        <v>50</v>
      </c>
      <c r="BG530" s="1">
        <v>0</v>
      </c>
      <c r="BH530" s="1">
        <v>0</v>
      </c>
      <c r="BI530" s="1">
        <v>0</v>
      </c>
      <c r="BJ530" s="1">
        <v>120</v>
      </c>
      <c r="BK530" s="1" t="s">
        <v>2913</v>
      </c>
      <c r="BL530" s="1" t="s">
        <v>654</v>
      </c>
      <c r="BM530" s="1" t="s">
        <v>654</v>
      </c>
      <c r="BN530" s="1">
        <v>52501</v>
      </c>
      <c r="BO530" s="1">
        <v>40</v>
      </c>
      <c r="BP530" s="1">
        <v>10</v>
      </c>
      <c r="BQ530" s="1">
        <v>1</v>
      </c>
      <c r="BR530" s="1">
        <v>20</v>
      </c>
      <c r="BS530" s="1">
        <v>20</v>
      </c>
      <c r="BT530" s="1">
        <v>0</v>
      </c>
      <c r="BU530" s="1">
        <v>0</v>
      </c>
      <c r="BV530" s="1">
        <v>0</v>
      </c>
      <c r="BW530" s="1">
        <v>0</v>
      </c>
      <c r="BX530" s="1">
        <v>0</v>
      </c>
      <c r="BY530" s="1">
        <v>2.6</v>
      </c>
      <c r="BZ530" s="1">
        <v>1.4</v>
      </c>
      <c r="CA530" s="1">
        <v>3.8</v>
      </c>
      <c r="CB530" s="1">
        <v>20</v>
      </c>
      <c r="CC530" s="1">
        <v>10</v>
      </c>
      <c r="CD530" s="1">
        <v>70</v>
      </c>
      <c r="CE530" s="1">
        <v>1.8</v>
      </c>
      <c r="CF530" s="1">
        <v>1</v>
      </c>
      <c r="CG530" s="1">
        <v>4.3</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0.5</v>
      </c>
      <c r="EQ530" s="1">
        <v>2.75</v>
      </c>
      <c r="ER530" s="1">
        <v>0</v>
      </c>
      <c r="ES530" s="1">
        <v>0</v>
      </c>
      <c r="ET530" s="1">
        <v>0</v>
      </c>
      <c r="EU530" s="1">
        <v>0</v>
      </c>
      <c r="EV530" s="1">
        <v>0</v>
      </c>
      <c r="EW530" s="1">
        <v>0</v>
      </c>
      <c r="EX530" s="1">
        <v>0</v>
      </c>
      <c r="EY530" s="1">
        <v>38</v>
      </c>
      <c r="EZ530" s="1">
        <v>0</v>
      </c>
    </row>
    <row r="531" spans="1:156">
      <c r="A531" s="1">
        <v>70207</v>
      </c>
      <c r="B531" s="1" t="s">
        <v>2914</v>
      </c>
      <c r="C531" s="1">
        <v>7</v>
      </c>
      <c r="D531" s="1">
        <v>108</v>
      </c>
      <c r="E531" s="1">
        <v>4</v>
      </c>
      <c r="F531" s="1">
        <v>80</v>
      </c>
      <c r="G531" s="1">
        <v>0.7</v>
      </c>
      <c r="H531" s="1">
        <v>51</v>
      </c>
      <c r="I531" s="1">
        <v>1</v>
      </c>
      <c r="J531" s="1">
        <v>2</v>
      </c>
      <c r="K531" s="1" t="s">
        <v>1409</v>
      </c>
      <c r="L531" s="1" t="s">
        <v>1258</v>
      </c>
      <c r="M531" s="1" t="s">
        <v>894</v>
      </c>
      <c r="N531" s="1" t="s">
        <v>686</v>
      </c>
      <c r="O531" s="1">
        <v>425</v>
      </c>
      <c r="P531" s="3" t="s">
        <v>2915</v>
      </c>
      <c r="Q531" s="1">
        <v>0</v>
      </c>
      <c r="R531" s="1">
        <v>0</v>
      </c>
      <c r="S531" s="1">
        <v>7</v>
      </c>
      <c r="T531" s="1">
        <v>1</v>
      </c>
      <c r="U531" s="1">
        <v>2</v>
      </c>
      <c r="V531" s="1">
        <v>2</v>
      </c>
      <c r="W531" s="1">
        <v>1</v>
      </c>
      <c r="X531" s="1">
        <v>1</v>
      </c>
      <c r="Y531" s="1">
        <v>2</v>
      </c>
      <c r="Z531" s="1">
        <v>7</v>
      </c>
      <c r="AA531" s="1">
        <v>0</v>
      </c>
      <c r="AB531" s="1">
        <v>0</v>
      </c>
      <c r="AC531" s="1">
        <v>0</v>
      </c>
      <c r="AD531" s="1">
        <v>0</v>
      </c>
      <c r="AE531" s="1">
        <v>0</v>
      </c>
      <c r="AF531" s="1">
        <v>120</v>
      </c>
      <c r="AG531" s="1" t="s">
        <v>2916</v>
      </c>
      <c r="AH531" s="1">
        <v>9</v>
      </c>
      <c r="AI531" s="1">
        <v>0</v>
      </c>
      <c r="AJ531" s="1">
        <v>0</v>
      </c>
      <c r="AK531" s="1">
        <v>0</v>
      </c>
      <c r="AL531" s="1">
        <v>0</v>
      </c>
      <c r="AM531" s="1">
        <v>0</v>
      </c>
      <c r="AN531" s="1">
        <v>0</v>
      </c>
      <c r="AO531" s="1">
        <v>0</v>
      </c>
      <c r="AP531" s="1">
        <v>0</v>
      </c>
      <c r="AQ531" s="1">
        <v>0</v>
      </c>
      <c r="AR531" s="1">
        <v>0</v>
      </c>
      <c r="AS531" s="1">
        <v>0</v>
      </c>
      <c r="AT531" s="1">
        <v>0</v>
      </c>
      <c r="AU531" s="1">
        <v>0</v>
      </c>
      <c r="AV531" s="1">
        <v>0</v>
      </c>
      <c r="AW531" s="1" t="s">
        <v>2880</v>
      </c>
      <c r="AX531" s="1" t="s">
        <v>2917</v>
      </c>
      <c r="AY531" s="1">
        <v>25</v>
      </c>
      <c r="AZ531" s="1">
        <v>35</v>
      </c>
      <c r="BA531" s="1">
        <v>40</v>
      </c>
      <c r="BB531" s="1">
        <v>40</v>
      </c>
      <c r="BC531" s="1">
        <v>0</v>
      </c>
      <c r="BD531" s="1">
        <v>70</v>
      </c>
      <c r="BE531" s="1">
        <v>100</v>
      </c>
      <c r="BF531" s="1">
        <v>150</v>
      </c>
      <c r="BG531" s="1">
        <v>0</v>
      </c>
      <c r="BH531" s="1">
        <v>0</v>
      </c>
      <c r="BI531" s="1">
        <v>0</v>
      </c>
      <c r="BJ531" s="1">
        <v>240</v>
      </c>
      <c r="BK531" s="1" t="s">
        <v>2908</v>
      </c>
      <c r="BL531" s="1" t="s">
        <v>2901</v>
      </c>
      <c r="BM531" s="1" t="s">
        <v>654</v>
      </c>
      <c r="BN531" s="1">
        <v>52501</v>
      </c>
      <c r="BO531" s="1">
        <v>10</v>
      </c>
      <c r="BP531" s="1">
        <v>25</v>
      </c>
      <c r="BQ531" s="1">
        <v>1</v>
      </c>
      <c r="BR531" s="1">
        <v>30</v>
      </c>
      <c r="BS531" s="1">
        <v>30</v>
      </c>
      <c r="BT531" s="1">
        <v>5</v>
      </c>
      <c r="BU531" s="1">
        <v>5</v>
      </c>
      <c r="BV531" s="1">
        <v>0</v>
      </c>
      <c r="BW531" s="1">
        <v>0</v>
      </c>
      <c r="BX531" s="1">
        <v>0</v>
      </c>
      <c r="BY531" s="1">
        <v>2.2</v>
      </c>
      <c r="BZ531" s="1">
        <v>2.8</v>
      </c>
      <c r="CA531" s="1">
        <v>4</v>
      </c>
      <c r="CB531" s="1">
        <v>20</v>
      </c>
      <c r="CC531" s="1">
        <v>30</v>
      </c>
      <c r="CD531" s="1">
        <v>50</v>
      </c>
      <c r="CE531" s="1">
        <v>0.6</v>
      </c>
      <c r="CF531" s="1">
        <v>2.8</v>
      </c>
      <c r="CG531" s="1">
        <v>4.1</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1.5</v>
      </c>
      <c r="EQ531" s="1">
        <v>2</v>
      </c>
      <c r="ER531" s="1">
        <v>0</v>
      </c>
      <c r="ES531" s="1">
        <v>0</v>
      </c>
      <c r="ET531" s="1">
        <v>0</v>
      </c>
      <c r="EU531" s="1">
        <v>0</v>
      </c>
      <c r="EV531" s="1">
        <v>0</v>
      </c>
      <c r="EW531" s="1">
        <v>0</v>
      </c>
      <c r="EX531" s="1">
        <v>0</v>
      </c>
      <c r="EY531" s="1">
        <v>38</v>
      </c>
      <c r="EZ531" s="1">
        <v>80</v>
      </c>
    </row>
    <row r="532" spans="1:156">
      <c r="A532" s="1">
        <v>70401</v>
      </c>
      <c r="B532" s="1" t="s">
        <v>2918</v>
      </c>
      <c r="C532" s="1">
        <v>1</v>
      </c>
      <c r="D532" s="1">
        <v>108</v>
      </c>
      <c r="E532" s="1">
        <v>1</v>
      </c>
      <c r="F532" s="1">
        <v>20</v>
      </c>
      <c r="G532" s="1">
        <v>0.1</v>
      </c>
      <c r="H532" s="1">
        <v>3</v>
      </c>
      <c r="I532" s="1">
        <v>0</v>
      </c>
      <c r="J532" s="1">
        <v>5</v>
      </c>
      <c r="K532" s="1" t="s">
        <v>1409</v>
      </c>
      <c r="L532" s="1" t="s">
        <v>2919</v>
      </c>
      <c r="M532" s="1" t="s">
        <v>2920</v>
      </c>
      <c r="N532" s="1" t="s">
        <v>1089</v>
      </c>
      <c r="O532" s="1">
        <v>20</v>
      </c>
      <c r="P532" s="3" t="s">
        <v>2921</v>
      </c>
      <c r="Q532" s="1">
        <v>0</v>
      </c>
      <c r="R532" s="1">
        <v>0</v>
      </c>
      <c r="S532" s="1">
        <v>7</v>
      </c>
      <c r="T532" s="1">
        <v>1</v>
      </c>
      <c r="U532" s="1">
        <v>1</v>
      </c>
      <c r="V532" s="1">
        <v>4</v>
      </c>
      <c r="W532" s="1">
        <v>1</v>
      </c>
      <c r="X532" s="1">
        <v>0</v>
      </c>
      <c r="Y532" s="1">
        <v>4</v>
      </c>
      <c r="Z532" s="1">
        <v>1</v>
      </c>
      <c r="AA532" s="1">
        <v>0</v>
      </c>
      <c r="AB532" s="1">
        <v>0</v>
      </c>
      <c r="AC532" s="1">
        <v>0</v>
      </c>
      <c r="AD532" s="1">
        <v>0</v>
      </c>
      <c r="AE532" s="1">
        <v>0</v>
      </c>
      <c r="AF532" s="1">
        <v>120</v>
      </c>
      <c r="AG532" s="1" t="s">
        <v>2922</v>
      </c>
      <c r="AH532" s="1">
        <v>3</v>
      </c>
      <c r="AI532" s="1">
        <v>0</v>
      </c>
      <c r="AJ532" s="1">
        <v>0</v>
      </c>
      <c r="AK532" s="1">
        <v>0</v>
      </c>
      <c r="AL532" s="1">
        <v>0</v>
      </c>
      <c r="AM532" s="1">
        <v>0</v>
      </c>
      <c r="AN532" s="1">
        <v>0</v>
      </c>
      <c r="AO532" s="1">
        <v>0</v>
      </c>
      <c r="AP532" s="1">
        <v>0</v>
      </c>
      <c r="AQ532" s="1">
        <v>0</v>
      </c>
      <c r="AR532" s="1">
        <v>0</v>
      </c>
      <c r="AS532" s="1">
        <v>0</v>
      </c>
      <c r="AT532" s="1">
        <v>0</v>
      </c>
      <c r="AU532" s="1">
        <v>0</v>
      </c>
      <c r="AV532" s="1">
        <v>0</v>
      </c>
      <c r="AW532" s="1" t="s">
        <v>2923</v>
      </c>
      <c r="AX532" s="1" t="s">
        <v>2924</v>
      </c>
      <c r="AY532" s="1">
        <v>5</v>
      </c>
      <c r="AZ532" s="1">
        <v>5</v>
      </c>
      <c r="BA532" s="1">
        <v>5</v>
      </c>
      <c r="BB532" s="1">
        <v>5</v>
      </c>
      <c r="BC532" s="1">
        <v>0</v>
      </c>
      <c r="BD532" s="1">
        <v>40</v>
      </c>
      <c r="BE532" s="1">
        <v>100</v>
      </c>
      <c r="BF532" s="1">
        <v>50</v>
      </c>
      <c r="BG532" s="1">
        <v>0</v>
      </c>
      <c r="BH532" s="1">
        <v>0</v>
      </c>
      <c r="BI532" s="1">
        <v>0</v>
      </c>
      <c r="BJ532" s="1">
        <v>180</v>
      </c>
      <c r="BK532" s="1" t="s">
        <v>2901</v>
      </c>
      <c r="BL532" s="1" t="s">
        <v>654</v>
      </c>
      <c r="BM532" s="1" t="s">
        <v>654</v>
      </c>
      <c r="BN532" s="1">
        <v>82501</v>
      </c>
      <c r="BO532" s="1">
        <v>0</v>
      </c>
      <c r="BP532" s="1">
        <v>15</v>
      </c>
      <c r="BQ532" s="1">
        <v>1</v>
      </c>
      <c r="BR532" s="1">
        <v>45</v>
      </c>
      <c r="BS532" s="1">
        <v>45</v>
      </c>
      <c r="BT532" s="1">
        <v>10</v>
      </c>
      <c r="BU532" s="1">
        <v>10</v>
      </c>
      <c r="BV532" s="1">
        <v>0</v>
      </c>
      <c r="BW532" s="1">
        <v>0</v>
      </c>
      <c r="BX532" s="1">
        <v>0</v>
      </c>
      <c r="BY532" s="1">
        <v>0.3</v>
      </c>
      <c r="BZ532" s="1">
        <v>1</v>
      </c>
      <c r="CA532" s="1">
        <v>0.5</v>
      </c>
      <c r="CB532" s="1">
        <v>20</v>
      </c>
      <c r="CC532" s="1">
        <v>50</v>
      </c>
      <c r="CD532" s="1">
        <v>30</v>
      </c>
      <c r="CE532" s="1">
        <v>0.2</v>
      </c>
      <c r="CF532" s="1">
        <v>0.4</v>
      </c>
      <c r="CG532" s="1">
        <v>2.3</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0.5</v>
      </c>
      <c r="EQ532" s="1">
        <v>0</v>
      </c>
      <c r="ER532" s="1">
        <v>0</v>
      </c>
      <c r="ES532" s="1">
        <v>0</v>
      </c>
      <c r="ET532" s="1">
        <v>0</v>
      </c>
      <c r="EU532" s="1">
        <v>0</v>
      </c>
      <c r="EV532" s="1">
        <v>0</v>
      </c>
      <c r="EW532" s="1">
        <v>0</v>
      </c>
      <c r="EX532" s="1">
        <v>0</v>
      </c>
      <c r="EY532" s="1">
        <v>68</v>
      </c>
      <c r="EZ532" s="1">
        <v>0</v>
      </c>
    </row>
    <row r="533" spans="1:156">
      <c r="A533" s="1">
        <v>70402</v>
      </c>
      <c r="B533" s="1" t="s">
        <v>2925</v>
      </c>
      <c r="C533" s="1">
        <v>2</v>
      </c>
      <c r="D533" s="1">
        <v>108</v>
      </c>
      <c r="E533" s="1">
        <v>1</v>
      </c>
      <c r="F533" s="1">
        <v>30</v>
      </c>
      <c r="G533" s="1">
        <v>0.2</v>
      </c>
      <c r="H533" s="1">
        <v>6</v>
      </c>
      <c r="I533" s="1">
        <v>0</v>
      </c>
      <c r="J533" s="1">
        <v>5</v>
      </c>
      <c r="K533" s="1" t="s">
        <v>1409</v>
      </c>
      <c r="L533" s="1" t="s">
        <v>2926</v>
      </c>
      <c r="M533" s="1" t="s">
        <v>2927</v>
      </c>
      <c r="N533" s="1" t="s">
        <v>1089</v>
      </c>
      <c r="O533" s="1">
        <v>50</v>
      </c>
      <c r="P533" s="3" t="s">
        <v>2928</v>
      </c>
      <c r="Q533" s="1">
        <v>0</v>
      </c>
      <c r="R533" s="1">
        <v>0</v>
      </c>
      <c r="S533" s="1">
        <v>7</v>
      </c>
      <c r="T533" s="1">
        <v>1</v>
      </c>
      <c r="U533" s="1">
        <v>1</v>
      </c>
      <c r="V533" s="1">
        <v>4</v>
      </c>
      <c r="W533" s="1">
        <v>1</v>
      </c>
      <c r="X533" s="1">
        <v>0</v>
      </c>
      <c r="Y533" s="1">
        <v>0</v>
      </c>
      <c r="Z533" s="1">
        <v>2</v>
      </c>
      <c r="AA533" s="1">
        <v>0</v>
      </c>
      <c r="AB533" s="1">
        <v>0</v>
      </c>
      <c r="AC533" s="1">
        <v>0</v>
      </c>
      <c r="AD533" s="1">
        <v>0</v>
      </c>
      <c r="AE533" s="1">
        <v>0</v>
      </c>
      <c r="AF533" s="1">
        <v>120</v>
      </c>
      <c r="AG533" s="1" t="s">
        <v>2929</v>
      </c>
      <c r="AH533" s="1">
        <v>3</v>
      </c>
      <c r="AI533" s="1">
        <v>0</v>
      </c>
      <c r="AJ533" s="1">
        <v>0</v>
      </c>
      <c r="AK533" s="1">
        <v>0</v>
      </c>
      <c r="AL533" s="1">
        <v>0</v>
      </c>
      <c r="AM533" s="1">
        <v>0</v>
      </c>
      <c r="AN533" s="1">
        <v>0</v>
      </c>
      <c r="AO533" s="1">
        <v>0</v>
      </c>
      <c r="AP533" s="1">
        <v>0</v>
      </c>
      <c r="AQ533" s="1">
        <v>0</v>
      </c>
      <c r="AR533" s="1">
        <v>0</v>
      </c>
      <c r="AS533" s="1">
        <v>0</v>
      </c>
      <c r="AT533" s="1">
        <v>0</v>
      </c>
      <c r="AU533" s="1">
        <v>0</v>
      </c>
      <c r="AV533" s="1">
        <v>0</v>
      </c>
      <c r="AW533" s="1" t="s">
        <v>2923</v>
      </c>
      <c r="AX533" s="1" t="s">
        <v>2930</v>
      </c>
      <c r="AY533" s="1">
        <v>25</v>
      </c>
      <c r="AZ533" s="1">
        <v>25</v>
      </c>
      <c r="BA533" s="1">
        <v>30</v>
      </c>
      <c r="BB533" s="1">
        <v>40</v>
      </c>
      <c r="BC533" s="1">
        <v>0</v>
      </c>
      <c r="BD533" s="1">
        <v>50</v>
      </c>
      <c r="BE533" s="1">
        <v>100</v>
      </c>
      <c r="BF533" s="1">
        <v>100</v>
      </c>
      <c r="BG533" s="1">
        <v>0</v>
      </c>
      <c r="BH533" s="1">
        <v>0</v>
      </c>
      <c r="BI533" s="1">
        <v>0</v>
      </c>
      <c r="BJ533" s="1">
        <v>200</v>
      </c>
      <c r="BK533" s="1" t="s">
        <v>2931</v>
      </c>
      <c r="BL533" s="1" t="s">
        <v>654</v>
      </c>
      <c r="BM533" s="1" t="s">
        <v>654</v>
      </c>
      <c r="BN533" s="1">
        <v>82501</v>
      </c>
      <c r="BO533" s="1">
        <v>5</v>
      </c>
      <c r="BP533" s="1">
        <v>10</v>
      </c>
      <c r="BQ533" s="1">
        <v>1</v>
      </c>
      <c r="BR533" s="1">
        <v>40</v>
      </c>
      <c r="BS533" s="1">
        <v>40</v>
      </c>
      <c r="BT533" s="1">
        <v>15</v>
      </c>
      <c r="BU533" s="1">
        <v>15</v>
      </c>
      <c r="BV533" s="1">
        <v>0</v>
      </c>
      <c r="BW533" s="1">
        <v>0</v>
      </c>
      <c r="BX533" s="1">
        <v>0</v>
      </c>
      <c r="BY533" s="1">
        <v>0.7</v>
      </c>
      <c r="BZ533" s="1">
        <v>1.2</v>
      </c>
      <c r="CA533" s="1">
        <v>1.1</v>
      </c>
      <c r="CB533" s="1">
        <v>20</v>
      </c>
      <c r="CC533" s="1">
        <v>40</v>
      </c>
      <c r="CD533" s="1">
        <v>40</v>
      </c>
      <c r="CE533" s="1">
        <v>0.3</v>
      </c>
      <c r="CF533" s="1">
        <v>0.3</v>
      </c>
      <c r="CG533" s="1">
        <v>2.7</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0.5</v>
      </c>
      <c r="EQ533" s="1">
        <v>0.5</v>
      </c>
      <c r="ER533" s="1">
        <v>0</v>
      </c>
      <c r="ES533" s="1">
        <v>0</v>
      </c>
      <c r="ET533" s="1">
        <v>0</v>
      </c>
      <c r="EU533" s="1">
        <v>0</v>
      </c>
      <c r="EV533" s="1">
        <v>0</v>
      </c>
      <c r="EW533" s="1">
        <v>0</v>
      </c>
      <c r="EX533" s="1">
        <v>0</v>
      </c>
      <c r="EY533" s="1">
        <v>8</v>
      </c>
      <c r="EZ533" s="1">
        <v>0</v>
      </c>
    </row>
    <row r="534" spans="1:156">
      <c r="A534" s="1">
        <v>70403</v>
      </c>
      <c r="B534" s="1" t="s">
        <v>2932</v>
      </c>
      <c r="C534" s="1">
        <v>3</v>
      </c>
      <c r="D534" s="1">
        <v>108</v>
      </c>
      <c r="E534" s="1">
        <v>2</v>
      </c>
      <c r="F534" s="1">
        <v>40</v>
      </c>
      <c r="G534" s="1">
        <v>0.3</v>
      </c>
      <c r="H534" s="1">
        <v>11</v>
      </c>
      <c r="I534" s="1">
        <v>0</v>
      </c>
      <c r="J534" s="1">
        <v>4</v>
      </c>
      <c r="K534" s="1" t="s">
        <v>1409</v>
      </c>
      <c r="L534" s="1" t="s">
        <v>2933</v>
      </c>
      <c r="M534" s="1" t="s">
        <v>2934</v>
      </c>
      <c r="N534" s="1" t="s">
        <v>1089</v>
      </c>
      <c r="O534" s="1">
        <v>95</v>
      </c>
      <c r="P534" s="3" t="s">
        <v>2935</v>
      </c>
      <c r="Q534" s="1">
        <v>0</v>
      </c>
      <c r="R534" s="1">
        <v>0</v>
      </c>
      <c r="S534" s="1">
        <v>7</v>
      </c>
      <c r="T534" s="1">
        <v>1</v>
      </c>
      <c r="U534" s="1">
        <v>1</v>
      </c>
      <c r="V534" s="1">
        <v>4</v>
      </c>
      <c r="W534" s="1">
        <v>1</v>
      </c>
      <c r="X534" s="1">
        <v>0</v>
      </c>
      <c r="Y534" s="1">
        <v>4</v>
      </c>
      <c r="Z534" s="1">
        <v>3</v>
      </c>
      <c r="AA534" s="1">
        <v>0</v>
      </c>
      <c r="AB534" s="1">
        <v>0</v>
      </c>
      <c r="AC534" s="1">
        <v>0</v>
      </c>
      <c r="AD534" s="1">
        <v>0</v>
      </c>
      <c r="AE534" s="1">
        <v>0</v>
      </c>
      <c r="AF534" s="1">
        <v>120</v>
      </c>
      <c r="AG534" s="1" t="s">
        <v>2936</v>
      </c>
      <c r="AH534" s="1">
        <v>3</v>
      </c>
      <c r="AI534" s="1">
        <v>0</v>
      </c>
      <c r="AJ534" s="1">
        <v>0</v>
      </c>
      <c r="AK534" s="1">
        <v>0</v>
      </c>
      <c r="AL534" s="1">
        <v>0</v>
      </c>
      <c r="AM534" s="1">
        <v>0</v>
      </c>
      <c r="AN534" s="1">
        <v>0</v>
      </c>
      <c r="AO534" s="1">
        <v>0</v>
      </c>
      <c r="AP534" s="1">
        <v>0</v>
      </c>
      <c r="AQ534" s="1">
        <v>0</v>
      </c>
      <c r="AR534" s="1">
        <v>0</v>
      </c>
      <c r="AS534" s="1">
        <v>0</v>
      </c>
      <c r="AT534" s="1">
        <v>0</v>
      </c>
      <c r="AU534" s="1">
        <v>0</v>
      </c>
      <c r="AV534" s="1">
        <v>0</v>
      </c>
      <c r="AW534" s="1" t="s">
        <v>2923</v>
      </c>
      <c r="AX534" s="1" t="s">
        <v>2937</v>
      </c>
      <c r="AY534" s="1">
        <v>5</v>
      </c>
      <c r="AZ534" s="1">
        <v>5</v>
      </c>
      <c r="BA534" s="1">
        <v>15</v>
      </c>
      <c r="BB534" s="1">
        <v>15</v>
      </c>
      <c r="BC534" s="1">
        <v>0</v>
      </c>
      <c r="BD534" s="1">
        <v>60</v>
      </c>
      <c r="BE534" s="1">
        <v>100</v>
      </c>
      <c r="BF534" s="1">
        <v>0</v>
      </c>
      <c r="BG534" s="1">
        <v>0</v>
      </c>
      <c r="BH534" s="1">
        <v>0</v>
      </c>
      <c r="BI534" s="1">
        <v>0</v>
      </c>
      <c r="BJ534" s="1">
        <v>160</v>
      </c>
      <c r="BK534" s="1" t="s">
        <v>2888</v>
      </c>
      <c r="BL534" s="1" t="s">
        <v>654</v>
      </c>
      <c r="BM534" s="1" t="s">
        <v>654</v>
      </c>
      <c r="BN534" s="1">
        <v>52201</v>
      </c>
      <c r="BO534" s="1">
        <v>20</v>
      </c>
      <c r="BP534" s="1">
        <v>5</v>
      </c>
      <c r="BQ534" s="1">
        <v>1</v>
      </c>
      <c r="BR534" s="1">
        <v>45</v>
      </c>
      <c r="BS534" s="1">
        <v>45</v>
      </c>
      <c r="BT534" s="1">
        <v>0</v>
      </c>
      <c r="BU534" s="1">
        <v>0</v>
      </c>
      <c r="BV534" s="1">
        <v>0</v>
      </c>
      <c r="BW534" s="1">
        <v>0</v>
      </c>
      <c r="BX534" s="1">
        <v>0</v>
      </c>
      <c r="BY534" s="1">
        <v>1.4</v>
      </c>
      <c r="BZ534" s="1">
        <v>1.6</v>
      </c>
      <c r="CA534" s="1">
        <v>1.2</v>
      </c>
      <c r="CB534" s="1">
        <v>30</v>
      </c>
      <c r="CC534" s="1">
        <v>40</v>
      </c>
      <c r="CD534" s="1">
        <v>30</v>
      </c>
      <c r="CE534" s="1">
        <v>0.4</v>
      </c>
      <c r="CF534" s="1">
        <v>0.5</v>
      </c>
      <c r="CG534" s="1">
        <v>3.1</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0.5</v>
      </c>
      <c r="EP534" s="1">
        <v>0.5</v>
      </c>
      <c r="EQ534" s="1">
        <v>0</v>
      </c>
      <c r="ER534" s="1">
        <v>0</v>
      </c>
      <c r="ES534" s="1">
        <v>0</v>
      </c>
      <c r="ET534" s="1">
        <v>0</v>
      </c>
      <c r="EU534" s="1">
        <v>0</v>
      </c>
      <c r="EV534" s="1">
        <v>0</v>
      </c>
      <c r="EW534" s="1">
        <v>0</v>
      </c>
      <c r="EX534" s="1">
        <v>0</v>
      </c>
      <c r="EY534" s="1">
        <v>68</v>
      </c>
      <c r="EZ534" s="1">
        <v>0</v>
      </c>
    </row>
    <row r="535" spans="1:156">
      <c r="A535" s="1">
        <v>70404</v>
      </c>
      <c r="B535" s="1" t="s">
        <v>2938</v>
      </c>
      <c r="C535" s="1">
        <v>4</v>
      </c>
      <c r="D535" s="1">
        <v>108</v>
      </c>
      <c r="E535" s="1">
        <v>2</v>
      </c>
      <c r="F535" s="1">
        <v>50</v>
      </c>
      <c r="G535" s="1">
        <v>0.4</v>
      </c>
      <c r="H535" s="1">
        <v>18</v>
      </c>
      <c r="I535" s="1">
        <v>1</v>
      </c>
      <c r="J535" s="1">
        <v>4</v>
      </c>
      <c r="K535" s="1" t="s">
        <v>1409</v>
      </c>
      <c r="L535" s="1" t="s">
        <v>2939</v>
      </c>
      <c r="M535" s="1" t="s">
        <v>2940</v>
      </c>
      <c r="N535" s="1" t="s">
        <v>1104</v>
      </c>
      <c r="O535" s="1">
        <v>155</v>
      </c>
      <c r="P535" s="3" t="s">
        <v>2941</v>
      </c>
      <c r="Q535" s="1">
        <v>0</v>
      </c>
      <c r="R535" s="1">
        <v>0</v>
      </c>
      <c r="S535" s="1">
        <v>7</v>
      </c>
      <c r="T535" s="1">
        <v>1</v>
      </c>
      <c r="U535" s="1">
        <v>1</v>
      </c>
      <c r="V535" s="1">
        <v>4</v>
      </c>
      <c r="W535" s="1">
        <v>1</v>
      </c>
      <c r="X535" s="1">
        <v>0</v>
      </c>
      <c r="Y535" s="1">
        <v>0</v>
      </c>
      <c r="Z535" s="1">
        <v>4</v>
      </c>
      <c r="AA535" s="1">
        <v>0</v>
      </c>
      <c r="AB535" s="1">
        <v>0</v>
      </c>
      <c r="AC535" s="1">
        <v>0</v>
      </c>
      <c r="AD535" s="1">
        <v>0</v>
      </c>
      <c r="AE535" s="1">
        <v>0</v>
      </c>
      <c r="AF535" s="1">
        <v>120</v>
      </c>
      <c r="AG535" s="1" t="s">
        <v>2942</v>
      </c>
      <c r="AH535" s="1">
        <v>6</v>
      </c>
      <c r="AI535" s="1">
        <v>0</v>
      </c>
      <c r="AJ535" s="1">
        <v>0</v>
      </c>
      <c r="AK535" s="1">
        <v>0</v>
      </c>
      <c r="AL535" s="1">
        <v>0</v>
      </c>
      <c r="AM535" s="1">
        <v>0</v>
      </c>
      <c r="AN535" s="1">
        <v>0</v>
      </c>
      <c r="AO535" s="1">
        <v>0</v>
      </c>
      <c r="AP535" s="1">
        <v>0</v>
      </c>
      <c r="AQ535" s="1">
        <v>0</v>
      </c>
      <c r="AR535" s="1">
        <v>0</v>
      </c>
      <c r="AS535" s="1">
        <v>0</v>
      </c>
      <c r="AT535" s="1">
        <v>0</v>
      </c>
      <c r="AU535" s="1">
        <v>0</v>
      </c>
      <c r="AV535" s="1">
        <v>0</v>
      </c>
      <c r="AW535" s="1" t="s">
        <v>2923</v>
      </c>
      <c r="AX535" s="1" t="s">
        <v>2943</v>
      </c>
      <c r="AY535" s="1">
        <v>30</v>
      </c>
      <c r="AZ535" s="1">
        <v>30</v>
      </c>
      <c r="BA535" s="1">
        <v>30</v>
      </c>
      <c r="BB535" s="1">
        <v>30</v>
      </c>
      <c r="BC535" s="1">
        <v>0</v>
      </c>
      <c r="BD535" s="1">
        <v>50</v>
      </c>
      <c r="BE535" s="1">
        <v>100</v>
      </c>
      <c r="BF535" s="1">
        <v>50</v>
      </c>
      <c r="BG535" s="1">
        <v>0</v>
      </c>
      <c r="BH535" s="1">
        <v>0</v>
      </c>
      <c r="BI535" s="1">
        <v>0</v>
      </c>
      <c r="BJ535" s="1">
        <v>220</v>
      </c>
      <c r="BK535" s="1" t="s">
        <v>2882</v>
      </c>
      <c r="BL535" s="1" t="s">
        <v>2931</v>
      </c>
      <c r="BM535" s="1" t="s">
        <v>654</v>
      </c>
      <c r="BN535" s="1">
        <v>82501</v>
      </c>
      <c r="BO535" s="1">
        <v>0</v>
      </c>
      <c r="BP535" s="1">
        <v>15</v>
      </c>
      <c r="BQ535" s="1">
        <v>1</v>
      </c>
      <c r="BR535" s="1">
        <v>35</v>
      </c>
      <c r="BS535" s="1">
        <v>35</v>
      </c>
      <c r="BT535" s="1">
        <v>20</v>
      </c>
      <c r="BU535" s="1">
        <v>20</v>
      </c>
      <c r="BV535" s="1">
        <v>0</v>
      </c>
      <c r="BW535" s="1">
        <v>0</v>
      </c>
      <c r="BX535" s="1">
        <v>0</v>
      </c>
      <c r="BY535" s="1">
        <v>1.4</v>
      </c>
      <c r="BZ535" s="1">
        <v>2.5</v>
      </c>
      <c r="CA535" s="1">
        <v>1.5</v>
      </c>
      <c r="CB535" s="1">
        <v>20</v>
      </c>
      <c r="CC535" s="1">
        <v>50</v>
      </c>
      <c r="CD535" s="1">
        <v>30</v>
      </c>
      <c r="CE535" s="1">
        <v>0.6</v>
      </c>
      <c r="CF535" s="1">
        <v>0.6</v>
      </c>
      <c r="CG535" s="1">
        <v>3.3</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1.5</v>
      </c>
      <c r="EQ535" s="1">
        <v>0</v>
      </c>
      <c r="ER535" s="1">
        <v>0</v>
      </c>
      <c r="ES535" s="1">
        <v>0</v>
      </c>
      <c r="ET535" s="1">
        <v>0</v>
      </c>
      <c r="EU535" s="1">
        <v>0</v>
      </c>
      <c r="EV535" s="1">
        <v>0</v>
      </c>
      <c r="EW535" s="1">
        <v>0</v>
      </c>
      <c r="EX535" s="1">
        <v>0</v>
      </c>
      <c r="EY535" s="1">
        <v>8</v>
      </c>
      <c r="EZ535" s="1">
        <v>100</v>
      </c>
    </row>
    <row r="536" spans="1:156">
      <c r="A536" s="1">
        <v>70405</v>
      </c>
      <c r="B536" s="1" t="s">
        <v>2944</v>
      </c>
      <c r="C536" s="1">
        <v>5</v>
      </c>
      <c r="D536" s="1">
        <v>108</v>
      </c>
      <c r="E536" s="1">
        <v>3</v>
      </c>
      <c r="F536" s="1">
        <v>60</v>
      </c>
      <c r="G536" s="1">
        <v>0.5</v>
      </c>
      <c r="H536" s="1">
        <v>27</v>
      </c>
      <c r="I536" s="1">
        <v>1</v>
      </c>
      <c r="J536" s="1">
        <v>3</v>
      </c>
      <c r="K536" s="1" t="s">
        <v>1409</v>
      </c>
      <c r="L536" s="1" t="s">
        <v>796</v>
      </c>
      <c r="M536" s="1" t="s">
        <v>1012</v>
      </c>
      <c r="N536" s="1" t="s">
        <v>658</v>
      </c>
      <c r="O536" s="1">
        <v>230</v>
      </c>
      <c r="P536" s="3" t="s">
        <v>2945</v>
      </c>
      <c r="Q536" s="1">
        <v>0</v>
      </c>
      <c r="R536" s="1">
        <v>0</v>
      </c>
      <c r="S536" s="1">
        <v>7</v>
      </c>
      <c r="T536" s="1">
        <v>1</v>
      </c>
      <c r="U536" s="1">
        <v>2</v>
      </c>
      <c r="V536" s="1">
        <v>4</v>
      </c>
      <c r="W536" s="1">
        <v>1</v>
      </c>
      <c r="X536" s="1">
        <v>0</v>
      </c>
      <c r="Y536" s="1">
        <v>4</v>
      </c>
      <c r="Z536" s="1">
        <v>5</v>
      </c>
      <c r="AA536" s="1">
        <v>0</v>
      </c>
      <c r="AB536" s="1">
        <v>0</v>
      </c>
      <c r="AC536" s="1">
        <v>0</v>
      </c>
      <c r="AD536" s="1">
        <v>0</v>
      </c>
      <c r="AE536" s="1">
        <v>0</v>
      </c>
      <c r="AF536" s="1">
        <v>120</v>
      </c>
      <c r="AG536" s="1" t="s">
        <v>2946</v>
      </c>
      <c r="AH536" s="1">
        <v>6</v>
      </c>
      <c r="AI536" s="1">
        <v>0</v>
      </c>
      <c r="AJ536" s="1">
        <v>0</v>
      </c>
      <c r="AK536" s="1">
        <v>0</v>
      </c>
      <c r="AL536" s="1">
        <v>0</v>
      </c>
      <c r="AM536" s="1">
        <v>0</v>
      </c>
      <c r="AN536" s="1">
        <v>0</v>
      </c>
      <c r="AO536" s="1">
        <v>0</v>
      </c>
      <c r="AP536" s="1">
        <v>0</v>
      </c>
      <c r="AQ536" s="1">
        <v>0</v>
      </c>
      <c r="AR536" s="1">
        <v>0</v>
      </c>
      <c r="AS536" s="1">
        <v>0</v>
      </c>
      <c r="AT536" s="1">
        <v>0</v>
      </c>
      <c r="AU536" s="1">
        <v>0</v>
      </c>
      <c r="AV536" s="1">
        <v>0</v>
      </c>
      <c r="AW536" s="1" t="s">
        <v>2923</v>
      </c>
      <c r="AX536" s="1" t="s">
        <v>2947</v>
      </c>
      <c r="AY536" s="1">
        <v>15</v>
      </c>
      <c r="AZ536" s="1">
        <v>15</v>
      </c>
      <c r="BA536" s="1">
        <v>15</v>
      </c>
      <c r="BB536" s="1">
        <v>15</v>
      </c>
      <c r="BC536" s="1">
        <v>0</v>
      </c>
      <c r="BD536" s="1">
        <v>70</v>
      </c>
      <c r="BE536" s="1">
        <v>100</v>
      </c>
      <c r="BF536" s="1">
        <v>150</v>
      </c>
      <c r="BG536" s="1">
        <v>0</v>
      </c>
      <c r="BH536" s="1">
        <v>0</v>
      </c>
      <c r="BI536" s="1">
        <v>0</v>
      </c>
      <c r="BJ536" s="1">
        <v>260</v>
      </c>
      <c r="BK536" s="1" t="s">
        <v>2908</v>
      </c>
      <c r="BL536" s="1" t="s">
        <v>654</v>
      </c>
      <c r="BM536" s="1" t="s">
        <v>654</v>
      </c>
      <c r="BN536" s="1">
        <v>52201</v>
      </c>
      <c r="BO536" s="1">
        <v>35</v>
      </c>
      <c r="BP536" s="1">
        <v>10</v>
      </c>
      <c r="BQ536" s="1">
        <v>1</v>
      </c>
      <c r="BR536" s="1">
        <v>25</v>
      </c>
      <c r="BS536" s="1">
        <v>25</v>
      </c>
      <c r="BT536" s="1">
        <v>0</v>
      </c>
      <c r="BU536" s="1">
        <v>0</v>
      </c>
      <c r="BV536" s="1">
        <v>0</v>
      </c>
      <c r="BW536" s="1">
        <v>0</v>
      </c>
      <c r="BX536" s="1">
        <v>0</v>
      </c>
      <c r="BY536" s="1">
        <v>2.6</v>
      </c>
      <c r="BZ536" s="1">
        <v>2.2</v>
      </c>
      <c r="CA536" s="1">
        <v>1.8</v>
      </c>
      <c r="CB536" s="1">
        <v>40</v>
      </c>
      <c r="CC536" s="1">
        <v>40</v>
      </c>
      <c r="CD536" s="1">
        <v>20</v>
      </c>
      <c r="CE536" s="1">
        <v>0.6</v>
      </c>
      <c r="CF536" s="1">
        <v>2</v>
      </c>
      <c r="CG536" s="1">
        <v>3.9</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1.75</v>
      </c>
      <c r="EP536" s="1">
        <v>1</v>
      </c>
      <c r="EQ536" s="1">
        <v>0</v>
      </c>
      <c r="ER536" s="1">
        <v>0</v>
      </c>
      <c r="ES536" s="1">
        <v>0</v>
      </c>
      <c r="ET536" s="1">
        <v>0</v>
      </c>
      <c r="EU536" s="1">
        <v>0</v>
      </c>
      <c r="EV536" s="1">
        <v>0</v>
      </c>
      <c r="EW536" s="1">
        <v>0</v>
      </c>
      <c r="EX536" s="1">
        <v>0</v>
      </c>
      <c r="EY536" s="1">
        <v>68</v>
      </c>
      <c r="EZ536" s="1">
        <v>0</v>
      </c>
    </row>
    <row r="537" spans="1:156">
      <c r="A537" s="1">
        <v>70406</v>
      </c>
      <c r="B537" s="1" t="s">
        <v>2948</v>
      </c>
      <c r="C537" s="1">
        <v>6</v>
      </c>
      <c r="D537" s="1">
        <v>108</v>
      </c>
      <c r="E537" s="1">
        <v>3</v>
      </c>
      <c r="F537" s="1">
        <v>70</v>
      </c>
      <c r="G537" s="1">
        <v>0.6</v>
      </c>
      <c r="H537" s="1">
        <v>38</v>
      </c>
      <c r="I537" s="1">
        <v>1</v>
      </c>
      <c r="J537" s="1">
        <v>3</v>
      </c>
      <c r="K537" s="1" t="s">
        <v>1409</v>
      </c>
      <c r="L537" s="1" t="s">
        <v>2949</v>
      </c>
      <c r="M537" s="1" t="s">
        <v>2950</v>
      </c>
      <c r="N537" s="1" t="s">
        <v>1089</v>
      </c>
      <c r="O537" s="1">
        <v>320</v>
      </c>
      <c r="P537" s="3" t="s">
        <v>2951</v>
      </c>
      <c r="Q537" s="1">
        <v>0</v>
      </c>
      <c r="R537" s="1">
        <v>0</v>
      </c>
      <c r="S537" s="1">
        <v>7</v>
      </c>
      <c r="T537" s="1">
        <v>1</v>
      </c>
      <c r="U537" s="1">
        <v>2</v>
      </c>
      <c r="V537" s="1">
        <v>4</v>
      </c>
      <c r="W537" s="1">
        <v>1</v>
      </c>
      <c r="X537" s="1">
        <v>0</v>
      </c>
      <c r="Y537" s="1">
        <v>4</v>
      </c>
      <c r="Z537" s="1">
        <v>6</v>
      </c>
      <c r="AA537" s="1">
        <v>0</v>
      </c>
      <c r="AB537" s="1">
        <v>0</v>
      </c>
      <c r="AC537" s="1">
        <v>0</v>
      </c>
      <c r="AD537" s="1">
        <v>0</v>
      </c>
      <c r="AE537" s="1">
        <v>0</v>
      </c>
      <c r="AF537" s="1">
        <v>120</v>
      </c>
      <c r="AG537" s="1" t="s">
        <v>2952</v>
      </c>
      <c r="AH537" s="1">
        <v>6</v>
      </c>
      <c r="AI537" s="1">
        <v>0</v>
      </c>
      <c r="AJ537" s="1">
        <v>0</v>
      </c>
      <c r="AK537" s="1">
        <v>0</v>
      </c>
      <c r="AL537" s="1">
        <v>0</v>
      </c>
      <c r="AM537" s="1">
        <v>0</v>
      </c>
      <c r="AN537" s="1">
        <v>0</v>
      </c>
      <c r="AO537" s="1">
        <v>0</v>
      </c>
      <c r="AP537" s="1">
        <v>0</v>
      </c>
      <c r="AQ537" s="1">
        <v>0</v>
      </c>
      <c r="AR537" s="1">
        <v>0</v>
      </c>
      <c r="AS537" s="1">
        <v>0</v>
      </c>
      <c r="AT537" s="1">
        <v>0</v>
      </c>
      <c r="AU537" s="1">
        <v>0</v>
      </c>
      <c r="AV537" s="1">
        <v>0</v>
      </c>
      <c r="AW537" s="1" t="s">
        <v>2923</v>
      </c>
      <c r="AX537" s="1" t="s">
        <v>2953</v>
      </c>
      <c r="AY537" s="1">
        <v>30</v>
      </c>
      <c r="AZ537" s="1">
        <v>30</v>
      </c>
      <c r="BA537" s="1">
        <v>55</v>
      </c>
      <c r="BB537" s="1">
        <v>55</v>
      </c>
      <c r="BC537" s="1">
        <v>0</v>
      </c>
      <c r="BD537" s="1">
        <v>70</v>
      </c>
      <c r="BE537" s="1">
        <v>100</v>
      </c>
      <c r="BF537" s="1">
        <v>100</v>
      </c>
      <c r="BG537" s="1">
        <v>0</v>
      </c>
      <c r="BH537" s="1">
        <v>0</v>
      </c>
      <c r="BI537" s="1">
        <v>0</v>
      </c>
      <c r="BJ537" s="1">
        <v>240</v>
      </c>
      <c r="BK537" s="1" t="s">
        <v>2954</v>
      </c>
      <c r="BL537" s="1" t="s">
        <v>654</v>
      </c>
      <c r="BM537" s="1" t="s">
        <v>654</v>
      </c>
      <c r="BN537" s="1">
        <v>82501</v>
      </c>
      <c r="BO537" s="1">
        <v>0</v>
      </c>
      <c r="BP537" s="1">
        <v>5</v>
      </c>
      <c r="BQ537" s="1">
        <v>1</v>
      </c>
      <c r="BR537" s="1">
        <v>40</v>
      </c>
      <c r="BS537" s="1">
        <v>40</v>
      </c>
      <c r="BT537" s="1">
        <v>25</v>
      </c>
      <c r="BU537" s="1">
        <v>25</v>
      </c>
      <c r="BV537" s="1">
        <v>0</v>
      </c>
      <c r="BW537" s="1">
        <v>0</v>
      </c>
      <c r="BX537" s="1">
        <v>0</v>
      </c>
      <c r="BY537" s="1">
        <v>1.6</v>
      </c>
      <c r="BZ537" s="1">
        <v>4</v>
      </c>
      <c r="CA537" s="1">
        <v>2.2</v>
      </c>
      <c r="CB537" s="1">
        <v>20</v>
      </c>
      <c r="CC537" s="1">
        <v>50</v>
      </c>
      <c r="CD537" s="1">
        <v>30</v>
      </c>
      <c r="CE537" s="1">
        <v>1</v>
      </c>
      <c r="CF537" s="1">
        <v>1.8</v>
      </c>
      <c r="CG537" s="1">
        <v>4.3</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0.75</v>
      </c>
      <c r="EP537" s="1">
        <v>1.25</v>
      </c>
      <c r="EQ537" s="1">
        <v>1</v>
      </c>
      <c r="ER537" s="1">
        <v>0</v>
      </c>
      <c r="ES537" s="1">
        <v>0</v>
      </c>
      <c r="ET537" s="1">
        <v>0</v>
      </c>
      <c r="EU537" s="1">
        <v>0</v>
      </c>
      <c r="EV537" s="1">
        <v>0</v>
      </c>
      <c r="EW537" s="1">
        <v>0</v>
      </c>
      <c r="EX537" s="1">
        <v>0</v>
      </c>
      <c r="EY537" s="1">
        <v>68</v>
      </c>
      <c r="EZ537" s="1">
        <v>0</v>
      </c>
    </row>
    <row r="538" spans="1:156">
      <c r="A538" s="1">
        <v>70407</v>
      </c>
      <c r="B538" s="1" t="s">
        <v>2955</v>
      </c>
      <c r="C538" s="1">
        <v>7</v>
      </c>
      <c r="D538" s="1">
        <v>108</v>
      </c>
      <c r="E538" s="1">
        <v>4</v>
      </c>
      <c r="F538" s="1">
        <v>80</v>
      </c>
      <c r="G538" s="1">
        <v>0.7</v>
      </c>
      <c r="H538" s="1">
        <v>51</v>
      </c>
      <c r="I538" s="1">
        <v>1</v>
      </c>
      <c r="J538" s="1">
        <v>5</v>
      </c>
      <c r="K538" s="1" t="s">
        <v>1409</v>
      </c>
      <c r="L538" s="1" t="s">
        <v>2956</v>
      </c>
      <c r="M538" s="1" t="s">
        <v>2957</v>
      </c>
      <c r="N538" s="1" t="s">
        <v>1089</v>
      </c>
      <c r="O538" s="1">
        <v>425</v>
      </c>
      <c r="P538" s="3" t="s">
        <v>2958</v>
      </c>
      <c r="Q538" s="1">
        <v>0</v>
      </c>
      <c r="R538" s="1">
        <v>0</v>
      </c>
      <c r="S538" s="1">
        <v>7</v>
      </c>
      <c r="T538" s="1">
        <v>1</v>
      </c>
      <c r="U538" s="1">
        <v>2</v>
      </c>
      <c r="V538" s="1">
        <v>4</v>
      </c>
      <c r="W538" s="1">
        <v>1</v>
      </c>
      <c r="X538" s="1">
        <v>0</v>
      </c>
      <c r="Y538" s="1">
        <v>0</v>
      </c>
      <c r="Z538" s="1">
        <v>7</v>
      </c>
      <c r="AA538" s="1">
        <v>0</v>
      </c>
      <c r="AB538" s="1">
        <v>0</v>
      </c>
      <c r="AC538" s="1">
        <v>0</v>
      </c>
      <c r="AD538" s="1">
        <v>0</v>
      </c>
      <c r="AE538" s="1">
        <v>0</v>
      </c>
      <c r="AF538" s="1">
        <v>120</v>
      </c>
      <c r="AG538" s="1" t="s">
        <v>2959</v>
      </c>
      <c r="AH538" s="1">
        <v>9</v>
      </c>
      <c r="AI538" s="1">
        <v>0</v>
      </c>
      <c r="AJ538" s="1">
        <v>0</v>
      </c>
      <c r="AK538" s="1">
        <v>0</v>
      </c>
      <c r="AL538" s="1">
        <v>0</v>
      </c>
      <c r="AM538" s="1">
        <v>0</v>
      </c>
      <c r="AN538" s="1">
        <v>0</v>
      </c>
      <c r="AO538" s="1">
        <v>0</v>
      </c>
      <c r="AP538" s="1">
        <v>0</v>
      </c>
      <c r="AQ538" s="1">
        <v>0</v>
      </c>
      <c r="AR538" s="1">
        <v>0</v>
      </c>
      <c r="AS538" s="1">
        <v>0</v>
      </c>
      <c r="AT538" s="1">
        <v>0</v>
      </c>
      <c r="AU538" s="1">
        <v>0</v>
      </c>
      <c r="AV538" s="1">
        <v>0</v>
      </c>
      <c r="AW538" s="1" t="s">
        <v>2923</v>
      </c>
      <c r="AX538" s="1" t="s">
        <v>2960</v>
      </c>
      <c r="AY538" s="1">
        <v>5</v>
      </c>
      <c r="AZ538" s="1">
        <v>5</v>
      </c>
      <c r="BA538" s="1">
        <v>15</v>
      </c>
      <c r="BB538" s="1">
        <v>15</v>
      </c>
      <c r="BC538" s="1">
        <v>0</v>
      </c>
      <c r="BD538" s="1">
        <v>70</v>
      </c>
      <c r="BE538" s="1">
        <v>100</v>
      </c>
      <c r="BF538" s="1">
        <v>50</v>
      </c>
      <c r="BG538" s="1">
        <v>0</v>
      </c>
      <c r="BH538" s="1">
        <v>0</v>
      </c>
      <c r="BI538" s="1">
        <v>0</v>
      </c>
      <c r="BJ538" s="1">
        <v>280</v>
      </c>
      <c r="BK538" s="1" t="s">
        <v>2882</v>
      </c>
      <c r="BL538" s="1" t="s">
        <v>2961</v>
      </c>
      <c r="BM538" s="1" t="s">
        <v>654</v>
      </c>
      <c r="BN538" s="1">
        <v>82501</v>
      </c>
      <c r="BO538" s="1">
        <v>10</v>
      </c>
      <c r="BP538" s="1">
        <v>10</v>
      </c>
      <c r="BQ538" s="1">
        <v>1</v>
      </c>
      <c r="BR538" s="1">
        <v>40</v>
      </c>
      <c r="BS538" s="1">
        <v>40</v>
      </c>
      <c r="BT538" s="1">
        <v>10</v>
      </c>
      <c r="BU538" s="1">
        <v>10</v>
      </c>
      <c r="BV538" s="1">
        <v>0</v>
      </c>
      <c r="BW538" s="1">
        <v>0</v>
      </c>
      <c r="BX538" s="1">
        <v>0</v>
      </c>
      <c r="BY538" s="1">
        <v>2</v>
      </c>
      <c r="BZ538" s="1">
        <v>5</v>
      </c>
      <c r="CA538" s="1">
        <v>2</v>
      </c>
      <c r="CB538" s="1">
        <v>20</v>
      </c>
      <c r="CC538" s="1">
        <v>70</v>
      </c>
      <c r="CD538" s="1">
        <v>10</v>
      </c>
      <c r="CE538" s="1">
        <v>0.9</v>
      </c>
      <c r="CF538" s="1">
        <v>2.4</v>
      </c>
      <c r="CG538" s="1">
        <v>4.5</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3.25</v>
      </c>
      <c r="EQ538" s="1">
        <v>0</v>
      </c>
      <c r="ER538" s="1">
        <v>0</v>
      </c>
      <c r="ES538" s="1">
        <v>0</v>
      </c>
      <c r="ET538" s="1">
        <v>0</v>
      </c>
      <c r="EU538" s="1">
        <v>0</v>
      </c>
      <c r="EV538" s="1">
        <v>0</v>
      </c>
      <c r="EW538" s="1">
        <v>0</v>
      </c>
      <c r="EX538" s="1">
        <v>0</v>
      </c>
      <c r="EY538" s="1">
        <v>8</v>
      </c>
      <c r="EZ538" s="1">
        <v>0</v>
      </c>
    </row>
    <row r="539" spans="1:156">
      <c r="A539" s="1">
        <v>70408</v>
      </c>
      <c r="B539" s="1" t="s">
        <v>2962</v>
      </c>
      <c r="C539" s="1">
        <v>8</v>
      </c>
      <c r="D539" s="1">
        <v>108</v>
      </c>
      <c r="E539" s="1">
        <v>4</v>
      </c>
      <c r="F539" s="1">
        <v>90</v>
      </c>
      <c r="G539" s="1">
        <v>0.8</v>
      </c>
      <c r="H539" s="1">
        <v>66</v>
      </c>
      <c r="I539" s="1">
        <v>1</v>
      </c>
      <c r="J539" s="1">
        <v>3</v>
      </c>
      <c r="K539" s="1" t="s">
        <v>1409</v>
      </c>
      <c r="L539" s="1" t="s">
        <v>771</v>
      </c>
      <c r="M539" s="1" t="s">
        <v>2126</v>
      </c>
      <c r="N539" s="1" t="s">
        <v>658</v>
      </c>
      <c r="O539" s="1">
        <v>545</v>
      </c>
      <c r="P539" s="3" t="s">
        <v>2963</v>
      </c>
      <c r="Q539" s="1">
        <v>0</v>
      </c>
      <c r="R539" s="1">
        <v>0</v>
      </c>
      <c r="S539" s="1">
        <v>7</v>
      </c>
      <c r="T539" s="1">
        <v>1</v>
      </c>
      <c r="U539" s="1">
        <v>2</v>
      </c>
      <c r="V539" s="1">
        <v>4</v>
      </c>
      <c r="W539" s="1">
        <v>1</v>
      </c>
      <c r="X539" s="1">
        <v>1</v>
      </c>
      <c r="Y539" s="1">
        <v>4</v>
      </c>
      <c r="Z539" s="1">
        <v>8</v>
      </c>
      <c r="AA539" s="1">
        <v>0</v>
      </c>
      <c r="AB539" s="1">
        <v>0</v>
      </c>
      <c r="AC539" s="1">
        <v>0</v>
      </c>
      <c r="AD539" s="1">
        <v>0</v>
      </c>
      <c r="AE539" s="1">
        <v>0</v>
      </c>
      <c r="AF539" s="1">
        <v>120</v>
      </c>
      <c r="AG539" s="1" t="s">
        <v>2964</v>
      </c>
      <c r="AH539" s="1">
        <v>9</v>
      </c>
      <c r="AI539" s="1">
        <v>0</v>
      </c>
      <c r="AJ539" s="1">
        <v>0</v>
      </c>
      <c r="AK539" s="1">
        <v>0</v>
      </c>
      <c r="AL539" s="1">
        <v>0</v>
      </c>
      <c r="AM539" s="1">
        <v>0</v>
      </c>
      <c r="AN539" s="1">
        <v>0</v>
      </c>
      <c r="AO539" s="1">
        <v>0</v>
      </c>
      <c r="AP539" s="1">
        <v>0</v>
      </c>
      <c r="AQ539" s="1">
        <v>0</v>
      </c>
      <c r="AR539" s="1">
        <v>0</v>
      </c>
      <c r="AS539" s="1">
        <v>0</v>
      </c>
      <c r="AT539" s="1">
        <v>0</v>
      </c>
      <c r="AU539" s="1">
        <v>0</v>
      </c>
      <c r="AV539" s="1">
        <v>0</v>
      </c>
      <c r="AW539" s="1" t="s">
        <v>2923</v>
      </c>
      <c r="AX539" s="1" t="s">
        <v>2965</v>
      </c>
      <c r="AY539" s="1">
        <v>30</v>
      </c>
      <c r="AZ539" s="1">
        <v>30</v>
      </c>
      <c r="BA539" s="1">
        <v>30</v>
      </c>
      <c r="BB539" s="1">
        <v>30</v>
      </c>
      <c r="BC539" s="1">
        <v>0</v>
      </c>
      <c r="BD539" s="1">
        <v>100</v>
      </c>
      <c r="BE539" s="1">
        <v>100</v>
      </c>
      <c r="BF539" s="1">
        <v>150</v>
      </c>
      <c r="BG539" s="1">
        <v>0</v>
      </c>
      <c r="BH539" s="1">
        <v>0</v>
      </c>
      <c r="BI539" s="1">
        <v>0</v>
      </c>
      <c r="BJ539" s="1">
        <v>440</v>
      </c>
      <c r="BK539" s="1" t="s">
        <v>2908</v>
      </c>
      <c r="BL539" s="1" t="s">
        <v>2931</v>
      </c>
      <c r="BM539" s="1" t="s">
        <v>654</v>
      </c>
      <c r="BN539" s="1">
        <v>52201</v>
      </c>
      <c r="BO539" s="1">
        <v>50</v>
      </c>
      <c r="BP539" s="1">
        <v>0</v>
      </c>
      <c r="BQ539" s="1">
        <v>1</v>
      </c>
      <c r="BR539" s="1">
        <v>20</v>
      </c>
      <c r="BS539" s="1">
        <v>20</v>
      </c>
      <c r="BT539" s="1">
        <v>0</v>
      </c>
      <c r="BU539" s="1">
        <v>0</v>
      </c>
      <c r="BV539" s="1">
        <v>0</v>
      </c>
      <c r="BW539" s="1">
        <v>0</v>
      </c>
      <c r="BX539" s="1">
        <v>0</v>
      </c>
      <c r="BY539" s="1">
        <v>3.6</v>
      </c>
      <c r="BZ539" s="1">
        <v>3.4</v>
      </c>
      <c r="CA539" s="1">
        <v>3.2</v>
      </c>
      <c r="CB539" s="1">
        <v>40</v>
      </c>
      <c r="CC539" s="1">
        <v>30</v>
      </c>
      <c r="CD539" s="1">
        <v>30</v>
      </c>
      <c r="CE539" s="1">
        <v>0</v>
      </c>
      <c r="CF539" s="1">
        <v>2.8</v>
      </c>
      <c r="CG539" s="1">
        <v>5.3</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2.5</v>
      </c>
      <c r="EP539" s="1">
        <v>1</v>
      </c>
      <c r="EQ539" s="1">
        <v>0</v>
      </c>
      <c r="ER539" s="1">
        <v>0</v>
      </c>
      <c r="ES539" s="1">
        <v>0</v>
      </c>
      <c r="ET539" s="1">
        <v>0</v>
      </c>
      <c r="EU539" s="1">
        <v>0</v>
      </c>
      <c r="EV539" s="1">
        <v>0</v>
      </c>
      <c r="EW539" s="1">
        <v>0</v>
      </c>
      <c r="EX539" s="1">
        <v>0</v>
      </c>
      <c r="EY539" s="1">
        <v>68</v>
      </c>
      <c r="EZ539" s="1">
        <v>0</v>
      </c>
    </row>
    <row r="540" spans="1:156">
      <c r="A540" s="1">
        <v>70409</v>
      </c>
      <c r="B540" s="1" t="s">
        <v>2966</v>
      </c>
      <c r="C540" s="1">
        <v>9</v>
      </c>
      <c r="D540" s="1">
        <v>108</v>
      </c>
      <c r="E540" s="1">
        <v>5</v>
      </c>
      <c r="F540" s="1">
        <v>100</v>
      </c>
      <c r="G540" s="1">
        <v>0.9</v>
      </c>
      <c r="H540" s="1">
        <v>83</v>
      </c>
      <c r="I540" s="1">
        <v>1</v>
      </c>
      <c r="J540" s="1">
        <v>2</v>
      </c>
      <c r="K540" s="1" t="s">
        <v>1409</v>
      </c>
      <c r="L540" s="1" t="s">
        <v>2967</v>
      </c>
      <c r="M540" s="1" t="s">
        <v>2968</v>
      </c>
      <c r="N540" s="1" t="s">
        <v>1089</v>
      </c>
      <c r="O540" s="1">
        <v>680</v>
      </c>
      <c r="P540" s="3" t="s">
        <v>2969</v>
      </c>
      <c r="Q540" s="1">
        <v>0</v>
      </c>
      <c r="R540" s="1">
        <v>0</v>
      </c>
      <c r="S540" s="1">
        <v>7</v>
      </c>
      <c r="T540" s="1">
        <v>1</v>
      </c>
      <c r="U540" s="1">
        <v>3</v>
      </c>
      <c r="V540" s="1">
        <v>4</v>
      </c>
      <c r="W540" s="1">
        <v>1</v>
      </c>
      <c r="X540" s="1">
        <v>1</v>
      </c>
      <c r="Y540" s="1">
        <v>0</v>
      </c>
      <c r="Z540" s="1">
        <v>9</v>
      </c>
      <c r="AA540" s="1">
        <v>0</v>
      </c>
      <c r="AB540" s="1">
        <v>0</v>
      </c>
      <c r="AC540" s="1">
        <v>0</v>
      </c>
      <c r="AD540" s="1">
        <v>0</v>
      </c>
      <c r="AE540" s="1">
        <v>0</v>
      </c>
      <c r="AF540" s="1">
        <v>120</v>
      </c>
      <c r="AG540" s="1" t="s">
        <v>2970</v>
      </c>
      <c r="AH540" s="1">
        <v>9</v>
      </c>
      <c r="AI540" s="1">
        <v>0</v>
      </c>
      <c r="AJ540" s="1">
        <v>0</v>
      </c>
      <c r="AK540" s="1">
        <v>0</v>
      </c>
      <c r="AL540" s="1">
        <v>0</v>
      </c>
      <c r="AM540" s="1">
        <v>0</v>
      </c>
      <c r="AN540" s="1">
        <v>0</v>
      </c>
      <c r="AO540" s="1">
        <v>0</v>
      </c>
      <c r="AP540" s="1">
        <v>0</v>
      </c>
      <c r="AQ540" s="1">
        <v>0</v>
      </c>
      <c r="AR540" s="1">
        <v>0</v>
      </c>
      <c r="AS540" s="1">
        <v>0</v>
      </c>
      <c r="AT540" s="1">
        <v>0</v>
      </c>
      <c r="AU540" s="1">
        <v>0</v>
      </c>
      <c r="AV540" s="1">
        <v>0</v>
      </c>
      <c r="AW540" s="1" t="s">
        <v>2923</v>
      </c>
      <c r="AX540" s="1" t="s">
        <v>2971</v>
      </c>
      <c r="AY540" s="1">
        <v>30</v>
      </c>
      <c r="AZ540" s="1">
        <v>30</v>
      </c>
      <c r="BA540" s="1">
        <v>30</v>
      </c>
      <c r="BB540" s="1">
        <v>30</v>
      </c>
      <c r="BC540" s="1">
        <v>0</v>
      </c>
      <c r="BD540" s="1">
        <v>70</v>
      </c>
      <c r="BE540" s="1">
        <v>100</v>
      </c>
      <c r="BF540" s="1">
        <v>200</v>
      </c>
      <c r="BG540" s="1">
        <v>0</v>
      </c>
      <c r="BH540" s="1">
        <v>0</v>
      </c>
      <c r="BI540" s="1">
        <v>0</v>
      </c>
      <c r="BJ540" s="1">
        <v>320</v>
      </c>
      <c r="BK540" s="1" t="s">
        <v>2888</v>
      </c>
      <c r="BL540" s="1" t="s">
        <v>2961</v>
      </c>
      <c r="BM540" s="1" t="s">
        <v>654</v>
      </c>
      <c r="BN540" s="1">
        <v>82501</v>
      </c>
      <c r="BO540" s="1">
        <v>10</v>
      </c>
      <c r="BP540" s="1">
        <v>10</v>
      </c>
      <c r="BQ540" s="1">
        <v>1</v>
      </c>
      <c r="BR540" s="1">
        <v>25</v>
      </c>
      <c r="BS540" s="1">
        <v>25</v>
      </c>
      <c r="BT540" s="1">
        <v>25</v>
      </c>
      <c r="BU540" s="1">
        <v>25</v>
      </c>
      <c r="BV540" s="1">
        <v>0</v>
      </c>
      <c r="BW540" s="1">
        <v>0</v>
      </c>
      <c r="BX540" s="1">
        <v>0</v>
      </c>
      <c r="BY540" s="1">
        <v>3.4</v>
      </c>
      <c r="BZ540" s="1">
        <v>6.2</v>
      </c>
      <c r="CA540" s="1">
        <v>-1</v>
      </c>
      <c r="CB540" s="1">
        <v>10</v>
      </c>
      <c r="CC540" s="1">
        <v>90</v>
      </c>
      <c r="CD540" s="1">
        <v>0</v>
      </c>
      <c r="CE540" s="1">
        <v>1.8</v>
      </c>
      <c r="CF540" s="1">
        <v>3.6</v>
      </c>
      <c r="CG540" s="1">
        <v>5.1</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1.25</v>
      </c>
      <c r="EP540" s="1">
        <v>3.5</v>
      </c>
      <c r="EQ540" s="1">
        <v>0</v>
      </c>
      <c r="ER540" s="1">
        <v>0</v>
      </c>
      <c r="ES540" s="1">
        <v>0</v>
      </c>
      <c r="ET540" s="1">
        <v>0</v>
      </c>
      <c r="EU540" s="1">
        <v>0</v>
      </c>
      <c r="EV540" s="1">
        <v>0</v>
      </c>
      <c r="EW540" s="1">
        <v>0</v>
      </c>
      <c r="EX540" s="1">
        <v>0</v>
      </c>
      <c r="EY540" s="1">
        <v>8</v>
      </c>
      <c r="EZ540" s="1">
        <v>0</v>
      </c>
    </row>
    <row r="541" spans="1:156">
      <c r="A541" s="1">
        <v>70501</v>
      </c>
      <c r="B541" s="1" t="s">
        <v>2972</v>
      </c>
      <c r="C541" s="1">
        <v>1</v>
      </c>
      <c r="D541" s="1">
        <v>108</v>
      </c>
      <c r="E541" s="1">
        <v>1</v>
      </c>
      <c r="F541" s="1">
        <v>20</v>
      </c>
      <c r="G541" s="1">
        <v>0.1</v>
      </c>
      <c r="H541" s="1">
        <v>3</v>
      </c>
      <c r="I541" s="1">
        <v>0</v>
      </c>
      <c r="J541" s="1">
        <v>5</v>
      </c>
      <c r="K541" s="1" t="s">
        <v>1409</v>
      </c>
      <c r="L541" s="1" t="s">
        <v>2973</v>
      </c>
      <c r="M541" s="1" t="s">
        <v>2974</v>
      </c>
      <c r="N541" s="1" t="s">
        <v>1089</v>
      </c>
      <c r="O541" s="1">
        <v>20</v>
      </c>
      <c r="P541" s="3" t="s">
        <v>2975</v>
      </c>
      <c r="Q541" s="1">
        <v>0</v>
      </c>
      <c r="R541" s="1">
        <v>0</v>
      </c>
      <c r="S541" s="1">
        <v>7</v>
      </c>
      <c r="T541" s="1">
        <v>1</v>
      </c>
      <c r="U541" s="1">
        <v>1</v>
      </c>
      <c r="V541" s="1">
        <v>5</v>
      </c>
      <c r="W541" s="1">
        <v>1</v>
      </c>
      <c r="X541" s="1">
        <v>0</v>
      </c>
      <c r="Y541" s="1">
        <v>5</v>
      </c>
      <c r="Z541" s="1">
        <v>1</v>
      </c>
      <c r="AA541" s="1">
        <v>0</v>
      </c>
      <c r="AB541" s="1">
        <v>0</v>
      </c>
      <c r="AC541" s="1">
        <v>0</v>
      </c>
      <c r="AD541" s="1">
        <v>0</v>
      </c>
      <c r="AE541" s="1">
        <v>0</v>
      </c>
      <c r="AF541" s="1">
        <v>120</v>
      </c>
      <c r="AG541" s="1" t="s">
        <v>2976</v>
      </c>
      <c r="AH541" s="1">
        <v>3</v>
      </c>
      <c r="AI541" s="1">
        <v>0</v>
      </c>
      <c r="AJ541" s="1">
        <v>0</v>
      </c>
      <c r="AK541" s="1">
        <v>0</v>
      </c>
      <c r="AL541" s="1">
        <v>0</v>
      </c>
      <c r="AM541" s="1">
        <v>0</v>
      </c>
      <c r="AN541" s="1">
        <v>0</v>
      </c>
      <c r="AO541" s="1">
        <v>0</v>
      </c>
      <c r="AP541" s="1">
        <v>0</v>
      </c>
      <c r="AQ541" s="1">
        <v>0</v>
      </c>
      <c r="AR541" s="1">
        <v>0</v>
      </c>
      <c r="AS541" s="1">
        <v>0</v>
      </c>
      <c r="AT541" s="1">
        <v>0</v>
      </c>
      <c r="AU541" s="1">
        <v>0</v>
      </c>
      <c r="AV541" s="1">
        <v>0</v>
      </c>
      <c r="AW541" s="1" t="s">
        <v>2977</v>
      </c>
      <c r="AX541" s="1" t="s">
        <v>2978</v>
      </c>
      <c r="AY541" s="1">
        <v>7</v>
      </c>
      <c r="AZ541" s="1">
        <v>7</v>
      </c>
      <c r="BA541" s="1">
        <v>15</v>
      </c>
      <c r="BB541" s="1">
        <v>15</v>
      </c>
      <c r="BC541" s="1">
        <v>0</v>
      </c>
      <c r="BD541" s="1">
        <v>0</v>
      </c>
      <c r="BE541" s="1">
        <v>100</v>
      </c>
      <c r="BF541" s="1">
        <v>50</v>
      </c>
      <c r="BG541" s="1">
        <v>0</v>
      </c>
      <c r="BH541" s="1">
        <v>0</v>
      </c>
      <c r="BI541" s="1">
        <v>0</v>
      </c>
      <c r="BJ541" s="1">
        <v>260</v>
      </c>
      <c r="BK541" s="1" t="s">
        <v>2979</v>
      </c>
      <c r="BL541" s="1" t="s">
        <v>654</v>
      </c>
      <c r="BM541" s="1" t="s">
        <v>654</v>
      </c>
      <c r="BN541" s="1">
        <v>52401</v>
      </c>
      <c r="BO541" s="1">
        <v>35</v>
      </c>
      <c r="BP541" s="1">
        <v>0</v>
      </c>
      <c r="BQ541" s="1">
        <v>1</v>
      </c>
      <c r="BR541" s="1">
        <v>25</v>
      </c>
      <c r="BS541" s="1">
        <v>25</v>
      </c>
      <c r="BT541" s="1">
        <v>10</v>
      </c>
      <c r="BU541" s="1">
        <v>10</v>
      </c>
      <c r="BV541" s="1">
        <v>0</v>
      </c>
      <c r="BW541" s="1">
        <v>0</v>
      </c>
      <c r="BX541" s="1">
        <v>0</v>
      </c>
      <c r="BY541" s="1">
        <v>0.8</v>
      </c>
      <c r="BZ541" s="1">
        <v>0.7</v>
      </c>
      <c r="CA541" s="1">
        <v>0.3</v>
      </c>
      <c r="CB541" s="1">
        <v>50</v>
      </c>
      <c r="CC541" s="1">
        <v>30</v>
      </c>
      <c r="CD541" s="1">
        <v>20</v>
      </c>
      <c r="CE541" s="1">
        <v>0.5</v>
      </c>
      <c r="CF541" s="1">
        <v>0</v>
      </c>
      <c r="CG541" s="1">
        <v>2.5</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0.1</v>
      </c>
      <c r="ED541" s="1">
        <v>0</v>
      </c>
      <c r="EE541" s="1">
        <v>0</v>
      </c>
      <c r="EF541" s="1">
        <v>0</v>
      </c>
      <c r="EG541" s="1">
        <v>0</v>
      </c>
      <c r="EH541" s="1">
        <v>0</v>
      </c>
      <c r="EI541" s="1">
        <v>0</v>
      </c>
      <c r="EJ541" s="1">
        <v>0</v>
      </c>
      <c r="EK541" s="1">
        <v>0</v>
      </c>
      <c r="EL541" s="1">
        <v>0</v>
      </c>
      <c r="EM541" s="1">
        <v>0</v>
      </c>
      <c r="EN541" s="1">
        <v>0</v>
      </c>
      <c r="EO541" s="1">
        <v>0.25</v>
      </c>
      <c r="EP541" s="1">
        <v>0</v>
      </c>
      <c r="EQ541" s="1">
        <v>0</v>
      </c>
      <c r="ER541" s="1">
        <v>0</v>
      </c>
      <c r="ES541" s="1">
        <v>0</v>
      </c>
      <c r="ET541" s="1">
        <v>0</v>
      </c>
      <c r="EU541" s="1">
        <v>0</v>
      </c>
      <c r="EV541" s="1">
        <v>0</v>
      </c>
      <c r="EW541" s="1">
        <v>0</v>
      </c>
      <c r="EX541" s="1">
        <v>0</v>
      </c>
      <c r="EY541" s="1">
        <v>83</v>
      </c>
      <c r="EZ541" s="1">
        <v>0</v>
      </c>
    </row>
    <row r="542" spans="1:156">
      <c r="A542" s="1">
        <v>70502</v>
      </c>
      <c r="B542" s="1" t="s">
        <v>2980</v>
      </c>
      <c r="C542" s="1">
        <v>2</v>
      </c>
      <c r="D542" s="1">
        <v>108</v>
      </c>
      <c r="E542" s="1">
        <v>1</v>
      </c>
      <c r="F542" s="1">
        <v>30</v>
      </c>
      <c r="G542" s="1">
        <v>0.2</v>
      </c>
      <c r="H542" s="1">
        <v>6</v>
      </c>
      <c r="I542" s="1">
        <v>0</v>
      </c>
      <c r="J542" s="1">
        <v>5</v>
      </c>
      <c r="K542" s="1" t="s">
        <v>1409</v>
      </c>
      <c r="L542" s="1" t="s">
        <v>2981</v>
      </c>
      <c r="M542" s="1" t="s">
        <v>2982</v>
      </c>
      <c r="N542" s="1" t="s">
        <v>1089</v>
      </c>
      <c r="O542" s="1">
        <v>50</v>
      </c>
      <c r="P542" s="3" t="s">
        <v>2983</v>
      </c>
      <c r="Q542" s="1">
        <v>0</v>
      </c>
      <c r="R542" s="1">
        <v>0</v>
      </c>
      <c r="S542" s="1">
        <v>7</v>
      </c>
      <c r="T542" s="1">
        <v>1</v>
      </c>
      <c r="U542" s="1">
        <v>1</v>
      </c>
      <c r="V542" s="1">
        <v>5</v>
      </c>
      <c r="W542" s="1">
        <v>1</v>
      </c>
      <c r="X542" s="1">
        <v>0</v>
      </c>
      <c r="Y542" s="1">
        <v>0</v>
      </c>
      <c r="Z542" s="1">
        <v>2</v>
      </c>
      <c r="AA542" s="1">
        <v>0</v>
      </c>
      <c r="AB542" s="1">
        <v>0</v>
      </c>
      <c r="AC542" s="1">
        <v>0</v>
      </c>
      <c r="AD542" s="1">
        <v>0</v>
      </c>
      <c r="AE542" s="1">
        <v>0</v>
      </c>
      <c r="AF542" s="1">
        <v>120</v>
      </c>
      <c r="AG542" s="1" t="s">
        <v>2984</v>
      </c>
      <c r="AH542" s="1">
        <v>3</v>
      </c>
      <c r="AI542" s="1">
        <v>0</v>
      </c>
      <c r="AJ542" s="1">
        <v>0</v>
      </c>
      <c r="AK542" s="1">
        <v>0</v>
      </c>
      <c r="AL542" s="1">
        <v>0</v>
      </c>
      <c r="AM542" s="1">
        <v>0</v>
      </c>
      <c r="AN542" s="1">
        <v>0</v>
      </c>
      <c r="AO542" s="1">
        <v>0</v>
      </c>
      <c r="AP542" s="1">
        <v>0</v>
      </c>
      <c r="AQ542" s="1">
        <v>0</v>
      </c>
      <c r="AR542" s="1">
        <v>0</v>
      </c>
      <c r="AS542" s="1">
        <v>0</v>
      </c>
      <c r="AT542" s="1">
        <v>0</v>
      </c>
      <c r="AU542" s="1">
        <v>0</v>
      </c>
      <c r="AV542" s="1">
        <v>0</v>
      </c>
      <c r="AW542" s="1" t="s">
        <v>2977</v>
      </c>
      <c r="AX542" s="1" t="s">
        <v>2985</v>
      </c>
      <c r="AY542" s="1">
        <v>15</v>
      </c>
      <c r="AZ542" s="1">
        <v>15</v>
      </c>
      <c r="BA542" s="1">
        <v>15</v>
      </c>
      <c r="BB542" s="1">
        <v>15</v>
      </c>
      <c r="BC542" s="1">
        <v>0</v>
      </c>
      <c r="BD542" s="1">
        <v>0</v>
      </c>
      <c r="BE542" s="1">
        <v>100</v>
      </c>
      <c r="BF542" s="1">
        <v>100</v>
      </c>
      <c r="BG542" s="1">
        <v>0</v>
      </c>
      <c r="BH542" s="1">
        <v>0</v>
      </c>
      <c r="BI542" s="1">
        <v>0</v>
      </c>
      <c r="BJ542" s="1">
        <v>220</v>
      </c>
      <c r="BK542" s="1" t="s">
        <v>2986</v>
      </c>
      <c r="BL542" s="1" t="s">
        <v>654</v>
      </c>
      <c r="BM542" s="1" t="s">
        <v>654</v>
      </c>
      <c r="BN542" s="1">
        <v>52401</v>
      </c>
      <c r="BO542" s="1">
        <v>30</v>
      </c>
      <c r="BP542" s="1">
        <v>10</v>
      </c>
      <c r="BQ542" s="1">
        <v>1</v>
      </c>
      <c r="BR542" s="1">
        <v>20</v>
      </c>
      <c r="BS542" s="1">
        <v>20</v>
      </c>
      <c r="BT542" s="1">
        <v>10</v>
      </c>
      <c r="BU542" s="1">
        <v>10</v>
      </c>
      <c r="BV542" s="1">
        <v>0</v>
      </c>
      <c r="BW542" s="1">
        <v>0</v>
      </c>
      <c r="BX542" s="1">
        <v>0</v>
      </c>
      <c r="BY542" s="1">
        <v>1.2</v>
      </c>
      <c r="BZ542" s="1">
        <v>1.2</v>
      </c>
      <c r="CA542" s="1">
        <v>0.6</v>
      </c>
      <c r="CB542" s="1">
        <v>40</v>
      </c>
      <c r="CC542" s="1">
        <v>40</v>
      </c>
      <c r="CD542" s="1">
        <v>20</v>
      </c>
      <c r="CE542" s="1">
        <v>0.5</v>
      </c>
      <c r="CF542" s="1">
        <v>0</v>
      </c>
      <c r="CG542" s="1">
        <v>2.9</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0.5</v>
      </c>
      <c r="EP542" s="1">
        <v>0.5</v>
      </c>
      <c r="EQ542" s="1">
        <v>0</v>
      </c>
      <c r="ER542" s="1">
        <v>0</v>
      </c>
      <c r="ES542" s="1">
        <v>0</v>
      </c>
      <c r="ET542" s="1">
        <v>0</v>
      </c>
      <c r="EU542" s="1">
        <v>0</v>
      </c>
      <c r="EV542" s="1">
        <v>0</v>
      </c>
      <c r="EW542" s="1">
        <v>0</v>
      </c>
      <c r="EX542" s="1">
        <v>0</v>
      </c>
      <c r="EY542" s="1">
        <v>8</v>
      </c>
      <c r="EZ542" s="1">
        <v>0</v>
      </c>
    </row>
    <row r="543" spans="1:156">
      <c r="A543" s="1">
        <v>70503</v>
      </c>
      <c r="B543" s="1" t="s">
        <v>2987</v>
      </c>
      <c r="C543" s="1">
        <v>3</v>
      </c>
      <c r="D543" s="1">
        <v>108</v>
      </c>
      <c r="E543" s="1">
        <v>2</v>
      </c>
      <c r="F543" s="1">
        <v>40</v>
      </c>
      <c r="G543" s="1">
        <v>0.3</v>
      </c>
      <c r="H543" s="1">
        <v>11</v>
      </c>
      <c r="I543" s="1">
        <v>0</v>
      </c>
      <c r="J543" s="1">
        <v>4</v>
      </c>
      <c r="K543" s="1" t="s">
        <v>1409</v>
      </c>
      <c r="L543" s="1" t="s">
        <v>2988</v>
      </c>
      <c r="M543" s="1" t="s">
        <v>2989</v>
      </c>
      <c r="N543" s="1" t="s">
        <v>1089</v>
      </c>
      <c r="O543" s="1">
        <v>95</v>
      </c>
      <c r="P543" s="3" t="s">
        <v>2990</v>
      </c>
      <c r="Q543" s="1">
        <v>0</v>
      </c>
      <c r="R543" s="1">
        <v>0</v>
      </c>
      <c r="S543" s="1">
        <v>7</v>
      </c>
      <c r="T543" s="1">
        <v>1</v>
      </c>
      <c r="U543" s="1">
        <v>1</v>
      </c>
      <c r="V543" s="1">
        <v>5</v>
      </c>
      <c r="W543" s="1">
        <v>1</v>
      </c>
      <c r="X543" s="1">
        <v>0</v>
      </c>
      <c r="Y543" s="1">
        <v>5</v>
      </c>
      <c r="Z543" s="1">
        <v>3</v>
      </c>
      <c r="AA543" s="1">
        <v>0</v>
      </c>
      <c r="AB543" s="1">
        <v>0</v>
      </c>
      <c r="AC543" s="1">
        <v>0</v>
      </c>
      <c r="AD543" s="1">
        <v>0</v>
      </c>
      <c r="AE543" s="1">
        <v>0</v>
      </c>
      <c r="AF543" s="1">
        <v>120</v>
      </c>
      <c r="AG543" s="1" t="s">
        <v>2991</v>
      </c>
      <c r="AH543" s="1">
        <v>3</v>
      </c>
      <c r="AI543" s="1">
        <v>0</v>
      </c>
      <c r="AJ543" s="1">
        <v>0</v>
      </c>
      <c r="AK543" s="1">
        <v>0</v>
      </c>
      <c r="AL543" s="1">
        <v>0</v>
      </c>
      <c r="AM543" s="1">
        <v>0</v>
      </c>
      <c r="AN543" s="1">
        <v>0</v>
      </c>
      <c r="AO543" s="1">
        <v>0</v>
      </c>
      <c r="AP543" s="1">
        <v>0</v>
      </c>
      <c r="AQ543" s="1">
        <v>0</v>
      </c>
      <c r="AR543" s="1">
        <v>0</v>
      </c>
      <c r="AS543" s="1">
        <v>0</v>
      </c>
      <c r="AT543" s="1">
        <v>0</v>
      </c>
      <c r="AU543" s="1">
        <v>0</v>
      </c>
      <c r="AV543" s="1">
        <v>0</v>
      </c>
      <c r="AW543" s="1" t="s">
        <v>2977</v>
      </c>
      <c r="AX543" s="1" t="s">
        <v>2992</v>
      </c>
      <c r="AY543" s="1">
        <v>7</v>
      </c>
      <c r="AZ543" s="1">
        <v>15</v>
      </c>
      <c r="BA543" s="1">
        <v>15</v>
      </c>
      <c r="BB543" s="1">
        <v>15</v>
      </c>
      <c r="BC543" s="1">
        <v>0</v>
      </c>
      <c r="BD543" s="1">
        <v>0</v>
      </c>
      <c r="BE543" s="1">
        <v>100</v>
      </c>
      <c r="BF543" s="1">
        <v>50</v>
      </c>
      <c r="BG543" s="1">
        <v>0</v>
      </c>
      <c r="BH543" s="1">
        <v>0</v>
      </c>
      <c r="BI543" s="1">
        <v>0</v>
      </c>
      <c r="BJ543" s="1">
        <v>180</v>
      </c>
      <c r="BK543" s="1" t="s">
        <v>2888</v>
      </c>
      <c r="BL543" s="1" t="s">
        <v>654</v>
      </c>
      <c r="BM543" s="1" t="s">
        <v>654</v>
      </c>
      <c r="BN543" s="1">
        <v>63201</v>
      </c>
      <c r="BO543" s="1">
        <v>45</v>
      </c>
      <c r="BP543" s="1">
        <v>10</v>
      </c>
      <c r="BQ543" s="1">
        <v>1</v>
      </c>
      <c r="BR543" s="1">
        <v>0</v>
      </c>
      <c r="BS543" s="1">
        <v>0</v>
      </c>
      <c r="BT543" s="1">
        <v>15</v>
      </c>
      <c r="BU543" s="1">
        <v>15</v>
      </c>
      <c r="BV543" s="1">
        <v>0</v>
      </c>
      <c r="BW543" s="1">
        <v>0</v>
      </c>
      <c r="BX543" s="1">
        <v>0</v>
      </c>
      <c r="BY543" s="1">
        <v>2</v>
      </c>
      <c r="BZ543" s="1">
        <v>0.8</v>
      </c>
      <c r="CA543" s="1">
        <v>1.4</v>
      </c>
      <c r="CB543" s="1">
        <v>50</v>
      </c>
      <c r="CC543" s="1">
        <v>20</v>
      </c>
      <c r="CD543" s="1">
        <v>30</v>
      </c>
      <c r="CE543" s="1">
        <v>0.2</v>
      </c>
      <c r="CF543" s="1">
        <v>0</v>
      </c>
      <c r="CG543" s="1">
        <v>3.7</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1.5</v>
      </c>
      <c r="EP543" s="1">
        <v>0</v>
      </c>
      <c r="EQ543" s="1">
        <v>0</v>
      </c>
      <c r="ER543" s="1">
        <v>0</v>
      </c>
      <c r="ES543" s="1">
        <v>0</v>
      </c>
      <c r="ET543" s="1">
        <v>0</v>
      </c>
      <c r="EU543" s="1">
        <v>0</v>
      </c>
      <c r="EV543" s="1">
        <v>0</v>
      </c>
      <c r="EW543" s="1">
        <v>0</v>
      </c>
      <c r="EX543" s="1">
        <v>0</v>
      </c>
      <c r="EY543" s="1">
        <v>83</v>
      </c>
      <c r="EZ543" s="1">
        <v>0</v>
      </c>
    </row>
    <row r="544" spans="1:156">
      <c r="A544" s="1">
        <v>70504</v>
      </c>
      <c r="B544" s="1" t="s">
        <v>2993</v>
      </c>
      <c r="C544" s="1">
        <v>4</v>
      </c>
      <c r="D544" s="1">
        <v>108</v>
      </c>
      <c r="E544" s="1">
        <v>2</v>
      </c>
      <c r="F544" s="1">
        <v>50</v>
      </c>
      <c r="G544" s="1">
        <v>0.4</v>
      </c>
      <c r="H544" s="1">
        <v>18</v>
      </c>
      <c r="I544" s="1">
        <v>1</v>
      </c>
      <c r="J544" s="1">
        <v>4</v>
      </c>
      <c r="K544" s="1" t="s">
        <v>1409</v>
      </c>
      <c r="L544" s="1" t="s">
        <v>989</v>
      </c>
      <c r="M544" s="1" t="s">
        <v>808</v>
      </c>
      <c r="N544" s="1" t="s">
        <v>658</v>
      </c>
      <c r="O544" s="1">
        <v>155</v>
      </c>
      <c r="P544" s="3" t="s">
        <v>2994</v>
      </c>
      <c r="Q544" s="1">
        <v>0</v>
      </c>
      <c r="R544" s="1">
        <v>0</v>
      </c>
      <c r="S544" s="1">
        <v>7</v>
      </c>
      <c r="T544" s="1">
        <v>1</v>
      </c>
      <c r="U544" s="1">
        <v>2</v>
      </c>
      <c r="V544" s="1">
        <v>5</v>
      </c>
      <c r="W544" s="1">
        <v>1</v>
      </c>
      <c r="X544" s="1">
        <v>0</v>
      </c>
      <c r="Y544" s="1">
        <v>5</v>
      </c>
      <c r="Z544" s="1">
        <v>4</v>
      </c>
      <c r="AA544" s="1">
        <v>0</v>
      </c>
      <c r="AB544" s="1">
        <v>0</v>
      </c>
      <c r="AC544" s="1">
        <v>0</v>
      </c>
      <c r="AD544" s="1">
        <v>0</v>
      </c>
      <c r="AE544" s="1">
        <v>0</v>
      </c>
      <c r="AF544" s="1">
        <v>120</v>
      </c>
      <c r="AG544" s="1" t="s">
        <v>2995</v>
      </c>
      <c r="AH544" s="1">
        <v>6</v>
      </c>
      <c r="AI544" s="1">
        <v>0</v>
      </c>
      <c r="AJ544" s="1">
        <v>0</v>
      </c>
      <c r="AK544" s="1">
        <v>0</v>
      </c>
      <c r="AL544" s="1">
        <v>0</v>
      </c>
      <c r="AM544" s="1">
        <v>0</v>
      </c>
      <c r="AN544" s="1">
        <v>0</v>
      </c>
      <c r="AO544" s="1">
        <v>0</v>
      </c>
      <c r="AP544" s="1">
        <v>0</v>
      </c>
      <c r="AQ544" s="1">
        <v>0</v>
      </c>
      <c r="AR544" s="1">
        <v>0</v>
      </c>
      <c r="AS544" s="1">
        <v>0</v>
      </c>
      <c r="AT544" s="1">
        <v>0</v>
      </c>
      <c r="AU544" s="1">
        <v>0</v>
      </c>
      <c r="AV544" s="1">
        <v>0</v>
      </c>
      <c r="AW544" s="1" t="s">
        <v>2977</v>
      </c>
      <c r="AX544" s="1" t="s">
        <v>2996</v>
      </c>
      <c r="AY544" s="1">
        <v>15</v>
      </c>
      <c r="AZ544" s="1">
        <v>15</v>
      </c>
      <c r="BA544" s="1">
        <v>10</v>
      </c>
      <c r="BB544" s="1">
        <v>15</v>
      </c>
      <c r="BC544" s="1">
        <v>0</v>
      </c>
      <c r="BD544" s="1">
        <v>50</v>
      </c>
      <c r="BE544" s="1">
        <v>100</v>
      </c>
      <c r="BF544" s="1">
        <v>50</v>
      </c>
      <c r="BG544" s="1">
        <v>0</v>
      </c>
      <c r="BH544" s="1">
        <v>0</v>
      </c>
      <c r="BI544" s="1">
        <v>0</v>
      </c>
      <c r="BJ544" s="1">
        <v>260</v>
      </c>
      <c r="BK544" s="1" t="s">
        <v>438</v>
      </c>
      <c r="BL544" s="1" t="s">
        <v>654</v>
      </c>
      <c r="BM544" s="1" t="s">
        <v>654</v>
      </c>
      <c r="BN544" s="1">
        <v>52401</v>
      </c>
      <c r="BO544" s="1">
        <v>0</v>
      </c>
      <c r="BP544" s="1">
        <v>0</v>
      </c>
      <c r="BQ544" s="1">
        <v>0</v>
      </c>
      <c r="BR544" s="1">
        <v>45</v>
      </c>
      <c r="BS544" s="1">
        <v>45</v>
      </c>
      <c r="BT544" s="1">
        <v>25</v>
      </c>
      <c r="BU544" s="1">
        <v>25</v>
      </c>
      <c r="BV544" s="1">
        <v>0</v>
      </c>
      <c r="BW544" s="1">
        <v>0</v>
      </c>
      <c r="BX544" s="1">
        <v>0</v>
      </c>
      <c r="BY544" s="1">
        <v>1.8</v>
      </c>
      <c r="BZ544" s="1">
        <v>2</v>
      </c>
      <c r="CA544" s="1">
        <v>1.6</v>
      </c>
      <c r="CB544" s="1">
        <v>30</v>
      </c>
      <c r="CC544" s="1">
        <v>40</v>
      </c>
      <c r="CD544" s="1">
        <v>30</v>
      </c>
      <c r="CE544" s="1">
        <v>1.4</v>
      </c>
      <c r="CF544" s="1">
        <v>1.4</v>
      </c>
      <c r="CG544" s="1">
        <v>3.5</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0.2</v>
      </c>
      <c r="ED544" s="1">
        <v>0</v>
      </c>
      <c r="EE544" s="1">
        <v>0</v>
      </c>
      <c r="EF544" s="1">
        <v>0</v>
      </c>
      <c r="EG544" s="1">
        <v>0</v>
      </c>
      <c r="EH544" s="1">
        <v>0</v>
      </c>
      <c r="EI544" s="1">
        <v>0</v>
      </c>
      <c r="EJ544" s="1">
        <v>0</v>
      </c>
      <c r="EK544" s="1">
        <v>0</v>
      </c>
      <c r="EL544" s="1">
        <v>0</v>
      </c>
      <c r="EM544" s="1">
        <v>0</v>
      </c>
      <c r="EN544" s="1">
        <v>0</v>
      </c>
      <c r="EO544" s="1">
        <v>0.5</v>
      </c>
      <c r="EP544" s="1">
        <v>0.75</v>
      </c>
      <c r="EQ544" s="1">
        <v>0.5</v>
      </c>
      <c r="ER544" s="1">
        <v>0</v>
      </c>
      <c r="ES544" s="1">
        <v>0</v>
      </c>
      <c r="ET544" s="1">
        <v>0</v>
      </c>
      <c r="EU544" s="1">
        <v>0</v>
      </c>
      <c r="EV544" s="1">
        <v>0</v>
      </c>
      <c r="EW544" s="1">
        <v>0</v>
      </c>
      <c r="EX544" s="1">
        <v>0</v>
      </c>
      <c r="EY544" s="1">
        <v>83</v>
      </c>
      <c r="EZ544" s="1">
        <v>0</v>
      </c>
    </row>
    <row r="545" spans="1:156">
      <c r="A545" s="1">
        <v>70505</v>
      </c>
      <c r="B545" s="1" t="s">
        <v>2997</v>
      </c>
      <c r="C545" s="1">
        <v>5</v>
      </c>
      <c r="D545" s="1">
        <v>108</v>
      </c>
      <c r="E545" s="1">
        <v>3</v>
      </c>
      <c r="F545" s="1">
        <v>60</v>
      </c>
      <c r="G545" s="1">
        <v>0.5</v>
      </c>
      <c r="H545" s="1">
        <v>27</v>
      </c>
      <c r="I545" s="1">
        <v>1</v>
      </c>
      <c r="J545" s="1">
        <v>4</v>
      </c>
      <c r="K545" s="1" t="s">
        <v>1409</v>
      </c>
      <c r="L545" s="1" t="s">
        <v>1351</v>
      </c>
      <c r="M545" s="1" t="s">
        <v>2998</v>
      </c>
      <c r="N545" s="1" t="s">
        <v>658</v>
      </c>
      <c r="O545" s="1">
        <v>230</v>
      </c>
      <c r="P545" s="3" t="s">
        <v>2999</v>
      </c>
      <c r="Q545" s="1">
        <v>0</v>
      </c>
      <c r="R545" s="1">
        <v>0</v>
      </c>
      <c r="S545" s="1">
        <v>7</v>
      </c>
      <c r="T545" s="1">
        <v>1</v>
      </c>
      <c r="U545" s="1">
        <v>2</v>
      </c>
      <c r="V545" s="1">
        <v>5</v>
      </c>
      <c r="W545" s="1">
        <v>1</v>
      </c>
      <c r="X545" s="1">
        <v>0</v>
      </c>
      <c r="Y545" s="1">
        <v>0</v>
      </c>
      <c r="Z545" s="1">
        <v>5</v>
      </c>
      <c r="AA545" s="1">
        <v>0</v>
      </c>
      <c r="AB545" s="1">
        <v>0</v>
      </c>
      <c r="AC545" s="1">
        <v>0</v>
      </c>
      <c r="AD545" s="1">
        <v>0</v>
      </c>
      <c r="AE545" s="1">
        <v>0</v>
      </c>
      <c r="AF545" s="1">
        <v>120</v>
      </c>
      <c r="AG545" s="1" t="s">
        <v>3000</v>
      </c>
      <c r="AH545" s="1">
        <v>6</v>
      </c>
      <c r="AI545" s="1">
        <v>0</v>
      </c>
      <c r="AJ545" s="1">
        <v>0</v>
      </c>
      <c r="AK545" s="1">
        <v>0</v>
      </c>
      <c r="AL545" s="1">
        <v>0</v>
      </c>
      <c r="AM545" s="1">
        <v>0</v>
      </c>
      <c r="AN545" s="1">
        <v>0</v>
      </c>
      <c r="AO545" s="1">
        <v>0</v>
      </c>
      <c r="AP545" s="1">
        <v>0</v>
      </c>
      <c r="AQ545" s="1">
        <v>0</v>
      </c>
      <c r="AR545" s="1">
        <v>0</v>
      </c>
      <c r="AS545" s="1">
        <v>0</v>
      </c>
      <c r="AT545" s="1">
        <v>0</v>
      </c>
      <c r="AU545" s="1">
        <v>0</v>
      </c>
      <c r="AV545" s="1">
        <v>0</v>
      </c>
      <c r="AW545" s="1" t="s">
        <v>2977</v>
      </c>
      <c r="AX545" s="1" t="s">
        <v>3001</v>
      </c>
      <c r="AY545" s="1">
        <v>5</v>
      </c>
      <c r="AZ545" s="1">
        <v>5</v>
      </c>
      <c r="BA545" s="1">
        <v>25</v>
      </c>
      <c r="BB545" s="1">
        <v>5</v>
      </c>
      <c r="BC545" s="1">
        <v>0</v>
      </c>
      <c r="BD545" s="1">
        <v>60</v>
      </c>
      <c r="BE545" s="1">
        <v>100</v>
      </c>
      <c r="BF545" s="1">
        <v>50</v>
      </c>
      <c r="BG545" s="1">
        <v>0</v>
      </c>
      <c r="BH545" s="1">
        <v>0</v>
      </c>
      <c r="BI545" s="1">
        <v>0</v>
      </c>
      <c r="BJ545" s="1">
        <v>300</v>
      </c>
      <c r="BK545" s="1" t="s">
        <v>2979</v>
      </c>
      <c r="BL545" s="1" t="s">
        <v>2888</v>
      </c>
      <c r="BM545" s="1" t="s">
        <v>654</v>
      </c>
      <c r="BN545" s="1">
        <v>63201</v>
      </c>
      <c r="BO545" s="1">
        <v>50</v>
      </c>
      <c r="BP545" s="1">
        <v>0</v>
      </c>
      <c r="BQ545" s="1">
        <v>1</v>
      </c>
      <c r="BR545" s="1">
        <v>10</v>
      </c>
      <c r="BS545" s="1">
        <v>10</v>
      </c>
      <c r="BT545" s="1">
        <v>10</v>
      </c>
      <c r="BU545" s="1">
        <v>10</v>
      </c>
      <c r="BV545" s="1">
        <v>0</v>
      </c>
      <c r="BW545" s="1">
        <v>0</v>
      </c>
      <c r="BX545" s="1">
        <v>0</v>
      </c>
      <c r="BY545" s="1">
        <v>2.2</v>
      </c>
      <c r="BZ545" s="1">
        <v>2.8</v>
      </c>
      <c r="CA545" s="1">
        <v>1.6</v>
      </c>
      <c r="CB545" s="1">
        <v>30</v>
      </c>
      <c r="CC545" s="1">
        <v>50</v>
      </c>
      <c r="CD545" s="1">
        <v>20</v>
      </c>
      <c r="CE545" s="1">
        <v>1</v>
      </c>
      <c r="CF545" s="1">
        <v>2</v>
      </c>
      <c r="CG545" s="1">
        <v>3.9</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1</v>
      </c>
      <c r="EP545" s="1">
        <v>2</v>
      </c>
      <c r="EQ545" s="1">
        <v>0</v>
      </c>
      <c r="ER545" s="1">
        <v>0</v>
      </c>
      <c r="ES545" s="1">
        <v>0</v>
      </c>
      <c r="ET545" s="1">
        <v>0</v>
      </c>
      <c r="EU545" s="1">
        <v>0</v>
      </c>
      <c r="EV545" s="1">
        <v>0</v>
      </c>
      <c r="EW545" s="1">
        <v>0</v>
      </c>
      <c r="EX545" s="1">
        <v>0</v>
      </c>
      <c r="EY545" s="1">
        <v>8</v>
      </c>
      <c r="EZ545" s="1">
        <v>80</v>
      </c>
    </row>
    <row r="546" spans="1:156">
      <c r="A546" s="1">
        <v>70506</v>
      </c>
      <c r="B546" s="1" t="s">
        <v>3002</v>
      </c>
      <c r="C546" s="1">
        <v>6</v>
      </c>
      <c r="D546" s="1">
        <v>108</v>
      </c>
      <c r="E546" s="1">
        <v>3</v>
      </c>
      <c r="F546" s="1">
        <v>70</v>
      </c>
      <c r="G546" s="1">
        <v>0.6</v>
      </c>
      <c r="H546" s="1">
        <v>38</v>
      </c>
      <c r="I546" s="1">
        <v>1</v>
      </c>
      <c r="J546" s="1">
        <v>3</v>
      </c>
      <c r="K546" s="1" t="s">
        <v>1409</v>
      </c>
      <c r="L546" s="1" t="s">
        <v>1664</v>
      </c>
      <c r="M546" s="1" t="s">
        <v>2429</v>
      </c>
      <c r="N546" s="1" t="s">
        <v>658</v>
      </c>
      <c r="O546" s="1">
        <v>320</v>
      </c>
      <c r="P546" s="3" t="s">
        <v>3003</v>
      </c>
      <c r="Q546" s="1">
        <v>0</v>
      </c>
      <c r="R546" s="1">
        <v>0</v>
      </c>
      <c r="S546" s="1">
        <v>7</v>
      </c>
      <c r="T546" s="1">
        <v>1</v>
      </c>
      <c r="U546" s="1">
        <v>2</v>
      </c>
      <c r="V546" s="1">
        <v>5</v>
      </c>
      <c r="W546" s="1">
        <v>1</v>
      </c>
      <c r="X546" s="1">
        <v>0</v>
      </c>
      <c r="Y546" s="1">
        <v>5</v>
      </c>
      <c r="Z546" s="1">
        <v>6</v>
      </c>
      <c r="AA546" s="1">
        <v>0</v>
      </c>
      <c r="AB546" s="1">
        <v>0</v>
      </c>
      <c r="AC546" s="1">
        <v>0</v>
      </c>
      <c r="AD546" s="1">
        <v>0</v>
      </c>
      <c r="AE546" s="1">
        <v>0</v>
      </c>
      <c r="AF546" s="1">
        <v>120</v>
      </c>
      <c r="AG546" s="1" t="s">
        <v>3004</v>
      </c>
      <c r="AH546" s="1">
        <v>6</v>
      </c>
      <c r="AI546" s="1">
        <v>0</v>
      </c>
      <c r="AJ546" s="1">
        <v>0</v>
      </c>
      <c r="AK546" s="1">
        <v>0</v>
      </c>
      <c r="AL546" s="1">
        <v>0</v>
      </c>
      <c r="AM546" s="1">
        <v>0</v>
      </c>
      <c r="AN546" s="1">
        <v>0</v>
      </c>
      <c r="AO546" s="1">
        <v>0</v>
      </c>
      <c r="AP546" s="1">
        <v>0</v>
      </c>
      <c r="AQ546" s="1">
        <v>0</v>
      </c>
      <c r="AR546" s="1">
        <v>0</v>
      </c>
      <c r="AS546" s="1">
        <v>0</v>
      </c>
      <c r="AT546" s="1">
        <v>0</v>
      </c>
      <c r="AU546" s="1">
        <v>0</v>
      </c>
      <c r="AV546" s="1">
        <v>0</v>
      </c>
      <c r="AW546" s="1" t="s">
        <v>2977</v>
      </c>
      <c r="AX546" s="1" t="s">
        <v>3005</v>
      </c>
      <c r="AY546" s="1">
        <v>40</v>
      </c>
      <c r="AZ546" s="1">
        <v>40</v>
      </c>
      <c r="BA546" s="1">
        <v>40</v>
      </c>
      <c r="BB546" s="1">
        <v>40</v>
      </c>
      <c r="BC546" s="1">
        <v>0</v>
      </c>
      <c r="BD546" s="1">
        <v>0</v>
      </c>
      <c r="BE546" s="1">
        <v>100</v>
      </c>
      <c r="BF546" s="1">
        <v>150</v>
      </c>
      <c r="BG546" s="1">
        <v>0</v>
      </c>
      <c r="BH546" s="1">
        <v>0</v>
      </c>
      <c r="BI546" s="1">
        <v>0</v>
      </c>
      <c r="BJ546" s="1">
        <v>280</v>
      </c>
      <c r="BK546" s="1" t="s">
        <v>2986</v>
      </c>
      <c r="BL546" s="1" t="s">
        <v>2888</v>
      </c>
      <c r="BM546" s="1" t="s">
        <v>654</v>
      </c>
      <c r="BN546" s="1">
        <v>63201</v>
      </c>
      <c r="BO546" s="1">
        <v>0</v>
      </c>
      <c r="BP546" s="1">
        <v>15</v>
      </c>
      <c r="BQ546" s="1">
        <v>1</v>
      </c>
      <c r="BR546" s="1">
        <v>25</v>
      </c>
      <c r="BS546" s="1">
        <v>25</v>
      </c>
      <c r="BT546" s="1">
        <v>30</v>
      </c>
      <c r="BU546" s="1">
        <v>30</v>
      </c>
      <c r="BV546" s="1">
        <v>0</v>
      </c>
      <c r="BW546" s="1">
        <v>0</v>
      </c>
      <c r="BX546" s="1">
        <v>0</v>
      </c>
      <c r="BY546" s="1">
        <v>3</v>
      </c>
      <c r="BZ546" s="1">
        <v>2.2</v>
      </c>
      <c r="CA546" s="1">
        <v>2.6</v>
      </c>
      <c r="CB546" s="1">
        <v>40</v>
      </c>
      <c r="CC546" s="1">
        <v>20</v>
      </c>
      <c r="CD546" s="1">
        <v>40</v>
      </c>
      <c r="CE546" s="1">
        <v>2</v>
      </c>
      <c r="CF546" s="1">
        <v>0.2</v>
      </c>
      <c r="CG546" s="1">
        <v>4.9</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0.3</v>
      </c>
      <c r="ED546" s="1">
        <v>0</v>
      </c>
      <c r="EE546" s="1">
        <v>0</v>
      </c>
      <c r="EF546" s="1">
        <v>0</v>
      </c>
      <c r="EG546" s="1">
        <v>0</v>
      </c>
      <c r="EH546" s="1">
        <v>0</v>
      </c>
      <c r="EI546" s="1">
        <v>0</v>
      </c>
      <c r="EJ546" s="1">
        <v>0</v>
      </c>
      <c r="EK546" s="1">
        <v>0</v>
      </c>
      <c r="EL546" s="1">
        <v>0</v>
      </c>
      <c r="EM546" s="1">
        <v>0</v>
      </c>
      <c r="EN546" s="1">
        <v>0</v>
      </c>
      <c r="EO546" s="1">
        <v>0.75</v>
      </c>
      <c r="EP546" s="1">
        <v>0</v>
      </c>
      <c r="EQ546" s="1">
        <v>1.25</v>
      </c>
      <c r="ER546" s="1">
        <v>0</v>
      </c>
      <c r="ES546" s="1">
        <v>0</v>
      </c>
      <c r="ET546" s="1">
        <v>0</v>
      </c>
      <c r="EU546" s="1">
        <v>0</v>
      </c>
      <c r="EV546" s="1">
        <v>0</v>
      </c>
      <c r="EW546" s="1">
        <v>0</v>
      </c>
      <c r="EX546" s="1">
        <v>0</v>
      </c>
      <c r="EY546" s="1">
        <v>83</v>
      </c>
      <c r="EZ546" s="1">
        <v>0</v>
      </c>
    </row>
    <row r="547" spans="1:156">
      <c r="A547" s="1">
        <v>70507</v>
      </c>
      <c r="B547" s="1" t="s">
        <v>3006</v>
      </c>
      <c r="C547" s="1">
        <v>7</v>
      </c>
      <c r="D547" s="1">
        <v>108</v>
      </c>
      <c r="E547" s="1">
        <v>4</v>
      </c>
      <c r="F547" s="1">
        <v>80</v>
      </c>
      <c r="G547" s="1">
        <v>0.7</v>
      </c>
      <c r="H547" s="1">
        <v>51</v>
      </c>
      <c r="I547" s="1">
        <v>1</v>
      </c>
      <c r="J547" s="1">
        <v>3</v>
      </c>
      <c r="K547" s="1" t="s">
        <v>1409</v>
      </c>
      <c r="L547" s="1" t="s">
        <v>3007</v>
      </c>
      <c r="M547" s="1" t="s">
        <v>1488</v>
      </c>
      <c r="N547" s="1" t="s">
        <v>658</v>
      </c>
      <c r="O547" s="1">
        <v>425</v>
      </c>
      <c r="P547" s="3" t="s">
        <v>3008</v>
      </c>
      <c r="Q547" s="1">
        <v>0</v>
      </c>
      <c r="R547" s="1">
        <v>0</v>
      </c>
      <c r="S547" s="1">
        <v>7</v>
      </c>
      <c r="T547" s="1">
        <v>1</v>
      </c>
      <c r="U547" s="1">
        <v>2</v>
      </c>
      <c r="V547" s="1">
        <v>5</v>
      </c>
      <c r="W547" s="1">
        <v>1</v>
      </c>
      <c r="X547" s="1">
        <v>0</v>
      </c>
      <c r="Y547" s="1">
        <v>0</v>
      </c>
      <c r="Z547" s="1">
        <v>7</v>
      </c>
      <c r="AA547" s="1">
        <v>0</v>
      </c>
      <c r="AB547" s="1">
        <v>0</v>
      </c>
      <c r="AC547" s="1">
        <v>0</v>
      </c>
      <c r="AD547" s="1">
        <v>0</v>
      </c>
      <c r="AE547" s="1">
        <v>0</v>
      </c>
      <c r="AF547" s="1">
        <v>120</v>
      </c>
      <c r="AG547" s="1" t="s">
        <v>3009</v>
      </c>
      <c r="AH547" s="1">
        <v>9</v>
      </c>
      <c r="AI547" s="1">
        <v>0</v>
      </c>
      <c r="AJ547" s="1">
        <v>0</v>
      </c>
      <c r="AK547" s="1">
        <v>0</v>
      </c>
      <c r="AL547" s="1">
        <v>0</v>
      </c>
      <c r="AM547" s="1">
        <v>0</v>
      </c>
      <c r="AN547" s="1">
        <v>0</v>
      </c>
      <c r="AO547" s="1">
        <v>0</v>
      </c>
      <c r="AP547" s="1">
        <v>0</v>
      </c>
      <c r="AQ547" s="1">
        <v>0</v>
      </c>
      <c r="AR547" s="1">
        <v>0</v>
      </c>
      <c r="AS547" s="1">
        <v>0</v>
      </c>
      <c r="AT547" s="1">
        <v>0</v>
      </c>
      <c r="AU547" s="1">
        <v>0</v>
      </c>
      <c r="AV547" s="1">
        <v>0</v>
      </c>
      <c r="AW547" s="1" t="s">
        <v>2977</v>
      </c>
      <c r="AX547" s="1" t="s">
        <v>3010</v>
      </c>
      <c r="AY547" s="1">
        <v>7</v>
      </c>
      <c r="AZ547" s="1">
        <v>7</v>
      </c>
      <c r="BA547" s="1">
        <v>15</v>
      </c>
      <c r="BB547" s="1">
        <v>15</v>
      </c>
      <c r="BC547" s="1">
        <v>0</v>
      </c>
      <c r="BD547" s="1">
        <v>50</v>
      </c>
      <c r="BE547" s="1">
        <v>100</v>
      </c>
      <c r="BF547" s="1">
        <v>50</v>
      </c>
      <c r="BG547" s="1">
        <v>0</v>
      </c>
      <c r="BH547" s="1">
        <v>0</v>
      </c>
      <c r="BI547" s="1">
        <v>0</v>
      </c>
      <c r="BJ547" s="1">
        <v>320</v>
      </c>
      <c r="BK547" s="1" t="s">
        <v>2888</v>
      </c>
      <c r="BL547" s="1" t="s">
        <v>2931</v>
      </c>
      <c r="BM547" s="1" t="s">
        <v>654</v>
      </c>
      <c r="BN547" s="1">
        <v>52401</v>
      </c>
      <c r="BO547" s="1">
        <v>25</v>
      </c>
      <c r="BP547" s="1">
        <v>0</v>
      </c>
      <c r="BQ547" s="1">
        <v>1</v>
      </c>
      <c r="BR547" s="1">
        <v>45</v>
      </c>
      <c r="BS547" s="1">
        <v>45</v>
      </c>
      <c r="BT547" s="1">
        <v>0</v>
      </c>
      <c r="BU547" s="1">
        <v>0</v>
      </c>
      <c r="BV547" s="1">
        <v>0</v>
      </c>
      <c r="BW547" s="1">
        <v>0</v>
      </c>
      <c r="BX547" s="1">
        <v>0</v>
      </c>
      <c r="BY547" s="1">
        <v>2.8</v>
      </c>
      <c r="BZ547" s="1">
        <v>4.2</v>
      </c>
      <c r="CA547" s="1">
        <v>2</v>
      </c>
      <c r="CB547" s="1">
        <v>30</v>
      </c>
      <c r="CC547" s="1">
        <v>50</v>
      </c>
      <c r="CD547" s="1">
        <v>20</v>
      </c>
      <c r="CE547" s="1">
        <v>1.6</v>
      </c>
      <c r="CF547" s="1">
        <v>1.6</v>
      </c>
      <c r="CG547" s="1">
        <v>4.7</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3.5</v>
      </c>
      <c r="EQ547" s="1">
        <v>0</v>
      </c>
      <c r="ER547" s="1">
        <v>0</v>
      </c>
      <c r="ES547" s="1">
        <v>0</v>
      </c>
      <c r="ET547" s="1">
        <v>0</v>
      </c>
      <c r="EU547" s="1">
        <v>0</v>
      </c>
      <c r="EV547" s="1">
        <v>0</v>
      </c>
      <c r="EW547" s="1">
        <v>0</v>
      </c>
      <c r="EX547" s="1">
        <v>0</v>
      </c>
      <c r="EY547" s="1">
        <v>8</v>
      </c>
      <c r="EZ547" s="1">
        <v>70</v>
      </c>
    </row>
    <row r="548" spans="1:156">
      <c r="A548" s="1">
        <v>70508</v>
      </c>
      <c r="B548" s="1" t="s">
        <v>3011</v>
      </c>
      <c r="C548" s="1">
        <v>8</v>
      </c>
      <c r="D548" s="1">
        <v>108</v>
      </c>
      <c r="E548" s="1">
        <v>4</v>
      </c>
      <c r="F548" s="1">
        <v>90</v>
      </c>
      <c r="G548" s="1">
        <v>0.8</v>
      </c>
      <c r="H548" s="1">
        <v>66</v>
      </c>
      <c r="I548" s="1">
        <v>1</v>
      </c>
      <c r="J548" s="1">
        <v>2</v>
      </c>
      <c r="K548" s="1" t="s">
        <v>1409</v>
      </c>
      <c r="L548" s="1" t="s">
        <v>3012</v>
      </c>
      <c r="M548" s="1" t="s">
        <v>3013</v>
      </c>
      <c r="N548" s="1" t="s">
        <v>1089</v>
      </c>
      <c r="O548" s="1">
        <v>545</v>
      </c>
      <c r="P548" s="3" t="s">
        <v>3014</v>
      </c>
      <c r="Q548" s="1">
        <v>0</v>
      </c>
      <c r="R548" s="1">
        <v>0</v>
      </c>
      <c r="S548" s="1">
        <v>7</v>
      </c>
      <c r="T548" s="1">
        <v>1</v>
      </c>
      <c r="U548" s="1">
        <v>3</v>
      </c>
      <c r="V548" s="1">
        <v>5</v>
      </c>
      <c r="W548" s="1">
        <v>1</v>
      </c>
      <c r="X548" s="1">
        <v>0</v>
      </c>
      <c r="Y548" s="1">
        <v>5</v>
      </c>
      <c r="Z548" s="1">
        <v>8</v>
      </c>
      <c r="AA548" s="1">
        <v>0</v>
      </c>
      <c r="AB548" s="1">
        <v>0</v>
      </c>
      <c r="AC548" s="1">
        <v>0</v>
      </c>
      <c r="AD548" s="1">
        <v>0</v>
      </c>
      <c r="AE548" s="1">
        <v>0</v>
      </c>
      <c r="AF548" s="1">
        <v>120</v>
      </c>
      <c r="AG548" s="1" t="s">
        <v>3015</v>
      </c>
      <c r="AH548" s="1">
        <v>9</v>
      </c>
      <c r="AI548" s="1">
        <v>0</v>
      </c>
      <c r="AJ548" s="1">
        <v>0</v>
      </c>
      <c r="AK548" s="1">
        <v>0</v>
      </c>
      <c r="AL548" s="1">
        <v>0</v>
      </c>
      <c r="AM548" s="1">
        <v>0</v>
      </c>
      <c r="AN548" s="1">
        <v>0</v>
      </c>
      <c r="AO548" s="1">
        <v>0</v>
      </c>
      <c r="AP548" s="1">
        <v>0</v>
      </c>
      <c r="AQ548" s="1">
        <v>0</v>
      </c>
      <c r="AR548" s="1">
        <v>0</v>
      </c>
      <c r="AS548" s="1">
        <v>0</v>
      </c>
      <c r="AT548" s="1">
        <v>0</v>
      </c>
      <c r="AU548" s="1">
        <v>0</v>
      </c>
      <c r="AV548" s="1">
        <v>0</v>
      </c>
      <c r="AW548" s="1" t="s">
        <v>2977</v>
      </c>
      <c r="AX548" s="1" t="s">
        <v>3016</v>
      </c>
      <c r="AY548" s="1">
        <v>10</v>
      </c>
      <c r="AZ548" s="1">
        <v>20</v>
      </c>
      <c r="BA548" s="1">
        <v>35</v>
      </c>
      <c r="BB548" s="1">
        <v>35</v>
      </c>
      <c r="BC548" s="1">
        <v>0</v>
      </c>
      <c r="BD548" s="1">
        <v>30</v>
      </c>
      <c r="BE548" s="1">
        <v>100</v>
      </c>
      <c r="BF548" s="1">
        <v>100</v>
      </c>
      <c r="BG548" s="1">
        <v>0</v>
      </c>
      <c r="BH548" s="1">
        <v>0</v>
      </c>
      <c r="BI548" s="1">
        <v>0</v>
      </c>
      <c r="BJ548" s="1">
        <v>300</v>
      </c>
      <c r="BK548" s="1" t="s">
        <v>2986</v>
      </c>
      <c r="BL548" s="1" t="s">
        <v>2882</v>
      </c>
      <c r="BM548" s="1" t="s">
        <v>2931</v>
      </c>
      <c r="BN548" s="1">
        <v>52401</v>
      </c>
      <c r="BO548" s="1">
        <v>25</v>
      </c>
      <c r="BP548" s="1">
        <v>10</v>
      </c>
      <c r="BQ548" s="1">
        <v>1</v>
      </c>
      <c r="BR548" s="1">
        <v>25</v>
      </c>
      <c r="BS548" s="1">
        <v>25</v>
      </c>
      <c r="BT548" s="1">
        <v>10</v>
      </c>
      <c r="BU548" s="1">
        <v>10</v>
      </c>
      <c r="BV548" s="1">
        <v>0</v>
      </c>
      <c r="BW548" s="1">
        <v>0</v>
      </c>
      <c r="BX548" s="1">
        <v>0</v>
      </c>
      <c r="BY548" s="1">
        <v>3.8</v>
      </c>
      <c r="BZ548" s="1">
        <v>3.6</v>
      </c>
      <c r="CA548" s="1">
        <v>2.8</v>
      </c>
      <c r="CB548" s="1">
        <v>40</v>
      </c>
      <c r="CC548" s="1">
        <v>30</v>
      </c>
      <c r="CD548" s="1">
        <v>30</v>
      </c>
      <c r="CE548" s="1">
        <v>3.6</v>
      </c>
      <c r="CF548" s="1">
        <v>1.2</v>
      </c>
      <c r="CG548" s="1">
        <v>5.3</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0.3</v>
      </c>
      <c r="ED548" s="1">
        <v>0</v>
      </c>
      <c r="EE548" s="1">
        <v>0</v>
      </c>
      <c r="EF548" s="1">
        <v>0</v>
      </c>
      <c r="EG548" s="1">
        <v>0</v>
      </c>
      <c r="EH548" s="1">
        <v>0</v>
      </c>
      <c r="EI548" s="1">
        <v>0</v>
      </c>
      <c r="EJ548" s="1">
        <v>0</v>
      </c>
      <c r="EK548" s="1">
        <v>0</v>
      </c>
      <c r="EL548" s="1">
        <v>0</v>
      </c>
      <c r="EM548" s="1">
        <v>0</v>
      </c>
      <c r="EN548" s="1">
        <v>0</v>
      </c>
      <c r="EO548" s="1">
        <v>1</v>
      </c>
      <c r="EP548" s="1">
        <v>1</v>
      </c>
      <c r="EQ548" s="1">
        <v>1</v>
      </c>
      <c r="ER548" s="1">
        <v>0</v>
      </c>
      <c r="ES548" s="1">
        <v>0</v>
      </c>
      <c r="ET548" s="1">
        <v>0</v>
      </c>
      <c r="EU548" s="1">
        <v>0</v>
      </c>
      <c r="EV548" s="1">
        <v>0</v>
      </c>
      <c r="EW548" s="1">
        <v>0</v>
      </c>
      <c r="EX548" s="1">
        <v>0</v>
      </c>
      <c r="EY548" s="1">
        <v>83</v>
      </c>
      <c r="EZ548" s="1">
        <v>0</v>
      </c>
    </row>
    <row r="549" spans="1:156">
      <c r="A549" s="1">
        <v>70701</v>
      </c>
      <c r="B549" s="1" t="s">
        <v>3017</v>
      </c>
      <c r="C549" s="1">
        <v>1</v>
      </c>
      <c r="D549" s="1">
        <v>108</v>
      </c>
      <c r="E549" s="1">
        <v>1</v>
      </c>
      <c r="F549" s="1">
        <v>20</v>
      </c>
      <c r="G549" s="1">
        <v>0.1</v>
      </c>
      <c r="H549" s="1">
        <v>3</v>
      </c>
      <c r="I549" s="1">
        <v>1</v>
      </c>
      <c r="J549" s="1">
        <v>4</v>
      </c>
      <c r="K549" s="1" t="s">
        <v>1409</v>
      </c>
      <c r="L549" s="1" t="s">
        <v>3018</v>
      </c>
      <c r="M549" s="1" t="s">
        <v>3019</v>
      </c>
      <c r="N549" s="1" t="s">
        <v>1089</v>
      </c>
      <c r="O549" s="1">
        <v>20</v>
      </c>
      <c r="P549" s="3" t="s">
        <v>3020</v>
      </c>
      <c r="Q549" s="1">
        <v>0</v>
      </c>
      <c r="R549" s="1">
        <v>0</v>
      </c>
      <c r="S549" s="1">
        <v>7</v>
      </c>
      <c r="T549" s="1">
        <v>1</v>
      </c>
      <c r="U549" s="1">
        <v>1</v>
      </c>
      <c r="V549" s="1">
        <v>7</v>
      </c>
      <c r="W549" s="1">
        <v>1</v>
      </c>
      <c r="X549" s="1">
        <v>0</v>
      </c>
      <c r="Y549" s="1">
        <v>2</v>
      </c>
      <c r="Z549" s="1">
        <v>1</v>
      </c>
      <c r="AA549" s="1">
        <v>0</v>
      </c>
      <c r="AB549" s="1">
        <v>0</v>
      </c>
      <c r="AC549" s="1">
        <v>0</v>
      </c>
      <c r="AD549" s="1">
        <v>0</v>
      </c>
      <c r="AE549" s="1">
        <v>0</v>
      </c>
      <c r="AF549" s="1">
        <v>120</v>
      </c>
      <c r="AG549" s="1" t="s">
        <v>3021</v>
      </c>
      <c r="AH549" s="1">
        <v>3</v>
      </c>
      <c r="AI549" s="1">
        <v>0</v>
      </c>
      <c r="AJ549" s="1">
        <v>0</v>
      </c>
      <c r="AK549" s="1">
        <v>0</v>
      </c>
      <c r="AL549" s="1">
        <v>0</v>
      </c>
      <c r="AM549" s="1">
        <v>0</v>
      </c>
      <c r="AN549" s="1">
        <v>0</v>
      </c>
      <c r="AO549" s="1">
        <v>0</v>
      </c>
      <c r="AP549" s="1">
        <v>0</v>
      </c>
      <c r="AQ549" s="1">
        <v>0</v>
      </c>
      <c r="AR549" s="1">
        <v>0</v>
      </c>
      <c r="AS549" s="1">
        <v>0</v>
      </c>
      <c r="AT549" s="1">
        <v>0</v>
      </c>
      <c r="AU549" s="1">
        <v>0</v>
      </c>
      <c r="AV549" s="1">
        <v>0</v>
      </c>
      <c r="AW549" s="1" t="s">
        <v>3022</v>
      </c>
      <c r="AX549" s="1" t="s">
        <v>3023</v>
      </c>
      <c r="AY549" s="1">
        <v>45</v>
      </c>
      <c r="AZ549" s="1">
        <v>45</v>
      </c>
      <c r="BA549" s="1">
        <v>45</v>
      </c>
      <c r="BB549" s="1">
        <v>45</v>
      </c>
      <c r="BC549" s="1">
        <v>0</v>
      </c>
      <c r="BD549" s="1">
        <v>60</v>
      </c>
      <c r="BE549" s="1">
        <v>100</v>
      </c>
      <c r="BF549" s="1">
        <v>150</v>
      </c>
      <c r="BG549" s="1">
        <v>0</v>
      </c>
      <c r="BH549" s="1">
        <v>0</v>
      </c>
      <c r="BI549" s="1">
        <v>0</v>
      </c>
      <c r="BJ549" s="1">
        <v>120</v>
      </c>
      <c r="BK549" s="1" t="s">
        <v>2882</v>
      </c>
      <c r="BL549" s="1" t="s">
        <v>654</v>
      </c>
      <c r="BM549" s="1" t="s">
        <v>654</v>
      </c>
      <c r="BN549" s="1">
        <v>63301</v>
      </c>
      <c r="BO549" s="1">
        <v>20</v>
      </c>
      <c r="BP549" s="1">
        <v>15</v>
      </c>
      <c r="BQ549" s="1">
        <v>5</v>
      </c>
      <c r="BR549" s="1">
        <v>35</v>
      </c>
      <c r="BS549" s="1">
        <v>35</v>
      </c>
      <c r="BT549" s="1">
        <v>0</v>
      </c>
      <c r="BU549" s="1">
        <v>0</v>
      </c>
      <c r="BV549" s="1">
        <v>0</v>
      </c>
      <c r="BW549" s="1">
        <v>0</v>
      </c>
      <c r="BX549" s="1">
        <v>0</v>
      </c>
      <c r="BY549" s="1">
        <v>0.4</v>
      </c>
      <c r="BZ549" s="1">
        <v>0.7</v>
      </c>
      <c r="CA549" s="1">
        <v>0.7</v>
      </c>
      <c r="CB549" s="1">
        <v>20</v>
      </c>
      <c r="CC549" s="1">
        <v>40</v>
      </c>
      <c r="CD549" s="1">
        <v>40</v>
      </c>
      <c r="CE549" s="1">
        <v>0.3</v>
      </c>
      <c r="CF549" s="1">
        <v>0.4</v>
      </c>
      <c r="CG549" s="1">
        <v>1.9</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0.5</v>
      </c>
      <c r="EL549" s="1">
        <v>0</v>
      </c>
      <c r="EM549" s="1">
        <v>0</v>
      </c>
      <c r="EN549" s="1">
        <v>0</v>
      </c>
      <c r="EO549" s="1">
        <v>0</v>
      </c>
      <c r="EP549" s="1">
        <v>0</v>
      </c>
      <c r="EQ549" s="1">
        <v>0</v>
      </c>
      <c r="ER549" s="1">
        <v>0</v>
      </c>
      <c r="ES549" s="1">
        <v>0</v>
      </c>
      <c r="ET549" s="1">
        <v>0</v>
      </c>
      <c r="EU549" s="1">
        <v>0</v>
      </c>
      <c r="EV549" s="1">
        <v>0</v>
      </c>
      <c r="EW549" s="1">
        <v>0</v>
      </c>
      <c r="EX549" s="1">
        <v>0</v>
      </c>
      <c r="EY549" s="1">
        <v>38</v>
      </c>
      <c r="EZ549" s="1">
        <v>0</v>
      </c>
    </row>
    <row r="550" spans="1:156">
      <c r="A550" s="1">
        <v>70702</v>
      </c>
      <c r="B550" s="1" t="s">
        <v>3024</v>
      </c>
      <c r="C550" s="1">
        <v>2</v>
      </c>
      <c r="D550" s="1">
        <v>108</v>
      </c>
      <c r="E550" s="1">
        <v>1</v>
      </c>
      <c r="F550" s="1">
        <v>30</v>
      </c>
      <c r="G550" s="1">
        <v>0.2</v>
      </c>
      <c r="H550" s="1">
        <v>6</v>
      </c>
      <c r="I550" s="1">
        <v>1</v>
      </c>
      <c r="J550" s="1">
        <v>4</v>
      </c>
      <c r="K550" s="1" t="s">
        <v>1409</v>
      </c>
      <c r="L550" s="1" t="s">
        <v>3025</v>
      </c>
      <c r="M550" s="1" t="s">
        <v>3026</v>
      </c>
      <c r="N550" s="1" t="s">
        <v>1089</v>
      </c>
      <c r="O550" s="1">
        <v>50</v>
      </c>
      <c r="P550" s="3" t="s">
        <v>3027</v>
      </c>
      <c r="Q550" s="1">
        <v>0</v>
      </c>
      <c r="R550" s="1">
        <v>0</v>
      </c>
      <c r="S550" s="1">
        <v>7</v>
      </c>
      <c r="T550" s="1">
        <v>1</v>
      </c>
      <c r="U550" s="1">
        <v>1</v>
      </c>
      <c r="V550" s="1">
        <v>7</v>
      </c>
      <c r="W550" s="1">
        <v>1</v>
      </c>
      <c r="X550" s="1">
        <v>0</v>
      </c>
      <c r="Y550" s="1">
        <v>0</v>
      </c>
      <c r="Z550" s="1">
        <v>2</v>
      </c>
      <c r="AA550" s="1">
        <v>0</v>
      </c>
      <c r="AB550" s="1">
        <v>0</v>
      </c>
      <c r="AC550" s="1">
        <v>0</v>
      </c>
      <c r="AD550" s="1">
        <v>0</v>
      </c>
      <c r="AE550" s="1">
        <v>0</v>
      </c>
      <c r="AF550" s="1">
        <v>120</v>
      </c>
      <c r="AG550" s="1" t="s">
        <v>3028</v>
      </c>
      <c r="AH550" s="1">
        <v>3</v>
      </c>
      <c r="AI550" s="1">
        <v>0</v>
      </c>
      <c r="AJ550" s="1">
        <v>0</v>
      </c>
      <c r="AK550" s="1">
        <v>0</v>
      </c>
      <c r="AL550" s="1">
        <v>0</v>
      </c>
      <c r="AM550" s="1">
        <v>0</v>
      </c>
      <c r="AN550" s="1">
        <v>0</v>
      </c>
      <c r="AO550" s="1">
        <v>0</v>
      </c>
      <c r="AP550" s="1">
        <v>0</v>
      </c>
      <c r="AQ550" s="1">
        <v>0</v>
      </c>
      <c r="AR550" s="1">
        <v>0</v>
      </c>
      <c r="AS550" s="1">
        <v>0</v>
      </c>
      <c r="AT550" s="1">
        <v>0</v>
      </c>
      <c r="AU550" s="1">
        <v>0</v>
      </c>
      <c r="AV550" s="1">
        <v>0</v>
      </c>
      <c r="AW550" s="1" t="s">
        <v>3022</v>
      </c>
      <c r="AX550" s="1" t="s">
        <v>3029</v>
      </c>
      <c r="AY550" s="1">
        <v>5</v>
      </c>
      <c r="AZ550" s="1">
        <v>10</v>
      </c>
      <c r="BA550" s="1">
        <v>25</v>
      </c>
      <c r="BB550" s="1">
        <v>25</v>
      </c>
      <c r="BC550" s="1">
        <v>0</v>
      </c>
      <c r="BD550" s="1">
        <v>70</v>
      </c>
      <c r="BE550" s="1">
        <v>100</v>
      </c>
      <c r="BF550" s="1">
        <v>50</v>
      </c>
      <c r="BG550" s="1">
        <v>0</v>
      </c>
      <c r="BH550" s="1">
        <v>0</v>
      </c>
      <c r="BI550" s="1">
        <v>0</v>
      </c>
      <c r="BJ550" s="1">
        <v>200</v>
      </c>
      <c r="BK550" s="1" t="s">
        <v>2931</v>
      </c>
      <c r="BL550" s="1" t="s">
        <v>654</v>
      </c>
      <c r="BM550" s="1" t="s">
        <v>654</v>
      </c>
      <c r="BN550" s="1">
        <v>52701</v>
      </c>
      <c r="BO550" s="1">
        <v>15</v>
      </c>
      <c r="BP550" s="1">
        <v>10</v>
      </c>
      <c r="BQ550" s="1">
        <v>1</v>
      </c>
      <c r="BR550" s="1">
        <v>35</v>
      </c>
      <c r="BS550" s="1">
        <v>35</v>
      </c>
      <c r="BT550" s="1">
        <v>10</v>
      </c>
      <c r="BU550" s="1">
        <v>10</v>
      </c>
      <c r="BV550" s="1">
        <v>0</v>
      </c>
      <c r="BW550" s="1">
        <v>0</v>
      </c>
      <c r="BX550" s="1">
        <v>0</v>
      </c>
      <c r="BY550" s="1">
        <v>0.6</v>
      </c>
      <c r="BZ550" s="1">
        <v>1.5</v>
      </c>
      <c r="CA550" s="1">
        <v>0.9</v>
      </c>
      <c r="CB550" s="1">
        <v>20</v>
      </c>
      <c r="CC550" s="1">
        <v>50</v>
      </c>
      <c r="CD550" s="1">
        <v>30</v>
      </c>
      <c r="CE550" s="1">
        <v>0.4</v>
      </c>
      <c r="CF550" s="1">
        <v>0.6</v>
      </c>
      <c r="CG550" s="1">
        <v>2.3</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0.25</v>
      </c>
      <c r="EK550" s="1">
        <v>0.25</v>
      </c>
      <c r="EL550" s="1">
        <v>0</v>
      </c>
      <c r="EM550" s="1">
        <v>0</v>
      </c>
      <c r="EN550" s="1">
        <v>0</v>
      </c>
      <c r="EO550" s="1">
        <v>0</v>
      </c>
      <c r="EP550" s="1">
        <v>0</v>
      </c>
      <c r="EQ550" s="1">
        <v>0</v>
      </c>
      <c r="ER550" s="1">
        <v>0</v>
      </c>
      <c r="ES550" s="1">
        <v>0</v>
      </c>
      <c r="ET550" s="1">
        <v>0</v>
      </c>
      <c r="EU550" s="1">
        <v>0</v>
      </c>
      <c r="EV550" s="1">
        <v>0</v>
      </c>
      <c r="EW550" s="1">
        <v>0</v>
      </c>
      <c r="EX550" s="1">
        <v>0</v>
      </c>
      <c r="EY550" s="1">
        <v>8</v>
      </c>
      <c r="EZ550" s="1">
        <v>0</v>
      </c>
    </row>
    <row r="551" spans="1:156">
      <c r="A551" s="1">
        <v>70703</v>
      </c>
      <c r="B551" s="1" t="s">
        <v>3030</v>
      </c>
      <c r="C551" s="1">
        <v>3</v>
      </c>
      <c r="D551" s="1">
        <v>108</v>
      </c>
      <c r="E551" s="1">
        <v>2</v>
      </c>
      <c r="F551" s="1">
        <v>40</v>
      </c>
      <c r="G551" s="1">
        <v>0.3</v>
      </c>
      <c r="H551" s="1">
        <v>11</v>
      </c>
      <c r="I551" s="1">
        <v>1</v>
      </c>
      <c r="J551" s="1">
        <v>3</v>
      </c>
      <c r="K551" s="1" t="s">
        <v>1420</v>
      </c>
      <c r="L551" s="1" t="s">
        <v>716</v>
      </c>
      <c r="M551" s="1" t="s">
        <v>1658</v>
      </c>
      <c r="N551" s="1" t="s">
        <v>686</v>
      </c>
      <c r="O551" s="1">
        <v>95</v>
      </c>
      <c r="P551" s="3" t="s">
        <v>3031</v>
      </c>
      <c r="Q551" s="1">
        <v>0</v>
      </c>
      <c r="R551" s="1">
        <v>0</v>
      </c>
      <c r="S551" s="1">
        <v>7</v>
      </c>
      <c r="T551" s="1">
        <v>1</v>
      </c>
      <c r="U551" s="1">
        <v>1</v>
      </c>
      <c r="V551" s="1">
        <v>7</v>
      </c>
      <c r="W551" s="1">
        <v>1</v>
      </c>
      <c r="X551" s="1">
        <v>0</v>
      </c>
      <c r="Y551" s="1">
        <v>2</v>
      </c>
      <c r="Z551" s="1">
        <v>3</v>
      </c>
      <c r="AA551" s="1">
        <v>0</v>
      </c>
      <c r="AB551" s="1">
        <v>0</v>
      </c>
      <c r="AC551" s="1">
        <v>0</v>
      </c>
      <c r="AD551" s="1">
        <v>0</v>
      </c>
      <c r="AE551" s="1">
        <v>0</v>
      </c>
      <c r="AF551" s="1">
        <v>120</v>
      </c>
      <c r="AG551" s="1" t="s">
        <v>3032</v>
      </c>
      <c r="AH551" s="1">
        <v>3</v>
      </c>
      <c r="AI551" s="1">
        <v>0</v>
      </c>
      <c r="AJ551" s="1">
        <v>0</v>
      </c>
      <c r="AK551" s="1">
        <v>0</v>
      </c>
      <c r="AL551" s="1">
        <v>0</v>
      </c>
      <c r="AM551" s="1">
        <v>0</v>
      </c>
      <c r="AN551" s="1">
        <v>0</v>
      </c>
      <c r="AO551" s="1">
        <v>0</v>
      </c>
      <c r="AP551" s="1">
        <v>0</v>
      </c>
      <c r="AQ551" s="1">
        <v>0</v>
      </c>
      <c r="AR551" s="1">
        <v>0</v>
      </c>
      <c r="AS551" s="1">
        <v>0</v>
      </c>
      <c r="AT551" s="1">
        <v>0</v>
      </c>
      <c r="AU551" s="1">
        <v>0</v>
      </c>
      <c r="AV551" s="1">
        <v>0</v>
      </c>
      <c r="AW551" s="1" t="s">
        <v>3022</v>
      </c>
      <c r="AX551" s="1" t="s">
        <v>3033</v>
      </c>
      <c r="AY551" s="1">
        <v>40</v>
      </c>
      <c r="AZ551" s="1">
        <v>40</v>
      </c>
      <c r="BA551" s="1">
        <v>40</v>
      </c>
      <c r="BB551" s="1">
        <v>40</v>
      </c>
      <c r="BC551" s="1">
        <v>0</v>
      </c>
      <c r="BD551" s="1">
        <v>100</v>
      </c>
      <c r="BE551" s="1">
        <v>100</v>
      </c>
      <c r="BF551" s="1">
        <v>200</v>
      </c>
      <c r="BG551" s="1">
        <v>0</v>
      </c>
      <c r="BH551" s="1">
        <v>0</v>
      </c>
      <c r="BI551" s="1">
        <v>0</v>
      </c>
      <c r="BJ551" s="1">
        <v>140</v>
      </c>
      <c r="BK551" s="1" t="s">
        <v>2888</v>
      </c>
      <c r="BL551" s="1" t="s">
        <v>654</v>
      </c>
      <c r="BM551" s="1" t="s">
        <v>654</v>
      </c>
      <c r="BN551" s="1">
        <v>63301</v>
      </c>
      <c r="BO551" s="1">
        <v>35</v>
      </c>
      <c r="BP551" s="1">
        <v>10</v>
      </c>
      <c r="BQ551" s="1">
        <v>5</v>
      </c>
      <c r="BR551" s="1">
        <v>25</v>
      </c>
      <c r="BS551" s="1">
        <v>25</v>
      </c>
      <c r="BT551" s="1">
        <v>0</v>
      </c>
      <c r="BU551" s="1">
        <v>0</v>
      </c>
      <c r="BV551" s="1">
        <v>0</v>
      </c>
      <c r="BW551" s="1">
        <v>0</v>
      </c>
      <c r="BX551" s="1">
        <v>0</v>
      </c>
      <c r="BY551" s="1">
        <v>0.7</v>
      </c>
      <c r="BZ551" s="1">
        <v>1.7</v>
      </c>
      <c r="CA551" s="1">
        <v>1.8</v>
      </c>
      <c r="CB551" s="1">
        <v>10</v>
      </c>
      <c r="CC551" s="1">
        <v>40</v>
      </c>
      <c r="CD551" s="1">
        <v>50</v>
      </c>
      <c r="CE551" s="1">
        <v>0</v>
      </c>
      <c r="CF551" s="1">
        <v>0.9</v>
      </c>
      <c r="CG551" s="1">
        <v>2.5</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0.5</v>
      </c>
      <c r="EL551" s="1">
        <v>0</v>
      </c>
      <c r="EM551" s="1">
        <v>0</v>
      </c>
      <c r="EN551" s="1">
        <v>0</v>
      </c>
      <c r="EO551" s="1">
        <v>0</v>
      </c>
      <c r="EP551" s="1">
        <v>0</v>
      </c>
      <c r="EQ551" s="1">
        <v>0</v>
      </c>
      <c r="ER551" s="1">
        <v>0</v>
      </c>
      <c r="ES551" s="1">
        <v>0</v>
      </c>
      <c r="ET551" s="1">
        <v>0</v>
      </c>
      <c r="EU551" s="1">
        <v>0</v>
      </c>
      <c r="EV551" s="1">
        <v>0</v>
      </c>
      <c r="EW551" s="1">
        <v>0</v>
      </c>
      <c r="EX551" s="1">
        <v>0</v>
      </c>
      <c r="EY551" s="1">
        <v>38</v>
      </c>
      <c r="EZ551" s="1">
        <v>0</v>
      </c>
    </row>
    <row r="552" spans="1:156">
      <c r="A552" s="1">
        <v>70704</v>
      </c>
      <c r="B552" s="1" t="s">
        <v>3034</v>
      </c>
      <c r="C552" s="1">
        <v>4</v>
      </c>
      <c r="D552" s="1">
        <v>108</v>
      </c>
      <c r="E552" s="1">
        <v>2</v>
      </c>
      <c r="F552" s="1">
        <v>50</v>
      </c>
      <c r="G552" s="1">
        <v>0.4</v>
      </c>
      <c r="H552" s="1">
        <v>18</v>
      </c>
      <c r="I552" s="1">
        <v>1</v>
      </c>
      <c r="J552" s="1">
        <v>3</v>
      </c>
      <c r="K552" s="1" t="s">
        <v>1409</v>
      </c>
      <c r="L552" s="1" t="s">
        <v>3035</v>
      </c>
      <c r="M552" s="1" t="s">
        <v>3036</v>
      </c>
      <c r="N552" s="1" t="s">
        <v>1089</v>
      </c>
      <c r="O552" s="1">
        <v>155</v>
      </c>
      <c r="P552" s="3" t="s">
        <v>3037</v>
      </c>
      <c r="Q552" s="1">
        <v>0</v>
      </c>
      <c r="R552" s="1">
        <v>0</v>
      </c>
      <c r="S552" s="1">
        <v>7</v>
      </c>
      <c r="T552" s="1">
        <v>1</v>
      </c>
      <c r="U552" s="1">
        <v>1</v>
      </c>
      <c r="V552" s="1">
        <v>7</v>
      </c>
      <c r="W552" s="1">
        <v>1</v>
      </c>
      <c r="X552" s="1">
        <v>0</v>
      </c>
      <c r="Y552" s="1">
        <v>2</v>
      </c>
      <c r="Z552" s="1">
        <v>4</v>
      </c>
      <c r="AA552" s="1">
        <v>0</v>
      </c>
      <c r="AB552" s="1">
        <v>0</v>
      </c>
      <c r="AC552" s="1">
        <v>0</v>
      </c>
      <c r="AD552" s="1">
        <v>0</v>
      </c>
      <c r="AE552" s="1">
        <v>0</v>
      </c>
      <c r="AF552" s="1">
        <v>120</v>
      </c>
      <c r="AG552" s="1" t="s">
        <v>3038</v>
      </c>
      <c r="AH552" s="1">
        <v>6</v>
      </c>
      <c r="AI552" s="1">
        <v>0</v>
      </c>
      <c r="AJ552" s="1">
        <v>0</v>
      </c>
      <c r="AK552" s="1">
        <v>0</v>
      </c>
      <c r="AL552" s="1">
        <v>0</v>
      </c>
      <c r="AM552" s="1">
        <v>0</v>
      </c>
      <c r="AN552" s="1">
        <v>0</v>
      </c>
      <c r="AO552" s="1">
        <v>0</v>
      </c>
      <c r="AP552" s="1">
        <v>0</v>
      </c>
      <c r="AQ552" s="1">
        <v>0</v>
      </c>
      <c r="AR552" s="1">
        <v>0</v>
      </c>
      <c r="AS552" s="1">
        <v>0</v>
      </c>
      <c r="AT552" s="1">
        <v>0</v>
      </c>
      <c r="AU552" s="1">
        <v>0</v>
      </c>
      <c r="AV552" s="1">
        <v>0</v>
      </c>
      <c r="AW552" s="1" t="s">
        <v>3022</v>
      </c>
      <c r="AX552" s="1" t="s">
        <v>3039</v>
      </c>
      <c r="AY552" s="1">
        <v>10</v>
      </c>
      <c r="AZ552" s="1">
        <v>20</v>
      </c>
      <c r="BA552" s="1">
        <v>25</v>
      </c>
      <c r="BB552" s="1">
        <v>25</v>
      </c>
      <c r="BC552" s="1">
        <v>0</v>
      </c>
      <c r="BD552" s="1">
        <v>50</v>
      </c>
      <c r="BE552" s="1">
        <v>100</v>
      </c>
      <c r="BF552" s="1">
        <v>100</v>
      </c>
      <c r="BG552" s="1">
        <v>0</v>
      </c>
      <c r="BH552" s="1">
        <v>0</v>
      </c>
      <c r="BI552" s="1">
        <v>0</v>
      </c>
      <c r="BJ552" s="1">
        <v>180</v>
      </c>
      <c r="BK552" s="1" t="s">
        <v>2882</v>
      </c>
      <c r="BL552" s="1" t="s">
        <v>2931</v>
      </c>
      <c r="BM552" s="1" t="s">
        <v>654</v>
      </c>
      <c r="BN552" s="1">
        <v>52701</v>
      </c>
      <c r="BO552" s="1">
        <v>0</v>
      </c>
      <c r="BP552" s="1">
        <v>0</v>
      </c>
      <c r="BQ552" s="1">
        <v>1</v>
      </c>
      <c r="BR552" s="1">
        <v>20</v>
      </c>
      <c r="BS552" s="1">
        <v>20</v>
      </c>
      <c r="BT552" s="1">
        <v>50</v>
      </c>
      <c r="BU552" s="1">
        <v>50</v>
      </c>
      <c r="BV552" s="1">
        <v>0</v>
      </c>
      <c r="BW552" s="1">
        <v>0</v>
      </c>
      <c r="BX552" s="1">
        <v>0</v>
      </c>
      <c r="BY552" s="1">
        <v>1.6</v>
      </c>
      <c r="BZ552" s="1">
        <v>2.5</v>
      </c>
      <c r="CA552" s="1">
        <v>1.3</v>
      </c>
      <c r="CB552" s="1">
        <v>30</v>
      </c>
      <c r="CC552" s="1">
        <v>50</v>
      </c>
      <c r="CD552" s="1">
        <v>20</v>
      </c>
      <c r="CE552" s="1">
        <v>0.8</v>
      </c>
      <c r="CF552" s="1">
        <v>0.6</v>
      </c>
      <c r="CG552" s="1">
        <v>2.9</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0.75</v>
      </c>
      <c r="EK552" s="1">
        <v>0</v>
      </c>
      <c r="EL552" s="1">
        <v>0</v>
      </c>
      <c r="EM552" s="1">
        <v>0</v>
      </c>
      <c r="EN552" s="1">
        <v>0</v>
      </c>
      <c r="EO552" s="1">
        <v>0</v>
      </c>
      <c r="EP552" s="1">
        <v>0</v>
      </c>
      <c r="EQ552" s="1">
        <v>0</v>
      </c>
      <c r="ER552" s="1">
        <v>0</v>
      </c>
      <c r="ES552" s="1">
        <v>0</v>
      </c>
      <c r="ET552" s="1">
        <v>0</v>
      </c>
      <c r="EU552" s="1">
        <v>0</v>
      </c>
      <c r="EV552" s="1">
        <v>0</v>
      </c>
      <c r="EW552" s="1">
        <v>0</v>
      </c>
      <c r="EX552" s="1">
        <v>0</v>
      </c>
      <c r="EY552" s="1">
        <v>38</v>
      </c>
      <c r="EZ552" s="1">
        <v>0</v>
      </c>
    </row>
    <row r="553" spans="1:156">
      <c r="A553" s="1">
        <v>70705</v>
      </c>
      <c r="B553" s="1" t="s">
        <v>3040</v>
      </c>
      <c r="C553" s="1">
        <v>5</v>
      </c>
      <c r="D553" s="1">
        <v>108</v>
      </c>
      <c r="E553" s="1">
        <v>3</v>
      </c>
      <c r="F553" s="1">
        <v>60</v>
      </c>
      <c r="G553" s="1">
        <v>0.5</v>
      </c>
      <c r="H553" s="1">
        <v>27</v>
      </c>
      <c r="I553" s="1">
        <v>0</v>
      </c>
      <c r="J553" s="1">
        <v>3</v>
      </c>
      <c r="K553" s="1" t="s">
        <v>1409</v>
      </c>
      <c r="L553" s="1" t="s">
        <v>3041</v>
      </c>
      <c r="M553" s="1" t="s">
        <v>3042</v>
      </c>
      <c r="N553" s="1" t="s">
        <v>1089</v>
      </c>
      <c r="O553" s="1">
        <v>230</v>
      </c>
      <c r="P553" s="3" t="s">
        <v>3043</v>
      </c>
      <c r="Q553" s="1">
        <v>0</v>
      </c>
      <c r="R553" s="1">
        <v>0</v>
      </c>
      <c r="S553" s="1">
        <v>7</v>
      </c>
      <c r="T553" s="1">
        <v>1</v>
      </c>
      <c r="U553" s="1">
        <v>1</v>
      </c>
      <c r="V553" s="1">
        <v>7</v>
      </c>
      <c r="W553" s="1">
        <v>1</v>
      </c>
      <c r="X553" s="1">
        <v>0</v>
      </c>
      <c r="Y553" s="1">
        <v>2</v>
      </c>
      <c r="Z553" s="1">
        <v>5</v>
      </c>
      <c r="AA553" s="1">
        <v>0</v>
      </c>
      <c r="AB553" s="1">
        <v>0</v>
      </c>
      <c r="AC553" s="1">
        <v>0</v>
      </c>
      <c r="AD553" s="1">
        <v>0</v>
      </c>
      <c r="AE553" s="1">
        <v>0</v>
      </c>
      <c r="AF553" s="1">
        <v>120</v>
      </c>
      <c r="AG553" s="1" t="s">
        <v>3044</v>
      </c>
      <c r="AH553" s="1">
        <v>6</v>
      </c>
      <c r="AI553" s="1">
        <v>0</v>
      </c>
      <c r="AJ553" s="1">
        <v>0</v>
      </c>
      <c r="AK553" s="1">
        <v>0</v>
      </c>
      <c r="AL553" s="1">
        <v>0</v>
      </c>
      <c r="AM553" s="1">
        <v>0</v>
      </c>
      <c r="AN553" s="1">
        <v>0</v>
      </c>
      <c r="AO553" s="1">
        <v>0</v>
      </c>
      <c r="AP553" s="1">
        <v>0</v>
      </c>
      <c r="AQ553" s="1">
        <v>0</v>
      </c>
      <c r="AR553" s="1">
        <v>0</v>
      </c>
      <c r="AS553" s="1">
        <v>0</v>
      </c>
      <c r="AT553" s="1">
        <v>0</v>
      </c>
      <c r="AU553" s="1">
        <v>0</v>
      </c>
      <c r="AV553" s="1">
        <v>0</v>
      </c>
      <c r="AW553" s="1" t="s">
        <v>3022</v>
      </c>
      <c r="AX553" s="1" t="s">
        <v>3045</v>
      </c>
      <c r="AY553" s="1">
        <v>7</v>
      </c>
      <c r="AZ553" s="1">
        <v>7</v>
      </c>
      <c r="BA553" s="1">
        <v>7</v>
      </c>
      <c r="BB553" s="1">
        <v>7</v>
      </c>
      <c r="BC553" s="1">
        <v>0</v>
      </c>
      <c r="BD553" s="1">
        <v>70</v>
      </c>
      <c r="BE553" s="1">
        <v>100</v>
      </c>
      <c r="BF553" s="1">
        <v>100</v>
      </c>
      <c r="BG553" s="1">
        <v>0</v>
      </c>
      <c r="BH553" s="1">
        <v>0</v>
      </c>
      <c r="BI553" s="1">
        <v>0</v>
      </c>
      <c r="BJ553" s="1">
        <v>220</v>
      </c>
      <c r="BK553" s="1" t="s">
        <v>2961</v>
      </c>
      <c r="BL553" s="1" t="s">
        <v>654</v>
      </c>
      <c r="BM553" s="1" t="s">
        <v>654</v>
      </c>
      <c r="BN553" s="1">
        <v>52701</v>
      </c>
      <c r="BO553" s="1">
        <v>0</v>
      </c>
      <c r="BP553" s="1">
        <v>0</v>
      </c>
      <c r="BQ553" s="1">
        <v>1</v>
      </c>
      <c r="BR553" s="1">
        <v>50</v>
      </c>
      <c r="BS553" s="1">
        <v>50</v>
      </c>
      <c r="BT553" s="1">
        <v>20</v>
      </c>
      <c r="BU553" s="1">
        <v>20</v>
      </c>
      <c r="BV553" s="1">
        <v>0</v>
      </c>
      <c r="BW553" s="1">
        <v>0</v>
      </c>
      <c r="BX553" s="1">
        <v>0</v>
      </c>
      <c r="BY553" s="1">
        <v>1.2</v>
      </c>
      <c r="BZ553" s="1">
        <v>2.4</v>
      </c>
      <c r="CA553" s="1">
        <v>3</v>
      </c>
      <c r="CB553" s="1">
        <v>10</v>
      </c>
      <c r="CC553" s="1">
        <v>40</v>
      </c>
      <c r="CD553" s="1">
        <v>50</v>
      </c>
      <c r="CE553" s="1">
        <v>0.5</v>
      </c>
      <c r="CF553" s="1">
        <v>1.1</v>
      </c>
      <c r="CG553" s="1">
        <v>3.3</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1</v>
      </c>
      <c r="EL553" s="1">
        <v>0</v>
      </c>
      <c r="EM553" s="1">
        <v>0</v>
      </c>
      <c r="EN553" s="1">
        <v>0</v>
      </c>
      <c r="EO553" s="1">
        <v>0</v>
      </c>
      <c r="EP553" s="1">
        <v>0</v>
      </c>
      <c r="EQ553" s="1">
        <v>0</v>
      </c>
      <c r="ER553" s="1">
        <v>0</v>
      </c>
      <c r="ES553" s="1">
        <v>0</v>
      </c>
      <c r="ET553" s="1">
        <v>0</v>
      </c>
      <c r="EU553" s="1">
        <v>0</v>
      </c>
      <c r="EV553" s="1">
        <v>0</v>
      </c>
      <c r="EW553" s="1">
        <v>0</v>
      </c>
      <c r="EX553" s="1">
        <v>0</v>
      </c>
      <c r="EY553" s="1">
        <v>38</v>
      </c>
      <c r="EZ553" s="1">
        <v>90</v>
      </c>
    </row>
    <row r="554" spans="1:156">
      <c r="A554" s="1">
        <v>70706</v>
      </c>
      <c r="B554" s="1" t="s">
        <v>3046</v>
      </c>
      <c r="C554" s="1">
        <v>6</v>
      </c>
      <c r="D554" s="1">
        <v>108</v>
      </c>
      <c r="E554" s="1">
        <v>3</v>
      </c>
      <c r="F554" s="1">
        <v>70</v>
      </c>
      <c r="G554" s="1">
        <v>0.6</v>
      </c>
      <c r="H554" s="1">
        <v>38</v>
      </c>
      <c r="I554" s="1">
        <v>1</v>
      </c>
      <c r="J554" s="1">
        <v>3</v>
      </c>
      <c r="K554" s="1" t="s">
        <v>1409</v>
      </c>
      <c r="L554" s="1" t="s">
        <v>3047</v>
      </c>
      <c r="M554" s="1" t="s">
        <v>3048</v>
      </c>
      <c r="N554" s="1" t="s">
        <v>1089</v>
      </c>
      <c r="O554" s="1">
        <v>320</v>
      </c>
      <c r="P554" s="3" t="s">
        <v>3049</v>
      </c>
      <c r="Q554" s="1">
        <v>0</v>
      </c>
      <c r="R554" s="1">
        <v>0</v>
      </c>
      <c r="S554" s="1">
        <v>7</v>
      </c>
      <c r="T554" s="1">
        <v>1</v>
      </c>
      <c r="U554" s="1">
        <v>2</v>
      </c>
      <c r="V554" s="1">
        <v>7</v>
      </c>
      <c r="W554" s="1">
        <v>1</v>
      </c>
      <c r="X554" s="1">
        <v>0</v>
      </c>
      <c r="Y554" s="1">
        <v>0</v>
      </c>
      <c r="Z554" s="1">
        <v>6</v>
      </c>
      <c r="AA554" s="1">
        <v>0</v>
      </c>
      <c r="AB554" s="1">
        <v>0</v>
      </c>
      <c r="AC554" s="1">
        <v>0</v>
      </c>
      <c r="AD554" s="1">
        <v>0</v>
      </c>
      <c r="AE554" s="1">
        <v>0</v>
      </c>
      <c r="AF554" s="1">
        <v>120</v>
      </c>
      <c r="AG554" s="1" t="s">
        <v>3050</v>
      </c>
      <c r="AH554" s="1">
        <v>6</v>
      </c>
      <c r="AI554" s="1">
        <v>0</v>
      </c>
      <c r="AJ554" s="1">
        <v>0</v>
      </c>
      <c r="AK554" s="1">
        <v>0</v>
      </c>
      <c r="AL554" s="1">
        <v>0</v>
      </c>
      <c r="AM554" s="1">
        <v>0</v>
      </c>
      <c r="AN554" s="1">
        <v>0</v>
      </c>
      <c r="AO554" s="1">
        <v>0</v>
      </c>
      <c r="AP554" s="1">
        <v>0</v>
      </c>
      <c r="AQ554" s="1">
        <v>0</v>
      </c>
      <c r="AR554" s="1">
        <v>0</v>
      </c>
      <c r="AS554" s="1">
        <v>0</v>
      </c>
      <c r="AT554" s="1">
        <v>0</v>
      </c>
      <c r="AU554" s="1">
        <v>0</v>
      </c>
      <c r="AV554" s="1">
        <v>0</v>
      </c>
      <c r="AW554" s="1" t="s">
        <v>3022</v>
      </c>
      <c r="AX554" s="1" t="s">
        <v>3051</v>
      </c>
      <c r="AY554" s="1">
        <v>7</v>
      </c>
      <c r="AZ554" s="1">
        <v>7</v>
      </c>
      <c r="BA554" s="1">
        <v>7</v>
      </c>
      <c r="BB554" s="1">
        <v>7</v>
      </c>
      <c r="BC554" s="1">
        <v>0</v>
      </c>
      <c r="BD554" s="1">
        <v>70</v>
      </c>
      <c r="BE554" s="1">
        <v>100</v>
      </c>
      <c r="BF554" s="1">
        <v>100</v>
      </c>
      <c r="BG554" s="1">
        <v>0</v>
      </c>
      <c r="BH554" s="1">
        <v>0</v>
      </c>
      <c r="BI554" s="1">
        <v>0</v>
      </c>
      <c r="BJ554" s="1">
        <v>280</v>
      </c>
      <c r="BK554" s="1" t="s">
        <v>2913</v>
      </c>
      <c r="BL554" s="1" t="s">
        <v>654</v>
      </c>
      <c r="BM554" s="1" t="s">
        <v>654</v>
      </c>
      <c r="BN554" s="1">
        <v>63301</v>
      </c>
      <c r="BO554" s="1">
        <v>10</v>
      </c>
      <c r="BP554" s="1">
        <v>25</v>
      </c>
      <c r="BQ554" s="1">
        <v>1</v>
      </c>
      <c r="BR554" s="1">
        <v>25</v>
      </c>
      <c r="BS554" s="1">
        <v>25</v>
      </c>
      <c r="BT554" s="1">
        <v>10</v>
      </c>
      <c r="BU554" s="1">
        <v>10</v>
      </c>
      <c r="BV554" s="1">
        <v>0</v>
      </c>
      <c r="BW554" s="1">
        <v>0</v>
      </c>
      <c r="BX554" s="1">
        <v>0</v>
      </c>
      <c r="BY554" s="1">
        <v>2.2</v>
      </c>
      <c r="BZ554" s="1">
        <v>4.2</v>
      </c>
      <c r="CA554" s="1">
        <v>1.4</v>
      </c>
      <c r="CB554" s="1">
        <v>20</v>
      </c>
      <c r="CC554" s="1">
        <v>60</v>
      </c>
      <c r="CD554" s="1">
        <v>20</v>
      </c>
      <c r="CE554" s="1">
        <v>0.7</v>
      </c>
      <c r="CF554" s="1">
        <v>2.8</v>
      </c>
      <c r="CG554" s="1">
        <v>3.7</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1</v>
      </c>
      <c r="EJ554" s="1">
        <v>0.5</v>
      </c>
      <c r="EK554" s="1">
        <v>0</v>
      </c>
      <c r="EL554" s="1">
        <v>0</v>
      </c>
      <c r="EM554" s="1">
        <v>0</v>
      </c>
      <c r="EN554" s="1">
        <v>0</v>
      </c>
      <c r="EO554" s="1">
        <v>0</v>
      </c>
      <c r="EP554" s="1">
        <v>0</v>
      </c>
      <c r="EQ554" s="1">
        <v>0</v>
      </c>
      <c r="ER554" s="1">
        <v>0</v>
      </c>
      <c r="ES554" s="1">
        <v>0</v>
      </c>
      <c r="ET554" s="1">
        <v>0</v>
      </c>
      <c r="EU554" s="1">
        <v>0</v>
      </c>
      <c r="EV554" s="1">
        <v>0</v>
      </c>
      <c r="EW554" s="1">
        <v>0</v>
      </c>
      <c r="EX554" s="1">
        <v>0</v>
      </c>
      <c r="EY554" s="1">
        <v>8</v>
      </c>
      <c r="EZ554" s="1">
        <v>0</v>
      </c>
    </row>
    <row r="555" spans="1:156">
      <c r="A555" s="1">
        <v>70707</v>
      </c>
      <c r="B555" s="1" t="s">
        <v>3052</v>
      </c>
      <c r="C555" s="1">
        <v>7</v>
      </c>
      <c r="D555" s="1">
        <v>108</v>
      </c>
      <c r="E555" s="1">
        <v>4</v>
      </c>
      <c r="F555" s="1">
        <v>80</v>
      </c>
      <c r="G555" s="1">
        <v>0.7</v>
      </c>
      <c r="H555" s="1">
        <v>51</v>
      </c>
      <c r="I555" s="1">
        <v>1</v>
      </c>
      <c r="J555" s="1">
        <v>2</v>
      </c>
      <c r="K555" s="1" t="s">
        <v>1409</v>
      </c>
      <c r="L555" s="1" t="s">
        <v>3053</v>
      </c>
      <c r="M555" s="1" t="s">
        <v>3054</v>
      </c>
      <c r="N555" s="1" t="s">
        <v>1089</v>
      </c>
      <c r="O555" s="1">
        <v>425</v>
      </c>
      <c r="P555" s="3" t="s">
        <v>3055</v>
      </c>
      <c r="Q555" s="1">
        <v>0</v>
      </c>
      <c r="R555" s="1">
        <v>0</v>
      </c>
      <c r="S555" s="1">
        <v>7</v>
      </c>
      <c r="T555" s="1">
        <v>1</v>
      </c>
      <c r="U555" s="1">
        <v>2</v>
      </c>
      <c r="V555" s="1">
        <v>7</v>
      </c>
      <c r="W555" s="1">
        <v>1</v>
      </c>
      <c r="X555" s="1">
        <v>1</v>
      </c>
      <c r="Y555" s="1">
        <v>2</v>
      </c>
      <c r="Z555" s="1">
        <v>7</v>
      </c>
      <c r="AA555" s="1">
        <v>0</v>
      </c>
      <c r="AB555" s="1">
        <v>0</v>
      </c>
      <c r="AC555" s="1">
        <v>0</v>
      </c>
      <c r="AD555" s="1">
        <v>0</v>
      </c>
      <c r="AE555" s="1">
        <v>0</v>
      </c>
      <c r="AF555" s="1">
        <v>120</v>
      </c>
      <c r="AG555" s="1" t="s">
        <v>3056</v>
      </c>
      <c r="AH555" s="1">
        <v>9</v>
      </c>
      <c r="AI555" s="1">
        <v>0</v>
      </c>
      <c r="AJ555" s="1">
        <v>0</v>
      </c>
      <c r="AK555" s="1">
        <v>0</v>
      </c>
      <c r="AL555" s="1">
        <v>0</v>
      </c>
      <c r="AM555" s="1">
        <v>0</v>
      </c>
      <c r="AN555" s="1">
        <v>0</v>
      </c>
      <c r="AO555" s="1">
        <v>0</v>
      </c>
      <c r="AP555" s="1">
        <v>0</v>
      </c>
      <c r="AQ555" s="1">
        <v>0</v>
      </c>
      <c r="AR555" s="1">
        <v>0</v>
      </c>
      <c r="AS555" s="1">
        <v>0</v>
      </c>
      <c r="AT555" s="1">
        <v>0</v>
      </c>
      <c r="AU555" s="1">
        <v>0</v>
      </c>
      <c r="AV555" s="1">
        <v>0</v>
      </c>
      <c r="AW555" s="1" t="s">
        <v>3022</v>
      </c>
      <c r="AX555" s="1" t="s">
        <v>3057</v>
      </c>
      <c r="AY555" s="1">
        <v>5</v>
      </c>
      <c r="AZ555" s="1">
        <v>10</v>
      </c>
      <c r="BA555" s="1">
        <v>10</v>
      </c>
      <c r="BB555" s="1">
        <v>10</v>
      </c>
      <c r="BC555" s="1">
        <v>0</v>
      </c>
      <c r="BD555" s="1">
        <v>60</v>
      </c>
      <c r="BE555" s="1">
        <v>100</v>
      </c>
      <c r="BF555" s="1">
        <v>50</v>
      </c>
      <c r="BG555" s="1">
        <v>0</v>
      </c>
      <c r="BH555" s="1">
        <v>0</v>
      </c>
      <c r="BI555" s="1">
        <v>0</v>
      </c>
      <c r="BJ555" s="1">
        <v>300</v>
      </c>
      <c r="BK555" s="1" t="s">
        <v>2954</v>
      </c>
      <c r="BL555" s="1" t="s">
        <v>654</v>
      </c>
      <c r="BM555" s="1" t="s">
        <v>654</v>
      </c>
      <c r="BN555" s="1">
        <v>52701</v>
      </c>
      <c r="BO555" s="1">
        <v>0</v>
      </c>
      <c r="BP555" s="1">
        <v>35</v>
      </c>
      <c r="BQ555" s="1">
        <v>5</v>
      </c>
      <c r="BR555" s="1">
        <v>25</v>
      </c>
      <c r="BS555" s="1">
        <v>25</v>
      </c>
      <c r="BT555" s="1">
        <v>10</v>
      </c>
      <c r="BU555" s="1">
        <v>10</v>
      </c>
      <c r="BV555" s="1">
        <v>0</v>
      </c>
      <c r="BW555" s="1">
        <v>0</v>
      </c>
      <c r="BX555" s="1">
        <v>0</v>
      </c>
      <c r="BY555" s="1">
        <v>2.3</v>
      </c>
      <c r="BZ555" s="1">
        <v>4.8</v>
      </c>
      <c r="CA555" s="1">
        <v>1.9</v>
      </c>
      <c r="CB555" s="1">
        <v>20</v>
      </c>
      <c r="CC555" s="1">
        <v>70</v>
      </c>
      <c r="CD555" s="1">
        <v>10</v>
      </c>
      <c r="CE555" s="1">
        <v>1.6</v>
      </c>
      <c r="CF555" s="1">
        <v>2</v>
      </c>
      <c r="CG555" s="1">
        <v>4.3</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0.5</v>
      </c>
      <c r="EK555" s="1">
        <v>1</v>
      </c>
      <c r="EL555" s="1">
        <v>0</v>
      </c>
      <c r="EM555" s="1">
        <v>0</v>
      </c>
      <c r="EN555" s="1">
        <v>0</v>
      </c>
      <c r="EO555" s="1">
        <v>0</v>
      </c>
      <c r="EP555" s="1">
        <v>0</v>
      </c>
      <c r="EQ555" s="1">
        <v>0</v>
      </c>
      <c r="ER555" s="1">
        <v>0</v>
      </c>
      <c r="ES555" s="1">
        <v>0</v>
      </c>
      <c r="ET555" s="1">
        <v>0</v>
      </c>
      <c r="EU555" s="1">
        <v>0</v>
      </c>
      <c r="EV555" s="1">
        <v>0</v>
      </c>
      <c r="EW555" s="1">
        <v>0</v>
      </c>
      <c r="EX555" s="1">
        <v>0</v>
      </c>
      <c r="EY555" s="1">
        <v>38</v>
      </c>
      <c r="EZ555" s="1">
        <v>0</v>
      </c>
    </row>
    <row r="556" spans="1:156">
      <c r="A556" s="1">
        <v>70708</v>
      </c>
      <c r="B556" s="1" t="s">
        <v>3058</v>
      </c>
      <c r="C556" s="1">
        <v>8</v>
      </c>
      <c r="D556" s="1">
        <v>108</v>
      </c>
      <c r="E556" s="1">
        <v>4</v>
      </c>
      <c r="F556" s="1">
        <v>90</v>
      </c>
      <c r="G556" s="1">
        <v>0.8</v>
      </c>
      <c r="H556" s="1">
        <v>66</v>
      </c>
      <c r="I556" s="1">
        <v>1</v>
      </c>
      <c r="J556" s="1">
        <v>2</v>
      </c>
      <c r="K556" s="1" t="s">
        <v>1409</v>
      </c>
      <c r="L556" s="1" t="s">
        <v>763</v>
      </c>
      <c r="M556" s="1" t="s">
        <v>863</v>
      </c>
      <c r="N556" s="1" t="s">
        <v>686</v>
      </c>
      <c r="O556" s="1">
        <v>545</v>
      </c>
      <c r="P556" s="3" t="s">
        <v>3059</v>
      </c>
      <c r="Q556" s="1">
        <v>0</v>
      </c>
      <c r="R556" s="1">
        <v>0</v>
      </c>
      <c r="S556" s="1">
        <v>7</v>
      </c>
      <c r="T556" s="1">
        <v>1</v>
      </c>
      <c r="U556" s="1">
        <v>3</v>
      </c>
      <c r="V556" s="1">
        <v>7</v>
      </c>
      <c r="W556" s="1">
        <v>1</v>
      </c>
      <c r="X556" s="1">
        <v>1</v>
      </c>
      <c r="Y556" s="1">
        <v>0</v>
      </c>
      <c r="Z556" s="1">
        <v>8</v>
      </c>
      <c r="AA556" s="1">
        <v>0</v>
      </c>
      <c r="AB556" s="1">
        <v>0</v>
      </c>
      <c r="AC556" s="1">
        <v>0</v>
      </c>
      <c r="AD556" s="1">
        <v>0</v>
      </c>
      <c r="AE556" s="1">
        <v>0</v>
      </c>
      <c r="AF556" s="1">
        <v>120</v>
      </c>
      <c r="AG556" s="1" t="s">
        <v>3060</v>
      </c>
      <c r="AH556" s="1">
        <v>9</v>
      </c>
      <c r="AI556" s="1">
        <v>0</v>
      </c>
      <c r="AJ556" s="1">
        <v>0</v>
      </c>
      <c r="AK556" s="1">
        <v>0</v>
      </c>
      <c r="AL556" s="1">
        <v>0</v>
      </c>
      <c r="AM556" s="1">
        <v>0</v>
      </c>
      <c r="AN556" s="1">
        <v>0</v>
      </c>
      <c r="AO556" s="1">
        <v>0</v>
      </c>
      <c r="AP556" s="1">
        <v>0</v>
      </c>
      <c r="AQ556" s="1">
        <v>0</v>
      </c>
      <c r="AR556" s="1">
        <v>0</v>
      </c>
      <c r="AS556" s="1">
        <v>0</v>
      </c>
      <c r="AT556" s="1">
        <v>0</v>
      </c>
      <c r="AU556" s="1">
        <v>0</v>
      </c>
      <c r="AV556" s="1">
        <v>0</v>
      </c>
      <c r="AW556" s="1" t="s">
        <v>3022</v>
      </c>
      <c r="AX556" s="1" t="s">
        <v>3061</v>
      </c>
      <c r="AY556" s="1">
        <v>5</v>
      </c>
      <c r="AZ556" s="1">
        <v>5</v>
      </c>
      <c r="BA556" s="1">
        <v>5</v>
      </c>
      <c r="BB556" s="1">
        <v>5</v>
      </c>
      <c r="BC556" s="1">
        <v>0</v>
      </c>
      <c r="BD556" s="1">
        <v>100</v>
      </c>
      <c r="BE556" s="1">
        <v>100</v>
      </c>
      <c r="BF556" s="1">
        <v>200</v>
      </c>
      <c r="BG556" s="1">
        <v>0</v>
      </c>
      <c r="BH556" s="1">
        <v>0</v>
      </c>
      <c r="BI556" s="1">
        <v>0</v>
      </c>
      <c r="BJ556" s="1">
        <v>340</v>
      </c>
      <c r="BK556" s="1" t="s">
        <v>2888</v>
      </c>
      <c r="BL556" s="1" t="s">
        <v>2961</v>
      </c>
      <c r="BM556" s="1" t="s">
        <v>654</v>
      </c>
      <c r="BN556" s="1">
        <v>82501</v>
      </c>
      <c r="BO556" s="1">
        <v>30</v>
      </c>
      <c r="BP556" s="1">
        <v>10</v>
      </c>
      <c r="BQ556" s="1">
        <v>1</v>
      </c>
      <c r="BR556" s="1">
        <v>25</v>
      </c>
      <c r="BS556" s="1">
        <v>25</v>
      </c>
      <c r="BT556" s="1">
        <v>5</v>
      </c>
      <c r="BU556" s="1">
        <v>5</v>
      </c>
      <c r="BV556" s="1">
        <v>0</v>
      </c>
      <c r="BW556" s="1">
        <v>0</v>
      </c>
      <c r="BX556" s="1">
        <v>0</v>
      </c>
      <c r="BY556" s="1">
        <v>3</v>
      </c>
      <c r="BZ556" s="1">
        <v>5.2</v>
      </c>
      <c r="CA556" s="1">
        <v>2</v>
      </c>
      <c r="CB556" s="1">
        <v>30</v>
      </c>
      <c r="CC556" s="1">
        <v>50</v>
      </c>
      <c r="CD556" s="1">
        <v>20</v>
      </c>
      <c r="CE556" s="1">
        <v>0</v>
      </c>
      <c r="CF556" s="1">
        <v>4.4</v>
      </c>
      <c r="CG556" s="1">
        <v>5.3</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0.5</v>
      </c>
      <c r="EJ556" s="1">
        <v>1.5</v>
      </c>
      <c r="EK556" s="1">
        <v>0.5</v>
      </c>
      <c r="EL556" s="1">
        <v>0</v>
      </c>
      <c r="EM556" s="1">
        <v>0</v>
      </c>
      <c r="EN556" s="1">
        <v>0</v>
      </c>
      <c r="EO556" s="1">
        <v>0</v>
      </c>
      <c r="EP556" s="1">
        <v>0</v>
      </c>
      <c r="EQ556" s="1">
        <v>0</v>
      </c>
      <c r="ER556" s="1">
        <v>0</v>
      </c>
      <c r="ES556" s="1">
        <v>0</v>
      </c>
      <c r="ET556" s="1">
        <v>0</v>
      </c>
      <c r="EU556" s="1">
        <v>0</v>
      </c>
      <c r="EV556" s="1">
        <v>0</v>
      </c>
      <c r="EW556" s="1">
        <v>0</v>
      </c>
      <c r="EX556" s="1">
        <v>0</v>
      </c>
      <c r="EY556" s="1">
        <v>8</v>
      </c>
      <c r="EZ556" s="1">
        <v>0</v>
      </c>
    </row>
    <row r="557" spans="1:156">
      <c r="A557" s="1">
        <v>70709</v>
      </c>
      <c r="B557" s="1" t="s">
        <v>3062</v>
      </c>
      <c r="C557" s="1">
        <v>9</v>
      </c>
      <c r="D557" s="1">
        <v>108</v>
      </c>
      <c r="E557" s="1">
        <v>5</v>
      </c>
      <c r="F557" s="1">
        <v>100</v>
      </c>
      <c r="G557" s="1">
        <v>0.9</v>
      </c>
      <c r="H557" s="1">
        <v>83</v>
      </c>
      <c r="I557" s="1">
        <v>1</v>
      </c>
      <c r="J557" s="1">
        <v>1</v>
      </c>
      <c r="K557" s="1" t="s">
        <v>1420</v>
      </c>
      <c r="L557" s="1" t="s">
        <v>753</v>
      </c>
      <c r="M557" s="1" t="s">
        <v>972</v>
      </c>
      <c r="N557" s="1" t="s">
        <v>686</v>
      </c>
      <c r="O557" s="1">
        <v>680</v>
      </c>
      <c r="P557" s="3" t="s">
        <v>3063</v>
      </c>
      <c r="Q557" s="1">
        <v>0</v>
      </c>
      <c r="R557" s="1">
        <v>0</v>
      </c>
      <c r="S557" s="1">
        <v>7</v>
      </c>
      <c r="T557" s="1">
        <v>1</v>
      </c>
      <c r="U557" s="1">
        <v>3</v>
      </c>
      <c r="V557" s="1">
        <v>7</v>
      </c>
      <c r="W557" s="1">
        <v>1</v>
      </c>
      <c r="X557" s="1">
        <v>1</v>
      </c>
      <c r="Y557" s="1">
        <v>2</v>
      </c>
      <c r="Z557" s="1">
        <v>9</v>
      </c>
      <c r="AA557" s="1">
        <v>0</v>
      </c>
      <c r="AB557" s="1">
        <v>0</v>
      </c>
      <c r="AC557" s="1">
        <v>0</v>
      </c>
      <c r="AD557" s="1">
        <v>0</v>
      </c>
      <c r="AE557" s="1">
        <v>0</v>
      </c>
      <c r="AF557" s="1">
        <v>120</v>
      </c>
      <c r="AG557" s="1" t="s">
        <v>3064</v>
      </c>
      <c r="AH557" s="1">
        <v>9</v>
      </c>
      <c r="AI557" s="1">
        <v>0</v>
      </c>
      <c r="AJ557" s="1">
        <v>0</v>
      </c>
      <c r="AK557" s="1">
        <v>0</v>
      </c>
      <c r="AL557" s="1">
        <v>0</v>
      </c>
      <c r="AM557" s="1">
        <v>0</v>
      </c>
      <c r="AN557" s="1">
        <v>0</v>
      </c>
      <c r="AO557" s="1">
        <v>0</v>
      </c>
      <c r="AP557" s="1">
        <v>0</v>
      </c>
      <c r="AQ557" s="1">
        <v>0</v>
      </c>
      <c r="AR557" s="1">
        <v>0</v>
      </c>
      <c r="AS557" s="1">
        <v>0</v>
      </c>
      <c r="AT557" s="1">
        <v>0</v>
      </c>
      <c r="AU557" s="1">
        <v>0</v>
      </c>
      <c r="AV557" s="1">
        <v>0</v>
      </c>
      <c r="AW557" s="1" t="s">
        <v>3022</v>
      </c>
      <c r="AX557" s="1" t="s">
        <v>3065</v>
      </c>
      <c r="AY557" s="1">
        <v>45</v>
      </c>
      <c r="AZ557" s="1">
        <v>45</v>
      </c>
      <c r="BA557" s="1">
        <v>45</v>
      </c>
      <c r="BB557" s="1">
        <v>45</v>
      </c>
      <c r="BC557" s="1">
        <v>0</v>
      </c>
      <c r="BD557" s="1">
        <v>100</v>
      </c>
      <c r="BE557" s="1">
        <v>100</v>
      </c>
      <c r="BF557" s="1">
        <v>150</v>
      </c>
      <c r="BG557" s="1">
        <v>0</v>
      </c>
      <c r="BH557" s="1">
        <v>0</v>
      </c>
      <c r="BI557" s="1">
        <v>0</v>
      </c>
      <c r="BJ557" s="1">
        <v>160</v>
      </c>
      <c r="BK557" s="1" t="s">
        <v>3066</v>
      </c>
      <c r="BL557" s="1" t="s">
        <v>654</v>
      </c>
      <c r="BM557" s="1" t="s">
        <v>654</v>
      </c>
      <c r="BN557" s="1">
        <v>52701</v>
      </c>
      <c r="BO557" s="1">
        <v>10</v>
      </c>
      <c r="BP557" s="1">
        <v>25</v>
      </c>
      <c r="BQ557" s="1">
        <v>1</v>
      </c>
      <c r="BR557" s="1">
        <v>25</v>
      </c>
      <c r="BS557" s="1">
        <v>25</v>
      </c>
      <c r="BT557" s="1">
        <v>10</v>
      </c>
      <c r="BU557" s="1">
        <v>10</v>
      </c>
      <c r="BV557" s="1">
        <v>0</v>
      </c>
      <c r="BW557" s="1">
        <v>0</v>
      </c>
      <c r="BX557" s="1">
        <v>0</v>
      </c>
      <c r="BY557" s="1">
        <v>-1</v>
      </c>
      <c r="BZ557" s="1">
        <v>7.8</v>
      </c>
      <c r="CA557" s="1">
        <v>-1</v>
      </c>
      <c r="CB557" s="1">
        <v>0</v>
      </c>
      <c r="CC557" s="1">
        <v>100</v>
      </c>
      <c r="CD557" s="1">
        <v>0</v>
      </c>
      <c r="CE557" s="1">
        <v>0</v>
      </c>
      <c r="CF557" s="1">
        <v>4.6</v>
      </c>
      <c r="CG557" s="1">
        <v>4.9</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2.5</v>
      </c>
      <c r="EK557" s="1">
        <v>0</v>
      </c>
      <c r="EL557" s="1">
        <v>0</v>
      </c>
      <c r="EM557" s="1">
        <v>0</v>
      </c>
      <c r="EN557" s="1">
        <v>0</v>
      </c>
      <c r="EO557" s="1">
        <v>0</v>
      </c>
      <c r="EP557" s="1">
        <v>0</v>
      </c>
      <c r="EQ557" s="1">
        <v>0</v>
      </c>
      <c r="ER557" s="1">
        <v>0</v>
      </c>
      <c r="ES557" s="1">
        <v>0</v>
      </c>
      <c r="ET557" s="1">
        <v>0</v>
      </c>
      <c r="EU557" s="1">
        <v>0</v>
      </c>
      <c r="EV557" s="1">
        <v>0</v>
      </c>
      <c r="EW557" s="1">
        <v>0</v>
      </c>
      <c r="EX557" s="1">
        <v>0</v>
      </c>
      <c r="EY557" s="1">
        <v>38</v>
      </c>
      <c r="EZ557" s="1">
        <v>100</v>
      </c>
    </row>
    <row r="558" spans="1:156">
      <c r="A558" s="1">
        <v>70901</v>
      </c>
      <c r="B558" s="1" t="s">
        <v>3067</v>
      </c>
      <c r="C558" s="1">
        <v>1</v>
      </c>
      <c r="D558" s="1">
        <v>108</v>
      </c>
      <c r="E558" s="1">
        <v>1</v>
      </c>
      <c r="F558" s="1">
        <v>20</v>
      </c>
      <c r="G558" s="1">
        <v>0.1</v>
      </c>
      <c r="H558" s="1">
        <v>3</v>
      </c>
      <c r="I558" s="1">
        <v>0</v>
      </c>
      <c r="J558" s="1">
        <v>4</v>
      </c>
      <c r="K558" s="1" t="s">
        <v>1409</v>
      </c>
      <c r="L558" s="1" t="s">
        <v>3068</v>
      </c>
      <c r="M558" s="1" t="s">
        <v>3069</v>
      </c>
      <c r="N558" s="1" t="s">
        <v>1104</v>
      </c>
      <c r="O558" s="1">
        <v>20</v>
      </c>
      <c r="P558" s="3" t="s">
        <v>3070</v>
      </c>
      <c r="Q558" s="1">
        <v>0</v>
      </c>
      <c r="R558" s="1">
        <v>0</v>
      </c>
      <c r="S558" s="1">
        <v>7</v>
      </c>
      <c r="T558" s="1">
        <v>1</v>
      </c>
      <c r="U558" s="1">
        <v>1</v>
      </c>
      <c r="V558" s="1">
        <v>9</v>
      </c>
      <c r="W558" s="1">
        <v>1</v>
      </c>
      <c r="X558" s="1">
        <v>0</v>
      </c>
      <c r="Y558" s="1">
        <v>0</v>
      </c>
      <c r="Z558" s="1">
        <v>1</v>
      </c>
      <c r="AA558" s="1">
        <v>0</v>
      </c>
      <c r="AB558" s="1">
        <v>0</v>
      </c>
      <c r="AC558" s="1">
        <v>0</v>
      </c>
      <c r="AD558" s="1">
        <v>0</v>
      </c>
      <c r="AE558" s="1">
        <v>0</v>
      </c>
      <c r="AF558" s="1">
        <v>120</v>
      </c>
      <c r="AG558" s="1" t="s">
        <v>3071</v>
      </c>
      <c r="AH558" s="1">
        <v>3</v>
      </c>
      <c r="AI558" s="1">
        <v>0</v>
      </c>
      <c r="AJ558" s="1">
        <v>0</v>
      </c>
      <c r="AK558" s="1">
        <v>0</v>
      </c>
      <c r="AL558" s="1">
        <v>0</v>
      </c>
      <c r="AM558" s="1">
        <v>0</v>
      </c>
      <c r="AN558" s="1">
        <v>0</v>
      </c>
      <c r="AO558" s="1">
        <v>0</v>
      </c>
      <c r="AP558" s="1">
        <v>0</v>
      </c>
      <c r="AQ558" s="1">
        <v>0</v>
      </c>
      <c r="AR558" s="1">
        <v>0</v>
      </c>
      <c r="AS558" s="1">
        <v>0</v>
      </c>
      <c r="AT558" s="1">
        <v>0</v>
      </c>
      <c r="AU558" s="1">
        <v>0</v>
      </c>
      <c r="AV558" s="1">
        <v>0</v>
      </c>
      <c r="AW558" s="1" t="s">
        <v>3072</v>
      </c>
      <c r="AX558" s="1" t="s">
        <v>3073</v>
      </c>
      <c r="AY558" s="1">
        <v>10</v>
      </c>
      <c r="AZ558" s="1">
        <v>30</v>
      </c>
      <c r="BA558" s="1">
        <v>40</v>
      </c>
      <c r="BB558" s="1">
        <v>40</v>
      </c>
      <c r="BC558" s="1">
        <v>0</v>
      </c>
      <c r="BD558" s="1">
        <v>0</v>
      </c>
      <c r="BE558" s="1">
        <v>100</v>
      </c>
      <c r="BF558" s="1">
        <v>0</v>
      </c>
      <c r="BG558" s="1">
        <v>0</v>
      </c>
      <c r="BH558" s="1">
        <v>0</v>
      </c>
      <c r="BI558" s="1">
        <v>0</v>
      </c>
      <c r="BJ558" s="1">
        <v>40</v>
      </c>
      <c r="BK558" s="1" t="s">
        <v>2882</v>
      </c>
      <c r="BL558" s="1" t="s">
        <v>654</v>
      </c>
      <c r="BM558" s="1" t="s">
        <v>654</v>
      </c>
      <c r="BN558" s="1">
        <v>52501</v>
      </c>
      <c r="BO558" s="1">
        <v>0</v>
      </c>
      <c r="BP558" s="1">
        <v>60</v>
      </c>
      <c r="BQ558" s="1">
        <v>1</v>
      </c>
      <c r="BR558" s="1">
        <v>5</v>
      </c>
      <c r="BS558" s="1">
        <v>5</v>
      </c>
      <c r="BT558" s="1">
        <v>5</v>
      </c>
      <c r="BU558" s="1">
        <v>5</v>
      </c>
      <c r="BV558" s="1">
        <v>0</v>
      </c>
      <c r="BW558" s="1">
        <v>0</v>
      </c>
      <c r="BX558" s="1">
        <v>0</v>
      </c>
      <c r="BY558" s="1">
        <v>0.6</v>
      </c>
      <c r="BZ558" s="1">
        <v>0.2</v>
      </c>
      <c r="CA558" s="1">
        <v>1</v>
      </c>
      <c r="CB558" s="1">
        <v>20</v>
      </c>
      <c r="CC558" s="1">
        <v>10</v>
      </c>
      <c r="CD558" s="1">
        <v>70</v>
      </c>
      <c r="CE558" s="1">
        <v>0.9</v>
      </c>
      <c r="CF558" s="1">
        <v>0</v>
      </c>
      <c r="CG558" s="1">
        <v>2.1</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0.25</v>
      </c>
      <c r="EL558" s="1">
        <v>0</v>
      </c>
      <c r="EM558" s="1">
        <v>0</v>
      </c>
      <c r="EN558" s="1">
        <v>0</v>
      </c>
      <c r="EO558" s="1">
        <v>0</v>
      </c>
      <c r="EP558" s="1">
        <v>0</v>
      </c>
      <c r="EQ558" s="1">
        <v>0.25</v>
      </c>
      <c r="ER558" s="1">
        <v>0</v>
      </c>
      <c r="ES558" s="1">
        <v>0</v>
      </c>
      <c r="ET558" s="1">
        <v>0</v>
      </c>
      <c r="EU558" s="1">
        <v>0</v>
      </c>
      <c r="EV558" s="1">
        <v>0</v>
      </c>
      <c r="EW558" s="1">
        <v>0</v>
      </c>
      <c r="EX558" s="1">
        <v>0</v>
      </c>
      <c r="EY558" s="1">
        <v>8</v>
      </c>
      <c r="EZ558" s="1">
        <v>0</v>
      </c>
    </row>
    <row r="559" spans="1:156">
      <c r="A559" s="1">
        <v>70902</v>
      </c>
      <c r="B559" s="1" t="s">
        <v>3074</v>
      </c>
      <c r="C559" s="1">
        <v>2</v>
      </c>
      <c r="D559" s="1">
        <v>108</v>
      </c>
      <c r="E559" s="1">
        <v>1</v>
      </c>
      <c r="F559" s="1">
        <v>30</v>
      </c>
      <c r="G559" s="1">
        <v>0.2</v>
      </c>
      <c r="H559" s="1">
        <v>6</v>
      </c>
      <c r="I559" s="1">
        <v>0</v>
      </c>
      <c r="J559" s="1">
        <v>3</v>
      </c>
      <c r="K559" s="1" t="s">
        <v>1409</v>
      </c>
      <c r="L559" s="1" t="s">
        <v>1008</v>
      </c>
      <c r="M559" s="1" t="s">
        <v>1339</v>
      </c>
      <c r="N559" s="1" t="s">
        <v>664</v>
      </c>
      <c r="O559" s="1">
        <v>50</v>
      </c>
      <c r="P559" s="3" t="s">
        <v>3075</v>
      </c>
      <c r="Q559" s="1">
        <v>0</v>
      </c>
      <c r="R559" s="1">
        <v>0</v>
      </c>
      <c r="S559" s="1">
        <v>7</v>
      </c>
      <c r="T559" s="1">
        <v>1</v>
      </c>
      <c r="U559" s="1">
        <v>1</v>
      </c>
      <c r="V559" s="1">
        <v>9</v>
      </c>
      <c r="W559" s="1">
        <v>1</v>
      </c>
      <c r="X559" s="1">
        <v>0</v>
      </c>
      <c r="Y559" s="1">
        <v>4</v>
      </c>
      <c r="Z559" s="1">
        <v>2</v>
      </c>
      <c r="AA559" s="1">
        <v>0</v>
      </c>
      <c r="AB559" s="1">
        <v>0</v>
      </c>
      <c r="AC559" s="1">
        <v>0</v>
      </c>
      <c r="AD559" s="1">
        <v>0</v>
      </c>
      <c r="AE559" s="1">
        <v>0</v>
      </c>
      <c r="AF559" s="1">
        <v>120</v>
      </c>
      <c r="AG559" s="1" t="s">
        <v>3076</v>
      </c>
      <c r="AH559" s="1">
        <v>3</v>
      </c>
      <c r="AI559" s="1">
        <v>0</v>
      </c>
      <c r="AJ559" s="1">
        <v>0</v>
      </c>
      <c r="AK559" s="1">
        <v>0</v>
      </c>
      <c r="AL559" s="1">
        <v>0</v>
      </c>
      <c r="AM559" s="1">
        <v>0</v>
      </c>
      <c r="AN559" s="1">
        <v>0</v>
      </c>
      <c r="AO559" s="1">
        <v>0</v>
      </c>
      <c r="AP559" s="1">
        <v>0</v>
      </c>
      <c r="AQ559" s="1">
        <v>0</v>
      </c>
      <c r="AR559" s="1">
        <v>0</v>
      </c>
      <c r="AS559" s="1">
        <v>0</v>
      </c>
      <c r="AT559" s="1">
        <v>0</v>
      </c>
      <c r="AU559" s="1">
        <v>0</v>
      </c>
      <c r="AV559" s="1">
        <v>0</v>
      </c>
      <c r="AW559" s="1" t="s">
        <v>3072</v>
      </c>
      <c r="AX559" s="1" t="s">
        <v>3077</v>
      </c>
      <c r="AY559" s="1">
        <v>15</v>
      </c>
      <c r="AZ559" s="1">
        <v>20</v>
      </c>
      <c r="BA559" s="1">
        <v>20</v>
      </c>
      <c r="BB559" s="1">
        <v>30</v>
      </c>
      <c r="BC559" s="1">
        <v>0</v>
      </c>
      <c r="BD559" s="1">
        <v>0</v>
      </c>
      <c r="BE559" s="1">
        <v>100</v>
      </c>
      <c r="BF559" s="1">
        <v>50</v>
      </c>
      <c r="BG559" s="1">
        <v>0</v>
      </c>
      <c r="BH559" s="1">
        <v>0</v>
      </c>
      <c r="BI559" s="1">
        <v>0</v>
      </c>
      <c r="BJ559" s="1">
        <v>300</v>
      </c>
      <c r="BK559" s="1" t="s">
        <v>2888</v>
      </c>
      <c r="BL559" s="1" t="s">
        <v>654</v>
      </c>
      <c r="BM559" s="1" t="s">
        <v>654</v>
      </c>
      <c r="BN559" s="1">
        <v>52201</v>
      </c>
      <c r="BO559" s="1">
        <v>50</v>
      </c>
      <c r="BP559" s="1">
        <v>10</v>
      </c>
      <c r="BQ559" s="1">
        <v>1</v>
      </c>
      <c r="BR559" s="1">
        <v>0</v>
      </c>
      <c r="BS559" s="1">
        <v>0</v>
      </c>
      <c r="BT559" s="1">
        <v>10</v>
      </c>
      <c r="BU559" s="1">
        <v>10</v>
      </c>
      <c r="BV559" s="1">
        <v>0</v>
      </c>
      <c r="BW559" s="1">
        <v>0</v>
      </c>
      <c r="BX559" s="1">
        <v>0</v>
      </c>
      <c r="BY559" s="1">
        <v>1.6</v>
      </c>
      <c r="BZ559" s="1">
        <v>0.6</v>
      </c>
      <c r="CA559" s="1">
        <v>0.8</v>
      </c>
      <c r="CB559" s="1">
        <v>60</v>
      </c>
      <c r="CC559" s="1">
        <v>10</v>
      </c>
      <c r="CD559" s="1">
        <v>30</v>
      </c>
      <c r="CE559" s="1">
        <v>0.3</v>
      </c>
      <c r="CF559" s="1">
        <v>0</v>
      </c>
      <c r="CG559" s="1">
        <v>3.3</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0.25</v>
      </c>
      <c r="EJ559" s="1">
        <v>0</v>
      </c>
      <c r="EK559" s="1">
        <v>0.25</v>
      </c>
      <c r="EL559" s="1">
        <v>0</v>
      </c>
      <c r="EM559" s="1">
        <v>0</v>
      </c>
      <c r="EN559" s="1">
        <v>0</v>
      </c>
      <c r="EO559" s="1">
        <v>0.25</v>
      </c>
      <c r="EP559" s="1">
        <v>0</v>
      </c>
      <c r="EQ559" s="1">
        <v>0.25</v>
      </c>
      <c r="ER559" s="1">
        <v>0</v>
      </c>
      <c r="ES559" s="1">
        <v>0</v>
      </c>
      <c r="ET559" s="1">
        <v>0</v>
      </c>
      <c r="EU559" s="1">
        <v>0</v>
      </c>
      <c r="EV559" s="1">
        <v>0</v>
      </c>
      <c r="EW559" s="1">
        <v>0</v>
      </c>
      <c r="EX559" s="1">
        <v>0</v>
      </c>
      <c r="EY559" s="1">
        <v>68</v>
      </c>
      <c r="EZ559" s="1">
        <v>0</v>
      </c>
    </row>
    <row r="560" spans="1:156">
      <c r="A560" s="1">
        <v>70903</v>
      </c>
      <c r="B560" s="1" t="s">
        <v>3078</v>
      </c>
      <c r="C560" s="1">
        <v>3</v>
      </c>
      <c r="D560" s="1">
        <v>108</v>
      </c>
      <c r="E560" s="1">
        <v>2</v>
      </c>
      <c r="F560" s="1">
        <v>40</v>
      </c>
      <c r="G560" s="1">
        <v>0.3</v>
      </c>
      <c r="H560" s="1">
        <v>11</v>
      </c>
      <c r="I560" s="1">
        <v>0</v>
      </c>
      <c r="J560" s="1">
        <v>2</v>
      </c>
      <c r="K560" s="1" t="s">
        <v>1409</v>
      </c>
      <c r="L560" s="1" t="s">
        <v>3079</v>
      </c>
      <c r="M560" s="1" t="s">
        <v>3080</v>
      </c>
      <c r="N560" s="1" t="s">
        <v>1089</v>
      </c>
      <c r="O560" s="1">
        <v>95</v>
      </c>
      <c r="P560" s="3" t="s">
        <v>3081</v>
      </c>
      <c r="Q560" s="1">
        <v>0</v>
      </c>
      <c r="R560" s="1">
        <v>0</v>
      </c>
      <c r="S560" s="1">
        <v>7</v>
      </c>
      <c r="T560" s="1">
        <v>1</v>
      </c>
      <c r="U560" s="1">
        <v>1</v>
      </c>
      <c r="V560" s="1">
        <v>9</v>
      </c>
      <c r="W560" s="1">
        <v>1</v>
      </c>
      <c r="X560" s="1">
        <v>0</v>
      </c>
      <c r="Y560" s="1">
        <v>4</v>
      </c>
      <c r="Z560" s="1">
        <v>3</v>
      </c>
      <c r="AA560" s="1">
        <v>0</v>
      </c>
      <c r="AB560" s="1">
        <v>0</v>
      </c>
      <c r="AC560" s="1">
        <v>0</v>
      </c>
      <c r="AD560" s="1">
        <v>0</v>
      </c>
      <c r="AE560" s="1">
        <v>0</v>
      </c>
      <c r="AF560" s="1">
        <v>120</v>
      </c>
      <c r="AG560" s="1" t="s">
        <v>3082</v>
      </c>
      <c r="AH560" s="1">
        <v>3</v>
      </c>
      <c r="AI560" s="1">
        <v>0</v>
      </c>
      <c r="AJ560" s="1">
        <v>0</v>
      </c>
      <c r="AK560" s="1">
        <v>0</v>
      </c>
      <c r="AL560" s="1">
        <v>0</v>
      </c>
      <c r="AM560" s="1">
        <v>0</v>
      </c>
      <c r="AN560" s="1">
        <v>0</v>
      </c>
      <c r="AO560" s="1">
        <v>0</v>
      </c>
      <c r="AP560" s="1">
        <v>0</v>
      </c>
      <c r="AQ560" s="1">
        <v>0</v>
      </c>
      <c r="AR560" s="1">
        <v>0</v>
      </c>
      <c r="AS560" s="1">
        <v>0</v>
      </c>
      <c r="AT560" s="1">
        <v>0</v>
      </c>
      <c r="AU560" s="1">
        <v>0</v>
      </c>
      <c r="AV560" s="1">
        <v>0</v>
      </c>
      <c r="AW560" s="1" t="s">
        <v>3072</v>
      </c>
      <c r="AX560" s="1" t="s">
        <v>3083</v>
      </c>
      <c r="AY560" s="1">
        <v>15</v>
      </c>
      <c r="AZ560" s="1">
        <v>15</v>
      </c>
      <c r="BA560" s="1">
        <v>15</v>
      </c>
      <c r="BB560" s="1">
        <v>15</v>
      </c>
      <c r="BC560" s="1">
        <v>0</v>
      </c>
      <c r="BD560" s="1">
        <v>30</v>
      </c>
      <c r="BE560" s="1">
        <v>100</v>
      </c>
      <c r="BF560" s="1">
        <v>50</v>
      </c>
      <c r="BG560" s="1">
        <v>0</v>
      </c>
      <c r="BH560" s="1">
        <v>0</v>
      </c>
      <c r="BI560" s="1">
        <v>0</v>
      </c>
      <c r="BJ560" s="1">
        <v>180</v>
      </c>
      <c r="BK560" s="1" t="s">
        <v>2986</v>
      </c>
      <c r="BL560" s="1" t="s">
        <v>654</v>
      </c>
      <c r="BM560" s="1" t="s">
        <v>654</v>
      </c>
      <c r="BN560" s="1">
        <v>52601</v>
      </c>
      <c r="BO560" s="1">
        <v>0</v>
      </c>
      <c r="BP560" s="1">
        <v>0</v>
      </c>
      <c r="BQ560" s="1">
        <v>1</v>
      </c>
      <c r="BR560" s="1">
        <v>35</v>
      </c>
      <c r="BS560" s="1">
        <v>35</v>
      </c>
      <c r="BT560" s="1">
        <v>35</v>
      </c>
      <c r="BU560" s="1">
        <v>35</v>
      </c>
      <c r="BV560" s="1">
        <v>0</v>
      </c>
      <c r="BW560" s="1">
        <v>0</v>
      </c>
      <c r="BX560" s="1">
        <v>0</v>
      </c>
      <c r="BY560" s="1">
        <v>2</v>
      </c>
      <c r="BZ560" s="1">
        <v>1.2</v>
      </c>
      <c r="CA560" s="1">
        <v>1</v>
      </c>
      <c r="CB560" s="1">
        <v>50</v>
      </c>
      <c r="CC560" s="1">
        <v>30</v>
      </c>
      <c r="CD560" s="1">
        <v>20</v>
      </c>
      <c r="CE560" s="1">
        <v>0.4</v>
      </c>
      <c r="CF560" s="1">
        <v>0</v>
      </c>
      <c r="CG560" s="1">
        <v>3.5</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0.5</v>
      </c>
      <c r="EJ560" s="1">
        <v>0</v>
      </c>
      <c r="EK560" s="1">
        <v>0</v>
      </c>
      <c r="EL560" s="1">
        <v>0</v>
      </c>
      <c r="EM560" s="1">
        <v>0</v>
      </c>
      <c r="EN560" s="1">
        <v>0</v>
      </c>
      <c r="EO560" s="1">
        <v>0.5</v>
      </c>
      <c r="EP560" s="1">
        <v>0</v>
      </c>
      <c r="EQ560" s="1">
        <v>0</v>
      </c>
      <c r="ER560" s="1">
        <v>0</v>
      </c>
      <c r="ES560" s="1">
        <v>0</v>
      </c>
      <c r="ET560" s="1">
        <v>0</v>
      </c>
      <c r="EU560" s="1">
        <v>0</v>
      </c>
      <c r="EV560" s="1">
        <v>0</v>
      </c>
      <c r="EW560" s="1">
        <v>0</v>
      </c>
      <c r="EX560" s="1">
        <v>0</v>
      </c>
      <c r="EY560" s="1">
        <v>68</v>
      </c>
      <c r="EZ560" s="1">
        <v>0</v>
      </c>
    </row>
    <row r="561" spans="1:156">
      <c r="A561" s="1">
        <v>70904</v>
      </c>
      <c r="B561" s="1" t="s">
        <v>3084</v>
      </c>
      <c r="C561" s="1">
        <v>4</v>
      </c>
      <c r="D561" s="1">
        <v>108</v>
      </c>
      <c r="E561" s="1">
        <v>2</v>
      </c>
      <c r="F561" s="1">
        <v>50</v>
      </c>
      <c r="G561" s="1">
        <v>0.4</v>
      </c>
      <c r="H561" s="1">
        <v>18</v>
      </c>
      <c r="I561" s="1">
        <v>0</v>
      </c>
      <c r="J561" s="1">
        <v>3</v>
      </c>
      <c r="K561" s="1" t="s">
        <v>1409</v>
      </c>
      <c r="L561" s="1" t="s">
        <v>1567</v>
      </c>
      <c r="M561" s="1" t="s">
        <v>800</v>
      </c>
      <c r="N561" s="1" t="s">
        <v>664</v>
      </c>
      <c r="O561" s="1">
        <v>155</v>
      </c>
      <c r="P561" s="3" t="s">
        <v>3085</v>
      </c>
      <c r="Q561" s="1">
        <v>0</v>
      </c>
      <c r="R561" s="1">
        <v>0</v>
      </c>
      <c r="S561" s="1">
        <v>7</v>
      </c>
      <c r="T561" s="1">
        <v>1</v>
      </c>
      <c r="U561" s="1">
        <v>2</v>
      </c>
      <c r="V561" s="1">
        <v>9</v>
      </c>
      <c r="W561" s="1">
        <v>1</v>
      </c>
      <c r="X561" s="1">
        <v>0</v>
      </c>
      <c r="Y561" s="1">
        <v>4</v>
      </c>
      <c r="Z561" s="1">
        <v>4</v>
      </c>
      <c r="AA561" s="1">
        <v>0</v>
      </c>
      <c r="AB561" s="1">
        <v>0</v>
      </c>
      <c r="AC561" s="1">
        <v>0</v>
      </c>
      <c r="AD561" s="1">
        <v>0</v>
      </c>
      <c r="AE561" s="1">
        <v>0</v>
      </c>
      <c r="AF561" s="1">
        <v>120</v>
      </c>
      <c r="AG561" s="1" t="s">
        <v>3086</v>
      </c>
      <c r="AH561" s="1">
        <v>6</v>
      </c>
      <c r="AI561" s="1">
        <v>0</v>
      </c>
      <c r="AJ561" s="1">
        <v>0</v>
      </c>
      <c r="AK561" s="1">
        <v>0</v>
      </c>
      <c r="AL561" s="1">
        <v>0</v>
      </c>
      <c r="AM561" s="1">
        <v>0</v>
      </c>
      <c r="AN561" s="1">
        <v>0</v>
      </c>
      <c r="AO561" s="1">
        <v>0</v>
      </c>
      <c r="AP561" s="1">
        <v>0</v>
      </c>
      <c r="AQ561" s="1">
        <v>0</v>
      </c>
      <c r="AR561" s="1">
        <v>0</v>
      </c>
      <c r="AS561" s="1">
        <v>0</v>
      </c>
      <c r="AT561" s="1">
        <v>0</v>
      </c>
      <c r="AU561" s="1">
        <v>0</v>
      </c>
      <c r="AV561" s="1">
        <v>0</v>
      </c>
      <c r="AW561" s="1" t="s">
        <v>3072</v>
      </c>
      <c r="AX561" s="1" t="s">
        <v>3087</v>
      </c>
      <c r="AY561" s="1">
        <v>15</v>
      </c>
      <c r="AZ561" s="1">
        <v>15</v>
      </c>
      <c r="BA561" s="1">
        <v>20</v>
      </c>
      <c r="BB561" s="1">
        <v>20</v>
      </c>
      <c r="BC561" s="1">
        <v>0</v>
      </c>
      <c r="BD561" s="1">
        <v>0</v>
      </c>
      <c r="BE561" s="1">
        <v>100</v>
      </c>
      <c r="BF561" s="1">
        <v>100</v>
      </c>
      <c r="BG561" s="1">
        <v>0</v>
      </c>
      <c r="BH561" s="1">
        <v>0</v>
      </c>
      <c r="BI561" s="1">
        <v>0</v>
      </c>
      <c r="BJ561" s="1">
        <v>380</v>
      </c>
      <c r="BK561" s="1" t="s">
        <v>438</v>
      </c>
      <c r="BL561" s="1" t="s">
        <v>654</v>
      </c>
      <c r="BM561" s="1" t="s">
        <v>654</v>
      </c>
      <c r="BN561" s="1">
        <v>52301</v>
      </c>
      <c r="BO561" s="1">
        <v>70</v>
      </c>
      <c r="BP561" s="1">
        <v>0</v>
      </c>
      <c r="BQ561" s="1">
        <v>1</v>
      </c>
      <c r="BR561" s="1">
        <v>0</v>
      </c>
      <c r="BS561" s="1">
        <v>0</v>
      </c>
      <c r="BT561" s="1">
        <v>0</v>
      </c>
      <c r="BU561" s="1">
        <v>0</v>
      </c>
      <c r="BV561" s="1">
        <v>0</v>
      </c>
      <c r="BW561" s="1">
        <v>0</v>
      </c>
      <c r="BX561" s="1">
        <v>0</v>
      </c>
      <c r="BY561" s="1">
        <v>3.6</v>
      </c>
      <c r="BZ561" s="1">
        <v>0.9</v>
      </c>
      <c r="CA561" s="1">
        <v>0.9</v>
      </c>
      <c r="CB561" s="1">
        <v>80</v>
      </c>
      <c r="CC561" s="1">
        <v>10</v>
      </c>
      <c r="CD561" s="1">
        <v>10</v>
      </c>
      <c r="CE561" s="1">
        <v>2</v>
      </c>
      <c r="CF561" s="1">
        <v>0</v>
      </c>
      <c r="CG561" s="1">
        <v>4.3</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1</v>
      </c>
      <c r="EJ561" s="1">
        <v>0</v>
      </c>
      <c r="EK561" s="1">
        <v>0</v>
      </c>
      <c r="EL561" s="1">
        <v>0</v>
      </c>
      <c r="EM561" s="1">
        <v>0</v>
      </c>
      <c r="EN561" s="1">
        <v>0</v>
      </c>
      <c r="EO561" s="1">
        <v>1</v>
      </c>
      <c r="EP561" s="1">
        <v>0</v>
      </c>
      <c r="EQ561" s="1">
        <v>0</v>
      </c>
      <c r="ER561" s="1">
        <v>0</v>
      </c>
      <c r="ES561" s="1">
        <v>0</v>
      </c>
      <c r="ET561" s="1">
        <v>0</v>
      </c>
      <c r="EU561" s="1">
        <v>0</v>
      </c>
      <c r="EV561" s="1">
        <v>0</v>
      </c>
      <c r="EW561" s="1">
        <v>0</v>
      </c>
      <c r="EX561" s="1">
        <v>0</v>
      </c>
      <c r="EY561" s="1">
        <v>68</v>
      </c>
      <c r="EZ561" s="1">
        <v>0</v>
      </c>
    </row>
    <row r="562" spans="1:156">
      <c r="A562" s="1">
        <v>70905</v>
      </c>
      <c r="B562" s="1" t="s">
        <v>3088</v>
      </c>
      <c r="C562" s="1">
        <v>5</v>
      </c>
      <c r="D562" s="1">
        <v>108</v>
      </c>
      <c r="E562" s="1">
        <v>3</v>
      </c>
      <c r="F562" s="1">
        <v>60</v>
      </c>
      <c r="G562" s="1">
        <v>0.5</v>
      </c>
      <c r="H562" s="1">
        <v>27</v>
      </c>
      <c r="I562" s="1">
        <v>0</v>
      </c>
      <c r="J562" s="1">
        <v>2</v>
      </c>
      <c r="K562" s="1" t="s">
        <v>1409</v>
      </c>
      <c r="L562" s="1" t="s">
        <v>3089</v>
      </c>
      <c r="M562" s="1" t="s">
        <v>3090</v>
      </c>
      <c r="N562" s="1" t="s">
        <v>1089</v>
      </c>
      <c r="O562" s="1">
        <v>230</v>
      </c>
      <c r="P562" s="3" t="s">
        <v>3091</v>
      </c>
      <c r="Q562" s="1">
        <v>0</v>
      </c>
      <c r="R562" s="1">
        <v>0</v>
      </c>
      <c r="S562" s="1">
        <v>7</v>
      </c>
      <c r="T562" s="1">
        <v>1</v>
      </c>
      <c r="U562" s="1">
        <v>2</v>
      </c>
      <c r="V562" s="1">
        <v>9</v>
      </c>
      <c r="W562" s="1">
        <v>1</v>
      </c>
      <c r="X562" s="1">
        <v>0</v>
      </c>
      <c r="Y562" s="1">
        <v>0</v>
      </c>
      <c r="Z562" s="1">
        <v>5</v>
      </c>
      <c r="AA562" s="1">
        <v>0</v>
      </c>
      <c r="AB562" s="1">
        <v>0</v>
      </c>
      <c r="AC562" s="1">
        <v>0</v>
      </c>
      <c r="AD562" s="1">
        <v>0</v>
      </c>
      <c r="AE562" s="1">
        <v>0</v>
      </c>
      <c r="AF562" s="1">
        <v>120</v>
      </c>
      <c r="AG562" s="1" t="s">
        <v>3092</v>
      </c>
      <c r="AH562" s="1">
        <v>6</v>
      </c>
      <c r="AI562" s="1">
        <v>0</v>
      </c>
      <c r="AJ562" s="1">
        <v>0</v>
      </c>
      <c r="AK562" s="1">
        <v>0</v>
      </c>
      <c r="AL562" s="1">
        <v>0</v>
      </c>
      <c r="AM562" s="1">
        <v>0</v>
      </c>
      <c r="AN562" s="1">
        <v>0</v>
      </c>
      <c r="AO562" s="1">
        <v>0</v>
      </c>
      <c r="AP562" s="1">
        <v>0</v>
      </c>
      <c r="AQ562" s="1">
        <v>0</v>
      </c>
      <c r="AR562" s="1">
        <v>0</v>
      </c>
      <c r="AS562" s="1">
        <v>0</v>
      </c>
      <c r="AT562" s="1">
        <v>0</v>
      </c>
      <c r="AU562" s="1">
        <v>0</v>
      </c>
      <c r="AV562" s="1">
        <v>0</v>
      </c>
      <c r="AW562" s="1" t="s">
        <v>3072</v>
      </c>
      <c r="AX562" s="1" t="s">
        <v>3093</v>
      </c>
      <c r="AY562" s="1">
        <v>5</v>
      </c>
      <c r="AZ562" s="1">
        <v>10</v>
      </c>
      <c r="BA562" s="1">
        <v>20</v>
      </c>
      <c r="BB562" s="1">
        <v>15</v>
      </c>
      <c r="BC562" s="1">
        <v>0</v>
      </c>
      <c r="BD562" s="1">
        <v>50</v>
      </c>
      <c r="BE562" s="1">
        <v>100</v>
      </c>
      <c r="BF562" s="1">
        <v>50</v>
      </c>
      <c r="BG562" s="1">
        <v>0</v>
      </c>
      <c r="BH562" s="1">
        <v>0</v>
      </c>
      <c r="BI562" s="1">
        <v>0</v>
      </c>
      <c r="BJ562" s="1">
        <v>220</v>
      </c>
      <c r="BK562" s="1" t="s">
        <v>2961</v>
      </c>
      <c r="BL562" s="1" t="s">
        <v>654</v>
      </c>
      <c r="BM562" s="1" t="s">
        <v>654</v>
      </c>
      <c r="BN562" s="1">
        <v>52701</v>
      </c>
      <c r="BO562" s="1">
        <v>5</v>
      </c>
      <c r="BP562" s="1">
        <v>25</v>
      </c>
      <c r="BQ562" s="1">
        <v>1</v>
      </c>
      <c r="BR562" s="1">
        <v>10</v>
      </c>
      <c r="BS562" s="1">
        <v>10</v>
      </c>
      <c r="BT562" s="1">
        <v>30</v>
      </c>
      <c r="BU562" s="1">
        <v>30</v>
      </c>
      <c r="BV562" s="1">
        <v>0</v>
      </c>
      <c r="BW562" s="1">
        <v>0</v>
      </c>
      <c r="BX562" s="1">
        <v>0</v>
      </c>
      <c r="BY562" s="1">
        <v>1.4</v>
      </c>
      <c r="BZ562" s="1">
        <v>3.2</v>
      </c>
      <c r="CA562" s="1">
        <v>2</v>
      </c>
      <c r="CB562" s="1">
        <v>20</v>
      </c>
      <c r="CC562" s="1">
        <v>50</v>
      </c>
      <c r="CD562" s="1">
        <v>30</v>
      </c>
      <c r="CE562" s="1">
        <v>1.3</v>
      </c>
      <c r="CF562" s="1">
        <v>1.3</v>
      </c>
      <c r="CG562" s="1">
        <v>4.1</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0.25</v>
      </c>
      <c r="EJ562" s="1">
        <v>0.5</v>
      </c>
      <c r="EK562" s="1">
        <v>0.25</v>
      </c>
      <c r="EL562" s="1">
        <v>0</v>
      </c>
      <c r="EM562" s="1">
        <v>0</v>
      </c>
      <c r="EN562" s="1">
        <v>0</v>
      </c>
      <c r="EO562" s="1">
        <v>0.25</v>
      </c>
      <c r="EP562" s="1">
        <v>0.5</v>
      </c>
      <c r="EQ562" s="1">
        <v>0.25</v>
      </c>
      <c r="ER562" s="1">
        <v>0</v>
      </c>
      <c r="ES562" s="1">
        <v>0</v>
      </c>
      <c r="ET562" s="1">
        <v>0</v>
      </c>
      <c r="EU562" s="1">
        <v>0</v>
      </c>
      <c r="EV562" s="1">
        <v>0</v>
      </c>
      <c r="EW562" s="1">
        <v>0</v>
      </c>
      <c r="EX562" s="1">
        <v>0</v>
      </c>
      <c r="EY562" s="1">
        <v>8</v>
      </c>
      <c r="EZ562" s="1">
        <v>80</v>
      </c>
    </row>
    <row r="563" spans="1:156">
      <c r="A563" s="1">
        <v>70906</v>
      </c>
      <c r="B563" s="1" t="s">
        <v>3094</v>
      </c>
      <c r="C563" s="1">
        <v>6</v>
      </c>
      <c r="D563" s="1">
        <v>108</v>
      </c>
      <c r="E563" s="1">
        <v>3</v>
      </c>
      <c r="F563" s="1">
        <v>70</v>
      </c>
      <c r="G563" s="1">
        <v>0.6</v>
      </c>
      <c r="H563" s="1">
        <v>38</v>
      </c>
      <c r="I563" s="1">
        <v>1</v>
      </c>
      <c r="J563" s="1">
        <v>2</v>
      </c>
      <c r="K563" s="1" t="s">
        <v>1409</v>
      </c>
      <c r="L563" s="1" t="s">
        <v>3095</v>
      </c>
      <c r="M563" s="1" t="s">
        <v>3096</v>
      </c>
      <c r="N563" s="1" t="s">
        <v>1089</v>
      </c>
      <c r="O563" s="1">
        <v>320</v>
      </c>
      <c r="P563" s="3" t="s">
        <v>3097</v>
      </c>
      <c r="Q563" s="1">
        <v>0</v>
      </c>
      <c r="R563" s="1">
        <v>0</v>
      </c>
      <c r="S563" s="1">
        <v>7</v>
      </c>
      <c r="T563" s="1">
        <v>1</v>
      </c>
      <c r="U563" s="1">
        <v>2</v>
      </c>
      <c r="V563" s="1">
        <v>9</v>
      </c>
      <c r="W563" s="1">
        <v>1</v>
      </c>
      <c r="X563" s="1">
        <v>0</v>
      </c>
      <c r="Y563" s="1">
        <v>4</v>
      </c>
      <c r="Z563" s="1">
        <v>6</v>
      </c>
      <c r="AA563" s="1">
        <v>0</v>
      </c>
      <c r="AB563" s="1">
        <v>0</v>
      </c>
      <c r="AC563" s="1">
        <v>0</v>
      </c>
      <c r="AD563" s="1">
        <v>0</v>
      </c>
      <c r="AE563" s="1">
        <v>0</v>
      </c>
      <c r="AF563" s="1">
        <v>120</v>
      </c>
      <c r="AG563" s="1" t="s">
        <v>3098</v>
      </c>
      <c r="AH563" s="1">
        <v>6</v>
      </c>
      <c r="AI563" s="1">
        <v>0</v>
      </c>
      <c r="AJ563" s="1">
        <v>0</v>
      </c>
      <c r="AK563" s="1">
        <v>0</v>
      </c>
      <c r="AL563" s="1">
        <v>0</v>
      </c>
      <c r="AM563" s="1">
        <v>0</v>
      </c>
      <c r="AN563" s="1">
        <v>0</v>
      </c>
      <c r="AO563" s="1">
        <v>0</v>
      </c>
      <c r="AP563" s="1">
        <v>0</v>
      </c>
      <c r="AQ563" s="1">
        <v>0</v>
      </c>
      <c r="AR563" s="1">
        <v>0</v>
      </c>
      <c r="AS563" s="1">
        <v>0</v>
      </c>
      <c r="AT563" s="1">
        <v>0</v>
      </c>
      <c r="AU563" s="1">
        <v>0</v>
      </c>
      <c r="AV563" s="1">
        <v>0</v>
      </c>
      <c r="AW563" s="1" t="s">
        <v>3072</v>
      </c>
      <c r="AX563" s="1" t="s">
        <v>3099</v>
      </c>
      <c r="AY563" s="1">
        <v>10</v>
      </c>
      <c r="AZ563" s="1">
        <v>15</v>
      </c>
      <c r="BA563" s="1">
        <v>15</v>
      </c>
      <c r="BB563" s="1">
        <v>15</v>
      </c>
      <c r="BC563" s="1">
        <v>0</v>
      </c>
      <c r="BD563" s="1">
        <v>40</v>
      </c>
      <c r="BE563" s="1">
        <v>100</v>
      </c>
      <c r="BF563" s="1">
        <v>100</v>
      </c>
      <c r="BG563" s="1">
        <v>0</v>
      </c>
      <c r="BH563" s="1">
        <v>0</v>
      </c>
      <c r="BI563" s="1">
        <v>0</v>
      </c>
      <c r="BJ563" s="1">
        <v>320</v>
      </c>
      <c r="BK563" s="1" t="s">
        <v>438</v>
      </c>
      <c r="BL563" s="1" t="s">
        <v>2882</v>
      </c>
      <c r="BM563" s="1" t="s">
        <v>654</v>
      </c>
      <c r="BN563" s="1">
        <v>52401</v>
      </c>
      <c r="BO563" s="1">
        <v>30</v>
      </c>
      <c r="BP563" s="1">
        <v>10</v>
      </c>
      <c r="BQ563" s="1">
        <v>1</v>
      </c>
      <c r="BR563" s="1">
        <v>5</v>
      </c>
      <c r="BS563" s="1">
        <v>5</v>
      </c>
      <c r="BT563" s="1">
        <v>25</v>
      </c>
      <c r="BU563" s="1">
        <v>25</v>
      </c>
      <c r="BV563" s="1">
        <v>0</v>
      </c>
      <c r="BW563" s="1">
        <v>0</v>
      </c>
      <c r="BX563" s="1">
        <v>0</v>
      </c>
      <c r="BY563" s="1">
        <v>4</v>
      </c>
      <c r="BZ563" s="1">
        <v>2.2</v>
      </c>
      <c r="CA563" s="1">
        <v>1.6</v>
      </c>
      <c r="CB563" s="1">
        <v>60</v>
      </c>
      <c r="CC563" s="1">
        <v>20</v>
      </c>
      <c r="CD563" s="1">
        <v>20</v>
      </c>
      <c r="CE563" s="1">
        <v>1.6</v>
      </c>
      <c r="CF563" s="1">
        <v>1</v>
      </c>
      <c r="CG563" s="1">
        <v>4.7</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1.25</v>
      </c>
      <c r="EJ563" s="1">
        <v>0</v>
      </c>
      <c r="EK563" s="1">
        <v>0</v>
      </c>
      <c r="EL563" s="1">
        <v>0</v>
      </c>
      <c r="EM563" s="1">
        <v>0</v>
      </c>
      <c r="EN563" s="1">
        <v>0</v>
      </c>
      <c r="EO563" s="1">
        <v>1.25</v>
      </c>
      <c r="EP563" s="1">
        <v>0</v>
      </c>
      <c r="EQ563" s="1">
        <v>0</v>
      </c>
      <c r="ER563" s="1">
        <v>0</v>
      </c>
      <c r="ES563" s="1">
        <v>0</v>
      </c>
      <c r="ET563" s="1">
        <v>0</v>
      </c>
      <c r="EU563" s="1">
        <v>0</v>
      </c>
      <c r="EV563" s="1">
        <v>0</v>
      </c>
      <c r="EW563" s="1">
        <v>0</v>
      </c>
      <c r="EX563" s="1">
        <v>0</v>
      </c>
      <c r="EY563" s="1">
        <v>68</v>
      </c>
      <c r="EZ563" s="1">
        <v>0</v>
      </c>
    </row>
    <row r="564" spans="1:156">
      <c r="A564" s="1">
        <v>70907</v>
      </c>
      <c r="B564" s="1" t="s">
        <v>3100</v>
      </c>
      <c r="C564" s="1">
        <v>7</v>
      </c>
      <c r="D564" s="1">
        <v>108</v>
      </c>
      <c r="E564" s="1">
        <v>4</v>
      </c>
      <c r="F564" s="1">
        <v>80</v>
      </c>
      <c r="G564" s="1">
        <v>0.7</v>
      </c>
      <c r="H564" s="1">
        <v>51</v>
      </c>
      <c r="I564" s="1">
        <v>1</v>
      </c>
      <c r="J564" s="1">
        <v>1</v>
      </c>
      <c r="K564" s="1" t="s">
        <v>1409</v>
      </c>
      <c r="L564" s="1" t="s">
        <v>975</v>
      </c>
      <c r="M564" s="1" t="s">
        <v>863</v>
      </c>
      <c r="N564" s="1" t="s">
        <v>658</v>
      </c>
      <c r="O564" s="1">
        <v>425</v>
      </c>
      <c r="P564" s="3" t="s">
        <v>3101</v>
      </c>
      <c r="Q564" s="1">
        <v>0</v>
      </c>
      <c r="R564" s="1">
        <v>0</v>
      </c>
      <c r="S564" s="1">
        <v>7</v>
      </c>
      <c r="T564" s="1">
        <v>1</v>
      </c>
      <c r="U564" s="1">
        <v>2</v>
      </c>
      <c r="V564" s="1">
        <v>9</v>
      </c>
      <c r="W564" s="1">
        <v>1</v>
      </c>
      <c r="X564" s="1">
        <v>0</v>
      </c>
      <c r="Y564" s="1">
        <v>4</v>
      </c>
      <c r="Z564" s="1">
        <v>7</v>
      </c>
      <c r="AA564" s="1">
        <v>0</v>
      </c>
      <c r="AB564" s="1">
        <v>0</v>
      </c>
      <c r="AC564" s="1">
        <v>0</v>
      </c>
      <c r="AD564" s="1">
        <v>0</v>
      </c>
      <c r="AE564" s="1">
        <v>0</v>
      </c>
      <c r="AF564" s="1">
        <v>120</v>
      </c>
      <c r="AG564" s="1" t="s">
        <v>3102</v>
      </c>
      <c r="AH564" s="1">
        <v>9</v>
      </c>
      <c r="AI564" s="1">
        <v>0</v>
      </c>
      <c r="AJ564" s="1">
        <v>0</v>
      </c>
      <c r="AK564" s="1">
        <v>0</v>
      </c>
      <c r="AL564" s="1">
        <v>0</v>
      </c>
      <c r="AM564" s="1">
        <v>0</v>
      </c>
      <c r="AN564" s="1">
        <v>0</v>
      </c>
      <c r="AO564" s="1">
        <v>0</v>
      </c>
      <c r="AP564" s="1">
        <v>0</v>
      </c>
      <c r="AQ564" s="1">
        <v>0</v>
      </c>
      <c r="AR564" s="1">
        <v>0</v>
      </c>
      <c r="AS564" s="1">
        <v>0</v>
      </c>
      <c r="AT564" s="1">
        <v>0</v>
      </c>
      <c r="AU564" s="1">
        <v>0</v>
      </c>
      <c r="AV564" s="1">
        <v>0</v>
      </c>
      <c r="AW564" s="1" t="s">
        <v>3072</v>
      </c>
      <c r="AX564" s="1" t="s">
        <v>3103</v>
      </c>
      <c r="AY564" s="1">
        <v>15</v>
      </c>
      <c r="AZ564" s="1">
        <v>15</v>
      </c>
      <c r="BA564" s="1">
        <v>15</v>
      </c>
      <c r="BB564" s="1">
        <v>30</v>
      </c>
      <c r="BC564" s="1">
        <v>0</v>
      </c>
      <c r="BD564" s="1">
        <v>70</v>
      </c>
      <c r="BE564" s="1">
        <v>100</v>
      </c>
      <c r="BF564" s="1">
        <v>150</v>
      </c>
      <c r="BG564" s="1">
        <v>0</v>
      </c>
      <c r="BH564" s="1">
        <v>0</v>
      </c>
      <c r="BI564" s="1">
        <v>0</v>
      </c>
      <c r="BJ564" s="1">
        <v>340</v>
      </c>
      <c r="BK564" s="1" t="s">
        <v>2913</v>
      </c>
      <c r="BL564" s="1" t="s">
        <v>654</v>
      </c>
      <c r="BM564" s="1" t="s">
        <v>654</v>
      </c>
      <c r="BN564" s="1">
        <v>52501</v>
      </c>
      <c r="BO564" s="1">
        <v>25</v>
      </c>
      <c r="BP564" s="1">
        <v>25</v>
      </c>
      <c r="BQ564" s="1">
        <v>1</v>
      </c>
      <c r="BR564" s="1">
        <v>15</v>
      </c>
      <c r="BS564" s="1">
        <v>15</v>
      </c>
      <c r="BT564" s="1">
        <v>5</v>
      </c>
      <c r="BU564" s="1">
        <v>5</v>
      </c>
      <c r="BV564" s="1">
        <v>0</v>
      </c>
      <c r="BW564" s="1">
        <v>0</v>
      </c>
      <c r="BX564" s="1">
        <v>0</v>
      </c>
      <c r="BY564" s="1">
        <v>2</v>
      </c>
      <c r="BZ564" s="1">
        <v>2.6</v>
      </c>
      <c r="CA564" s="1">
        <v>4.4</v>
      </c>
      <c r="CB564" s="1">
        <v>20</v>
      </c>
      <c r="CC564" s="1">
        <v>20</v>
      </c>
      <c r="CD564" s="1">
        <v>60</v>
      </c>
      <c r="CE564" s="1">
        <v>0.8</v>
      </c>
      <c r="CF564" s="1">
        <v>2</v>
      </c>
      <c r="CG564" s="1">
        <v>4.9</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1.25</v>
      </c>
      <c r="EL564" s="1">
        <v>0</v>
      </c>
      <c r="EM564" s="1">
        <v>0</v>
      </c>
      <c r="EN564" s="1">
        <v>0</v>
      </c>
      <c r="EO564" s="1">
        <v>0</v>
      </c>
      <c r="EP564" s="1">
        <v>0</v>
      </c>
      <c r="EQ564" s="1">
        <v>1.25</v>
      </c>
      <c r="ER564" s="1">
        <v>0</v>
      </c>
      <c r="ES564" s="1">
        <v>0</v>
      </c>
      <c r="ET564" s="1">
        <v>0</v>
      </c>
      <c r="EU564" s="1">
        <v>0</v>
      </c>
      <c r="EV564" s="1">
        <v>0</v>
      </c>
      <c r="EW564" s="1">
        <v>0</v>
      </c>
      <c r="EX564" s="1">
        <v>0</v>
      </c>
      <c r="EY564" s="1">
        <v>68</v>
      </c>
      <c r="EZ564" s="1">
        <v>0</v>
      </c>
    </row>
    <row r="565" spans="1:156">
      <c r="A565" s="1">
        <v>70908</v>
      </c>
      <c r="B565" s="1" t="s">
        <v>3104</v>
      </c>
      <c r="C565" s="1">
        <v>8</v>
      </c>
      <c r="D565" s="1">
        <v>108</v>
      </c>
      <c r="E565" s="1">
        <v>4</v>
      </c>
      <c r="F565" s="1">
        <v>90</v>
      </c>
      <c r="G565" s="1">
        <v>0.8</v>
      </c>
      <c r="H565" s="1">
        <v>66</v>
      </c>
      <c r="I565" s="1">
        <v>0</v>
      </c>
      <c r="J565" s="1">
        <v>3</v>
      </c>
      <c r="K565" s="1" t="s">
        <v>1409</v>
      </c>
      <c r="L565" s="1" t="s">
        <v>3105</v>
      </c>
      <c r="M565" s="1" t="s">
        <v>3106</v>
      </c>
      <c r="N565" s="1" t="s">
        <v>1089</v>
      </c>
      <c r="O565" s="1">
        <v>545</v>
      </c>
      <c r="P565" s="3" t="s">
        <v>3107</v>
      </c>
      <c r="Q565" s="1">
        <v>0</v>
      </c>
      <c r="R565" s="1">
        <v>0</v>
      </c>
      <c r="S565" s="1">
        <v>7</v>
      </c>
      <c r="T565" s="1">
        <v>1</v>
      </c>
      <c r="U565" s="1">
        <v>2</v>
      </c>
      <c r="V565" s="1">
        <v>9</v>
      </c>
      <c r="W565" s="1">
        <v>1</v>
      </c>
      <c r="X565" s="1">
        <v>1</v>
      </c>
      <c r="Y565" s="1">
        <v>4</v>
      </c>
      <c r="Z565" s="1">
        <v>8</v>
      </c>
      <c r="AA565" s="1">
        <v>0</v>
      </c>
      <c r="AB565" s="1">
        <v>0</v>
      </c>
      <c r="AC565" s="1">
        <v>0</v>
      </c>
      <c r="AD565" s="1">
        <v>0</v>
      </c>
      <c r="AE565" s="1">
        <v>0</v>
      </c>
      <c r="AF565" s="1">
        <v>120</v>
      </c>
      <c r="AG565" s="1" t="s">
        <v>3108</v>
      </c>
      <c r="AH565" s="1">
        <v>9</v>
      </c>
      <c r="AI565" s="1">
        <v>0</v>
      </c>
      <c r="AJ565" s="1">
        <v>0</v>
      </c>
      <c r="AK565" s="1">
        <v>0</v>
      </c>
      <c r="AL565" s="1">
        <v>0</v>
      </c>
      <c r="AM565" s="1">
        <v>0</v>
      </c>
      <c r="AN565" s="1">
        <v>0</v>
      </c>
      <c r="AO565" s="1">
        <v>0</v>
      </c>
      <c r="AP565" s="1">
        <v>0</v>
      </c>
      <c r="AQ565" s="1">
        <v>0</v>
      </c>
      <c r="AR565" s="1">
        <v>0</v>
      </c>
      <c r="AS565" s="1">
        <v>0</v>
      </c>
      <c r="AT565" s="1">
        <v>0</v>
      </c>
      <c r="AU565" s="1">
        <v>0</v>
      </c>
      <c r="AV565" s="1">
        <v>0</v>
      </c>
      <c r="AW565" s="1" t="s">
        <v>3072</v>
      </c>
      <c r="AX565" s="1" t="s">
        <v>3109</v>
      </c>
      <c r="AY565" s="1">
        <v>10</v>
      </c>
      <c r="AZ565" s="1">
        <v>10</v>
      </c>
      <c r="BA565" s="1">
        <v>50</v>
      </c>
      <c r="BB565" s="1">
        <v>50</v>
      </c>
      <c r="BC565" s="1">
        <v>0</v>
      </c>
      <c r="BD565" s="1">
        <v>50</v>
      </c>
      <c r="BE565" s="1">
        <v>100</v>
      </c>
      <c r="BF565" s="1">
        <v>50</v>
      </c>
      <c r="BG565" s="1">
        <v>0</v>
      </c>
      <c r="BH565" s="1">
        <v>0</v>
      </c>
      <c r="BI565" s="1">
        <v>0</v>
      </c>
      <c r="BJ565" s="1">
        <v>240</v>
      </c>
      <c r="BK565" s="1" t="s">
        <v>2979</v>
      </c>
      <c r="BL565" s="1" t="s">
        <v>2908</v>
      </c>
      <c r="BM565" s="1" t="s">
        <v>2901</v>
      </c>
      <c r="BN565" s="1">
        <v>52201</v>
      </c>
      <c r="BO565" s="1">
        <v>35</v>
      </c>
      <c r="BP565" s="1">
        <v>10</v>
      </c>
      <c r="BQ565" s="1">
        <v>1</v>
      </c>
      <c r="BR565" s="1">
        <v>20</v>
      </c>
      <c r="BS565" s="1">
        <v>20</v>
      </c>
      <c r="BT565" s="1">
        <v>5</v>
      </c>
      <c r="BU565" s="1">
        <v>5</v>
      </c>
      <c r="BV565" s="1">
        <v>0</v>
      </c>
      <c r="BW565" s="1">
        <v>0</v>
      </c>
      <c r="BX565" s="1">
        <v>0</v>
      </c>
      <c r="BY565" s="1">
        <v>2.8</v>
      </c>
      <c r="BZ565" s="1">
        <v>3.2</v>
      </c>
      <c r="CA565" s="1">
        <v>4.2</v>
      </c>
      <c r="CB565" s="1">
        <v>30</v>
      </c>
      <c r="CC565" s="1">
        <v>30</v>
      </c>
      <c r="CD565" s="1">
        <v>40</v>
      </c>
      <c r="CE565" s="1">
        <v>1.6</v>
      </c>
      <c r="CF565" s="1">
        <v>1.6</v>
      </c>
      <c r="CG565" s="1">
        <v>5.1</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0.5</v>
      </c>
      <c r="EJ565" s="1">
        <v>0.5</v>
      </c>
      <c r="EK565" s="1">
        <v>0.5</v>
      </c>
      <c r="EL565" s="1">
        <v>0</v>
      </c>
      <c r="EM565" s="1">
        <v>0</v>
      </c>
      <c r="EN565" s="1">
        <v>0</v>
      </c>
      <c r="EO565" s="1">
        <v>0.5</v>
      </c>
      <c r="EP565" s="1">
        <v>0.5</v>
      </c>
      <c r="EQ565" s="1">
        <v>0.5</v>
      </c>
      <c r="ER565" s="1">
        <v>0</v>
      </c>
      <c r="ES565" s="1">
        <v>0</v>
      </c>
      <c r="ET565" s="1">
        <v>0</v>
      </c>
      <c r="EU565" s="1">
        <v>0</v>
      </c>
      <c r="EV565" s="1">
        <v>0</v>
      </c>
      <c r="EW565" s="1">
        <v>0</v>
      </c>
      <c r="EX565" s="1">
        <v>0</v>
      </c>
      <c r="EY565" s="1">
        <v>68</v>
      </c>
      <c r="EZ565" s="1">
        <v>0</v>
      </c>
    </row>
    <row r="566" spans="1:156">
      <c r="A566" s="1">
        <v>71201</v>
      </c>
      <c r="B566" s="1" t="s">
        <v>3110</v>
      </c>
      <c r="C566" s="1">
        <v>1</v>
      </c>
      <c r="D566" s="1">
        <v>108</v>
      </c>
      <c r="E566" s="1">
        <v>1</v>
      </c>
      <c r="F566" s="1">
        <v>20</v>
      </c>
      <c r="G566" s="1">
        <v>0.1</v>
      </c>
      <c r="H566" s="1">
        <v>3</v>
      </c>
      <c r="I566" s="1">
        <v>0</v>
      </c>
      <c r="J566" s="1">
        <v>5</v>
      </c>
      <c r="K566" s="1" t="s">
        <v>1420</v>
      </c>
      <c r="L566" s="1" t="s">
        <v>3111</v>
      </c>
      <c r="M566" s="1" t="s">
        <v>3112</v>
      </c>
      <c r="N566" s="1" t="s">
        <v>1089</v>
      </c>
      <c r="O566" s="1">
        <v>20</v>
      </c>
      <c r="P566" s="3" t="s">
        <v>3113</v>
      </c>
      <c r="Q566" s="1">
        <v>0</v>
      </c>
      <c r="R566" s="1">
        <v>0</v>
      </c>
      <c r="S566" s="1">
        <v>7</v>
      </c>
      <c r="T566" s="1">
        <v>1</v>
      </c>
      <c r="U566" s="1">
        <v>1</v>
      </c>
      <c r="V566" s="1">
        <v>12</v>
      </c>
      <c r="W566" s="1">
        <v>1</v>
      </c>
      <c r="X566" s="1">
        <v>0</v>
      </c>
      <c r="Y566" s="1">
        <v>2</v>
      </c>
      <c r="Z566" s="1">
        <v>1</v>
      </c>
      <c r="AA566" s="1">
        <v>0</v>
      </c>
      <c r="AB566" s="1">
        <v>0</v>
      </c>
      <c r="AC566" s="1">
        <v>0</v>
      </c>
      <c r="AD566" s="1">
        <v>0</v>
      </c>
      <c r="AE566" s="1">
        <v>0</v>
      </c>
      <c r="AF566" s="1">
        <v>120</v>
      </c>
      <c r="AG566" s="1" t="s">
        <v>3114</v>
      </c>
      <c r="AH566" s="1">
        <v>3</v>
      </c>
      <c r="AI566" s="1">
        <v>0</v>
      </c>
      <c r="AJ566" s="1">
        <v>0</v>
      </c>
      <c r="AK566" s="1">
        <v>0</v>
      </c>
      <c r="AL566" s="1">
        <v>0</v>
      </c>
      <c r="AM566" s="1">
        <v>0</v>
      </c>
      <c r="AN566" s="1">
        <v>0</v>
      </c>
      <c r="AO566" s="1">
        <v>0</v>
      </c>
      <c r="AP566" s="1">
        <v>0</v>
      </c>
      <c r="AQ566" s="1">
        <v>0</v>
      </c>
      <c r="AR566" s="1">
        <v>0</v>
      </c>
      <c r="AS566" s="1">
        <v>0</v>
      </c>
      <c r="AT566" s="1">
        <v>0</v>
      </c>
      <c r="AU566" s="1">
        <v>0</v>
      </c>
      <c r="AV566" s="1">
        <v>0</v>
      </c>
      <c r="AW566" s="1" t="s">
        <v>3115</v>
      </c>
      <c r="AX566" s="1" t="s">
        <v>3116</v>
      </c>
      <c r="AY566" s="1">
        <v>40</v>
      </c>
      <c r="AZ566" s="1">
        <v>40</v>
      </c>
      <c r="BA566" s="1">
        <v>25</v>
      </c>
      <c r="BB566" s="1">
        <v>15</v>
      </c>
      <c r="BC566" s="1">
        <v>0</v>
      </c>
      <c r="BD566" s="1">
        <v>0</v>
      </c>
      <c r="BE566" s="1">
        <v>100</v>
      </c>
      <c r="BF566" s="1">
        <v>100</v>
      </c>
      <c r="BG566" s="1">
        <v>0</v>
      </c>
      <c r="BH566" s="1">
        <v>0</v>
      </c>
      <c r="BI566" s="1">
        <v>0</v>
      </c>
      <c r="BJ566" s="1">
        <v>160</v>
      </c>
      <c r="BK566" s="1" t="s">
        <v>2901</v>
      </c>
      <c r="BL566" s="1" t="s">
        <v>654</v>
      </c>
      <c r="BM566" s="1" t="s">
        <v>654</v>
      </c>
      <c r="BN566" s="1">
        <v>82501</v>
      </c>
      <c r="BO566" s="1">
        <v>0</v>
      </c>
      <c r="BP566" s="1">
        <v>0</v>
      </c>
      <c r="BQ566" s="1">
        <v>1</v>
      </c>
      <c r="BR566" s="1">
        <v>50</v>
      </c>
      <c r="BS566" s="1">
        <v>50</v>
      </c>
      <c r="BT566" s="1">
        <v>20</v>
      </c>
      <c r="BU566" s="1">
        <v>20</v>
      </c>
      <c r="BV566" s="1">
        <v>0</v>
      </c>
      <c r="BW566" s="1">
        <v>0</v>
      </c>
      <c r="BX566" s="1">
        <v>0</v>
      </c>
      <c r="BY566" s="1">
        <v>0.5</v>
      </c>
      <c r="BZ566" s="1">
        <v>0.8</v>
      </c>
      <c r="CA566" s="1">
        <v>0.5</v>
      </c>
      <c r="CB566" s="1">
        <v>20</v>
      </c>
      <c r="CC566" s="1">
        <v>50</v>
      </c>
      <c r="CD566" s="1">
        <v>30</v>
      </c>
      <c r="CE566" s="1">
        <v>0.5</v>
      </c>
      <c r="CF566" s="1">
        <v>0</v>
      </c>
      <c r="CG566" s="1">
        <v>2.3</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0.25</v>
      </c>
      <c r="EK566" s="1">
        <v>0</v>
      </c>
      <c r="EL566" s="1">
        <v>0</v>
      </c>
      <c r="EM566" s="1">
        <v>0</v>
      </c>
      <c r="EN566" s="1">
        <v>0</v>
      </c>
      <c r="EO566" s="1">
        <v>0</v>
      </c>
      <c r="EP566" s="1">
        <v>0.25</v>
      </c>
      <c r="EQ566" s="1">
        <v>0</v>
      </c>
      <c r="ER566" s="1">
        <v>0</v>
      </c>
      <c r="ES566" s="1">
        <v>0</v>
      </c>
      <c r="ET566" s="1">
        <v>0</v>
      </c>
      <c r="EU566" s="1">
        <v>0</v>
      </c>
      <c r="EV566" s="1">
        <v>0</v>
      </c>
      <c r="EW566" s="1">
        <v>0</v>
      </c>
      <c r="EX566" s="1">
        <v>0</v>
      </c>
      <c r="EY566" s="1">
        <v>38</v>
      </c>
      <c r="EZ566" s="1">
        <v>100</v>
      </c>
    </row>
    <row r="567" spans="1:156">
      <c r="A567" s="1">
        <v>71202</v>
      </c>
      <c r="B567" s="1" t="s">
        <v>3117</v>
      </c>
      <c r="C567" s="1">
        <v>2</v>
      </c>
      <c r="D567" s="1">
        <v>108</v>
      </c>
      <c r="E567" s="1">
        <v>1</v>
      </c>
      <c r="F567" s="1">
        <v>30</v>
      </c>
      <c r="G567" s="1">
        <v>0.2</v>
      </c>
      <c r="H567" s="1">
        <v>6</v>
      </c>
      <c r="I567" s="1">
        <v>0</v>
      </c>
      <c r="J567" s="1">
        <v>4</v>
      </c>
      <c r="K567" s="1" t="s">
        <v>1409</v>
      </c>
      <c r="L567" s="1" t="s">
        <v>3118</v>
      </c>
      <c r="M567" s="1" t="s">
        <v>3119</v>
      </c>
      <c r="N567" s="1" t="s">
        <v>1089</v>
      </c>
      <c r="O567" s="1">
        <v>50</v>
      </c>
      <c r="P567" s="3" t="s">
        <v>3120</v>
      </c>
      <c r="Q567" s="1">
        <v>0</v>
      </c>
      <c r="R567" s="1">
        <v>0</v>
      </c>
      <c r="S567" s="1">
        <v>7</v>
      </c>
      <c r="T567" s="1">
        <v>1</v>
      </c>
      <c r="U567" s="1">
        <v>1</v>
      </c>
      <c r="V567" s="1">
        <v>12</v>
      </c>
      <c r="W567" s="1">
        <v>1</v>
      </c>
      <c r="X567" s="1">
        <v>0</v>
      </c>
      <c r="Y567" s="1">
        <v>0</v>
      </c>
      <c r="Z567" s="1">
        <v>2</v>
      </c>
      <c r="AA567" s="1">
        <v>0</v>
      </c>
      <c r="AB567" s="1">
        <v>0</v>
      </c>
      <c r="AC567" s="1">
        <v>0</v>
      </c>
      <c r="AD567" s="1">
        <v>0</v>
      </c>
      <c r="AE567" s="1">
        <v>0</v>
      </c>
      <c r="AF567" s="1">
        <v>120</v>
      </c>
      <c r="AG567" s="1" t="s">
        <v>3121</v>
      </c>
      <c r="AH567" s="1">
        <v>3</v>
      </c>
      <c r="AI567" s="1">
        <v>0</v>
      </c>
      <c r="AJ567" s="1">
        <v>0</v>
      </c>
      <c r="AK567" s="1">
        <v>0</v>
      </c>
      <c r="AL567" s="1">
        <v>0</v>
      </c>
      <c r="AM567" s="1">
        <v>0</v>
      </c>
      <c r="AN567" s="1">
        <v>0</v>
      </c>
      <c r="AO567" s="1">
        <v>0</v>
      </c>
      <c r="AP567" s="1">
        <v>0</v>
      </c>
      <c r="AQ567" s="1">
        <v>0</v>
      </c>
      <c r="AR567" s="1">
        <v>0</v>
      </c>
      <c r="AS567" s="1">
        <v>0</v>
      </c>
      <c r="AT567" s="1">
        <v>0</v>
      </c>
      <c r="AU567" s="1">
        <v>0</v>
      </c>
      <c r="AV567" s="1">
        <v>0</v>
      </c>
      <c r="AW567" s="1" t="s">
        <v>3115</v>
      </c>
      <c r="AX567" s="1" t="s">
        <v>3122</v>
      </c>
      <c r="AY567" s="1">
        <v>15</v>
      </c>
      <c r="AZ567" s="1">
        <v>10</v>
      </c>
      <c r="BA567" s="1">
        <v>5</v>
      </c>
      <c r="BB567" s="1">
        <v>5</v>
      </c>
      <c r="BC567" s="1">
        <v>0</v>
      </c>
      <c r="BD567" s="1">
        <v>0</v>
      </c>
      <c r="BE567" s="1">
        <v>100</v>
      </c>
      <c r="BF567" s="1">
        <v>50</v>
      </c>
      <c r="BG567" s="1">
        <v>0</v>
      </c>
      <c r="BH567" s="1">
        <v>0</v>
      </c>
      <c r="BI567" s="1">
        <v>0</v>
      </c>
      <c r="BJ567" s="1">
        <v>180</v>
      </c>
      <c r="BK567" s="1" t="s">
        <v>2931</v>
      </c>
      <c r="BL567" s="1" t="s">
        <v>654</v>
      </c>
      <c r="BM567" s="1" t="s">
        <v>654</v>
      </c>
      <c r="BN567" s="1">
        <v>82501</v>
      </c>
      <c r="BO567" s="1">
        <v>0</v>
      </c>
      <c r="BP567" s="1">
        <v>35</v>
      </c>
      <c r="BQ567" s="1">
        <v>1</v>
      </c>
      <c r="BR567" s="1">
        <v>25</v>
      </c>
      <c r="BS567" s="1">
        <v>25</v>
      </c>
      <c r="BT567" s="1">
        <v>10</v>
      </c>
      <c r="BU567" s="1">
        <v>10</v>
      </c>
      <c r="BV567" s="1">
        <v>0</v>
      </c>
      <c r="BW567" s="1">
        <v>0</v>
      </c>
      <c r="BX567" s="1">
        <v>0</v>
      </c>
      <c r="BY567" s="1">
        <v>0.7</v>
      </c>
      <c r="BZ567" s="1">
        <v>1.4</v>
      </c>
      <c r="CA567" s="1">
        <v>0.9</v>
      </c>
      <c r="CB567" s="1">
        <v>30</v>
      </c>
      <c r="CC567" s="1">
        <v>40</v>
      </c>
      <c r="CD567" s="1">
        <v>30</v>
      </c>
      <c r="CE567" s="1">
        <v>0.9</v>
      </c>
      <c r="CF567" s="1">
        <v>0</v>
      </c>
      <c r="CG567" s="1">
        <v>2.5</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0.5</v>
      </c>
      <c r="EK567" s="1">
        <v>0</v>
      </c>
      <c r="EL567" s="1">
        <v>0</v>
      </c>
      <c r="EM567" s="1">
        <v>0</v>
      </c>
      <c r="EN567" s="1">
        <v>0</v>
      </c>
      <c r="EO567" s="1">
        <v>0</v>
      </c>
      <c r="EP567" s="1">
        <v>0.5</v>
      </c>
      <c r="EQ567" s="1">
        <v>0</v>
      </c>
      <c r="ER567" s="1">
        <v>0</v>
      </c>
      <c r="ES567" s="1">
        <v>0</v>
      </c>
      <c r="ET567" s="1">
        <v>0</v>
      </c>
      <c r="EU567" s="1">
        <v>0</v>
      </c>
      <c r="EV567" s="1">
        <v>0</v>
      </c>
      <c r="EW567" s="1">
        <v>0</v>
      </c>
      <c r="EX567" s="1">
        <v>0</v>
      </c>
      <c r="EY567" s="1">
        <v>8</v>
      </c>
      <c r="EZ567" s="1">
        <v>0</v>
      </c>
    </row>
    <row r="568" spans="1:156">
      <c r="A568" s="1">
        <v>71203</v>
      </c>
      <c r="B568" s="1" t="s">
        <v>3123</v>
      </c>
      <c r="C568" s="1">
        <v>3</v>
      </c>
      <c r="D568" s="1">
        <v>108</v>
      </c>
      <c r="E568" s="1">
        <v>2</v>
      </c>
      <c r="F568" s="1">
        <v>40</v>
      </c>
      <c r="G568" s="1">
        <v>0.3</v>
      </c>
      <c r="H568" s="1">
        <v>11</v>
      </c>
      <c r="I568" s="1">
        <v>0</v>
      </c>
      <c r="J568" s="1">
        <v>4</v>
      </c>
      <c r="K568" s="1" t="s">
        <v>1409</v>
      </c>
      <c r="L568" s="1" t="s">
        <v>3124</v>
      </c>
      <c r="M568" s="1" t="s">
        <v>3125</v>
      </c>
      <c r="N568" s="1" t="s">
        <v>1089</v>
      </c>
      <c r="O568" s="1">
        <v>95</v>
      </c>
      <c r="P568" s="3" t="s">
        <v>3126</v>
      </c>
      <c r="Q568" s="1">
        <v>0</v>
      </c>
      <c r="R568" s="1">
        <v>0</v>
      </c>
      <c r="S568" s="1">
        <v>7</v>
      </c>
      <c r="T568" s="1">
        <v>1</v>
      </c>
      <c r="U568" s="1">
        <v>1</v>
      </c>
      <c r="V568" s="1">
        <v>12</v>
      </c>
      <c r="W568" s="1">
        <v>1</v>
      </c>
      <c r="X568" s="1">
        <v>0</v>
      </c>
      <c r="Y568" s="1">
        <v>2</v>
      </c>
      <c r="Z568" s="1">
        <v>3</v>
      </c>
      <c r="AA568" s="1">
        <v>0</v>
      </c>
      <c r="AB568" s="1">
        <v>0</v>
      </c>
      <c r="AC568" s="1">
        <v>0</v>
      </c>
      <c r="AD568" s="1">
        <v>0</v>
      </c>
      <c r="AE568" s="1">
        <v>0</v>
      </c>
      <c r="AF568" s="1">
        <v>120</v>
      </c>
      <c r="AG568" s="1" t="s">
        <v>3127</v>
      </c>
      <c r="AH568" s="1">
        <v>3</v>
      </c>
      <c r="AI568" s="1">
        <v>0</v>
      </c>
      <c r="AJ568" s="1">
        <v>0</v>
      </c>
      <c r="AK568" s="1">
        <v>0</v>
      </c>
      <c r="AL568" s="1">
        <v>0</v>
      </c>
      <c r="AM568" s="1">
        <v>0</v>
      </c>
      <c r="AN568" s="1">
        <v>0</v>
      </c>
      <c r="AO568" s="1">
        <v>0</v>
      </c>
      <c r="AP568" s="1">
        <v>0</v>
      </c>
      <c r="AQ568" s="1">
        <v>0</v>
      </c>
      <c r="AR568" s="1">
        <v>0</v>
      </c>
      <c r="AS568" s="1">
        <v>0</v>
      </c>
      <c r="AT568" s="1">
        <v>0</v>
      </c>
      <c r="AU568" s="1">
        <v>0</v>
      </c>
      <c r="AV568" s="1">
        <v>0</v>
      </c>
      <c r="AW568" s="1" t="s">
        <v>3115</v>
      </c>
      <c r="AX568" s="1" t="s">
        <v>3128</v>
      </c>
      <c r="AY568" s="1">
        <v>15</v>
      </c>
      <c r="AZ568" s="1">
        <v>15</v>
      </c>
      <c r="BA568" s="1">
        <v>5</v>
      </c>
      <c r="BB568" s="1">
        <v>30</v>
      </c>
      <c r="BC568" s="1">
        <v>0</v>
      </c>
      <c r="BD568" s="1">
        <v>30</v>
      </c>
      <c r="BE568" s="1">
        <v>100</v>
      </c>
      <c r="BF568" s="1">
        <v>50</v>
      </c>
      <c r="BG568" s="1">
        <v>0</v>
      </c>
      <c r="BH568" s="1">
        <v>0</v>
      </c>
      <c r="BI568" s="1">
        <v>0</v>
      </c>
      <c r="BJ568" s="1">
        <v>140</v>
      </c>
      <c r="BK568" s="1" t="s">
        <v>2888</v>
      </c>
      <c r="BL568" s="1" t="s">
        <v>654</v>
      </c>
      <c r="BM568" s="1" t="s">
        <v>654</v>
      </c>
      <c r="BN568" s="1">
        <v>82401</v>
      </c>
      <c r="BO568" s="1">
        <v>0</v>
      </c>
      <c r="BP568" s="1">
        <v>55</v>
      </c>
      <c r="BQ568" s="1">
        <v>1</v>
      </c>
      <c r="BR568" s="1">
        <v>10</v>
      </c>
      <c r="BS568" s="1">
        <v>10</v>
      </c>
      <c r="BT568" s="1">
        <v>5</v>
      </c>
      <c r="BU568" s="1">
        <v>5</v>
      </c>
      <c r="BV568" s="1">
        <v>0</v>
      </c>
      <c r="BW568" s="1">
        <v>0</v>
      </c>
      <c r="BX568" s="1">
        <v>0</v>
      </c>
      <c r="BY568" s="1">
        <v>0.9</v>
      </c>
      <c r="BZ568" s="1">
        <v>1.6</v>
      </c>
      <c r="CA568" s="1">
        <v>1.7</v>
      </c>
      <c r="CB568" s="1">
        <v>20</v>
      </c>
      <c r="CC568" s="1">
        <v>40</v>
      </c>
      <c r="CD568" s="1">
        <v>40</v>
      </c>
      <c r="CE568" s="1">
        <v>0.8</v>
      </c>
      <c r="CF568" s="1">
        <v>0.2</v>
      </c>
      <c r="CG568" s="1">
        <v>2.7</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0.5</v>
      </c>
      <c r="EL568" s="1">
        <v>0</v>
      </c>
      <c r="EM568" s="1">
        <v>0</v>
      </c>
      <c r="EN568" s="1">
        <v>0</v>
      </c>
      <c r="EO568" s="1">
        <v>0</v>
      </c>
      <c r="EP568" s="1">
        <v>0</v>
      </c>
      <c r="EQ568" s="1">
        <v>0.5</v>
      </c>
      <c r="ER568" s="1">
        <v>0</v>
      </c>
      <c r="ES568" s="1">
        <v>0</v>
      </c>
      <c r="ET568" s="1">
        <v>0</v>
      </c>
      <c r="EU568" s="1">
        <v>0</v>
      </c>
      <c r="EV568" s="1">
        <v>0</v>
      </c>
      <c r="EW568" s="1">
        <v>0</v>
      </c>
      <c r="EX568" s="1">
        <v>0</v>
      </c>
      <c r="EY568" s="1">
        <v>38</v>
      </c>
      <c r="EZ568" s="1">
        <v>0</v>
      </c>
    </row>
    <row r="569" spans="1:156">
      <c r="A569" s="1">
        <v>71204</v>
      </c>
      <c r="B569" s="1" t="s">
        <v>3129</v>
      </c>
      <c r="C569" s="1">
        <v>4</v>
      </c>
      <c r="D569" s="1">
        <v>108</v>
      </c>
      <c r="E569" s="1">
        <v>2</v>
      </c>
      <c r="F569" s="1">
        <v>50</v>
      </c>
      <c r="G569" s="1">
        <v>0.4</v>
      </c>
      <c r="H569" s="1">
        <v>18</v>
      </c>
      <c r="I569" s="1">
        <v>1</v>
      </c>
      <c r="J569" s="1">
        <v>3</v>
      </c>
      <c r="K569" s="1" t="s">
        <v>1409</v>
      </c>
      <c r="L569" s="1" t="s">
        <v>1172</v>
      </c>
      <c r="M569" s="1" t="s">
        <v>3130</v>
      </c>
      <c r="N569" s="1" t="s">
        <v>658</v>
      </c>
      <c r="O569" s="1">
        <v>155</v>
      </c>
      <c r="P569" s="3" t="s">
        <v>3131</v>
      </c>
      <c r="Q569" s="1">
        <v>0</v>
      </c>
      <c r="R569" s="1">
        <v>0</v>
      </c>
      <c r="S569" s="1">
        <v>7</v>
      </c>
      <c r="T569" s="1">
        <v>1</v>
      </c>
      <c r="U569" s="1">
        <v>1</v>
      </c>
      <c r="V569" s="1">
        <v>12</v>
      </c>
      <c r="W569" s="1">
        <v>1</v>
      </c>
      <c r="X569" s="1">
        <v>0</v>
      </c>
      <c r="Y569" s="1">
        <v>2</v>
      </c>
      <c r="Z569" s="1">
        <v>4</v>
      </c>
      <c r="AA569" s="1">
        <v>0</v>
      </c>
      <c r="AB569" s="1">
        <v>0</v>
      </c>
      <c r="AC569" s="1">
        <v>0</v>
      </c>
      <c r="AD569" s="1">
        <v>0</v>
      </c>
      <c r="AE569" s="1">
        <v>0</v>
      </c>
      <c r="AF569" s="1">
        <v>120</v>
      </c>
      <c r="AG569" s="1" t="s">
        <v>3132</v>
      </c>
      <c r="AH569" s="1">
        <v>6</v>
      </c>
      <c r="AI569" s="1">
        <v>0</v>
      </c>
      <c r="AJ569" s="1">
        <v>0</v>
      </c>
      <c r="AK569" s="1">
        <v>0</v>
      </c>
      <c r="AL569" s="1">
        <v>0</v>
      </c>
      <c r="AM569" s="1">
        <v>0</v>
      </c>
      <c r="AN569" s="1">
        <v>0</v>
      </c>
      <c r="AO569" s="1">
        <v>0</v>
      </c>
      <c r="AP569" s="1">
        <v>0</v>
      </c>
      <c r="AQ569" s="1">
        <v>0</v>
      </c>
      <c r="AR569" s="1">
        <v>0</v>
      </c>
      <c r="AS569" s="1">
        <v>0</v>
      </c>
      <c r="AT569" s="1">
        <v>0</v>
      </c>
      <c r="AU569" s="1">
        <v>0</v>
      </c>
      <c r="AV569" s="1">
        <v>0</v>
      </c>
      <c r="AW569" s="1" t="s">
        <v>3115</v>
      </c>
      <c r="AX569" s="1" t="s">
        <v>3133</v>
      </c>
      <c r="AY569" s="1">
        <v>5</v>
      </c>
      <c r="AZ569" s="1">
        <v>7</v>
      </c>
      <c r="BA569" s="1">
        <v>15</v>
      </c>
      <c r="BB569" s="1">
        <v>15</v>
      </c>
      <c r="BC569" s="1">
        <v>0</v>
      </c>
      <c r="BD569" s="1">
        <v>60</v>
      </c>
      <c r="BE569" s="1">
        <v>100</v>
      </c>
      <c r="BF569" s="1">
        <v>50</v>
      </c>
      <c r="BG569" s="1">
        <v>0</v>
      </c>
      <c r="BH569" s="1">
        <v>0</v>
      </c>
      <c r="BI569" s="1">
        <v>0</v>
      </c>
      <c r="BJ569" s="1">
        <v>240</v>
      </c>
      <c r="BK569" s="1" t="s">
        <v>2908</v>
      </c>
      <c r="BL569" s="1" t="s">
        <v>654</v>
      </c>
      <c r="BM569" s="1" t="s">
        <v>654</v>
      </c>
      <c r="BN569" s="1">
        <v>82501</v>
      </c>
      <c r="BO569" s="1">
        <v>10</v>
      </c>
      <c r="BP569" s="1">
        <v>25</v>
      </c>
      <c r="BQ569" s="1">
        <v>1</v>
      </c>
      <c r="BR569" s="1">
        <v>25</v>
      </c>
      <c r="BS569" s="1">
        <v>25</v>
      </c>
      <c r="BT569" s="1">
        <v>10</v>
      </c>
      <c r="BU569" s="1">
        <v>10</v>
      </c>
      <c r="BV569" s="1">
        <v>0</v>
      </c>
      <c r="BW569" s="1">
        <v>0</v>
      </c>
      <c r="BX569" s="1">
        <v>0</v>
      </c>
      <c r="BY569" s="1">
        <v>1.2</v>
      </c>
      <c r="BZ569" s="1">
        <v>2.4</v>
      </c>
      <c r="CA569" s="1">
        <v>1.8</v>
      </c>
      <c r="CB569" s="1">
        <v>20</v>
      </c>
      <c r="CC569" s="1">
        <v>50</v>
      </c>
      <c r="CD569" s="1">
        <v>30</v>
      </c>
      <c r="CE569" s="1">
        <v>0.6</v>
      </c>
      <c r="CF569" s="1">
        <v>0.8</v>
      </c>
      <c r="CG569" s="1">
        <v>3.1</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0.5</v>
      </c>
      <c r="EK569" s="1">
        <v>0.25</v>
      </c>
      <c r="EL569" s="1">
        <v>0</v>
      </c>
      <c r="EM569" s="1">
        <v>0</v>
      </c>
      <c r="EN569" s="1">
        <v>0</v>
      </c>
      <c r="EO569" s="1">
        <v>0</v>
      </c>
      <c r="EP569" s="1">
        <v>0.5</v>
      </c>
      <c r="EQ569" s="1">
        <v>0.25</v>
      </c>
      <c r="ER569" s="1">
        <v>0</v>
      </c>
      <c r="ES569" s="1">
        <v>0</v>
      </c>
      <c r="ET569" s="1">
        <v>0</v>
      </c>
      <c r="EU569" s="1">
        <v>0</v>
      </c>
      <c r="EV569" s="1">
        <v>0</v>
      </c>
      <c r="EW569" s="1">
        <v>0</v>
      </c>
      <c r="EX569" s="1">
        <v>0</v>
      </c>
      <c r="EY569" s="1">
        <v>38</v>
      </c>
      <c r="EZ569" s="1">
        <v>0</v>
      </c>
    </row>
    <row r="570" spans="1:156">
      <c r="A570" s="1">
        <v>71205</v>
      </c>
      <c r="B570" s="1" t="s">
        <v>3134</v>
      </c>
      <c r="C570" s="1">
        <v>5</v>
      </c>
      <c r="D570" s="1">
        <v>108</v>
      </c>
      <c r="E570" s="1">
        <v>3</v>
      </c>
      <c r="F570" s="1">
        <v>60</v>
      </c>
      <c r="G570" s="1">
        <v>0.5</v>
      </c>
      <c r="H570" s="1">
        <v>27</v>
      </c>
      <c r="I570" s="1">
        <v>0</v>
      </c>
      <c r="J570" s="1">
        <v>3</v>
      </c>
      <c r="K570" s="1" t="s">
        <v>1420</v>
      </c>
      <c r="L570" s="1" t="s">
        <v>3135</v>
      </c>
      <c r="M570" s="1" t="s">
        <v>3136</v>
      </c>
      <c r="N570" s="1" t="s">
        <v>1089</v>
      </c>
      <c r="O570" s="1">
        <v>230</v>
      </c>
      <c r="P570" s="3" t="s">
        <v>3137</v>
      </c>
      <c r="Q570" s="1">
        <v>0</v>
      </c>
      <c r="R570" s="1">
        <v>0</v>
      </c>
      <c r="S570" s="1">
        <v>7</v>
      </c>
      <c r="T570" s="1">
        <v>1</v>
      </c>
      <c r="U570" s="1">
        <v>2</v>
      </c>
      <c r="V570" s="1">
        <v>12</v>
      </c>
      <c r="W570" s="1">
        <v>1</v>
      </c>
      <c r="X570" s="1">
        <v>0</v>
      </c>
      <c r="Y570" s="1">
        <v>2</v>
      </c>
      <c r="Z570" s="1">
        <v>5</v>
      </c>
      <c r="AA570" s="1">
        <v>0</v>
      </c>
      <c r="AB570" s="1">
        <v>0</v>
      </c>
      <c r="AC570" s="1">
        <v>0</v>
      </c>
      <c r="AD570" s="1">
        <v>0</v>
      </c>
      <c r="AE570" s="1">
        <v>0</v>
      </c>
      <c r="AF570" s="1">
        <v>120</v>
      </c>
      <c r="AG570" s="1" t="s">
        <v>3138</v>
      </c>
      <c r="AH570" s="1">
        <v>6</v>
      </c>
      <c r="AI570" s="1">
        <v>0</v>
      </c>
      <c r="AJ570" s="1">
        <v>0</v>
      </c>
      <c r="AK570" s="1">
        <v>0</v>
      </c>
      <c r="AL570" s="1">
        <v>0</v>
      </c>
      <c r="AM570" s="1">
        <v>0</v>
      </c>
      <c r="AN570" s="1">
        <v>0</v>
      </c>
      <c r="AO570" s="1">
        <v>0</v>
      </c>
      <c r="AP570" s="1">
        <v>0</v>
      </c>
      <c r="AQ570" s="1">
        <v>0</v>
      </c>
      <c r="AR570" s="1">
        <v>0</v>
      </c>
      <c r="AS570" s="1">
        <v>0</v>
      </c>
      <c r="AT570" s="1">
        <v>0</v>
      </c>
      <c r="AU570" s="1">
        <v>0</v>
      </c>
      <c r="AV570" s="1">
        <v>0</v>
      </c>
      <c r="AW570" s="1" t="s">
        <v>3115</v>
      </c>
      <c r="AX570" s="1" t="s">
        <v>3139</v>
      </c>
      <c r="AY570" s="1">
        <v>40</v>
      </c>
      <c r="AZ570" s="1">
        <v>40</v>
      </c>
      <c r="BA570" s="1">
        <v>40</v>
      </c>
      <c r="BB570" s="1">
        <v>40</v>
      </c>
      <c r="BC570" s="1">
        <v>0</v>
      </c>
      <c r="BD570" s="1">
        <v>0</v>
      </c>
      <c r="BE570" s="1">
        <v>100</v>
      </c>
      <c r="BF570" s="1">
        <v>100</v>
      </c>
      <c r="BG570" s="1">
        <v>0</v>
      </c>
      <c r="BH570" s="1">
        <v>0</v>
      </c>
      <c r="BI570" s="1">
        <v>0</v>
      </c>
      <c r="BJ570" s="1">
        <v>180</v>
      </c>
      <c r="BK570" s="1" t="s">
        <v>2908</v>
      </c>
      <c r="BL570" s="1" t="s">
        <v>654</v>
      </c>
      <c r="BM570" s="1" t="s">
        <v>654</v>
      </c>
      <c r="BN570" s="1">
        <v>82401</v>
      </c>
      <c r="BO570" s="1">
        <v>0</v>
      </c>
      <c r="BP570" s="1">
        <v>10</v>
      </c>
      <c r="BQ570" s="1">
        <v>5</v>
      </c>
      <c r="BR570" s="1">
        <v>20</v>
      </c>
      <c r="BS570" s="1">
        <v>20</v>
      </c>
      <c r="BT570" s="1">
        <v>40</v>
      </c>
      <c r="BU570" s="1">
        <v>40</v>
      </c>
      <c r="BV570" s="1">
        <v>0</v>
      </c>
      <c r="BW570" s="1">
        <v>0</v>
      </c>
      <c r="BX570" s="1">
        <v>0</v>
      </c>
      <c r="BY570" s="1">
        <v>1.4</v>
      </c>
      <c r="BZ570" s="1">
        <v>2.6</v>
      </c>
      <c r="CA570" s="1">
        <v>2.6</v>
      </c>
      <c r="CB570" s="1">
        <v>10</v>
      </c>
      <c r="CC570" s="1">
        <v>40</v>
      </c>
      <c r="CD570" s="1">
        <v>50</v>
      </c>
      <c r="CE570" s="1">
        <v>2.8</v>
      </c>
      <c r="CF570" s="1">
        <v>0</v>
      </c>
      <c r="CG570" s="1">
        <v>3.7</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0.25</v>
      </c>
      <c r="EK570" s="1">
        <v>0.75</v>
      </c>
      <c r="EL570" s="1">
        <v>0</v>
      </c>
      <c r="EM570" s="1">
        <v>0</v>
      </c>
      <c r="EN570" s="1">
        <v>0</v>
      </c>
      <c r="EO570" s="1">
        <v>0</v>
      </c>
      <c r="EP570" s="1">
        <v>0.25</v>
      </c>
      <c r="EQ570" s="1">
        <v>0.75</v>
      </c>
      <c r="ER570" s="1">
        <v>0</v>
      </c>
      <c r="ES570" s="1">
        <v>0</v>
      </c>
      <c r="ET570" s="1">
        <v>0</v>
      </c>
      <c r="EU570" s="1">
        <v>0</v>
      </c>
      <c r="EV570" s="1">
        <v>0</v>
      </c>
      <c r="EW570" s="1">
        <v>0</v>
      </c>
      <c r="EX570" s="1">
        <v>0</v>
      </c>
      <c r="EY570" s="1">
        <v>38</v>
      </c>
      <c r="EZ570" s="1">
        <v>0</v>
      </c>
    </row>
    <row r="571" spans="1:156">
      <c r="A571" s="1">
        <v>71206</v>
      </c>
      <c r="B571" s="1" t="s">
        <v>3140</v>
      </c>
      <c r="C571" s="1">
        <v>6</v>
      </c>
      <c r="D571" s="1">
        <v>108</v>
      </c>
      <c r="E571" s="1">
        <v>3</v>
      </c>
      <c r="F571" s="1">
        <v>70</v>
      </c>
      <c r="G571" s="1">
        <v>0.6</v>
      </c>
      <c r="H571" s="1">
        <v>38</v>
      </c>
      <c r="I571" s="1">
        <v>1</v>
      </c>
      <c r="J571" s="1">
        <v>2</v>
      </c>
      <c r="K571" s="1" t="s">
        <v>1409</v>
      </c>
      <c r="L571" s="1" t="s">
        <v>812</v>
      </c>
      <c r="M571" s="1" t="s">
        <v>923</v>
      </c>
      <c r="N571" s="1" t="s">
        <v>686</v>
      </c>
      <c r="O571" s="1">
        <v>320</v>
      </c>
      <c r="P571" s="3" t="s">
        <v>3141</v>
      </c>
      <c r="Q571" s="1">
        <v>0</v>
      </c>
      <c r="R571" s="1">
        <v>0</v>
      </c>
      <c r="S571" s="1">
        <v>7</v>
      </c>
      <c r="T571" s="1">
        <v>1</v>
      </c>
      <c r="U571" s="1">
        <v>2</v>
      </c>
      <c r="V571" s="1">
        <v>12</v>
      </c>
      <c r="W571" s="1">
        <v>1</v>
      </c>
      <c r="X571" s="1">
        <v>0</v>
      </c>
      <c r="Y571" s="1">
        <v>2</v>
      </c>
      <c r="Z571" s="1">
        <v>6</v>
      </c>
      <c r="AA571" s="1">
        <v>0</v>
      </c>
      <c r="AB571" s="1">
        <v>0</v>
      </c>
      <c r="AC571" s="1">
        <v>0</v>
      </c>
      <c r="AD571" s="1">
        <v>0</v>
      </c>
      <c r="AE571" s="1">
        <v>0</v>
      </c>
      <c r="AF571" s="1">
        <v>120</v>
      </c>
      <c r="AG571" s="1" t="s">
        <v>3142</v>
      </c>
      <c r="AH571" s="1">
        <v>6</v>
      </c>
      <c r="AI571" s="1">
        <v>0</v>
      </c>
      <c r="AJ571" s="1">
        <v>0</v>
      </c>
      <c r="AK571" s="1">
        <v>0</v>
      </c>
      <c r="AL571" s="1">
        <v>0</v>
      </c>
      <c r="AM571" s="1">
        <v>0</v>
      </c>
      <c r="AN571" s="1">
        <v>0</v>
      </c>
      <c r="AO571" s="1">
        <v>0</v>
      </c>
      <c r="AP571" s="1">
        <v>0</v>
      </c>
      <c r="AQ571" s="1">
        <v>0</v>
      </c>
      <c r="AR571" s="1">
        <v>0</v>
      </c>
      <c r="AS571" s="1">
        <v>0</v>
      </c>
      <c r="AT571" s="1">
        <v>0</v>
      </c>
      <c r="AU571" s="1">
        <v>0</v>
      </c>
      <c r="AV571" s="1">
        <v>0</v>
      </c>
      <c r="AW571" s="1" t="s">
        <v>3115</v>
      </c>
      <c r="AX571" s="1" t="s">
        <v>3143</v>
      </c>
      <c r="AY571" s="1">
        <v>15</v>
      </c>
      <c r="AZ571" s="1">
        <v>15</v>
      </c>
      <c r="BA571" s="1">
        <v>15</v>
      </c>
      <c r="BB571" s="1">
        <v>10</v>
      </c>
      <c r="BC571" s="1">
        <v>0</v>
      </c>
      <c r="BD571" s="1">
        <v>70</v>
      </c>
      <c r="BE571" s="1">
        <v>100</v>
      </c>
      <c r="BF571" s="1">
        <v>100</v>
      </c>
      <c r="BG571" s="1">
        <v>0</v>
      </c>
      <c r="BH571" s="1">
        <v>0</v>
      </c>
      <c r="BI571" s="1">
        <v>0</v>
      </c>
      <c r="BJ571" s="1">
        <v>220</v>
      </c>
      <c r="BK571" s="1" t="s">
        <v>2986</v>
      </c>
      <c r="BL571" s="1" t="s">
        <v>2931</v>
      </c>
      <c r="BM571" s="1" t="s">
        <v>654</v>
      </c>
      <c r="BN571" s="1">
        <v>82401</v>
      </c>
      <c r="BO571" s="1">
        <v>0</v>
      </c>
      <c r="BP571" s="1">
        <v>35</v>
      </c>
      <c r="BQ571" s="1">
        <v>1</v>
      </c>
      <c r="BR571" s="1">
        <v>25</v>
      </c>
      <c r="BS571" s="1">
        <v>25</v>
      </c>
      <c r="BT571" s="1">
        <v>10</v>
      </c>
      <c r="BU571" s="1">
        <v>10</v>
      </c>
      <c r="BV571" s="1">
        <v>0</v>
      </c>
      <c r="BW571" s="1">
        <v>0</v>
      </c>
      <c r="BX571" s="1">
        <v>0</v>
      </c>
      <c r="BY571" s="1">
        <v>2</v>
      </c>
      <c r="BZ571" s="1">
        <v>2.8</v>
      </c>
      <c r="CA571" s="1">
        <v>3</v>
      </c>
      <c r="CB571" s="1">
        <v>20</v>
      </c>
      <c r="CC571" s="1">
        <v>30</v>
      </c>
      <c r="CD571" s="1">
        <v>50</v>
      </c>
      <c r="CE571" s="1">
        <v>0.8</v>
      </c>
      <c r="CF571" s="1">
        <v>2.4</v>
      </c>
      <c r="CG571" s="1">
        <v>3.9</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1.25</v>
      </c>
      <c r="EL571" s="1">
        <v>0</v>
      </c>
      <c r="EM571" s="1">
        <v>0</v>
      </c>
      <c r="EN571" s="1">
        <v>0</v>
      </c>
      <c r="EO571" s="1">
        <v>0</v>
      </c>
      <c r="EP571" s="1">
        <v>0</v>
      </c>
      <c r="EQ571" s="1">
        <v>1.25</v>
      </c>
      <c r="ER571" s="1">
        <v>0</v>
      </c>
      <c r="ES571" s="1">
        <v>0</v>
      </c>
      <c r="ET571" s="1">
        <v>0</v>
      </c>
      <c r="EU571" s="1">
        <v>0</v>
      </c>
      <c r="EV571" s="1">
        <v>0</v>
      </c>
      <c r="EW571" s="1">
        <v>0</v>
      </c>
      <c r="EX571" s="1">
        <v>0</v>
      </c>
      <c r="EY571" s="1">
        <v>38</v>
      </c>
      <c r="EZ571" s="1">
        <v>0</v>
      </c>
    </row>
    <row r="572" spans="1:156">
      <c r="A572" s="1">
        <v>71207</v>
      </c>
      <c r="B572" s="1" t="s">
        <v>3144</v>
      </c>
      <c r="C572" s="1">
        <v>7</v>
      </c>
      <c r="D572" s="1">
        <v>108</v>
      </c>
      <c r="E572" s="1">
        <v>4</v>
      </c>
      <c r="F572" s="1">
        <v>80</v>
      </c>
      <c r="G572" s="1">
        <v>0.7</v>
      </c>
      <c r="H572" s="1">
        <v>51</v>
      </c>
      <c r="I572" s="1">
        <v>0</v>
      </c>
      <c r="J572" s="1">
        <v>1</v>
      </c>
      <c r="K572" s="1" t="s">
        <v>1409</v>
      </c>
      <c r="L572" s="1" t="s">
        <v>3145</v>
      </c>
      <c r="M572" s="1" t="s">
        <v>3146</v>
      </c>
      <c r="N572" s="1" t="s">
        <v>1089</v>
      </c>
      <c r="O572" s="1">
        <v>425</v>
      </c>
      <c r="P572" s="3" t="s">
        <v>3147</v>
      </c>
      <c r="Q572" s="1">
        <v>0</v>
      </c>
      <c r="R572" s="1">
        <v>0</v>
      </c>
      <c r="S572" s="1">
        <v>7</v>
      </c>
      <c r="T572" s="1">
        <v>1</v>
      </c>
      <c r="U572" s="1">
        <v>2</v>
      </c>
      <c r="V572" s="1">
        <v>12</v>
      </c>
      <c r="W572" s="1">
        <v>1</v>
      </c>
      <c r="X572" s="1">
        <v>1</v>
      </c>
      <c r="Y572" s="1">
        <v>2</v>
      </c>
      <c r="Z572" s="1">
        <v>7</v>
      </c>
      <c r="AA572" s="1">
        <v>0</v>
      </c>
      <c r="AB572" s="1">
        <v>0</v>
      </c>
      <c r="AC572" s="1">
        <v>0</v>
      </c>
      <c r="AD572" s="1">
        <v>0</v>
      </c>
      <c r="AE572" s="1">
        <v>0</v>
      </c>
      <c r="AF572" s="1">
        <v>120</v>
      </c>
      <c r="AG572" s="1" t="s">
        <v>3148</v>
      </c>
      <c r="AH572" s="1">
        <v>9</v>
      </c>
      <c r="AI572" s="1">
        <v>0</v>
      </c>
      <c r="AJ572" s="1">
        <v>0</v>
      </c>
      <c r="AK572" s="1">
        <v>0</v>
      </c>
      <c r="AL572" s="1">
        <v>0</v>
      </c>
      <c r="AM572" s="1">
        <v>0</v>
      </c>
      <c r="AN572" s="1">
        <v>0</v>
      </c>
      <c r="AO572" s="1">
        <v>0</v>
      </c>
      <c r="AP572" s="1">
        <v>0</v>
      </c>
      <c r="AQ572" s="1">
        <v>0</v>
      </c>
      <c r="AR572" s="1">
        <v>0</v>
      </c>
      <c r="AS572" s="1">
        <v>0</v>
      </c>
      <c r="AT572" s="1">
        <v>0</v>
      </c>
      <c r="AU572" s="1">
        <v>0</v>
      </c>
      <c r="AV572" s="1">
        <v>0</v>
      </c>
      <c r="AW572" s="1" t="s">
        <v>3115</v>
      </c>
      <c r="AX572" s="1" t="s">
        <v>3149</v>
      </c>
      <c r="AY572" s="1">
        <v>20</v>
      </c>
      <c r="AZ572" s="1">
        <v>20</v>
      </c>
      <c r="BA572" s="1">
        <v>30</v>
      </c>
      <c r="BB572" s="1">
        <v>40</v>
      </c>
      <c r="BC572" s="1">
        <v>0</v>
      </c>
      <c r="BD572" s="1">
        <v>40</v>
      </c>
      <c r="BE572" s="1">
        <v>100</v>
      </c>
      <c r="BF572" s="1">
        <v>150</v>
      </c>
      <c r="BG572" s="1">
        <v>0</v>
      </c>
      <c r="BH572" s="1">
        <v>0</v>
      </c>
      <c r="BI572" s="1">
        <v>0</v>
      </c>
      <c r="BJ572" s="1">
        <v>120</v>
      </c>
      <c r="BK572" s="1" t="s">
        <v>2882</v>
      </c>
      <c r="BL572" s="1" t="s">
        <v>2961</v>
      </c>
      <c r="BM572" s="1" t="s">
        <v>654</v>
      </c>
      <c r="BN572" s="1">
        <v>82501</v>
      </c>
      <c r="BO572" s="1">
        <v>0</v>
      </c>
      <c r="BP572" s="1">
        <v>0</v>
      </c>
      <c r="BQ572" s="1">
        <v>1</v>
      </c>
      <c r="BR572" s="1">
        <v>70</v>
      </c>
      <c r="BS572" s="1">
        <v>70</v>
      </c>
      <c r="BT572" s="1">
        <v>0</v>
      </c>
      <c r="BU572" s="1">
        <v>0</v>
      </c>
      <c r="BV572" s="1">
        <v>0</v>
      </c>
      <c r="BW572" s="1">
        <v>0</v>
      </c>
      <c r="BX572" s="1">
        <v>0</v>
      </c>
      <c r="BY572" s="1">
        <v>1.6</v>
      </c>
      <c r="BZ572" s="1">
        <v>4.6</v>
      </c>
      <c r="CA572" s="1">
        <v>2.8</v>
      </c>
      <c r="CB572" s="1">
        <v>10</v>
      </c>
      <c r="CC572" s="1">
        <v>60</v>
      </c>
      <c r="CD572" s="1">
        <v>30</v>
      </c>
      <c r="CE572" s="1">
        <v>2</v>
      </c>
      <c r="CF572" s="1">
        <v>1.2</v>
      </c>
      <c r="CG572" s="1">
        <v>4.1</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0.5</v>
      </c>
      <c r="EK572" s="1">
        <v>0.75</v>
      </c>
      <c r="EL572" s="1">
        <v>0</v>
      </c>
      <c r="EM572" s="1">
        <v>0</v>
      </c>
      <c r="EN572" s="1">
        <v>0</v>
      </c>
      <c r="EO572" s="1">
        <v>0</v>
      </c>
      <c r="EP572" s="1">
        <v>0.5</v>
      </c>
      <c r="EQ572" s="1">
        <v>0.75</v>
      </c>
      <c r="ER572" s="1">
        <v>0</v>
      </c>
      <c r="ES572" s="1">
        <v>0</v>
      </c>
      <c r="ET572" s="1">
        <v>0</v>
      </c>
      <c r="EU572" s="1">
        <v>0</v>
      </c>
      <c r="EV572" s="1">
        <v>0</v>
      </c>
      <c r="EW572" s="1">
        <v>0</v>
      </c>
      <c r="EX572" s="1">
        <v>0</v>
      </c>
      <c r="EY572" s="1">
        <v>38</v>
      </c>
      <c r="EZ572" s="1">
        <v>60</v>
      </c>
    </row>
    <row r="573" spans="1:156">
      <c r="A573" s="1">
        <v>71301</v>
      </c>
      <c r="B573" s="1" t="s">
        <v>3150</v>
      </c>
      <c r="C573" s="1">
        <v>1</v>
      </c>
      <c r="D573" s="1">
        <v>108</v>
      </c>
      <c r="E573" s="1">
        <v>1</v>
      </c>
      <c r="F573" s="1">
        <v>20</v>
      </c>
      <c r="G573" s="1">
        <v>0.1</v>
      </c>
      <c r="H573" s="1">
        <v>3</v>
      </c>
      <c r="I573" s="1">
        <v>0</v>
      </c>
      <c r="J573" s="1">
        <v>4</v>
      </c>
      <c r="K573" s="1" t="s">
        <v>1409</v>
      </c>
      <c r="L573" s="1" t="s">
        <v>3151</v>
      </c>
      <c r="M573" s="1" t="s">
        <v>3152</v>
      </c>
      <c r="N573" s="1" t="s">
        <v>1089</v>
      </c>
      <c r="O573" s="1">
        <v>20</v>
      </c>
      <c r="P573" s="3" t="s">
        <v>3153</v>
      </c>
      <c r="Q573" s="1">
        <v>0</v>
      </c>
      <c r="R573" s="1">
        <v>0</v>
      </c>
      <c r="S573" s="1">
        <v>7</v>
      </c>
      <c r="T573" s="1">
        <v>1</v>
      </c>
      <c r="U573" s="1">
        <v>1</v>
      </c>
      <c r="V573" s="1">
        <v>13</v>
      </c>
      <c r="W573" s="1">
        <v>1</v>
      </c>
      <c r="X573" s="1">
        <v>0</v>
      </c>
      <c r="Y573" s="1">
        <v>3</v>
      </c>
      <c r="Z573" s="1">
        <v>1</v>
      </c>
      <c r="AA573" s="1">
        <v>0</v>
      </c>
      <c r="AB573" s="1">
        <v>0</v>
      </c>
      <c r="AC573" s="1">
        <v>0</v>
      </c>
      <c r="AD573" s="1">
        <v>0</v>
      </c>
      <c r="AE573" s="1">
        <v>0</v>
      </c>
      <c r="AF573" s="1">
        <v>120</v>
      </c>
      <c r="AG573" s="1" t="s">
        <v>3154</v>
      </c>
      <c r="AH573" s="1">
        <v>3</v>
      </c>
      <c r="AI573" s="1">
        <v>0</v>
      </c>
      <c r="AJ573" s="1">
        <v>0</v>
      </c>
      <c r="AK573" s="1">
        <v>0</v>
      </c>
      <c r="AL573" s="1">
        <v>0</v>
      </c>
      <c r="AM573" s="1">
        <v>0</v>
      </c>
      <c r="AN573" s="1">
        <v>0</v>
      </c>
      <c r="AO573" s="1">
        <v>0</v>
      </c>
      <c r="AP573" s="1">
        <v>0</v>
      </c>
      <c r="AQ573" s="1">
        <v>0</v>
      </c>
      <c r="AR573" s="1">
        <v>0</v>
      </c>
      <c r="AS573" s="1">
        <v>0</v>
      </c>
      <c r="AT573" s="1">
        <v>0</v>
      </c>
      <c r="AU573" s="1">
        <v>0</v>
      </c>
      <c r="AV573" s="1">
        <v>0</v>
      </c>
      <c r="AW573" s="1" t="s">
        <v>3155</v>
      </c>
      <c r="AX573" s="1" t="s">
        <v>3156</v>
      </c>
      <c r="AY573" s="1">
        <v>15</v>
      </c>
      <c r="AZ573" s="1">
        <v>25</v>
      </c>
      <c r="BA573" s="1">
        <v>40</v>
      </c>
      <c r="BB573" s="1">
        <v>15</v>
      </c>
      <c r="BC573" s="1">
        <v>0</v>
      </c>
      <c r="BD573" s="1">
        <v>0</v>
      </c>
      <c r="BE573" s="1">
        <v>100</v>
      </c>
      <c r="BF573" s="1">
        <v>0</v>
      </c>
      <c r="BG573" s="1">
        <v>0</v>
      </c>
      <c r="BH573" s="1">
        <v>0</v>
      </c>
      <c r="BI573" s="1">
        <v>0</v>
      </c>
      <c r="BJ573" s="1">
        <v>70</v>
      </c>
      <c r="BK573" s="1" t="s">
        <v>2882</v>
      </c>
      <c r="BL573" s="1" t="s">
        <v>654</v>
      </c>
      <c r="BM573" s="1" t="s">
        <v>654</v>
      </c>
      <c r="BN573" s="1">
        <v>52501</v>
      </c>
      <c r="BO573" s="1">
        <v>10</v>
      </c>
      <c r="BP573" s="1">
        <v>25</v>
      </c>
      <c r="BQ573" s="1">
        <v>5</v>
      </c>
      <c r="BR573" s="1">
        <v>25</v>
      </c>
      <c r="BS573" s="1">
        <v>25</v>
      </c>
      <c r="BT573" s="1">
        <v>10</v>
      </c>
      <c r="BU573" s="1">
        <v>10</v>
      </c>
      <c r="BV573" s="1">
        <v>0</v>
      </c>
      <c r="BW573" s="1">
        <v>0</v>
      </c>
      <c r="BX573" s="1">
        <v>0</v>
      </c>
      <c r="BY573" s="1">
        <v>0.4</v>
      </c>
      <c r="BZ573" s="1">
        <v>0.5</v>
      </c>
      <c r="CA573" s="1">
        <v>0.9</v>
      </c>
      <c r="CB573" s="1">
        <v>20</v>
      </c>
      <c r="CC573" s="1">
        <v>20</v>
      </c>
      <c r="CD573" s="1">
        <v>60</v>
      </c>
      <c r="CE573" s="1">
        <v>0.6</v>
      </c>
      <c r="CF573" s="1">
        <v>0</v>
      </c>
      <c r="CG573" s="1">
        <v>2.3</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0.1</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0.25</v>
      </c>
      <c r="ER573" s="1">
        <v>0</v>
      </c>
      <c r="ES573" s="1">
        <v>0</v>
      </c>
      <c r="ET573" s="1">
        <v>0</v>
      </c>
      <c r="EU573" s="1">
        <v>0</v>
      </c>
      <c r="EV573" s="1">
        <v>0</v>
      </c>
      <c r="EW573" s="1">
        <v>0</v>
      </c>
      <c r="EX573" s="1">
        <v>0</v>
      </c>
      <c r="EY573" s="1">
        <v>53</v>
      </c>
      <c r="EZ573" s="1">
        <v>0</v>
      </c>
    </row>
    <row r="574" spans="1:156">
      <c r="A574" s="1">
        <v>71302</v>
      </c>
      <c r="B574" s="1" t="s">
        <v>3157</v>
      </c>
      <c r="C574" s="1">
        <v>2</v>
      </c>
      <c r="D574" s="1">
        <v>108</v>
      </c>
      <c r="E574" s="1">
        <v>1</v>
      </c>
      <c r="F574" s="1">
        <v>30</v>
      </c>
      <c r="G574" s="1">
        <v>0.2</v>
      </c>
      <c r="H574" s="1">
        <v>6</v>
      </c>
      <c r="I574" s="1">
        <v>0</v>
      </c>
      <c r="J574" s="1">
        <v>3</v>
      </c>
      <c r="K574" s="1" t="s">
        <v>1409</v>
      </c>
      <c r="L574" s="1" t="s">
        <v>3158</v>
      </c>
      <c r="M574" s="1" t="s">
        <v>3159</v>
      </c>
      <c r="N574" s="1" t="s">
        <v>1089</v>
      </c>
      <c r="O574" s="1">
        <v>50</v>
      </c>
      <c r="P574" s="3" t="s">
        <v>3160</v>
      </c>
      <c r="Q574" s="1">
        <v>0</v>
      </c>
      <c r="R574" s="1">
        <v>0</v>
      </c>
      <c r="S574" s="1">
        <v>7</v>
      </c>
      <c r="T574" s="1">
        <v>1</v>
      </c>
      <c r="U574" s="1">
        <v>1</v>
      </c>
      <c r="V574" s="1">
        <v>13</v>
      </c>
      <c r="W574" s="1">
        <v>1</v>
      </c>
      <c r="X574" s="1">
        <v>0</v>
      </c>
      <c r="Y574" s="1">
        <v>3</v>
      </c>
      <c r="Z574" s="1">
        <v>2</v>
      </c>
      <c r="AA574" s="1">
        <v>0</v>
      </c>
      <c r="AB574" s="1">
        <v>0</v>
      </c>
      <c r="AC574" s="1">
        <v>0</v>
      </c>
      <c r="AD574" s="1">
        <v>0</v>
      </c>
      <c r="AE574" s="1">
        <v>0</v>
      </c>
      <c r="AF574" s="1">
        <v>120</v>
      </c>
      <c r="AG574" s="1" t="s">
        <v>3161</v>
      </c>
      <c r="AH574" s="1">
        <v>3</v>
      </c>
      <c r="AI574" s="1">
        <v>0</v>
      </c>
      <c r="AJ574" s="1">
        <v>0</v>
      </c>
      <c r="AK574" s="1">
        <v>0</v>
      </c>
      <c r="AL574" s="1">
        <v>0</v>
      </c>
      <c r="AM574" s="1">
        <v>0</v>
      </c>
      <c r="AN574" s="1">
        <v>0</v>
      </c>
      <c r="AO574" s="1">
        <v>0</v>
      </c>
      <c r="AP574" s="1">
        <v>0</v>
      </c>
      <c r="AQ574" s="1">
        <v>0</v>
      </c>
      <c r="AR574" s="1">
        <v>0</v>
      </c>
      <c r="AS574" s="1">
        <v>0</v>
      </c>
      <c r="AT574" s="1">
        <v>0</v>
      </c>
      <c r="AU574" s="1">
        <v>0</v>
      </c>
      <c r="AV574" s="1">
        <v>0</v>
      </c>
      <c r="AW574" s="1" t="s">
        <v>3155</v>
      </c>
      <c r="AX574" s="1" t="s">
        <v>3162</v>
      </c>
      <c r="AY574" s="1">
        <v>25</v>
      </c>
      <c r="AZ574" s="1">
        <v>30</v>
      </c>
      <c r="BA574" s="1">
        <v>35</v>
      </c>
      <c r="BB574" s="1">
        <v>35</v>
      </c>
      <c r="BC574" s="1">
        <v>0</v>
      </c>
      <c r="BD574" s="1">
        <v>30</v>
      </c>
      <c r="BE574" s="1">
        <v>100</v>
      </c>
      <c r="BF574" s="1">
        <v>50</v>
      </c>
      <c r="BG574" s="1">
        <v>0</v>
      </c>
      <c r="BH574" s="1">
        <v>0</v>
      </c>
      <c r="BI574" s="1">
        <v>0</v>
      </c>
      <c r="BJ574" s="1">
        <v>220</v>
      </c>
      <c r="BK574" s="1" t="s">
        <v>2888</v>
      </c>
      <c r="BL574" s="1" t="s">
        <v>654</v>
      </c>
      <c r="BM574" s="1" t="s">
        <v>654</v>
      </c>
      <c r="BN574" s="1">
        <v>52501</v>
      </c>
      <c r="BO574" s="1">
        <v>45</v>
      </c>
      <c r="BP574" s="1">
        <v>25</v>
      </c>
      <c r="BQ574" s="1">
        <v>1</v>
      </c>
      <c r="BR574" s="1">
        <v>0</v>
      </c>
      <c r="BS574" s="1">
        <v>0</v>
      </c>
      <c r="BT574" s="1">
        <v>0</v>
      </c>
      <c r="BU574" s="1">
        <v>0</v>
      </c>
      <c r="BV574" s="1">
        <v>0</v>
      </c>
      <c r="BW574" s="1">
        <v>0</v>
      </c>
      <c r="BX574" s="1">
        <v>0</v>
      </c>
      <c r="BY574" s="1">
        <v>0.9</v>
      </c>
      <c r="BZ574" s="1">
        <v>0.5</v>
      </c>
      <c r="CA574" s="1">
        <v>1.6</v>
      </c>
      <c r="CB574" s="1">
        <v>30</v>
      </c>
      <c r="CC574" s="1">
        <v>10</v>
      </c>
      <c r="CD574" s="1">
        <v>60</v>
      </c>
      <c r="CE574" s="1">
        <v>0.4</v>
      </c>
      <c r="CF574" s="1">
        <v>0.2</v>
      </c>
      <c r="CG574" s="1">
        <v>2.9</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1</v>
      </c>
      <c r="ER574" s="1">
        <v>0</v>
      </c>
      <c r="ES574" s="1">
        <v>0</v>
      </c>
      <c r="ET574" s="1">
        <v>0</v>
      </c>
      <c r="EU574" s="1">
        <v>0</v>
      </c>
      <c r="EV574" s="1">
        <v>0</v>
      </c>
      <c r="EW574" s="1">
        <v>0</v>
      </c>
      <c r="EX574" s="1">
        <v>0</v>
      </c>
      <c r="EY574" s="1">
        <v>53</v>
      </c>
      <c r="EZ574" s="1">
        <v>0</v>
      </c>
    </row>
    <row r="575" spans="1:156">
      <c r="A575" s="1">
        <v>71303</v>
      </c>
      <c r="B575" s="1" t="s">
        <v>3163</v>
      </c>
      <c r="C575" s="1">
        <v>3</v>
      </c>
      <c r="D575" s="1">
        <v>108</v>
      </c>
      <c r="E575" s="1">
        <v>2</v>
      </c>
      <c r="F575" s="1">
        <v>40</v>
      </c>
      <c r="G575" s="1">
        <v>0.3</v>
      </c>
      <c r="H575" s="1">
        <v>11</v>
      </c>
      <c r="I575" s="1">
        <v>1</v>
      </c>
      <c r="J575" s="1">
        <v>2</v>
      </c>
      <c r="K575" s="1" t="s">
        <v>1409</v>
      </c>
      <c r="L575" s="1" t="s">
        <v>771</v>
      </c>
      <c r="M575" s="1" t="s">
        <v>1709</v>
      </c>
      <c r="N575" s="1" t="s">
        <v>658</v>
      </c>
      <c r="O575" s="1">
        <v>95</v>
      </c>
      <c r="P575" s="3" t="s">
        <v>3164</v>
      </c>
      <c r="Q575" s="1">
        <v>0</v>
      </c>
      <c r="R575" s="1">
        <v>0</v>
      </c>
      <c r="S575" s="1">
        <v>7</v>
      </c>
      <c r="T575" s="1">
        <v>1</v>
      </c>
      <c r="U575" s="1">
        <v>1</v>
      </c>
      <c r="V575" s="1">
        <v>13</v>
      </c>
      <c r="W575" s="1">
        <v>1</v>
      </c>
      <c r="X575" s="1">
        <v>1</v>
      </c>
      <c r="Y575" s="1">
        <v>3</v>
      </c>
      <c r="Z575" s="1">
        <v>3</v>
      </c>
      <c r="AA575" s="1">
        <v>0</v>
      </c>
      <c r="AB575" s="1">
        <v>0</v>
      </c>
      <c r="AC575" s="1">
        <v>0</v>
      </c>
      <c r="AD575" s="1">
        <v>0</v>
      </c>
      <c r="AE575" s="1">
        <v>0</v>
      </c>
      <c r="AF575" s="1">
        <v>120</v>
      </c>
      <c r="AG575" s="1" t="s">
        <v>3165</v>
      </c>
      <c r="AH575" s="1">
        <v>3</v>
      </c>
      <c r="AI575" s="1">
        <v>0</v>
      </c>
      <c r="AJ575" s="1">
        <v>0</v>
      </c>
      <c r="AK575" s="1">
        <v>0</v>
      </c>
      <c r="AL575" s="1">
        <v>0</v>
      </c>
      <c r="AM575" s="1">
        <v>0</v>
      </c>
      <c r="AN575" s="1">
        <v>0</v>
      </c>
      <c r="AO575" s="1">
        <v>0</v>
      </c>
      <c r="AP575" s="1">
        <v>0</v>
      </c>
      <c r="AQ575" s="1">
        <v>0</v>
      </c>
      <c r="AR575" s="1">
        <v>0</v>
      </c>
      <c r="AS575" s="1">
        <v>0</v>
      </c>
      <c r="AT575" s="1">
        <v>0</v>
      </c>
      <c r="AU575" s="1">
        <v>0</v>
      </c>
      <c r="AV575" s="1">
        <v>0</v>
      </c>
      <c r="AW575" s="1" t="s">
        <v>3155</v>
      </c>
      <c r="AX575" s="1" t="s">
        <v>3166</v>
      </c>
      <c r="AY575" s="1">
        <v>30</v>
      </c>
      <c r="AZ575" s="1">
        <v>30</v>
      </c>
      <c r="BA575" s="1">
        <v>30</v>
      </c>
      <c r="BB575" s="1">
        <v>30</v>
      </c>
      <c r="BC575" s="1">
        <v>0</v>
      </c>
      <c r="BD575" s="1">
        <v>100</v>
      </c>
      <c r="BE575" s="1">
        <v>100</v>
      </c>
      <c r="BF575" s="1">
        <v>150</v>
      </c>
      <c r="BG575" s="1">
        <v>0</v>
      </c>
      <c r="BH575" s="1">
        <v>0</v>
      </c>
      <c r="BI575" s="1">
        <v>0</v>
      </c>
      <c r="BJ575" s="1">
        <v>200</v>
      </c>
      <c r="BK575" s="1" t="s">
        <v>2888</v>
      </c>
      <c r="BL575" s="1" t="s">
        <v>654</v>
      </c>
      <c r="BM575" s="1" t="s">
        <v>654</v>
      </c>
      <c r="BN575" s="1">
        <v>52501</v>
      </c>
      <c r="BO575" s="1">
        <v>0</v>
      </c>
      <c r="BP575" s="1">
        <v>10</v>
      </c>
      <c r="BQ575" s="1">
        <v>1</v>
      </c>
      <c r="BR575" s="1">
        <v>30</v>
      </c>
      <c r="BS575" s="1">
        <v>30</v>
      </c>
      <c r="BT575" s="1">
        <v>30</v>
      </c>
      <c r="BU575" s="1">
        <v>30</v>
      </c>
      <c r="BV575" s="1">
        <v>0</v>
      </c>
      <c r="BW575" s="1">
        <v>0</v>
      </c>
      <c r="BX575" s="1">
        <v>0</v>
      </c>
      <c r="BY575" s="1">
        <v>1</v>
      </c>
      <c r="BZ575" s="1">
        <v>1.1</v>
      </c>
      <c r="CA575" s="1">
        <v>2.1</v>
      </c>
      <c r="CB575" s="1">
        <v>20</v>
      </c>
      <c r="CC575" s="1">
        <v>30</v>
      </c>
      <c r="CD575" s="1">
        <v>50</v>
      </c>
      <c r="CE575" s="1">
        <v>0</v>
      </c>
      <c r="CF575" s="1">
        <v>0.4</v>
      </c>
      <c r="CG575" s="1">
        <v>3.1</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A575" s="1">
        <v>0</v>
      </c>
      <c r="DB575" s="1">
        <v>0</v>
      </c>
      <c r="DC575" s="1">
        <v>1.2</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1.25</v>
      </c>
      <c r="ER575" s="1">
        <v>0</v>
      </c>
      <c r="ES575" s="1">
        <v>0</v>
      </c>
      <c r="ET575" s="1">
        <v>0</v>
      </c>
      <c r="EU575" s="1">
        <v>0</v>
      </c>
      <c r="EV575" s="1">
        <v>0</v>
      </c>
      <c r="EW575" s="1">
        <v>0</v>
      </c>
      <c r="EX575" s="1">
        <v>0</v>
      </c>
      <c r="EY575" s="1">
        <v>53</v>
      </c>
      <c r="EZ575" s="1">
        <v>0</v>
      </c>
    </row>
    <row r="576" spans="1:156">
      <c r="A576" s="1">
        <v>71304</v>
      </c>
      <c r="B576" s="1" t="s">
        <v>3167</v>
      </c>
      <c r="C576" s="1">
        <v>4</v>
      </c>
      <c r="D576" s="1">
        <v>108</v>
      </c>
      <c r="E576" s="1">
        <v>2</v>
      </c>
      <c r="F576" s="1">
        <v>50</v>
      </c>
      <c r="G576" s="1">
        <v>0.4</v>
      </c>
      <c r="H576" s="1">
        <v>18</v>
      </c>
      <c r="I576" s="1">
        <v>1</v>
      </c>
      <c r="J576" s="1">
        <v>1</v>
      </c>
      <c r="K576" s="1" t="s">
        <v>1409</v>
      </c>
      <c r="L576" s="1" t="s">
        <v>3168</v>
      </c>
      <c r="M576" s="1" t="s">
        <v>3169</v>
      </c>
      <c r="N576" s="1" t="s">
        <v>1089</v>
      </c>
      <c r="O576" s="1">
        <v>155</v>
      </c>
      <c r="P576" s="3" t="s">
        <v>3170</v>
      </c>
      <c r="Q576" s="1">
        <v>0</v>
      </c>
      <c r="R576" s="1">
        <v>0</v>
      </c>
      <c r="S576" s="1">
        <v>7</v>
      </c>
      <c r="T576" s="1">
        <v>1</v>
      </c>
      <c r="U576" s="1">
        <v>1</v>
      </c>
      <c r="V576" s="1">
        <v>13</v>
      </c>
      <c r="W576" s="1">
        <v>1</v>
      </c>
      <c r="X576" s="1">
        <v>1</v>
      </c>
      <c r="Y576" s="1">
        <v>3</v>
      </c>
      <c r="Z576" s="1">
        <v>4</v>
      </c>
      <c r="AA576" s="1">
        <v>0</v>
      </c>
      <c r="AB576" s="1">
        <v>0</v>
      </c>
      <c r="AC576" s="1">
        <v>0</v>
      </c>
      <c r="AD576" s="1">
        <v>0</v>
      </c>
      <c r="AE576" s="1">
        <v>0</v>
      </c>
      <c r="AF576" s="1">
        <v>120</v>
      </c>
      <c r="AG576" s="1" t="s">
        <v>3171</v>
      </c>
      <c r="AH576" s="1">
        <v>6</v>
      </c>
      <c r="AI576" s="1">
        <v>0</v>
      </c>
      <c r="AJ576" s="1">
        <v>0</v>
      </c>
      <c r="AK576" s="1">
        <v>0</v>
      </c>
      <c r="AL576" s="1">
        <v>0</v>
      </c>
      <c r="AM576" s="1">
        <v>0</v>
      </c>
      <c r="AN576" s="1">
        <v>0</v>
      </c>
      <c r="AO576" s="1">
        <v>0</v>
      </c>
      <c r="AP576" s="1">
        <v>0</v>
      </c>
      <c r="AQ576" s="1">
        <v>0</v>
      </c>
      <c r="AR576" s="1">
        <v>0</v>
      </c>
      <c r="AS576" s="1">
        <v>0</v>
      </c>
      <c r="AT576" s="1">
        <v>0</v>
      </c>
      <c r="AU576" s="1">
        <v>0</v>
      </c>
      <c r="AV576" s="1">
        <v>0</v>
      </c>
      <c r="AW576" s="1" t="s">
        <v>3155</v>
      </c>
      <c r="AX576" s="1" t="s">
        <v>3172</v>
      </c>
      <c r="AY576" s="1">
        <v>7</v>
      </c>
      <c r="AZ576" s="1">
        <v>7</v>
      </c>
      <c r="BA576" s="1">
        <v>7</v>
      </c>
      <c r="BB576" s="1">
        <v>7</v>
      </c>
      <c r="BC576" s="1">
        <v>0</v>
      </c>
      <c r="BD576" s="1">
        <v>40</v>
      </c>
      <c r="BE576" s="1">
        <v>100</v>
      </c>
      <c r="BF576" s="1">
        <v>0</v>
      </c>
      <c r="BG576" s="1">
        <v>0</v>
      </c>
      <c r="BH576" s="1">
        <v>0</v>
      </c>
      <c r="BI576" s="1">
        <v>0</v>
      </c>
      <c r="BJ576" s="1">
        <v>90</v>
      </c>
      <c r="BK576" s="1" t="s">
        <v>2908</v>
      </c>
      <c r="BL576" s="1" t="s">
        <v>654</v>
      </c>
      <c r="BM576" s="1" t="s">
        <v>654</v>
      </c>
      <c r="BN576" s="1">
        <v>52501</v>
      </c>
      <c r="BO576" s="1">
        <v>0</v>
      </c>
      <c r="BP576" s="1">
        <v>40</v>
      </c>
      <c r="BQ576" s="1">
        <v>1</v>
      </c>
      <c r="BR576" s="1">
        <v>10</v>
      </c>
      <c r="BS576" s="1">
        <v>10</v>
      </c>
      <c r="BT576" s="1">
        <v>20</v>
      </c>
      <c r="BU576" s="1">
        <v>20</v>
      </c>
      <c r="BV576" s="1">
        <v>0</v>
      </c>
      <c r="BW576" s="1">
        <v>0</v>
      </c>
      <c r="BX576" s="1">
        <v>0</v>
      </c>
      <c r="BY576" s="1">
        <v>1.1</v>
      </c>
      <c r="BZ576" s="1">
        <v>1.2</v>
      </c>
      <c r="CA576" s="1">
        <v>3.1</v>
      </c>
      <c r="CB576" s="1">
        <v>10</v>
      </c>
      <c r="CC576" s="1">
        <v>30</v>
      </c>
      <c r="CD576" s="1">
        <v>60</v>
      </c>
      <c r="CE576" s="1">
        <v>0.5</v>
      </c>
      <c r="CF576" s="1">
        <v>0.4</v>
      </c>
      <c r="CG576" s="1">
        <v>3.5</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0.2</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0.5</v>
      </c>
      <c r="ER576" s="1">
        <v>0</v>
      </c>
      <c r="ES576" s="1">
        <v>0</v>
      </c>
      <c r="ET576" s="1">
        <v>0</v>
      </c>
      <c r="EU576" s="1">
        <v>0</v>
      </c>
      <c r="EV576" s="1">
        <v>0</v>
      </c>
      <c r="EW576" s="1">
        <v>0</v>
      </c>
      <c r="EX576" s="1">
        <v>0</v>
      </c>
      <c r="EY576" s="1">
        <v>53</v>
      </c>
      <c r="EZ576" s="1">
        <v>0</v>
      </c>
    </row>
    <row r="577" spans="1:156">
      <c r="A577" s="1">
        <v>71305</v>
      </c>
      <c r="B577" s="1" t="s">
        <v>3173</v>
      </c>
      <c r="C577" s="1">
        <v>5</v>
      </c>
      <c r="D577" s="1">
        <v>108</v>
      </c>
      <c r="E577" s="1">
        <v>3</v>
      </c>
      <c r="F577" s="1">
        <v>60</v>
      </c>
      <c r="G577" s="1">
        <v>0.5</v>
      </c>
      <c r="H577" s="1">
        <v>27</v>
      </c>
      <c r="I577" s="1">
        <v>0</v>
      </c>
      <c r="J577" s="1">
        <v>1</v>
      </c>
      <c r="K577" s="1" t="s">
        <v>1409</v>
      </c>
      <c r="L577" s="1" t="s">
        <v>3174</v>
      </c>
      <c r="M577" s="1" t="s">
        <v>3175</v>
      </c>
      <c r="N577" s="1" t="s">
        <v>1089</v>
      </c>
      <c r="O577" s="1">
        <v>230</v>
      </c>
      <c r="P577" s="3" t="s">
        <v>3176</v>
      </c>
      <c r="Q577" s="1">
        <v>0</v>
      </c>
      <c r="R577" s="1">
        <v>0</v>
      </c>
      <c r="S577" s="1">
        <v>7</v>
      </c>
      <c r="T577" s="1">
        <v>1</v>
      </c>
      <c r="U577" s="1">
        <v>1</v>
      </c>
      <c r="V577" s="1">
        <v>13</v>
      </c>
      <c r="W577" s="1">
        <v>1</v>
      </c>
      <c r="X577" s="1">
        <v>1</v>
      </c>
      <c r="Y577" s="1">
        <v>3</v>
      </c>
      <c r="Z577" s="1">
        <v>5</v>
      </c>
      <c r="AA577" s="1">
        <v>0</v>
      </c>
      <c r="AB577" s="1">
        <v>0</v>
      </c>
      <c r="AC577" s="1">
        <v>0</v>
      </c>
      <c r="AD577" s="1">
        <v>0</v>
      </c>
      <c r="AE577" s="1">
        <v>0</v>
      </c>
      <c r="AF577" s="1">
        <v>120</v>
      </c>
      <c r="AG577" s="1" t="s">
        <v>3177</v>
      </c>
      <c r="AH577" s="1">
        <v>6</v>
      </c>
      <c r="AI577" s="1">
        <v>0</v>
      </c>
      <c r="AJ577" s="1">
        <v>0</v>
      </c>
      <c r="AK577" s="1">
        <v>0</v>
      </c>
      <c r="AL577" s="1">
        <v>0</v>
      </c>
      <c r="AM577" s="1">
        <v>0</v>
      </c>
      <c r="AN577" s="1">
        <v>0</v>
      </c>
      <c r="AO577" s="1">
        <v>0</v>
      </c>
      <c r="AP577" s="1">
        <v>0</v>
      </c>
      <c r="AQ577" s="1">
        <v>0</v>
      </c>
      <c r="AR577" s="1">
        <v>0</v>
      </c>
      <c r="AS577" s="1">
        <v>0</v>
      </c>
      <c r="AT577" s="1">
        <v>0</v>
      </c>
      <c r="AU577" s="1">
        <v>0</v>
      </c>
      <c r="AV577" s="1">
        <v>0</v>
      </c>
      <c r="AW577" s="1" t="s">
        <v>3155</v>
      </c>
      <c r="AX577" s="1" t="s">
        <v>3178</v>
      </c>
      <c r="AY577" s="1">
        <v>5</v>
      </c>
      <c r="AZ577" s="1">
        <v>5</v>
      </c>
      <c r="BA577" s="1">
        <v>5</v>
      </c>
      <c r="BB577" s="1">
        <v>5</v>
      </c>
      <c r="BC577" s="1">
        <v>0</v>
      </c>
      <c r="BD577" s="1">
        <v>30</v>
      </c>
      <c r="BE577" s="1">
        <v>100</v>
      </c>
      <c r="BF577" s="1">
        <v>50</v>
      </c>
      <c r="BG577" s="1">
        <v>0</v>
      </c>
      <c r="BH577" s="1">
        <v>0</v>
      </c>
      <c r="BI577" s="1">
        <v>0</v>
      </c>
      <c r="BJ577" s="1">
        <v>140</v>
      </c>
      <c r="BK577" s="1" t="s">
        <v>2908</v>
      </c>
      <c r="BL577" s="1" t="s">
        <v>654</v>
      </c>
      <c r="BM577" s="1" t="s">
        <v>654</v>
      </c>
      <c r="BN577" s="1">
        <v>52501</v>
      </c>
      <c r="BO577" s="1">
        <v>55</v>
      </c>
      <c r="BP577" s="1">
        <v>15</v>
      </c>
      <c r="BQ577" s="1">
        <v>5</v>
      </c>
      <c r="BR577" s="1">
        <v>0</v>
      </c>
      <c r="BS577" s="1">
        <v>0</v>
      </c>
      <c r="BT577" s="1">
        <v>0</v>
      </c>
      <c r="BU577" s="1">
        <v>0</v>
      </c>
      <c r="BV577" s="1">
        <v>0</v>
      </c>
      <c r="BW577" s="1">
        <v>0</v>
      </c>
      <c r="BX577" s="1">
        <v>0</v>
      </c>
      <c r="BY577" s="1">
        <v>1.6</v>
      </c>
      <c r="BZ577" s="1">
        <v>1.4</v>
      </c>
      <c r="CA577" s="1">
        <v>3.6</v>
      </c>
      <c r="CB577" s="1">
        <v>20</v>
      </c>
      <c r="CC577" s="1">
        <v>10</v>
      </c>
      <c r="CD577" s="1">
        <v>70</v>
      </c>
      <c r="CE577" s="1">
        <v>0.4</v>
      </c>
      <c r="CF577" s="1">
        <v>0.2</v>
      </c>
      <c r="CG577" s="1">
        <v>4.3</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1.75</v>
      </c>
      <c r="ER577" s="1">
        <v>0</v>
      </c>
      <c r="ES577" s="1">
        <v>0</v>
      </c>
      <c r="ET577" s="1">
        <v>0</v>
      </c>
      <c r="EU577" s="1">
        <v>0</v>
      </c>
      <c r="EV577" s="1">
        <v>0</v>
      </c>
      <c r="EW577" s="1">
        <v>0</v>
      </c>
      <c r="EX577" s="1">
        <v>0</v>
      </c>
      <c r="EY577" s="1">
        <v>53</v>
      </c>
      <c r="EZ577" s="1">
        <v>0</v>
      </c>
    </row>
    <row r="578" spans="1:156">
      <c r="A578" s="1">
        <v>71306</v>
      </c>
      <c r="B578" s="1" t="s">
        <v>3179</v>
      </c>
      <c r="C578" s="1">
        <v>6</v>
      </c>
      <c r="D578" s="1">
        <v>108</v>
      </c>
      <c r="E578" s="1">
        <v>3</v>
      </c>
      <c r="F578" s="1">
        <v>70</v>
      </c>
      <c r="G578" s="1">
        <v>0.6</v>
      </c>
      <c r="H578" s="1">
        <v>38</v>
      </c>
      <c r="I578" s="1">
        <v>1</v>
      </c>
      <c r="J578" s="1">
        <v>1</v>
      </c>
      <c r="K578" s="1" t="s">
        <v>1409</v>
      </c>
      <c r="L578" s="1" t="s">
        <v>871</v>
      </c>
      <c r="M578" s="1" t="s">
        <v>1259</v>
      </c>
      <c r="N578" s="1" t="s">
        <v>686</v>
      </c>
      <c r="O578" s="1">
        <v>320</v>
      </c>
      <c r="P578" s="3" t="s">
        <v>3180</v>
      </c>
      <c r="Q578" s="1">
        <v>0</v>
      </c>
      <c r="R578" s="1">
        <v>0</v>
      </c>
      <c r="S578" s="1">
        <v>7</v>
      </c>
      <c r="T578" s="1">
        <v>1</v>
      </c>
      <c r="U578" s="1">
        <v>2</v>
      </c>
      <c r="V578" s="1">
        <v>13</v>
      </c>
      <c r="W578" s="1">
        <v>1</v>
      </c>
      <c r="X578" s="1">
        <v>1</v>
      </c>
      <c r="Y578" s="1">
        <v>3</v>
      </c>
      <c r="Z578" s="1">
        <v>6</v>
      </c>
      <c r="AA578" s="1">
        <v>0</v>
      </c>
      <c r="AB578" s="1">
        <v>0</v>
      </c>
      <c r="AC578" s="1">
        <v>0</v>
      </c>
      <c r="AD578" s="1">
        <v>0</v>
      </c>
      <c r="AE578" s="1">
        <v>0</v>
      </c>
      <c r="AF578" s="1">
        <v>120</v>
      </c>
      <c r="AG578" s="1" t="s">
        <v>3181</v>
      </c>
      <c r="AH578" s="1">
        <v>6</v>
      </c>
      <c r="AI578" s="1">
        <v>0</v>
      </c>
      <c r="AJ578" s="1">
        <v>0</v>
      </c>
      <c r="AK578" s="1">
        <v>0</v>
      </c>
      <c r="AL578" s="1">
        <v>0</v>
      </c>
      <c r="AM578" s="1">
        <v>0</v>
      </c>
      <c r="AN578" s="1">
        <v>0</v>
      </c>
      <c r="AO578" s="1">
        <v>0</v>
      </c>
      <c r="AP578" s="1">
        <v>0</v>
      </c>
      <c r="AQ578" s="1">
        <v>0</v>
      </c>
      <c r="AR578" s="1">
        <v>0</v>
      </c>
      <c r="AS578" s="1">
        <v>0</v>
      </c>
      <c r="AT578" s="1">
        <v>0</v>
      </c>
      <c r="AU578" s="1">
        <v>0</v>
      </c>
      <c r="AV578" s="1">
        <v>0</v>
      </c>
      <c r="AW578" s="1" t="s">
        <v>3155</v>
      </c>
      <c r="AX578" s="1" t="s">
        <v>3182</v>
      </c>
      <c r="AY578" s="1">
        <v>25</v>
      </c>
      <c r="AZ578" s="1">
        <v>25</v>
      </c>
      <c r="BA578" s="1">
        <v>5</v>
      </c>
      <c r="BB578" s="1">
        <v>40</v>
      </c>
      <c r="BC578" s="1">
        <v>0</v>
      </c>
      <c r="BD578" s="1">
        <v>70</v>
      </c>
      <c r="BE578" s="1">
        <v>100</v>
      </c>
      <c r="BF578" s="1">
        <v>100</v>
      </c>
      <c r="BG578" s="1">
        <v>0</v>
      </c>
      <c r="BH578" s="1">
        <v>0</v>
      </c>
      <c r="BI578" s="1">
        <v>0</v>
      </c>
      <c r="BJ578" s="1">
        <v>100</v>
      </c>
      <c r="BK578" s="1" t="s">
        <v>2913</v>
      </c>
      <c r="BL578" s="1" t="s">
        <v>654</v>
      </c>
      <c r="BM578" s="1" t="s">
        <v>654</v>
      </c>
      <c r="BN578" s="1">
        <v>52501</v>
      </c>
      <c r="BO578" s="1">
        <v>0</v>
      </c>
      <c r="BP578" s="1">
        <v>50</v>
      </c>
      <c r="BQ578" s="1">
        <v>1</v>
      </c>
      <c r="BR578" s="1">
        <v>10</v>
      </c>
      <c r="BS578" s="1">
        <v>10</v>
      </c>
      <c r="BT578" s="1">
        <v>10</v>
      </c>
      <c r="BU578" s="1">
        <v>10</v>
      </c>
      <c r="BV578" s="1">
        <v>0</v>
      </c>
      <c r="BW578" s="1">
        <v>0</v>
      </c>
      <c r="BX578" s="1">
        <v>0</v>
      </c>
      <c r="BY578" s="1">
        <v>1.8</v>
      </c>
      <c r="BZ578" s="1">
        <v>1.6</v>
      </c>
      <c r="CA578" s="1">
        <v>4.4</v>
      </c>
      <c r="CB578" s="1">
        <v>20</v>
      </c>
      <c r="CC578" s="1">
        <v>20</v>
      </c>
      <c r="CD578" s="1">
        <v>60</v>
      </c>
      <c r="CE578" s="1">
        <v>0.6</v>
      </c>
      <c r="CF578" s="1">
        <v>1.8</v>
      </c>
      <c r="CG578" s="1">
        <v>4.5</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A578" s="1">
        <v>0</v>
      </c>
      <c r="DB578" s="1">
        <v>0</v>
      </c>
      <c r="DC578" s="1">
        <v>3</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3</v>
      </c>
      <c r="ER578" s="1">
        <v>0</v>
      </c>
      <c r="ES578" s="1">
        <v>0</v>
      </c>
      <c r="ET578" s="1">
        <v>0</v>
      </c>
      <c r="EU578" s="1">
        <v>0</v>
      </c>
      <c r="EV578" s="1">
        <v>0</v>
      </c>
      <c r="EW578" s="1">
        <v>0</v>
      </c>
      <c r="EX578" s="1">
        <v>0</v>
      </c>
      <c r="EY578" s="1">
        <v>53</v>
      </c>
      <c r="EZ578" s="1">
        <v>80</v>
      </c>
    </row>
    <row r="579" spans="1:156">
      <c r="A579" s="1">
        <v>71307</v>
      </c>
      <c r="B579" s="1" t="s">
        <v>3183</v>
      </c>
      <c r="C579" s="1">
        <v>7</v>
      </c>
      <c r="D579" s="1">
        <v>108</v>
      </c>
      <c r="E579" s="1">
        <v>4</v>
      </c>
      <c r="F579" s="1">
        <v>80</v>
      </c>
      <c r="G579" s="1">
        <v>0.7</v>
      </c>
      <c r="H579" s="1">
        <v>51</v>
      </c>
      <c r="I579" s="1">
        <v>1</v>
      </c>
      <c r="J579" s="1">
        <v>1</v>
      </c>
      <c r="K579" s="1">
        <v>7</v>
      </c>
      <c r="L579" s="1" t="s">
        <v>3184</v>
      </c>
      <c r="M579" s="1" t="s">
        <v>3185</v>
      </c>
      <c r="N579" s="1" t="s">
        <v>680</v>
      </c>
      <c r="O579" s="1">
        <v>425</v>
      </c>
      <c r="P579" s="3" t="s">
        <v>3186</v>
      </c>
      <c r="Q579" s="1">
        <v>0</v>
      </c>
      <c r="R579" s="1">
        <v>0</v>
      </c>
      <c r="S579" s="1">
        <v>7</v>
      </c>
      <c r="T579" s="1">
        <v>1</v>
      </c>
      <c r="U579" s="1">
        <v>2</v>
      </c>
      <c r="V579" s="1">
        <v>13</v>
      </c>
      <c r="W579" s="1">
        <v>1</v>
      </c>
      <c r="X579" s="1">
        <v>1</v>
      </c>
      <c r="Y579" s="1">
        <v>3</v>
      </c>
      <c r="Z579" s="1">
        <v>7</v>
      </c>
      <c r="AA579" s="1">
        <v>0</v>
      </c>
      <c r="AB579" s="1">
        <v>0</v>
      </c>
      <c r="AC579" s="1">
        <v>0</v>
      </c>
      <c r="AD579" s="1">
        <v>0</v>
      </c>
      <c r="AE579" s="1">
        <v>0</v>
      </c>
      <c r="AF579" s="1">
        <v>120</v>
      </c>
      <c r="AG579" s="1" t="s">
        <v>3187</v>
      </c>
      <c r="AH579" s="1">
        <v>9</v>
      </c>
      <c r="AI579" s="1">
        <v>0</v>
      </c>
      <c r="AJ579" s="1">
        <v>0</v>
      </c>
      <c r="AK579" s="1">
        <v>0</v>
      </c>
      <c r="AL579" s="1">
        <v>0</v>
      </c>
      <c r="AM579" s="1">
        <v>0</v>
      </c>
      <c r="AN579" s="1">
        <v>0</v>
      </c>
      <c r="AO579" s="1">
        <v>0</v>
      </c>
      <c r="AP579" s="1">
        <v>0</v>
      </c>
      <c r="AQ579" s="1">
        <v>0</v>
      </c>
      <c r="AR579" s="1">
        <v>0</v>
      </c>
      <c r="AS579" s="1">
        <v>0</v>
      </c>
      <c r="AT579" s="1">
        <v>0</v>
      </c>
      <c r="AU579" s="1">
        <v>0</v>
      </c>
      <c r="AV579" s="1">
        <v>0</v>
      </c>
      <c r="AW579" s="1" t="s">
        <v>3155</v>
      </c>
      <c r="AX579" s="1" t="s">
        <v>3188</v>
      </c>
      <c r="AY579" s="1">
        <v>5</v>
      </c>
      <c r="AZ579" s="1">
        <v>5</v>
      </c>
      <c r="BA579" s="1">
        <v>5</v>
      </c>
      <c r="BB579" s="1">
        <v>18</v>
      </c>
      <c r="BC579" s="1">
        <v>0</v>
      </c>
      <c r="BD579" s="1">
        <v>30</v>
      </c>
      <c r="BE579" s="1">
        <v>100</v>
      </c>
      <c r="BF579" s="1">
        <v>150</v>
      </c>
      <c r="BG579" s="1">
        <v>0</v>
      </c>
      <c r="BH579" s="1">
        <v>0</v>
      </c>
      <c r="BI579" s="1">
        <v>0</v>
      </c>
      <c r="BJ579" s="1">
        <v>120</v>
      </c>
      <c r="BK579" s="1" t="s">
        <v>2913</v>
      </c>
      <c r="BL579" s="1" t="s">
        <v>654</v>
      </c>
      <c r="BM579" s="1" t="s">
        <v>654</v>
      </c>
      <c r="BN579" s="1">
        <v>52501</v>
      </c>
      <c r="BO579" s="1">
        <v>0</v>
      </c>
      <c r="BP579" s="1">
        <v>0</v>
      </c>
      <c r="BQ579" s="1">
        <v>5</v>
      </c>
      <c r="BR579" s="1">
        <v>55</v>
      </c>
      <c r="BS579" s="1">
        <v>55</v>
      </c>
      <c r="BT579" s="1">
        <v>15</v>
      </c>
      <c r="BU579" s="1">
        <v>15</v>
      </c>
      <c r="BV579" s="1">
        <v>0</v>
      </c>
      <c r="BW579" s="1">
        <v>0</v>
      </c>
      <c r="BX579" s="1">
        <v>0</v>
      </c>
      <c r="BY579" s="1">
        <v>2</v>
      </c>
      <c r="BZ579" s="1">
        <v>2</v>
      </c>
      <c r="CA579" s="1">
        <v>5</v>
      </c>
      <c r="CB579" s="1">
        <v>10</v>
      </c>
      <c r="CC579" s="1">
        <v>10</v>
      </c>
      <c r="CD579" s="1">
        <v>80</v>
      </c>
      <c r="CE579" s="1">
        <v>1.8</v>
      </c>
      <c r="CF579" s="1">
        <v>0.6</v>
      </c>
      <c r="CG579" s="1">
        <v>4.9</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0.2</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2.25</v>
      </c>
      <c r="ER579" s="1">
        <v>0</v>
      </c>
      <c r="ES579" s="1">
        <v>0</v>
      </c>
      <c r="ET579" s="1">
        <v>0</v>
      </c>
      <c r="EU579" s="1">
        <v>0</v>
      </c>
      <c r="EV579" s="1">
        <v>0</v>
      </c>
      <c r="EW579" s="1">
        <v>0</v>
      </c>
      <c r="EX579" s="1">
        <v>0</v>
      </c>
      <c r="EY579" s="1">
        <v>53</v>
      </c>
      <c r="EZ579" s="1">
        <v>0</v>
      </c>
    </row>
    <row r="580" spans="1:156">
      <c r="A580" s="1">
        <v>71308</v>
      </c>
      <c r="B580" s="1" t="s">
        <v>3189</v>
      </c>
      <c r="C580" s="1">
        <v>8</v>
      </c>
      <c r="D580" s="1">
        <v>108</v>
      </c>
      <c r="E580" s="1">
        <v>4</v>
      </c>
      <c r="F580" s="1">
        <v>90</v>
      </c>
      <c r="G580" s="1">
        <v>0.8</v>
      </c>
      <c r="H580" s="1">
        <v>66</v>
      </c>
      <c r="I580" s="1">
        <v>1</v>
      </c>
      <c r="J580" s="1">
        <v>1</v>
      </c>
      <c r="K580" s="1" t="s">
        <v>1409</v>
      </c>
      <c r="L580" s="1" t="s">
        <v>1262</v>
      </c>
      <c r="M580" s="1" t="s">
        <v>979</v>
      </c>
      <c r="N580" s="1" t="s">
        <v>686</v>
      </c>
      <c r="O580" s="1">
        <v>545</v>
      </c>
      <c r="P580" s="3" t="s">
        <v>3190</v>
      </c>
      <c r="Q580" s="1">
        <v>0</v>
      </c>
      <c r="R580" s="1">
        <v>0</v>
      </c>
      <c r="S580" s="1">
        <v>7</v>
      </c>
      <c r="T580" s="1">
        <v>1</v>
      </c>
      <c r="U580" s="1">
        <v>2</v>
      </c>
      <c r="V580" s="1">
        <v>13</v>
      </c>
      <c r="W580" s="1">
        <v>1</v>
      </c>
      <c r="X580" s="1">
        <v>1</v>
      </c>
      <c r="Y580" s="1">
        <v>3</v>
      </c>
      <c r="Z580" s="1">
        <v>8</v>
      </c>
      <c r="AA580" s="1">
        <v>0</v>
      </c>
      <c r="AB580" s="1">
        <v>0</v>
      </c>
      <c r="AC580" s="1">
        <v>0</v>
      </c>
      <c r="AD580" s="1">
        <v>0</v>
      </c>
      <c r="AE580" s="1">
        <v>0</v>
      </c>
      <c r="AF580" s="1">
        <v>120</v>
      </c>
      <c r="AG580" s="1" t="s">
        <v>3191</v>
      </c>
      <c r="AH580" s="1">
        <v>9</v>
      </c>
      <c r="AI580" s="1">
        <v>0</v>
      </c>
      <c r="AJ580" s="1">
        <v>0</v>
      </c>
      <c r="AK580" s="1">
        <v>0</v>
      </c>
      <c r="AL580" s="1">
        <v>0</v>
      </c>
      <c r="AM580" s="1">
        <v>0</v>
      </c>
      <c r="AN580" s="1">
        <v>0</v>
      </c>
      <c r="AO580" s="1">
        <v>0</v>
      </c>
      <c r="AP580" s="1">
        <v>0</v>
      </c>
      <c r="AQ580" s="1">
        <v>0</v>
      </c>
      <c r="AR580" s="1">
        <v>0</v>
      </c>
      <c r="AS580" s="1">
        <v>0</v>
      </c>
      <c r="AT580" s="1">
        <v>0</v>
      </c>
      <c r="AU580" s="1">
        <v>0</v>
      </c>
      <c r="AV580" s="1">
        <v>0</v>
      </c>
      <c r="AW580" s="1" t="s">
        <v>3155</v>
      </c>
      <c r="AX580" s="1" t="s">
        <v>3192</v>
      </c>
      <c r="AY580" s="1">
        <v>5</v>
      </c>
      <c r="AZ580" s="1">
        <v>5</v>
      </c>
      <c r="BA580" s="1">
        <v>25</v>
      </c>
      <c r="BB580" s="1">
        <v>30</v>
      </c>
      <c r="BC580" s="1">
        <v>0</v>
      </c>
      <c r="BD580" s="1">
        <v>100</v>
      </c>
      <c r="BE580" s="1">
        <v>100</v>
      </c>
      <c r="BF580" s="1">
        <v>150</v>
      </c>
      <c r="BG580" s="1">
        <v>0</v>
      </c>
      <c r="BH580" s="1">
        <v>0</v>
      </c>
      <c r="BI580" s="1">
        <v>0</v>
      </c>
      <c r="BJ580" s="1">
        <v>180</v>
      </c>
      <c r="BK580" s="1" t="s">
        <v>3193</v>
      </c>
      <c r="BL580" s="1" t="s">
        <v>654</v>
      </c>
      <c r="BM580" s="1" t="s">
        <v>654</v>
      </c>
      <c r="BN580" s="1">
        <v>52501</v>
      </c>
      <c r="BO580" s="1">
        <v>10</v>
      </c>
      <c r="BP580" s="1">
        <v>35</v>
      </c>
      <c r="BQ580" s="1">
        <v>1</v>
      </c>
      <c r="BR580" s="1">
        <v>15</v>
      </c>
      <c r="BS580" s="1">
        <v>15</v>
      </c>
      <c r="BT580" s="1">
        <v>10</v>
      </c>
      <c r="BU580" s="1">
        <v>10</v>
      </c>
      <c r="BV580" s="1">
        <v>0</v>
      </c>
      <c r="BW580" s="1">
        <v>0</v>
      </c>
      <c r="BX580" s="1">
        <v>0</v>
      </c>
      <c r="BY580" s="1">
        <v>2.4</v>
      </c>
      <c r="BZ580" s="1">
        <v>2.6</v>
      </c>
      <c r="CA580" s="1">
        <v>5.2</v>
      </c>
      <c r="CB580" s="1">
        <v>20</v>
      </c>
      <c r="CC580" s="1">
        <v>30</v>
      </c>
      <c r="CD580" s="1">
        <v>50</v>
      </c>
      <c r="CE580" s="1">
        <v>0</v>
      </c>
      <c r="CF580" s="1">
        <v>2.8</v>
      </c>
      <c r="CG580" s="1">
        <v>5.1</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A580" s="1">
        <v>0</v>
      </c>
      <c r="DB580" s="1">
        <v>0</v>
      </c>
      <c r="DC580" s="1">
        <v>0</v>
      </c>
      <c r="DD580" s="1">
        <v>4.7</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3.5</v>
      </c>
      <c r="ER580" s="1">
        <v>0</v>
      </c>
      <c r="ES580" s="1">
        <v>0</v>
      </c>
      <c r="ET580" s="1">
        <v>0</v>
      </c>
      <c r="EU580" s="1">
        <v>0</v>
      </c>
      <c r="EV580" s="1">
        <v>0</v>
      </c>
      <c r="EW580" s="1">
        <v>0</v>
      </c>
      <c r="EX580" s="1">
        <v>0</v>
      </c>
      <c r="EY580" s="1">
        <v>53</v>
      </c>
      <c r="EZ580" s="1">
        <v>0</v>
      </c>
    </row>
    <row r="581" spans="1:156">
      <c r="A581" s="1">
        <v>80501</v>
      </c>
      <c r="B581" s="1" t="s">
        <v>3194</v>
      </c>
      <c r="C581" s="1">
        <v>1</v>
      </c>
      <c r="D581" s="1">
        <v>109</v>
      </c>
      <c r="E581" s="1">
        <v>1</v>
      </c>
      <c r="F581" s="1">
        <v>20</v>
      </c>
      <c r="G581" s="1">
        <v>0.1</v>
      </c>
      <c r="H581" s="1">
        <v>3</v>
      </c>
      <c r="I581" s="1">
        <v>0</v>
      </c>
      <c r="J581" s="1">
        <v>5</v>
      </c>
      <c r="K581" s="1" t="s">
        <v>1409</v>
      </c>
      <c r="L581" s="1" t="s">
        <v>3195</v>
      </c>
      <c r="M581" s="1" t="s">
        <v>1376</v>
      </c>
      <c r="N581" s="1" t="s">
        <v>1104</v>
      </c>
      <c r="O581" s="1">
        <v>20</v>
      </c>
      <c r="P581" s="3" t="s">
        <v>3196</v>
      </c>
      <c r="Q581" s="1">
        <v>0</v>
      </c>
      <c r="R581" s="1">
        <v>0</v>
      </c>
      <c r="S581" s="1">
        <v>8</v>
      </c>
      <c r="T581" s="1">
        <v>1</v>
      </c>
      <c r="U581" s="1">
        <v>1</v>
      </c>
      <c r="V581" s="1">
        <v>5</v>
      </c>
      <c r="W581" s="1">
        <v>1</v>
      </c>
      <c r="X581" s="1">
        <v>0</v>
      </c>
      <c r="Y581" s="1">
        <v>5</v>
      </c>
      <c r="Z581" s="1">
        <v>1</v>
      </c>
      <c r="AA581" s="1">
        <v>0</v>
      </c>
      <c r="AB581" s="1">
        <v>0</v>
      </c>
      <c r="AC581" s="1">
        <v>0</v>
      </c>
      <c r="AD581" s="1">
        <v>0</v>
      </c>
      <c r="AE581" s="1">
        <v>0</v>
      </c>
      <c r="AF581" s="1">
        <v>120</v>
      </c>
      <c r="AG581" s="1" t="s">
        <v>3197</v>
      </c>
      <c r="AH581" s="1">
        <v>3</v>
      </c>
      <c r="AI581" s="1">
        <v>0</v>
      </c>
      <c r="AJ581" s="1">
        <v>0</v>
      </c>
      <c r="AK581" s="1">
        <v>0</v>
      </c>
      <c r="AL581" s="1">
        <v>0</v>
      </c>
      <c r="AM581" s="1">
        <v>0</v>
      </c>
      <c r="AN581" s="1">
        <v>0</v>
      </c>
      <c r="AO581" s="1">
        <v>0</v>
      </c>
      <c r="AP581" s="1">
        <v>0</v>
      </c>
      <c r="AQ581" s="1">
        <v>0</v>
      </c>
      <c r="AR581" s="1">
        <v>0</v>
      </c>
      <c r="AS581" s="1">
        <v>0</v>
      </c>
      <c r="AT581" s="1">
        <v>0</v>
      </c>
      <c r="AU581" s="1">
        <v>0</v>
      </c>
      <c r="AV581" s="1">
        <v>0</v>
      </c>
      <c r="AW581" s="1" t="s">
        <v>3198</v>
      </c>
      <c r="AX581" s="1" t="s">
        <v>3199</v>
      </c>
      <c r="AY581" s="1">
        <v>5</v>
      </c>
      <c r="AZ581" s="1">
        <v>12</v>
      </c>
      <c r="BA581" s="1">
        <v>20</v>
      </c>
      <c r="BB581" s="1">
        <v>7</v>
      </c>
      <c r="BC581" s="1">
        <v>0</v>
      </c>
      <c r="BD581" s="1">
        <v>0</v>
      </c>
      <c r="BE581" s="1">
        <v>100</v>
      </c>
      <c r="BF581" s="1">
        <v>50</v>
      </c>
      <c r="BG581" s="1">
        <v>0</v>
      </c>
      <c r="BH581" s="1">
        <v>0</v>
      </c>
      <c r="BI581" s="1">
        <v>0</v>
      </c>
      <c r="BJ581" s="1">
        <v>320</v>
      </c>
      <c r="BK581" s="1" t="s">
        <v>2979</v>
      </c>
      <c r="BL581" s="1" t="s">
        <v>654</v>
      </c>
      <c r="BM581" s="1" t="s">
        <v>654</v>
      </c>
      <c r="BN581" s="1">
        <v>53301</v>
      </c>
      <c r="BO581" s="1">
        <v>10</v>
      </c>
      <c r="BP581" s="1">
        <v>10</v>
      </c>
      <c r="BQ581" s="1">
        <v>1</v>
      </c>
      <c r="BR581" s="1">
        <v>5</v>
      </c>
      <c r="BS581" s="1">
        <v>5</v>
      </c>
      <c r="BT581" s="1">
        <v>45</v>
      </c>
      <c r="BU581" s="1">
        <v>45</v>
      </c>
      <c r="BV581" s="1">
        <v>0</v>
      </c>
      <c r="BW581" s="1">
        <v>0</v>
      </c>
      <c r="BX581" s="1">
        <v>0</v>
      </c>
      <c r="BY581" s="1">
        <v>0.6</v>
      </c>
      <c r="BZ581" s="1">
        <v>0.7</v>
      </c>
      <c r="CA581" s="1">
        <v>0.5</v>
      </c>
      <c r="CB581" s="1">
        <v>30</v>
      </c>
      <c r="CC581" s="1">
        <v>40</v>
      </c>
      <c r="CD581" s="1">
        <v>30</v>
      </c>
      <c r="CE581" s="1">
        <v>0.4</v>
      </c>
      <c r="CF581" s="1">
        <v>0</v>
      </c>
      <c r="CG581" s="1">
        <v>2.7</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0.1</v>
      </c>
      <c r="EE581" s="1">
        <v>0</v>
      </c>
      <c r="EF581" s="1">
        <v>0</v>
      </c>
      <c r="EG581" s="1">
        <v>0</v>
      </c>
      <c r="EH581" s="1">
        <v>0</v>
      </c>
      <c r="EI581" s="1">
        <v>0</v>
      </c>
      <c r="EJ581" s="1">
        <v>0.25</v>
      </c>
      <c r="EK581" s="1">
        <v>0</v>
      </c>
      <c r="EL581" s="1">
        <v>0</v>
      </c>
      <c r="EM581" s="1">
        <v>0</v>
      </c>
      <c r="EN581" s="1">
        <v>0</v>
      </c>
      <c r="EO581" s="1">
        <v>0</v>
      </c>
      <c r="EP581" s="1">
        <v>0</v>
      </c>
      <c r="EQ581" s="1">
        <v>0</v>
      </c>
      <c r="ER581" s="1">
        <v>0</v>
      </c>
      <c r="ES581" s="1">
        <v>0</v>
      </c>
      <c r="ET581" s="1">
        <v>0</v>
      </c>
      <c r="EU581" s="1">
        <v>0</v>
      </c>
      <c r="EV581" s="1">
        <v>0</v>
      </c>
      <c r="EW581" s="1">
        <v>0</v>
      </c>
      <c r="EX581" s="1">
        <v>0</v>
      </c>
      <c r="EY581" s="1">
        <v>84</v>
      </c>
      <c r="EZ581" s="1">
        <v>0</v>
      </c>
    </row>
    <row r="582" spans="1:156">
      <c r="A582" s="1">
        <v>80502</v>
      </c>
      <c r="B582" s="1" t="s">
        <v>3200</v>
      </c>
      <c r="C582" s="1">
        <v>2</v>
      </c>
      <c r="D582" s="1">
        <v>109</v>
      </c>
      <c r="E582" s="1">
        <v>1</v>
      </c>
      <c r="F582" s="1">
        <v>30</v>
      </c>
      <c r="G582" s="1">
        <v>0.2</v>
      </c>
      <c r="H582" s="1">
        <v>6</v>
      </c>
      <c r="I582" s="1">
        <v>0</v>
      </c>
      <c r="J582" s="1">
        <v>5</v>
      </c>
      <c r="K582" s="1" t="s">
        <v>1409</v>
      </c>
      <c r="L582" s="1" t="s">
        <v>3201</v>
      </c>
      <c r="M582" s="1" t="s">
        <v>3202</v>
      </c>
      <c r="N582" s="1" t="s">
        <v>1104</v>
      </c>
      <c r="O582" s="1">
        <v>50</v>
      </c>
      <c r="P582" s="3" t="s">
        <v>3203</v>
      </c>
      <c r="Q582" s="1">
        <v>0</v>
      </c>
      <c r="R582" s="1">
        <v>0</v>
      </c>
      <c r="S582" s="1">
        <v>8</v>
      </c>
      <c r="T582" s="1">
        <v>1</v>
      </c>
      <c r="U582" s="1">
        <v>1</v>
      </c>
      <c r="V582" s="1">
        <v>5</v>
      </c>
      <c r="W582" s="1">
        <v>1</v>
      </c>
      <c r="X582" s="1">
        <v>0</v>
      </c>
      <c r="Y582" s="1">
        <v>0</v>
      </c>
      <c r="Z582" s="1">
        <v>2</v>
      </c>
      <c r="AA582" s="1">
        <v>0</v>
      </c>
      <c r="AB582" s="1">
        <v>0</v>
      </c>
      <c r="AC582" s="1">
        <v>0</v>
      </c>
      <c r="AD582" s="1">
        <v>0</v>
      </c>
      <c r="AE582" s="1">
        <v>0</v>
      </c>
      <c r="AF582" s="1">
        <v>120</v>
      </c>
      <c r="AG582" s="1" t="s">
        <v>3204</v>
      </c>
      <c r="AH582" s="1">
        <v>3</v>
      </c>
      <c r="AI582" s="1">
        <v>0</v>
      </c>
      <c r="AJ582" s="1">
        <v>0</v>
      </c>
      <c r="AK582" s="1">
        <v>0</v>
      </c>
      <c r="AL582" s="1">
        <v>0</v>
      </c>
      <c r="AM582" s="1">
        <v>0</v>
      </c>
      <c r="AN582" s="1">
        <v>0</v>
      </c>
      <c r="AO582" s="1">
        <v>0</v>
      </c>
      <c r="AP582" s="1">
        <v>0</v>
      </c>
      <c r="AQ582" s="1">
        <v>0</v>
      </c>
      <c r="AR582" s="1">
        <v>0</v>
      </c>
      <c r="AS582" s="1">
        <v>0</v>
      </c>
      <c r="AT582" s="1">
        <v>0</v>
      </c>
      <c r="AU582" s="1">
        <v>0</v>
      </c>
      <c r="AV582" s="1">
        <v>0</v>
      </c>
      <c r="AW582" s="1" t="s">
        <v>3198</v>
      </c>
      <c r="AX582" s="1" t="s">
        <v>3205</v>
      </c>
      <c r="AY582" s="1">
        <v>10</v>
      </c>
      <c r="AZ582" s="1">
        <v>20</v>
      </c>
      <c r="BA582" s="1">
        <v>20</v>
      </c>
      <c r="BB582" s="1">
        <v>20</v>
      </c>
      <c r="BC582" s="1">
        <v>0</v>
      </c>
      <c r="BD582" s="1">
        <v>0</v>
      </c>
      <c r="BE582" s="1">
        <v>100</v>
      </c>
      <c r="BF582" s="1">
        <v>50</v>
      </c>
      <c r="BG582" s="1">
        <v>0</v>
      </c>
      <c r="BH582" s="1">
        <v>0</v>
      </c>
      <c r="BI582" s="1">
        <v>0</v>
      </c>
      <c r="BJ582" s="1">
        <v>360</v>
      </c>
      <c r="BK582" s="1" t="s">
        <v>2931</v>
      </c>
      <c r="BL582" s="1" t="s">
        <v>654</v>
      </c>
      <c r="BM582" s="1" t="s">
        <v>654</v>
      </c>
      <c r="BN582" s="1">
        <v>53301</v>
      </c>
      <c r="BO582" s="1">
        <v>15</v>
      </c>
      <c r="BP582" s="1">
        <v>10</v>
      </c>
      <c r="BQ582" s="1">
        <v>1</v>
      </c>
      <c r="BR582" s="1">
        <v>10</v>
      </c>
      <c r="BS582" s="1">
        <v>10</v>
      </c>
      <c r="BT582" s="1">
        <v>35</v>
      </c>
      <c r="BU582" s="1">
        <v>35</v>
      </c>
      <c r="BV582" s="1">
        <v>0</v>
      </c>
      <c r="BW582" s="1">
        <v>0</v>
      </c>
      <c r="BX582" s="1">
        <v>0</v>
      </c>
      <c r="BY582" s="1">
        <v>1.3</v>
      </c>
      <c r="BZ582" s="1">
        <v>1</v>
      </c>
      <c r="CA582" s="1">
        <v>0.7</v>
      </c>
      <c r="CB582" s="1">
        <v>40</v>
      </c>
      <c r="CC582" s="1">
        <v>30</v>
      </c>
      <c r="CD582" s="1">
        <v>30</v>
      </c>
      <c r="CE582" s="1">
        <v>0.8</v>
      </c>
      <c r="CF582" s="1">
        <v>0</v>
      </c>
      <c r="CG582" s="1">
        <v>2.9</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0.5</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9</v>
      </c>
      <c r="EZ582" s="1">
        <v>0</v>
      </c>
    </row>
    <row r="583" spans="1:156">
      <c r="A583" s="1">
        <v>80503</v>
      </c>
      <c r="B583" s="1" t="s">
        <v>3206</v>
      </c>
      <c r="C583" s="1">
        <v>3</v>
      </c>
      <c r="D583" s="1">
        <v>109</v>
      </c>
      <c r="E583" s="1">
        <v>2</v>
      </c>
      <c r="F583" s="1">
        <v>40</v>
      </c>
      <c r="G583" s="1">
        <v>0.3</v>
      </c>
      <c r="H583" s="1">
        <v>11</v>
      </c>
      <c r="I583" s="1">
        <v>0</v>
      </c>
      <c r="J583" s="1">
        <v>4</v>
      </c>
      <c r="K583" s="1" t="s">
        <v>1409</v>
      </c>
      <c r="L583" s="1" t="s">
        <v>3207</v>
      </c>
      <c r="M583" s="1" t="s">
        <v>3208</v>
      </c>
      <c r="N583" s="1" t="s">
        <v>1089</v>
      </c>
      <c r="O583" s="1">
        <v>95</v>
      </c>
      <c r="P583" s="3" t="s">
        <v>3209</v>
      </c>
      <c r="Q583" s="1">
        <v>0</v>
      </c>
      <c r="R583" s="1">
        <v>0</v>
      </c>
      <c r="S583" s="1">
        <v>8</v>
      </c>
      <c r="T583" s="1">
        <v>1</v>
      </c>
      <c r="U583" s="1">
        <v>1</v>
      </c>
      <c r="V583" s="1">
        <v>5</v>
      </c>
      <c r="W583" s="1">
        <v>1</v>
      </c>
      <c r="X583" s="1">
        <v>0</v>
      </c>
      <c r="Y583" s="1">
        <v>5</v>
      </c>
      <c r="Z583" s="1">
        <v>3</v>
      </c>
      <c r="AA583" s="1">
        <v>0</v>
      </c>
      <c r="AB583" s="1">
        <v>0</v>
      </c>
      <c r="AC583" s="1">
        <v>0</v>
      </c>
      <c r="AD583" s="1">
        <v>0</v>
      </c>
      <c r="AE583" s="1">
        <v>0</v>
      </c>
      <c r="AF583" s="1">
        <v>120</v>
      </c>
      <c r="AG583" s="1" t="s">
        <v>3210</v>
      </c>
      <c r="AH583" s="1">
        <v>3</v>
      </c>
      <c r="AI583" s="1">
        <v>0</v>
      </c>
      <c r="AJ583" s="1">
        <v>0</v>
      </c>
      <c r="AK583" s="1">
        <v>0</v>
      </c>
      <c r="AL583" s="1">
        <v>0</v>
      </c>
      <c r="AM583" s="1">
        <v>0</v>
      </c>
      <c r="AN583" s="1">
        <v>0</v>
      </c>
      <c r="AO583" s="1">
        <v>0</v>
      </c>
      <c r="AP583" s="1">
        <v>0</v>
      </c>
      <c r="AQ583" s="1">
        <v>0</v>
      </c>
      <c r="AR583" s="1">
        <v>0</v>
      </c>
      <c r="AS583" s="1">
        <v>0</v>
      </c>
      <c r="AT583" s="1">
        <v>0</v>
      </c>
      <c r="AU583" s="1">
        <v>0</v>
      </c>
      <c r="AV583" s="1">
        <v>0</v>
      </c>
      <c r="AW583" s="1" t="s">
        <v>3198</v>
      </c>
      <c r="AX583" s="1" t="s">
        <v>3211</v>
      </c>
      <c r="AY583" s="1">
        <v>10</v>
      </c>
      <c r="AZ583" s="1">
        <v>15</v>
      </c>
      <c r="BA583" s="1">
        <v>15</v>
      </c>
      <c r="BB583" s="1">
        <v>15</v>
      </c>
      <c r="BC583" s="1">
        <v>0</v>
      </c>
      <c r="BD583" s="1">
        <v>0</v>
      </c>
      <c r="BE583" s="1">
        <v>100</v>
      </c>
      <c r="BF583" s="1">
        <v>100</v>
      </c>
      <c r="BG583" s="1">
        <v>0</v>
      </c>
      <c r="BH583" s="1">
        <v>0</v>
      </c>
      <c r="BI583" s="1">
        <v>0</v>
      </c>
      <c r="BJ583" s="1">
        <v>400</v>
      </c>
      <c r="BK583" s="1" t="s">
        <v>2986</v>
      </c>
      <c r="BL583" s="1" t="s">
        <v>654</v>
      </c>
      <c r="BM583" s="1" t="s">
        <v>654</v>
      </c>
      <c r="BN583" s="1">
        <v>82601</v>
      </c>
      <c r="BO583" s="1">
        <v>20</v>
      </c>
      <c r="BP583" s="1">
        <v>5</v>
      </c>
      <c r="BQ583" s="1">
        <v>1</v>
      </c>
      <c r="BR583" s="1">
        <v>10</v>
      </c>
      <c r="BS583" s="1">
        <v>10</v>
      </c>
      <c r="BT583" s="1">
        <v>35</v>
      </c>
      <c r="BU583" s="1">
        <v>35</v>
      </c>
      <c r="BV583" s="1">
        <v>0</v>
      </c>
      <c r="BW583" s="1">
        <v>0</v>
      </c>
      <c r="BX583" s="1">
        <v>0</v>
      </c>
      <c r="BY583" s="1">
        <v>1.9</v>
      </c>
      <c r="BZ583" s="1">
        <v>0.8</v>
      </c>
      <c r="CA583" s="1">
        <v>1.5</v>
      </c>
      <c r="CB583" s="1">
        <v>50</v>
      </c>
      <c r="CC583" s="1">
        <v>20</v>
      </c>
      <c r="CD583" s="1">
        <v>30</v>
      </c>
      <c r="CE583" s="1">
        <v>0.3</v>
      </c>
      <c r="CF583" s="1">
        <v>0</v>
      </c>
      <c r="CG583" s="1">
        <v>3.7</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0.75</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84</v>
      </c>
      <c r="EZ583" s="1">
        <v>0</v>
      </c>
    </row>
    <row r="584" spans="1:156">
      <c r="A584" s="1">
        <v>80504</v>
      </c>
      <c r="B584" s="1" t="s">
        <v>3212</v>
      </c>
      <c r="C584" s="1">
        <v>4</v>
      </c>
      <c r="D584" s="1">
        <v>109</v>
      </c>
      <c r="E584" s="1">
        <v>2</v>
      </c>
      <c r="F584" s="1">
        <v>50</v>
      </c>
      <c r="G584" s="1">
        <v>0.4</v>
      </c>
      <c r="H584" s="1">
        <v>18</v>
      </c>
      <c r="I584" s="1">
        <v>0</v>
      </c>
      <c r="J584" s="1">
        <v>4</v>
      </c>
      <c r="K584" s="1" t="s">
        <v>1409</v>
      </c>
      <c r="L584" s="1" t="s">
        <v>3213</v>
      </c>
      <c r="M584" s="1" t="s">
        <v>3214</v>
      </c>
      <c r="N584" s="1" t="s">
        <v>1104</v>
      </c>
      <c r="O584" s="1">
        <v>155</v>
      </c>
      <c r="P584" s="3" t="s">
        <v>3215</v>
      </c>
      <c r="Q584" s="1">
        <v>0</v>
      </c>
      <c r="R584" s="1">
        <v>0</v>
      </c>
      <c r="S584" s="1">
        <v>8</v>
      </c>
      <c r="T584" s="1">
        <v>1</v>
      </c>
      <c r="U584" s="1">
        <v>2</v>
      </c>
      <c r="V584" s="1">
        <v>5</v>
      </c>
      <c r="W584" s="1">
        <v>1</v>
      </c>
      <c r="X584" s="1">
        <v>0</v>
      </c>
      <c r="Y584" s="1">
        <v>5</v>
      </c>
      <c r="Z584" s="1">
        <v>4</v>
      </c>
      <c r="AA584" s="1">
        <v>0</v>
      </c>
      <c r="AB584" s="1">
        <v>0</v>
      </c>
      <c r="AC584" s="1">
        <v>0</v>
      </c>
      <c r="AD584" s="1">
        <v>0</v>
      </c>
      <c r="AE584" s="1">
        <v>0</v>
      </c>
      <c r="AF584" s="1">
        <v>120</v>
      </c>
      <c r="AG584" s="1" t="s">
        <v>3216</v>
      </c>
      <c r="AH584" s="1">
        <v>6</v>
      </c>
      <c r="AI584" s="1">
        <v>0</v>
      </c>
      <c r="AJ584" s="1">
        <v>0</v>
      </c>
      <c r="AK584" s="1">
        <v>0</v>
      </c>
      <c r="AL584" s="1">
        <v>0</v>
      </c>
      <c r="AM584" s="1">
        <v>0</v>
      </c>
      <c r="AN584" s="1">
        <v>0</v>
      </c>
      <c r="AO584" s="1">
        <v>0</v>
      </c>
      <c r="AP584" s="1">
        <v>0</v>
      </c>
      <c r="AQ584" s="1">
        <v>0</v>
      </c>
      <c r="AR584" s="1">
        <v>0</v>
      </c>
      <c r="AS584" s="1">
        <v>0</v>
      </c>
      <c r="AT584" s="1">
        <v>0</v>
      </c>
      <c r="AU584" s="1">
        <v>0</v>
      </c>
      <c r="AV584" s="1">
        <v>0</v>
      </c>
      <c r="AW584" s="1" t="s">
        <v>3198</v>
      </c>
      <c r="AX584" s="1" t="s">
        <v>3217</v>
      </c>
      <c r="AY584" s="1">
        <v>15</v>
      </c>
      <c r="AZ584" s="1">
        <v>15</v>
      </c>
      <c r="BA584" s="1">
        <v>15</v>
      </c>
      <c r="BB584" s="1">
        <v>5</v>
      </c>
      <c r="BC584" s="1">
        <v>0</v>
      </c>
      <c r="BD584" s="1">
        <v>30</v>
      </c>
      <c r="BE584" s="1">
        <v>100</v>
      </c>
      <c r="BF584" s="1">
        <v>50</v>
      </c>
      <c r="BG584" s="1">
        <v>0</v>
      </c>
      <c r="BH584" s="1">
        <v>0</v>
      </c>
      <c r="BI584" s="1">
        <v>0</v>
      </c>
      <c r="BJ584" s="1">
        <v>420</v>
      </c>
      <c r="BK584" s="1" t="s">
        <v>2961</v>
      </c>
      <c r="BL584" s="1" t="s">
        <v>654</v>
      </c>
      <c r="BM584" s="1" t="s">
        <v>654</v>
      </c>
      <c r="BN584" s="1">
        <v>53301</v>
      </c>
      <c r="BO584" s="1">
        <v>0</v>
      </c>
      <c r="BP584" s="1">
        <v>15</v>
      </c>
      <c r="BQ584" s="1">
        <v>1</v>
      </c>
      <c r="BR584" s="1">
        <v>5</v>
      </c>
      <c r="BS584" s="1">
        <v>5</v>
      </c>
      <c r="BT584" s="1">
        <v>50</v>
      </c>
      <c r="BU584" s="1">
        <v>50</v>
      </c>
      <c r="BV584" s="1">
        <v>0</v>
      </c>
      <c r="BW584" s="1">
        <v>0</v>
      </c>
      <c r="BX584" s="1">
        <v>0</v>
      </c>
      <c r="BY584" s="1">
        <v>1.6</v>
      </c>
      <c r="BZ584" s="1">
        <v>2</v>
      </c>
      <c r="CA584" s="1">
        <v>1.8</v>
      </c>
      <c r="CB584" s="1">
        <v>30</v>
      </c>
      <c r="CC584" s="1">
        <v>40</v>
      </c>
      <c r="CD584" s="1">
        <v>30</v>
      </c>
      <c r="CE584" s="1">
        <v>2.4</v>
      </c>
      <c r="CF584" s="1">
        <v>0.6</v>
      </c>
      <c r="CG584" s="1">
        <v>3.5</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0.2</v>
      </c>
      <c r="EE584" s="1">
        <v>0</v>
      </c>
      <c r="EF584" s="1">
        <v>0</v>
      </c>
      <c r="EG584" s="1">
        <v>0</v>
      </c>
      <c r="EH584" s="1">
        <v>0</v>
      </c>
      <c r="EI584" s="1">
        <v>0.5</v>
      </c>
      <c r="EJ584" s="1">
        <v>0.5</v>
      </c>
      <c r="EK584" s="1">
        <v>0</v>
      </c>
      <c r="EL584" s="1">
        <v>0</v>
      </c>
      <c r="EM584" s="1">
        <v>0</v>
      </c>
      <c r="EN584" s="1">
        <v>0</v>
      </c>
      <c r="EO584" s="1">
        <v>0</v>
      </c>
      <c r="EP584" s="1">
        <v>0</v>
      </c>
      <c r="EQ584" s="1">
        <v>0</v>
      </c>
      <c r="ER584" s="1">
        <v>0</v>
      </c>
      <c r="ES584" s="1">
        <v>0</v>
      </c>
      <c r="ET584" s="1">
        <v>0</v>
      </c>
      <c r="EU584" s="1">
        <v>0</v>
      </c>
      <c r="EV584" s="1">
        <v>0</v>
      </c>
      <c r="EW584" s="1">
        <v>0</v>
      </c>
      <c r="EX584" s="1">
        <v>0</v>
      </c>
      <c r="EY584" s="1">
        <v>84</v>
      </c>
      <c r="EZ584" s="1">
        <v>100</v>
      </c>
    </row>
    <row r="585" spans="1:156">
      <c r="A585" s="1">
        <v>80505</v>
      </c>
      <c r="B585" s="1" t="s">
        <v>3218</v>
      </c>
      <c r="C585" s="1">
        <v>5</v>
      </c>
      <c r="D585" s="1">
        <v>109</v>
      </c>
      <c r="E585" s="1">
        <v>3</v>
      </c>
      <c r="F585" s="1">
        <v>60</v>
      </c>
      <c r="G585" s="1">
        <v>0.5</v>
      </c>
      <c r="H585" s="1">
        <v>27</v>
      </c>
      <c r="I585" s="1">
        <v>0</v>
      </c>
      <c r="J585" s="1">
        <v>3</v>
      </c>
      <c r="K585" s="1" t="s">
        <v>1409</v>
      </c>
      <c r="L585" s="1" t="s">
        <v>3219</v>
      </c>
      <c r="M585" s="1" t="s">
        <v>3220</v>
      </c>
      <c r="N585" s="1" t="s">
        <v>1104</v>
      </c>
      <c r="O585" s="1">
        <v>230</v>
      </c>
      <c r="P585" s="3" t="s">
        <v>3221</v>
      </c>
      <c r="Q585" s="1">
        <v>0</v>
      </c>
      <c r="R585" s="1">
        <v>0</v>
      </c>
      <c r="S585" s="1">
        <v>8</v>
      </c>
      <c r="T585" s="1">
        <v>1</v>
      </c>
      <c r="U585" s="1">
        <v>2</v>
      </c>
      <c r="V585" s="1">
        <v>5</v>
      </c>
      <c r="W585" s="1">
        <v>1</v>
      </c>
      <c r="X585" s="1">
        <v>0</v>
      </c>
      <c r="Y585" s="1">
        <v>5</v>
      </c>
      <c r="Z585" s="1">
        <v>5</v>
      </c>
      <c r="AA585" s="1">
        <v>0</v>
      </c>
      <c r="AB585" s="1">
        <v>0</v>
      </c>
      <c r="AC585" s="1">
        <v>0</v>
      </c>
      <c r="AD585" s="1">
        <v>0</v>
      </c>
      <c r="AE585" s="1">
        <v>0</v>
      </c>
      <c r="AF585" s="1">
        <v>120</v>
      </c>
      <c r="AG585" s="1" t="s">
        <v>3222</v>
      </c>
      <c r="AH585" s="1">
        <v>6</v>
      </c>
      <c r="AI585" s="1">
        <v>0</v>
      </c>
      <c r="AJ585" s="1">
        <v>0</v>
      </c>
      <c r="AK585" s="1">
        <v>0</v>
      </c>
      <c r="AL585" s="1">
        <v>0</v>
      </c>
      <c r="AM585" s="1">
        <v>0</v>
      </c>
      <c r="AN585" s="1">
        <v>0</v>
      </c>
      <c r="AO585" s="1">
        <v>0</v>
      </c>
      <c r="AP585" s="1">
        <v>0</v>
      </c>
      <c r="AQ585" s="1">
        <v>0</v>
      </c>
      <c r="AR585" s="1">
        <v>0</v>
      </c>
      <c r="AS585" s="1">
        <v>0</v>
      </c>
      <c r="AT585" s="1">
        <v>0</v>
      </c>
      <c r="AU585" s="1">
        <v>0</v>
      </c>
      <c r="AV585" s="1">
        <v>0</v>
      </c>
      <c r="AW585" s="1" t="s">
        <v>3198</v>
      </c>
      <c r="AX585" s="1" t="s">
        <v>3223</v>
      </c>
      <c r="AY585" s="1">
        <v>25</v>
      </c>
      <c r="AZ585" s="1">
        <v>30</v>
      </c>
      <c r="BA585" s="1">
        <v>30</v>
      </c>
      <c r="BB585" s="1">
        <v>15</v>
      </c>
      <c r="BC585" s="1">
        <v>0</v>
      </c>
      <c r="BD585" s="1">
        <v>0</v>
      </c>
      <c r="BE585" s="1">
        <v>100</v>
      </c>
      <c r="BF585" s="1">
        <v>50</v>
      </c>
      <c r="BG585" s="1">
        <v>0</v>
      </c>
      <c r="BH585" s="1">
        <v>0</v>
      </c>
      <c r="BI585" s="1">
        <v>0</v>
      </c>
      <c r="BJ585" s="1">
        <v>300</v>
      </c>
      <c r="BK585" s="1" t="s">
        <v>2986</v>
      </c>
      <c r="BL585" s="1" t="s">
        <v>2882</v>
      </c>
      <c r="BM585" s="1" t="s">
        <v>654</v>
      </c>
      <c r="BN585" s="1">
        <v>82601</v>
      </c>
      <c r="BO585" s="1">
        <v>15</v>
      </c>
      <c r="BP585" s="1">
        <v>10</v>
      </c>
      <c r="BQ585" s="1">
        <v>1</v>
      </c>
      <c r="BR585" s="1">
        <v>10</v>
      </c>
      <c r="BS585" s="1">
        <v>10</v>
      </c>
      <c r="BT585" s="1">
        <v>35</v>
      </c>
      <c r="BU585" s="1">
        <v>35</v>
      </c>
      <c r="BV585" s="1">
        <v>0</v>
      </c>
      <c r="BW585" s="1">
        <v>0</v>
      </c>
      <c r="BX585" s="1">
        <v>0</v>
      </c>
      <c r="BY585" s="1">
        <v>2.2</v>
      </c>
      <c r="BZ585" s="1">
        <v>2.4</v>
      </c>
      <c r="CA585" s="1">
        <v>2</v>
      </c>
      <c r="CB585" s="1">
        <v>30</v>
      </c>
      <c r="CC585" s="1">
        <v>40</v>
      </c>
      <c r="CD585" s="1">
        <v>30</v>
      </c>
      <c r="CE585" s="1">
        <v>2.8</v>
      </c>
      <c r="CF585" s="1">
        <v>0</v>
      </c>
      <c r="CG585" s="1">
        <v>4.1</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0.75</v>
      </c>
      <c r="EJ585" s="1">
        <v>0.75</v>
      </c>
      <c r="EK585" s="1">
        <v>0</v>
      </c>
      <c r="EL585" s="1">
        <v>0</v>
      </c>
      <c r="EM585" s="1">
        <v>0</v>
      </c>
      <c r="EN585" s="1">
        <v>0</v>
      </c>
      <c r="EO585" s="1">
        <v>0</v>
      </c>
      <c r="EP585" s="1">
        <v>0</v>
      </c>
      <c r="EQ585" s="1">
        <v>0</v>
      </c>
      <c r="ER585" s="1">
        <v>0</v>
      </c>
      <c r="ES585" s="1">
        <v>0</v>
      </c>
      <c r="ET585" s="1">
        <v>0</v>
      </c>
      <c r="EU585" s="1">
        <v>0</v>
      </c>
      <c r="EV585" s="1">
        <v>0</v>
      </c>
      <c r="EW585" s="1">
        <v>0</v>
      </c>
      <c r="EX585" s="1">
        <v>0</v>
      </c>
      <c r="EY585" s="1">
        <v>84</v>
      </c>
      <c r="EZ585" s="1">
        <v>0</v>
      </c>
    </row>
    <row r="586" spans="1:156">
      <c r="A586" s="1">
        <v>80506</v>
      </c>
      <c r="B586" s="1" t="s">
        <v>3224</v>
      </c>
      <c r="C586" s="1">
        <v>6</v>
      </c>
      <c r="D586" s="1">
        <v>109</v>
      </c>
      <c r="E586" s="1">
        <v>3</v>
      </c>
      <c r="F586" s="1">
        <v>70</v>
      </c>
      <c r="G586" s="1">
        <v>0.6</v>
      </c>
      <c r="H586" s="1">
        <v>38</v>
      </c>
      <c r="I586" s="1">
        <v>1</v>
      </c>
      <c r="J586" s="1">
        <v>3</v>
      </c>
      <c r="K586" s="1" t="s">
        <v>1409</v>
      </c>
      <c r="L586" s="1" t="s">
        <v>3225</v>
      </c>
      <c r="M586" s="1" t="s">
        <v>3226</v>
      </c>
      <c r="N586" s="1" t="s">
        <v>1089</v>
      </c>
      <c r="O586" s="1">
        <v>320</v>
      </c>
      <c r="P586" s="3" t="s">
        <v>3227</v>
      </c>
      <c r="Q586" s="1">
        <v>0</v>
      </c>
      <c r="R586" s="1">
        <v>0</v>
      </c>
      <c r="S586" s="1">
        <v>8</v>
      </c>
      <c r="T586" s="1">
        <v>1</v>
      </c>
      <c r="U586" s="1">
        <v>2</v>
      </c>
      <c r="V586" s="1">
        <v>5</v>
      </c>
      <c r="W586" s="1">
        <v>1</v>
      </c>
      <c r="X586" s="1">
        <v>0</v>
      </c>
      <c r="Y586" s="1">
        <v>0</v>
      </c>
      <c r="Z586" s="1">
        <v>6</v>
      </c>
      <c r="AA586" s="1">
        <v>0</v>
      </c>
      <c r="AB586" s="1">
        <v>0</v>
      </c>
      <c r="AC586" s="1">
        <v>0</v>
      </c>
      <c r="AD586" s="1">
        <v>0</v>
      </c>
      <c r="AE586" s="1">
        <v>0</v>
      </c>
      <c r="AF586" s="1">
        <v>120</v>
      </c>
      <c r="AG586" s="1" t="s">
        <v>3228</v>
      </c>
      <c r="AH586" s="1">
        <v>6</v>
      </c>
      <c r="AI586" s="1">
        <v>0</v>
      </c>
      <c r="AJ586" s="1">
        <v>0</v>
      </c>
      <c r="AK586" s="1">
        <v>0</v>
      </c>
      <c r="AL586" s="1">
        <v>0</v>
      </c>
      <c r="AM586" s="1">
        <v>0</v>
      </c>
      <c r="AN586" s="1">
        <v>0</v>
      </c>
      <c r="AO586" s="1">
        <v>0</v>
      </c>
      <c r="AP586" s="1">
        <v>0</v>
      </c>
      <c r="AQ586" s="1">
        <v>0</v>
      </c>
      <c r="AR586" s="1">
        <v>0</v>
      </c>
      <c r="AS586" s="1">
        <v>0</v>
      </c>
      <c r="AT586" s="1">
        <v>0</v>
      </c>
      <c r="AU586" s="1">
        <v>0</v>
      </c>
      <c r="AV586" s="1">
        <v>0</v>
      </c>
      <c r="AW586" s="1" t="s">
        <v>3198</v>
      </c>
      <c r="AX586" s="1" t="s">
        <v>3229</v>
      </c>
      <c r="AY586" s="1">
        <v>15</v>
      </c>
      <c r="AZ586" s="1">
        <v>25</v>
      </c>
      <c r="BA586" s="1">
        <v>30</v>
      </c>
      <c r="BB586" s="1">
        <v>30</v>
      </c>
      <c r="BC586" s="1">
        <v>0</v>
      </c>
      <c r="BD586" s="1">
        <v>60</v>
      </c>
      <c r="BE586" s="1">
        <v>100</v>
      </c>
      <c r="BF586" s="1">
        <v>150</v>
      </c>
      <c r="BG586" s="1">
        <v>0</v>
      </c>
      <c r="BH586" s="1">
        <v>0</v>
      </c>
      <c r="BI586" s="1">
        <v>0</v>
      </c>
      <c r="BJ586" s="1">
        <v>320</v>
      </c>
      <c r="BK586" s="1" t="s">
        <v>2986</v>
      </c>
      <c r="BL586" s="1" t="s">
        <v>2931</v>
      </c>
      <c r="BM586" s="1" t="s">
        <v>654</v>
      </c>
      <c r="BN586" s="1">
        <v>53301</v>
      </c>
      <c r="BO586" s="1">
        <v>10</v>
      </c>
      <c r="BP586" s="1">
        <v>15</v>
      </c>
      <c r="BQ586" s="1">
        <v>1</v>
      </c>
      <c r="BR586" s="1">
        <v>15</v>
      </c>
      <c r="BS586" s="1">
        <v>15</v>
      </c>
      <c r="BT586" s="1">
        <v>30</v>
      </c>
      <c r="BU586" s="1">
        <v>30</v>
      </c>
      <c r="BV586" s="1">
        <v>0</v>
      </c>
      <c r="BW586" s="1">
        <v>0</v>
      </c>
      <c r="BX586" s="1">
        <v>0</v>
      </c>
      <c r="BY586" s="1">
        <v>3</v>
      </c>
      <c r="BZ586" s="1">
        <v>3</v>
      </c>
      <c r="CA586" s="1">
        <v>1.8</v>
      </c>
      <c r="CB586" s="1">
        <v>40</v>
      </c>
      <c r="CC586" s="1">
        <v>40</v>
      </c>
      <c r="CD586" s="1">
        <v>20</v>
      </c>
      <c r="CE586" s="1">
        <v>1</v>
      </c>
      <c r="CF586" s="1">
        <v>1.6</v>
      </c>
      <c r="CG586" s="1">
        <v>4.7</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0.3</v>
      </c>
      <c r="EE586" s="1">
        <v>0</v>
      </c>
      <c r="EF586" s="1">
        <v>0</v>
      </c>
      <c r="EG586" s="1">
        <v>0</v>
      </c>
      <c r="EH586" s="1">
        <v>0</v>
      </c>
      <c r="EI586" s="1">
        <v>1.25</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9</v>
      </c>
      <c r="EZ586" s="1">
        <v>0</v>
      </c>
    </row>
    <row r="587" spans="1:156">
      <c r="A587" s="1">
        <v>80507</v>
      </c>
      <c r="B587" s="1" t="s">
        <v>3230</v>
      </c>
      <c r="C587" s="1">
        <v>7</v>
      </c>
      <c r="D587" s="1">
        <v>109</v>
      </c>
      <c r="E587" s="1">
        <v>4</v>
      </c>
      <c r="F587" s="1">
        <v>80</v>
      </c>
      <c r="G587" s="1">
        <v>0.7</v>
      </c>
      <c r="H587" s="1">
        <v>51</v>
      </c>
      <c r="I587" s="1">
        <v>0</v>
      </c>
      <c r="J587" s="1">
        <v>3</v>
      </c>
      <c r="K587" s="1" t="s">
        <v>1409</v>
      </c>
      <c r="L587" s="1" t="s">
        <v>3231</v>
      </c>
      <c r="M587" s="1" t="s">
        <v>3232</v>
      </c>
      <c r="N587" s="1" t="s">
        <v>1104</v>
      </c>
      <c r="O587" s="1">
        <v>425</v>
      </c>
      <c r="P587" s="3" t="s">
        <v>3233</v>
      </c>
      <c r="Q587" s="1">
        <v>0</v>
      </c>
      <c r="R587" s="1">
        <v>0</v>
      </c>
      <c r="S587" s="1">
        <v>8</v>
      </c>
      <c r="T587" s="1">
        <v>1</v>
      </c>
      <c r="U587" s="1">
        <v>2</v>
      </c>
      <c r="V587" s="1">
        <v>5</v>
      </c>
      <c r="W587" s="1">
        <v>1</v>
      </c>
      <c r="X587" s="1">
        <v>0</v>
      </c>
      <c r="Y587" s="1">
        <v>5</v>
      </c>
      <c r="Z587" s="1">
        <v>7</v>
      </c>
      <c r="AA587" s="1">
        <v>0</v>
      </c>
      <c r="AB587" s="1">
        <v>0</v>
      </c>
      <c r="AC587" s="1">
        <v>0</v>
      </c>
      <c r="AD587" s="1">
        <v>0</v>
      </c>
      <c r="AE587" s="1">
        <v>0</v>
      </c>
      <c r="AF587" s="1">
        <v>120</v>
      </c>
      <c r="AG587" s="1" t="s">
        <v>3234</v>
      </c>
      <c r="AH587" s="1">
        <v>9</v>
      </c>
      <c r="AI587" s="1">
        <v>0</v>
      </c>
      <c r="AJ587" s="1">
        <v>0</v>
      </c>
      <c r="AK587" s="1">
        <v>0</v>
      </c>
      <c r="AL587" s="1">
        <v>0</v>
      </c>
      <c r="AM587" s="1">
        <v>0</v>
      </c>
      <c r="AN587" s="1">
        <v>0</v>
      </c>
      <c r="AO587" s="1">
        <v>0</v>
      </c>
      <c r="AP587" s="1">
        <v>0</v>
      </c>
      <c r="AQ587" s="1">
        <v>0</v>
      </c>
      <c r="AR587" s="1">
        <v>0</v>
      </c>
      <c r="AS587" s="1">
        <v>0</v>
      </c>
      <c r="AT587" s="1">
        <v>0</v>
      </c>
      <c r="AU587" s="1">
        <v>0</v>
      </c>
      <c r="AV587" s="1">
        <v>0</v>
      </c>
      <c r="AW587" s="1" t="s">
        <v>3198</v>
      </c>
      <c r="AX587" s="1" t="s">
        <v>3235</v>
      </c>
      <c r="AY587" s="1">
        <v>15</v>
      </c>
      <c r="AZ587" s="1">
        <v>25</v>
      </c>
      <c r="BA587" s="1">
        <v>30</v>
      </c>
      <c r="BB587" s="1">
        <v>30</v>
      </c>
      <c r="BC587" s="1">
        <v>0</v>
      </c>
      <c r="BD587" s="1">
        <v>40</v>
      </c>
      <c r="BE587" s="1">
        <v>100</v>
      </c>
      <c r="BF587" s="1">
        <v>50</v>
      </c>
      <c r="BG587" s="1">
        <v>0</v>
      </c>
      <c r="BH587" s="1">
        <v>0</v>
      </c>
      <c r="BI587" s="1">
        <v>0</v>
      </c>
      <c r="BJ587" s="1">
        <v>440</v>
      </c>
      <c r="BK587" s="1" t="s">
        <v>2986</v>
      </c>
      <c r="BL587" s="1" t="s">
        <v>2888</v>
      </c>
      <c r="BM587" s="1" t="s">
        <v>654</v>
      </c>
      <c r="BN587" s="1">
        <v>82601</v>
      </c>
      <c r="BO587" s="1">
        <v>25</v>
      </c>
      <c r="BP587" s="1">
        <v>10</v>
      </c>
      <c r="BQ587" s="1">
        <v>1</v>
      </c>
      <c r="BR587" s="1">
        <v>0</v>
      </c>
      <c r="BS587" s="1">
        <v>0</v>
      </c>
      <c r="BT587" s="1">
        <v>35</v>
      </c>
      <c r="BU587" s="1">
        <v>35</v>
      </c>
      <c r="BV587" s="1">
        <v>0</v>
      </c>
      <c r="BW587" s="1">
        <v>0</v>
      </c>
      <c r="BX587" s="1">
        <v>0</v>
      </c>
      <c r="BY587" s="1">
        <v>3.6</v>
      </c>
      <c r="BZ587" s="1">
        <v>2.2</v>
      </c>
      <c r="CA587" s="1">
        <v>3.2</v>
      </c>
      <c r="CB587" s="1">
        <v>50</v>
      </c>
      <c r="CC587" s="1">
        <v>20</v>
      </c>
      <c r="CD587" s="1">
        <v>30</v>
      </c>
      <c r="CE587" s="1">
        <v>1.4</v>
      </c>
      <c r="CF587" s="1">
        <v>1</v>
      </c>
      <c r="CG587" s="1">
        <v>5.7</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2</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84</v>
      </c>
      <c r="EZ587" s="1">
        <v>0</v>
      </c>
    </row>
    <row r="588" spans="1:156">
      <c r="A588" s="1">
        <v>80508</v>
      </c>
      <c r="B588" s="1" t="s">
        <v>3236</v>
      </c>
      <c r="C588" s="1">
        <v>8</v>
      </c>
      <c r="D588" s="1">
        <v>109</v>
      </c>
      <c r="E588" s="1">
        <v>4</v>
      </c>
      <c r="F588" s="1">
        <v>90</v>
      </c>
      <c r="G588" s="1">
        <v>0.8</v>
      </c>
      <c r="H588" s="1">
        <v>66</v>
      </c>
      <c r="I588" s="1">
        <v>1</v>
      </c>
      <c r="J588" s="1">
        <v>2</v>
      </c>
      <c r="K588" s="1" t="s">
        <v>1409</v>
      </c>
      <c r="L588" s="1" t="s">
        <v>3237</v>
      </c>
      <c r="M588" s="1" t="s">
        <v>3238</v>
      </c>
      <c r="N588" s="1" t="s">
        <v>1104</v>
      </c>
      <c r="O588" s="1">
        <v>545</v>
      </c>
      <c r="P588" s="3" t="s">
        <v>3239</v>
      </c>
      <c r="Q588" s="1">
        <v>0</v>
      </c>
      <c r="R588" s="1">
        <v>0</v>
      </c>
      <c r="S588" s="1">
        <v>8</v>
      </c>
      <c r="T588" s="1">
        <v>1</v>
      </c>
      <c r="U588" s="1">
        <v>3</v>
      </c>
      <c r="V588" s="1">
        <v>5</v>
      </c>
      <c r="W588" s="1">
        <v>1</v>
      </c>
      <c r="X588" s="1">
        <v>0</v>
      </c>
      <c r="Y588" s="1">
        <v>5</v>
      </c>
      <c r="Z588" s="1">
        <v>8</v>
      </c>
      <c r="AA588" s="1">
        <v>0</v>
      </c>
      <c r="AB588" s="1">
        <v>0</v>
      </c>
      <c r="AC588" s="1">
        <v>0</v>
      </c>
      <c r="AD588" s="1">
        <v>0</v>
      </c>
      <c r="AE588" s="1">
        <v>0</v>
      </c>
      <c r="AF588" s="1">
        <v>120</v>
      </c>
      <c r="AG588" s="1" t="s">
        <v>3240</v>
      </c>
      <c r="AH588" s="1">
        <v>9</v>
      </c>
      <c r="AI588" s="1">
        <v>0</v>
      </c>
      <c r="AJ588" s="1">
        <v>0</v>
      </c>
      <c r="AK588" s="1">
        <v>0</v>
      </c>
      <c r="AL588" s="1">
        <v>0</v>
      </c>
      <c r="AM588" s="1">
        <v>0</v>
      </c>
      <c r="AN588" s="1">
        <v>0</v>
      </c>
      <c r="AO588" s="1">
        <v>0</v>
      </c>
      <c r="AP588" s="1">
        <v>0</v>
      </c>
      <c r="AQ588" s="1">
        <v>0</v>
      </c>
      <c r="AR588" s="1">
        <v>0</v>
      </c>
      <c r="AS588" s="1">
        <v>0</v>
      </c>
      <c r="AT588" s="1">
        <v>0</v>
      </c>
      <c r="AU588" s="1">
        <v>0</v>
      </c>
      <c r="AV588" s="1">
        <v>0</v>
      </c>
      <c r="AW588" s="1" t="s">
        <v>3198</v>
      </c>
      <c r="AX588" s="1" t="s">
        <v>3241</v>
      </c>
      <c r="AY588" s="1">
        <v>15</v>
      </c>
      <c r="AZ588" s="1">
        <v>15</v>
      </c>
      <c r="BA588" s="1">
        <v>40</v>
      </c>
      <c r="BB588" s="1">
        <v>25</v>
      </c>
      <c r="BC588" s="1">
        <v>0</v>
      </c>
      <c r="BD588" s="1">
        <v>60</v>
      </c>
      <c r="BE588" s="1">
        <v>100</v>
      </c>
      <c r="BF588" s="1">
        <v>100</v>
      </c>
      <c r="BG588" s="1">
        <v>0</v>
      </c>
      <c r="BH588" s="1">
        <v>0</v>
      </c>
      <c r="BI588" s="1">
        <v>0</v>
      </c>
      <c r="BJ588" s="1">
        <v>400</v>
      </c>
      <c r="BK588" s="1" t="s">
        <v>2979</v>
      </c>
      <c r="BL588" s="1" t="s">
        <v>2888</v>
      </c>
      <c r="BM588" s="1" t="s">
        <v>2931</v>
      </c>
      <c r="BN588" s="1">
        <v>53301</v>
      </c>
      <c r="BO588" s="1">
        <v>15</v>
      </c>
      <c r="BP588" s="1">
        <v>15</v>
      </c>
      <c r="BQ588" s="1">
        <v>1</v>
      </c>
      <c r="BR588" s="1">
        <v>10</v>
      </c>
      <c r="BS588" s="1">
        <v>10</v>
      </c>
      <c r="BT588" s="1">
        <v>30</v>
      </c>
      <c r="BU588" s="1">
        <v>30</v>
      </c>
      <c r="BV588" s="1">
        <v>0</v>
      </c>
      <c r="BW588" s="1">
        <v>0</v>
      </c>
      <c r="BX588" s="1">
        <v>0</v>
      </c>
      <c r="BY588" s="1">
        <v>4</v>
      </c>
      <c r="BZ588" s="1">
        <v>4.2</v>
      </c>
      <c r="CA588" s="1">
        <v>2</v>
      </c>
      <c r="CB588" s="1">
        <v>40</v>
      </c>
      <c r="CC588" s="1">
        <v>50</v>
      </c>
      <c r="CD588" s="1">
        <v>10</v>
      </c>
      <c r="CE588" s="1">
        <v>1.8</v>
      </c>
      <c r="CF588" s="1">
        <v>2.8</v>
      </c>
      <c r="CG588" s="1">
        <v>5.5</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0.3</v>
      </c>
      <c r="EE588" s="1">
        <v>0</v>
      </c>
      <c r="EF588" s="1">
        <v>0</v>
      </c>
      <c r="EG588" s="1">
        <v>0</v>
      </c>
      <c r="EH588" s="1">
        <v>0</v>
      </c>
      <c r="EI588" s="1">
        <v>0.75</v>
      </c>
      <c r="EJ588" s="1">
        <v>0.75</v>
      </c>
      <c r="EK588" s="1">
        <v>0</v>
      </c>
      <c r="EL588" s="1">
        <v>0</v>
      </c>
      <c r="EM588" s="1">
        <v>0</v>
      </c>
      <c r="EN588" s="1">
        <v>0</v>
      </c>
      <c r="EO588" s="1">
        <v>0</v>
      </c>
      <c r="EP588" s="1">
        <v>0</v>
      </c>
      <c r="EQ588" s="1">
        <v>0</v>
      </c>
      <c r="ER588" s="1">
        <v>0</v>
      </c>
      <c r="ES588" s="1">
        <v>0</v>
      </c>
      <c r="ET588" s="1">
        <v>0</v>
      </c>
      <c r="EU588" s="1">
        <v>0</v>
      </c>
      <c r="EV588" s="1">
        <v>0</v>
      </c>
      <c r="EW588" s="1">
        <v>0</v>
      </c>
      <c r="EX588" s="1">
        <v>0</v>
      </c>
      <c r="EY588" s="1">
        <v>84</v>
      </c>
      <c r="EZ588" s="1">
        <v>0</v>
      </c>
    </row>
    <row r="589" spans="1:156">
      <c r="A589" s="1">
        <v>80601</v>
      </c>
      <c r="B589" s="1" t="s">
        <v>3242</v>
      </c>
      <c r="C589" s="1">
        <v>1</v>
      </c>
      <c r="D589" s="1">
        <v>109</v>
      </c>
      <c r="E589" s="1">
        <v>1</v>
      </c>
      <c r="F589" s="1">
        <v>20</v>
      </c>
      <c r="G589" s="1">
        <v>0.1</v>
      </c>
      <c r="H589" s="1">
        <v>3</v>
      </c>
      <c r="I589" s="1">
        <v>0</v>
      </c>
      <c r="J589" s="1">
        <v>4</v>
      </c>
      <c r="K589" s="1" t="s">
        <v>1409</v>
      </c>
      <c r="L589" s="1" t="s">
        <v>3243</v>
      </c>
      <c r="M589" s="1" t="s">
        <v>3244</v>
      </c>
      <c r="N589" s="1" t="s">
        <v>1104</v>
      </c>
      <c r="O589" s="1">
        <v>20</v>
      </c>
      <c r="P589" s="3" t="s">
        <v>3245</v>
      </c>
      <c r="Q589" s="1">
        <v>0</v>
      </c>
      <c r="R589" s="1">
        <v>0</v>
      </c>
      <c r="S589" s="1">
        <v>8</v>
      </c>
      <c r="T589" s="1">
        <v>1</v>
      </c>
      <c r="U589" s="1">
        <v>1</v>
      </c>
      <c r="V589" s="1">
        <v>6</v>
      </c>
      <c r="W589" s="1">
        <v>1</v>
      </c>
      <c r="X589" s="1">
        <v>0</v>
      </c>
      <c r="Y589" s="1">
        <v>1</v>
      </c>
      <c r="Z589" s="1">
        <v>1</v>
      </c>
      <c r="AA589" s="1">
        <v>0</v>
      </c>
      <c r="AB589" s="1">
        <v>0</v>
      </c>
      <c r="AC589" s="1">
        <v>0</v>
      </c>
      <c r="AD589" s="1">
        <v>0</v>
      </c>
      <c r="AE589" s="1">
        <v>0</v>
      </c>
      <c r="AF589" s="1">
        <v>120</v>
      </c>
      <c r="AG589" s="1" t="s">
        <v>3246</v>
      </c>
      <c r="AH589" s="1">
        <v>3</v>
      </c>
      <c r="AI589" s="1">
        <v>0</v>
      </c>
      <c r="AJ589" s="1">
        <v>0</v>
      </c>
      <c r="AK589" s="1">
        <v>0</v>
      </c>
      <c r="AL589" s="1">
        <v>0</v>
      </c>
      <c r="AM589" s="1">
        <v>0</v>
      </c>
      <c r="AN589" s="1">
        <v>0</v>
      </c>
      <c r="AO589" s="1">
        <v>0</v>
      </c>
      <c r="AP589" s="1">
        <v>0</v>
      </c>
      <c r="AQ589" s="1">
        <v>0</v>
      </c>
      <c r="AR589" s="1">
        <v>0</v>
      </c>
      <c r="AS589" s="1">
        <v>0</v>
      </c>
      <c r="AT589" s="1">
        <v>0</v>
      </c>
      <c r="AU589" s="1">
        <v>0</v>
      </c>
      <c r="AV589" s="1">
        <v>0</v>
      </c>
      <c r="AW589" s="1" t="s">
        <v>3247</v>
      </c>
      <c r="AX589" s="1" t="s">
        <v>3248</v>
      </c>
      <c r="AY589" s="1">
        <v>35</v>
      </c>
      <c r="AZ589" s="1">
        <v>35</v>
      </c>
      <c r="BA589" s="1">
        <v>60</v>
      </c>
      <c r="BB589" s="1">
        <v>55</v>
      </c>
      <c r="BC589" s="1">
        <v>0</v>
      </c>
      <c r="BD589" s="1">
        <v>0</v>
      </c>
      <c r="BE589" s="1">
        <v>100</v>
      </c>
      <c r="BF589" s="1">
        <v>50</v>
      </c>
      <c r="BG589" s="1">
        <v>0</v>
      </c>
      <c r="BH589" s="1">
        <v>0</v>
      </c>
      <c r="BI589" s="1">
        <v>0</v>
      </c>
      <c r="BJ589" s="1">
        <v>280</v>
      </c>
      <c r="BK589" s="1" t="s">
        <v>2979</v>
      </c>
      <c r="BL589" s="1" t="s">
        <v>654</v>
      </c>
      <c r="BM589" s="1" t="s">
        <v>654</v>
      </c>
      <c r="BN589" s="1">
        <v>52801</v>
      </c>
      <c r="BO589" s="1">
        <v>0</v>
      </c>
      <c r="BP589" s="1">
        <v>0</v>
      </c>
      <c r="BQ589" s="1">
        <v>0</v>
      </c>
      <c r="BR589" s="1">
        <v>0</v>
      </c>
      <c r="BS589" s="1">
        <v>0</v>
      </c>
      <c r="BT589" s="1">
        <v>70</v>
      </c>
      <c r="BU589" s="1">
        <v>70</v>
      </c>
      <c r="BV589" s="1">
        <v>0</v>
      </c>
      <c r="BW589" s="1">
        <v>0</v>
      </c>
      <c r="BX589" s="1">
        <v>0</v>
      </c>
      <c r="BY589" s="1">
        <v>0.7</v>
      </c>
      <c r="BZ589" s="1">
        <v>0.4</v>
      </c>
      <c r="CA589" s="1">
        <v>0.7</v>
      </c>
      <c r="CB589" s="1">
        <v>40</v>
      </c>
      <c r="CC589" s="1">
        <v>30</v>
      </c>
      <c r="CD589" s="1">
        <v>30</v>
      </c>
      <c r="CE589" s="1">
        <v>0.2</v>
      </c>
      <c r="CF589" s="1">
        <v>0</v>
      </c>
      <c r="CG589" s="1">
        <v>2.9</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0.25</v>
      </c>
      <c r="EP589" s="1">
        <v>0</v>
      </c>
      <c r="EQ589" s="1">
        <v>0</v>
      </c>
      <c r="ER589" s="1">
        <v>0</v>
      </c>
      <c r="ES589" s="1">
        <v>0</v>
      </c>
      <c r="ET589" s="1">
        <v>0</v>
      </c>
      <c r="EU589" s="1">
        <v>0</v>
      </c>
      <c r="EV589" s="1">
        <v>0</v>
      </c>
      <c r="EW589" s="1">
        <v>0.1</v>
      </c>
      <c r="EX589" s="1">
        <v>0</v>
      </c>
      <c r="EY589" s="1">
        <v>24</v>
      </c>
      <c r="EZ589" s="1">
        <v>0</v>
      </c>
    </row>
    <row r="590" spans="1:156">
      <c r="A590" s="1">
        <v>80602</v>
      </c>
      <c r="B590" s="1" t="s">
        <v>3249</v>
      </c>
      <c r="C590" s="1">
        <v>2</v>
      </c>
      <c r="D590" s="1">
        <v>109</v>
      </c>
      <c r="E590" s="1">
        <v>1</v>
      </c>
      <c r="F590" s="1">
        <v>30</v>
      </c>
      <c r="G590" s="1">
        <v>0.2</v>
      </c>
      <c r="H590" s="1">
        <v>6</v>
      </c>
      <c r="I590" s="1">
        <v>0</v>
      </c>
      <c r="J590" s="1">
        <v>4</v>
      </c>
      <c r="K590" s="1" t="s">
        <v>1409</v>
      </c>
      <c r="L590" s="1" t="s">
        <v>3250</v>
      </c>
      <c r="M590" s="1" t="s">
        <v>3251</v>
      </c>
      <c r="N590" s="1" t="s">
        <v>1104</v>
      </c>
      <c r="O590" s="1">
        <v>50</v>
      </c>
      <c r="P590" s="3" t="s">
        <v>3252</v>
      </c>
      <c r="Q590" s="1">
        <v>0</v>
      </c>
      <c r="R590" s="1">
        <v>0</v>
      </c>
      <c r="S590" s="1">
        <v>8</v>
      </c>
      <c r="T590" s="1">
        <v>1</v>
      </c>
      <c r="U590" s="1">
        <v>1</v>
      </c>
      <c r="V590" s="1">
        <v>6</v>
      </c>
      <c r="W590" s="1">
        <v>1</v>
      </c>
      <c r="X590" s="1">
        <v>0</v>
      </c>
      <c r="Y590" s="1">
        <v>1</v>
      </c>
      <c r="Z590" s="1">
        <v>2</v>
      </c>
      <c r="AA590" s="1">
        <v>0</v>
      </c>
      <c r="AB590" s="1">
        <v>0</v>
      </c>
      <c r="AC590" s="1">
        <v>0</v>
      </c>
      <c r="AD590" s="1">
        <v>0</v>
      </c>
      <c r="AE590" s="1">
        <v>0</v>
      </c>
      <c r="AF590" s="1">
        <v>120</v>
      </c>
      <c r="AG590" s="1" t="s">
        <v>3253</v>
      </c>
      <c r="AH590" s="1">
        <v>3</v>
      </c>
      <c r="AI590" s="1">
        <v>0</v>
      </c>
      <c r="AJ590" s="1">
        <v>0</v>
      </c>
      <c r="AK590" s="1">
        <v>0</v>
      </c>
      <c r="AL590" s="1">
        <v>0</v>
      </c>
      <c r="AM590" s="1">
        <v>0</v>
      </c>
      <c r="AN590" s="1">
        <v>0</v>
      </c>
      <c r="AO590" s="1">
        <v>0</v>
      </c>
      <c r="AP590" s="1">
        <v>0</v>
      </c>
      <c r="AQ590" s="1">
        <v>0</v>
      </c>
      <c r="AR590" s="1">
        <v>0</v>
      </c>
      <c r="AS590" s="1">
        <v>0</v>
      </c>
      <c r="AT590" s="1">
        <v>0</v>
      </c>
      <c r="AU590" s="1">
        <v>0</v>
      </c>
      <c r="AV590" s="1">
        <v>0</v>
      </c>
      <c r="AW590" s="1" t="s">
        <v>3247</v>
      </c>
      <c r="AX590" s="1" t="s">
        <v>3254</v>
      </c>
      <c r="AY590" s="1">
        <v>15</v>
      </c>
      <c r="AZ590" s="1">
        <v>10</v>
      </c>
      <c r="BA590" s="1">
        <v>10</v>
      </c>
      <c r="BB590" s="1">
        <v>25</v>
      </c>
      <c r="BC590" s="1">
        <v>0</v>
      </c>
      <c r="BD590" s="1">
        <v>0</v>
      </c>
      <c r="BE590" s="1">
        <v>100</v>
      </c>
      <c r="BF590" s="1">
        <v>50</v>
      </c>
      <c r="BG590" s="1">
        <v>0</v>
      </c>
      <c r="BH590" s="1">
        <v>0</v>
      </c>
      <c r="BI590" s="1">
        <v>0</v>
      </c>
      <c r="BJ590" s="1">
        <v>240</v>
      </c>
      <c r="BK590" s="1" t="s">
        <v>2986</v>
      </c>
      <c r="BL590" s="1" t="s">
        <v>654</v>
      </c>
      <c r="BM590" s="1" t="s">
        <v>654</v>
      </c>
      <c r="BN590" s="1">
        <v>52801</v>
      </c>
      <c r="BO590" s="1">
        <v>30</v>
      </c>
      <c r="BP590" s="1">
        <v>10</v>
      </c>
      <c r="BQ590" s="1">
        <v>1</v>
      </c>
      <c r="BR590" s="1">
        <v>10</v>
      </c>
      <c r="BS590" s="1">
        <v>10</v>
      </c>
      <c r="BT590" s="1">
        <v>20</v>
      </c>
      <c r="BU590" s="1">
        <v>20</v>
      </c>
      <c r="BV590" s="1">
        <v>0</v>
      </c>
      <c r="BW590" s="1">
        <v>0</v>
      </c>
      <c r="BX590" s="1">
        <v>0</v>
      </c>
      <c r="BY590" s="1">
        <v>1.1</v>
      </c>
      <c r="BZ590" s="1">
        <v>0.6</v>
      </c>
      <c r="CA590" s="1">
        <v>1.3</v>
      </c>
      <c r="CB590" s="1">
        <v>40</v>
      </c>
      <c r="CC590" s="1">
        <v>10</v>
      </c>
      <c r="CD590" s="1">
        <v>50</v>
      </c>
      <c r="CE590" s="1">
        <v>0.4</v>
      </c>
      <c r="CF590" s="1">
        <v>0</v>
      </c>
      <c r="CG590" s="1">
        <v>3.1</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0.5</v>
      </c>
      <c r="ER590" s="1">
        <v>0</v>
      </c>
      <c r="ES590" s="1">
        <v>0</v>
      </c>
      <c r="ET590" s="1">
        <v>0</v>
      </c>
      <c r="EU590" s="1">
        <v>0.1</v>
      </c>
      <c r="EV590" s="1">
        <v>0</v>
      </c>
      <c r="EW590" s="1">
        <v>0</v>
      </c>
      <c r="EX590" s="1">
        <v>0</v>
      </c>
      <c r="EY590" s="1">
        <v>24</v>
      </c>
      <c r="EZ590" s="1">
        <v>0</v>
      </c>
    </row>
    <row r="591" spans="1:156">
      <c r="A591" s="1">
        <v>80603</v>
      </c>
      <c r="B591" s="1" t="s">
        <v>3255</v>
      </c>
      <c r="C591" s="1">
        <v>3</v>
      </c>
      <c r="D591" s="1">
        <v>109</v>
      </c>
      <c r="E591" s="1">
        <v>2</v>
      </c>
      <c r="F591" s="1">
        <v>40</v>
      </c>
      <c r="G591" s="1">
        <v>0.3</v>
      </c>
      <c r="H591" s="1">
        <v>11</v>
      </c>
      <c r="I591" s="1">
        <v>0</v>
      </c>
      <c r="J591" s="1">
        <v>4</v>
      </c>
      <c r="K591" s="1" t="s">
        <v>1409</v>
      </c>
      <c r="L591" s="1" t="s">
        <v>3256</v>
      </c>
      <c r="M591" s="1" t="s">
        <v>3257</v>
      </c>
      <c r="N591" s="1" t="s">
        <v>1089</v>
      </c>
      <c r="O591" s="1">
        <v>95</v>
      </c>
      <c r="P591" s="3" t="s">
        <v>3258</v>
      </c>
      <c r="Q591" s="1">
        <v>0</v>
      </c>
      <c r="R591" s="1">
        <v>0</v>
      </c>
      <c r="S591" s="1">
        <v>8</v>
      </c>
      <c r="T591" s="1">
        <v>1</v>
      </c>
      <c r="U591" s="1">
        <v>1</v>
      </c>
      <c r="V591" s="1">
        <v>6</v>
      </c>
      <c r="W591" s="1">
        <v>1</v>
      </c>
      <c r="X591" s="1">
        <v>0</v>
      </c>
      <c r="Y591" s="1">
        <v>1</v>
      </c>
      <c r="Z591" s="1">
        <v>3</v>
      </c>
      <c r="AA591" s="1">
        <v>0</v>
      </c>
      <c r="AB591" s="1">
        <v>0</v>
      </c>
      <c r="AC591" s="1">
        <v>0</v>
      </c>
      <c r="AD591" s="1">
        <v>0</v>
      </c>
      <c r="AE591" s="1">
        <v>0</v>
      </c>
      <c r="AF591" s="1">
        <v>120</v>
      </c>
      <c r="AG591" s="1" t="s">
        <v>3259</v>
      </c>
      <c r="AH591" s="1">
        <v>3</v>
      </c>
      <c r="AI591" s="1">
        <v>0</v>
      </c>
      <c r="AJ591" s="1">
        <v>0</v>
      </c>
      <c r="AK591" s="1">
        <v>0</v>
      </c>
      <c r="AL591" s="1">
        <v>0</v>
      </c>
      <c r="AM591" s="1">
        <v>0</v>
      </c>
      <c r="AN591" s="1">
        <v>0</v>
      </c>
      <c r="AO591" s="1">
        <v>0</v>
      </c>
      <c r="AP591" s="1">
        <v>0</v>
      </c>
      <c r="AQ591" s="1">
        <v>0</v>
      </c>
      <c r="AR591" s="1">
        <v>0</v>
      </c>
      <c r="AS591" s="1">
        <v>0</v>
      </c>
      <c r="AT591" s="1">
        <v>0</v>
      </c>
      <c r="AU591" s="1">
        <v>0</v>
      </c>
      <c r="AV591" s="1">
        <v>0</v>
      </c>
      <c r="AW591" s="1" t="s">
        <v>3247</v>
      </c>
      <c r="AX591" s="1" t="s">
        <v>3260</v>
      </c>
      <c r="AY591" s="1">
        <v>15</v>
      </c>
      <c r="AZ591" s="1">
        <v>15</v>
      </c>
      <c r="BA591" s="1">
        <v>15</v>
      </c>
      <c r="BB591" s="1">
        <v>35</v>
      </c>
      <c r="BC591" s="1">
        <v>0</v>
      </c>
      <c r="BD591" s="1">
        <v>0</v>
      </c>
      <c r="BE591" s="1">
        <v>100</v>
      </c>
      <c r="BF591" s="1">
        <v>100</v>
      </c>
      <c r="BG591" s="1">
        <v>0</v>
      </c>
      <c r="BH591" s="1">
        <v>0</v>
      </c>
      <c r="BI591" s="1">
        <v>0</v>
      </c>
      <c r="BJ591" s="1">
        <v>340</v>
      </c>
      <c r="BK591" s="1" t="s">
        <v>2986</v>
      </c>
      <c r="BL591" s="1" t="s">
        <v>654</v>
      </c>
      <c r="BM591" s="1" t="s">
        <v>654</v>
      </c>
      <c r="BN591" s="1">
        <v>52801</v>
      </c>
      <c r="BO591" s="1">
        <v>35</v>
      </c>
      <c r="BP591" s="1">
        <v>5</v>
      </c>
      <c r="BQ591" s="1">
        <v>1</v>
      </c>
      <c r="BR591" s="1">
        <v>5</v>
      </c>
      <c r="BS591" s="1">
        <v>5</v>
      </c>
      <c r="BT591" s="1">
        <v>25</v>
      </c>
      <c r="BU591" s="1">
        <v>25</v>
      </c>
      <c r="BV591" s="1">
        <v>0</v>
      </c>
      <c r="BW591" s="1">
        <v>0</v>
      </c>
      <c r="BX591" s="1">
        <v>0</v>
      </c>
      <c r="BY591" s="1">
        <v>1.6</v>
      </c>
      <c r="BZ591" s="1">
        <v>0.8</v>
      </c>
      <c r="CA591" s="1">
        <v>1.8</v>
      </c>
      <c r="CB591" s="1">
        <v>40</v>
      </c>
      <c r="CC591" s="1">
        <v>20</v>
      </c>
      <c r="CD591" s="1">
        <v>40</v>
      </c>
      <c r="CE591" s="1">
        <v>0.3</v>
      </c>
      <c r="CF591" s="1">
        <v>0</v>
      </c>
      <c r="CG591" s="1">
        <v>3.7</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0.5</v>
      </c>
      <c r="EP591" s="1">
        <v>0.25</v>
      </c>
      <c r="EQ591" s="1">
        <v>0.5</v>
      </c>
      <c r="ER591" s="1">
        <v>0</v>
      </c>
      <c r="ES591" s="1">
        <v>0</v>
      </c>
      <c r="ET591" s="1">
        <v>0</v>
      </c>
      <c r="EU591" s="1">
        <v>0</v>
      </c>
      <c r="EV591" s="1">
        <v>0</v>
      </c>
      <c r="EW591" s="1">
        <v>0</v>
      </c>
      <c r="EX591" s="1">
        <v>0</v>
      </c>
      <c r="EY591" s="1">
        <v>24</v>
      </c>
      <c r="EZ591" s="1">
        <v>0</v>
      </c>
    </row>
    <row r="592" spans="1:156">
      <c r="A592" s="1">
        <v>80604</v>
      </c>
      <c r="B592" s="1" t="s">
        <v>3261</v>
      </c>
      <c r="C592" s="1">
        <v>4</v>
      </c>
      <c r="D592" s="1">
        <v>109</v>
      </c>
      <c r="E592" s="1">
        <v>2</v>
      </c>
      <c r="F592" s="1">
        <v>50</v>
      </c>
      <c r="G592" s="1">
        <v>0.4</v>
      </c>
      <c r="H592" s="1">
        <v>18</v>
      </c>
      <c r="I592" s="1">
        <v>0</v>
      </c>
      <c r="J592" s="1">
        <v>3</v>
      </c>
      <c r="K592" s="1" t="s">
        <v>1409</v>
      </c>
      <c r="L592" s="1" t="s">
        <v>1007</v>
      </c>
      <c r="M592" s="1" t="s">
        <v>1184</v>
      </c>
      <c r="N592" s="1" t="s">
        <v>664</v>
      </c>
      <c r="O592" s="1">
        <v>155</v>
      </c>
      <c r="P592" s="3" t="s">
        <v>3262</v>
      </c>
      <c r="Q592" s="1">
        <v>0</v>
      </c>
      <c r="R592" s="1">
        <v>0</v>
      </c>
      <c r="S592" s="1">
        <v>8</v>
      </c>
      <c r="T592" s="1">
        <v>1</v>
      </c>
      <c r="U592" s="1">
        <v>2</v>
      </c>
      <c r="V592" s="1">
        <v>6</v>
      </c>
      <c r="W592" s="1">
        <v>1</v>
      </c>
      <c r="X592" s="1">
        <v>0</v>
      </c>
      <c r="Y592" s="1">
        <v>1</v>
      </c>
      <c r="Z592" s="1">
        <v>4</v>
      </c>
      <c r="AA592" s="1">
        <v>0</v>
      </c>
      <c r="AB592" s="1">
        <v>0</v>
      </c>
      <c r="AC592" s="1">
        <v>0</v>
      </c>
      <c r="AD592" s="1">
        <v>0</v>
      </c>
      <c r="AE592" s="1">
        <v>0</v>
      </c>
      <c r="AF592" s="1">
        <v>120</v>
      </c>
      <c r="AG592" s="1" t="s">
        <v>3263</v>
      </c>
      <c r="AH592" s="1">
        <v>6</v>
      </c>
      <c r="AI592" s="1">
        <v>0</v>
      </c>
      <c r="AJ592" s="1">
        <v>0</v>
      </c>
      <c r="AK592" s="1">
        <v>0</v>
      </c>
      <c r="AL592" s="1">
        <v>0</v>
      </c>
      <c r="AM592" s="1">
        <v>0</v>
      </c>
      <c r="AN592" s="1">
        <v>0</v>
      </c>
      <c r="AO592" s="1">
        <v>0</v>
      </c>
      <c r="AP592" s="1">
        <v>0</v>
      </c>
      <c r="AQ592" s="1">
        <v>0</v>
      </c>
      <c r="AR592" s="1">
        <v>0</v>
      </c>
      <c r="AS592" s="1">
        <v>0</v>
      </c>
      <c r="AT592" s="1">
        <v>0</v>
      </c>
      <c r="AU592" s="1">
        <v>0</v>
      </c>
      <c r="AV592" s="1">
        <v>0</v>
      </c>
      <c r="AW592" s="1" t="s">
        <v>3247</v>
      </c>
      <c r="AX592" s="1" t="s">
        <v>3264</v>
      </c>
      <c r="AY592" s="1">
        <v>25</v>
      </c>
      <c r="AZ592" s="1">
        <v>35</v>
      </c>
      <c r="BA592" s="1">
        <v>40</v>
      </c>
      <c r="BB592" s="1">
        <v>50</v>
      </c>
      <c r="BC592" s="1">
        <v>0</v>
      </c>
      <c r="BD592" s="1">
        <v>0</v>
      </c>
      <c r="BE592" s="1">
        <v>100</v>
      </c>
      <c r="BF592" s="1">
        <v>50</v>
      </c>
      <c r="BG592" s="1">
        <v>0</v>
      </c>
      <c r="BH592" s="1">
        <v>0</v>
      </c>
      <c r="BI592" s="1">
        <v>0</v>
      </c>
      <c r="BJ592" s="1">
        <v>380</v>
      </c>
      <c r="BK592" s="1" t="s">
        <v>438</v>
      </c>
      <c r="BL592" s="1" t="s">
        <v>654</v>
      </c>
      <c r="BM592" s="1" t="s">
        <v>654</v>
      </c>
      <c r="BN592" s="1">
        <v>52901</v>
      </c>
      <c r="BO592" s="1">
        <v>60</v>
      </c>
      <c r="BP592" s="1">
        <v>10</v>
      </c>
      <c r="BQ592" s="1">
        <v>1</v>
      </c>
      <c r="BR592" s="1">
        <v>0</v>
      </c>
      <c r="BS592" s="1">
        <v>0</v>
      </c>
      <c r="BT592" s="1">
        <v>0</v>
      </c>
      <c r="BU592" s="1">
        <v>0</v>
      </c>
      <c r="BV592" s="1">
        <v>0</v>
      </c>
      <c r="BW592" s="1">
        <v>0</v>
      </c>
      <c r="BX592" s="1">
        <v>0</v>
      </c>
      <c r="BY592" s="1">
        <v>3.2</v>
      </c>
      <c r="BZ592" s="1">
        <v>1</v>
      </c>
      <c r="CA592" s="1">
        <v>1.2</v>
      </c>
      <c r="CB592" s="1">
        <v>70</v>
      </c>
      <c r="CC592" s="1">
        <v>10</v>
      </c>
      <c r="CD592" s="1">
        <v>20</v>
      </c>
      <c r="CE592" s="1">
        <v>1.6</v>
      </c>
      <c r="CF592" s="1">
        <v>0</v>
      </c>
      <c r="CG592" s="1">
        <v>4.9</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1.5</v>
      </c>
      <c r="EP592" s="1">
        <v>0</v>
      </c>
      <c r="EQ592" s="1">
        <v>0</v>
      </c>
      <c r="ER592" s="1">
        <v>0</v>
      </c>
      <c r="ES592" s="1">
        <v>0</v>
      </c>
      <c r="ET592" s="1">
        <v>0</v>
      </c>
      <c r="EU592" s="1">
        <v>0.2</v>
      </c>
      <c r="EV592" s="1">
        <v>0</v>
      </c>
      <c r="EW592" s="1">
        <v>0</v>
      </c>
      <c r="EX592" s="1">
        <v>0</v>
      </c>
      <c r="EY592" s="1">
        <v>24</v>
      </c>
      <c r="EZ592" s="1">
        <v>0</v>
      </c>
    </row>
    <row r="593" spans="1:156">
      <c r="A593" s="1">
        <v>80605</v>
      </c>
      <c r="B593" s="1" t="s">
        <v>3265</v>
      </c>
      <c r="C593" s="1">
        <v>5</v>
      </c>
      <c r="D593" s="1">
        <v>109</v>
      </c>
      <c r="E593" s="1">
        <v>3</v>
      </c>
      <c r="F593" s="1">
        <v>60</v>
      </c>
      <c r="G593" s="1">
        <v>0.5</v>
      </c>
      <c r="H593" s="1">
        <v>27</v>
      </c>
      <c r="I593" s="1">
        <v>0</v>
      </c>
      <c r="J593" s="1">
        <v>3</v>
      </c>
      <c r="K593" s="1" t="s">
        <v>1409</v>
      </c>
      <c r="L593" s="1" t="s">
        <v>827</v>
      </c>
      <c r="M593" s="1" t="s">
        <v>695</v>
      </c>
      <c r="N593" s="1" t="s">
        <v>664</v>
      </c>
      <c r="O593" s="1">
        <v>230</v>
      </c>
      <c r="P593" s="3" t="s">
        <v>3266</v>
      </c>
      <c r="Q593" s="1">
        <v>0</v>
      </c>
      <c r="R593" s="1">
        <v>0</v>
      </c>
      <c r="S593" s="1">
        <v>8</v>
      </c>
      <c r="T593" s="1">
        <v>1</v>
      </c>
      <c r="U593" s="1">
        <v>2</v>
      </c>
      <c r="V593" s="1">
        <v>6</v>
      </c>
      <c r="W593" s="1">
        <v>1</v>
      </c>
      <c r="X593" s="1">
        <v>0</v>
      </c>
      <c r="Y593" s="1">
        <v>1</v>
      </c>
      <c r="Z593" s="1">
        <v>5</v>
      </c>
      <c r="AA593" s="1">
        <v>0</v>
      </c>
      <c r="AB593" s="1">
        <v>0</v>
      </c>
      <c r="AC593" s="1">
        <v>0</v>
      </c>
      <c r="AD593" s="1">
        <v>0</v>
      </c>
      <c r="AE593" s="1">
        <v>0</v>
      </c>
      <c r="AF593" s="1">
        <v>120</v>
      </c>
      <c r="AG593" s="1" t="s">
        <v>3267</v>
      </c>
      <c r="AH593" s="1">
        <v>6</v>
      </c>
      <c r="AI593" s="1">
        <v>0</v>
      </c>
      <c r="AJ593" s="1">
        <v>0</v>
      </c>
      <c r="AK593" s="1">
        <v>0</v>
      </c>
      <c r="AL593" s="1">
        <v>0</v>
      </c>
      <c r="AM593" s="1">
        <v>0</v>
      </c>
      <c r="AN593" s="1">
        <v>0</v>
      </c>
      <c r="AO593" s="1">
        <v>0</v>
      </c>
      <c r="AP593" s="1">
        <v>0</v>
      </c>
      <c r="AQ593" s="1">
        <v>0</v>
      </c>
      <c r="AR593" s="1">
        <v>0</v>
      </c>
      <c r="AS593" s="1">
        <v>0</v>
      </c>
      <c r="AT593" s="1">
        <v>0</v>
      </c>
      <c r="AU593" s="1">
        <v>0</v>
      </c>
      <c r="AV593" s="1">
        <v>0</v>
      </c>
      <c r="AW593" s="1" t="s">
        <v>3247</v>
      </c>
      <c r="AX593" s="1" t="s">
        <v>3268</v>
      </c>
      <c r="AY593" s="1">
        <v>30</v>
      </c>
      <c r="AZ593" s="1">
        <v>30</v>
      </c>
      <c r="BA593" s="1">
        <v>30</v>
      </c>
      <c r="BB593" s="1">
        <v>40</v>
      </c>
      <c r="BC593" s="1">
        <v>0</v>
      </c>
      <c r="BD593" s="1">
        <v>0</v>
      </c>
      <c r="BE593" s="1">
        <v>100</v>
      </c>
      <c r="BF593" s="1">
        <v>100</v>
      </c>
      <c r="BG593" s="1">
        <v>0</v>
      </c>
      <c r="BH593" s="1">
        <v>0</v>
      </c>
      <c r="BI593" s="1">
        <v>0</v>
      </c>
      <c r="BJ593" s="1">
        <v>440</v>
      </c>
      <c r="BK593" s="1" t="s">
        <v>438</v>
      </c>
      <c r="BL593" s="1" t="s">
        <v>654</v>
      </c>
      <c r="BM593" s="1" t="s">
        <v>654</v>
      </c>
      <c r="BN593" s="1">
        <v>52901</v>
      </c>
      <c r="BO593" s="1">
        <v>0</v>
      </c>
      <c r="BP593" s="1">
        <v>0</v>
      </c>
      <c r="BQ593" s="1">
        <v>0</v>
      </c>
      <c r="BR593" s="1">
        <v>0</v>
      </c>
      <c r="BS593" s="1">
        <v>0</v>
      </c>
      <c r="BT593" s="1">
        <v>70</v>
      </c>
      <c r="BU593" s="1">
        <v>70</v>
      </c>
      <c r="BV593" s="1">
        <v>0</v>
      </c>
      <c r="BW593" s="1">
        <v>0</v>
      </c>
      <c r="BX593" s="1">
        <v>0</v>
      </c>
      <c r="BY593" s="1">
        <v>3.8</v>
      </c>
      <c r="BZ593" s="1">
        <v>1.2</v>
      </c>
      <c r="CA593" s="1">
        <v>1.6</v>
      </c>
      <c r="CB593" s="1">
        <v>60</v>
      </c>
      <c r="CC593" s="1">
        <v>20</v>
      </c>
      <c r="CD593" s="1">
        <v>20</v>
      </c>
      <c r="CE593" s="1">
        <v>1.8</v>
      </c>
      <c r="CF593" s="1">
        <v>0</v>
      </c>
      <c r="CG593" s="1">
        <v>5.1</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1.75</v>
      </c>
      <c r="EP593" s="1">
        <v>0</v>
      </c>
      <c r="EQ593" s="1">
        <v>0</v>
      </c>
      <c r="ER593" s="1">
        <v>0</v>
      </c>
      <c r="ES593" s="1">
        <v>0</v>
      </c>
      <c r="ET593" s="1">
        <v>0</v>
      </c>
      <c r="EU593" s="1">
        <v>0</v>
      </c>
      <c r="EV593" s="1">
        <v>0</v>
      </c>
      <c r="EW593" s="1">
        <v>0.2</v>
      </c>
      <c r="EX593" s="1">
        <v>0</v>
      </c>
      <c r="EY593" s="1">
        <v>24</v>
      </c>
      <c r="EZ593" s="1">
        <v>0</v>
      </c>
    </row>
    <row r="594" spans="1:156">
      <c r="A594" s="1">
        <v>80606</v>
      </c>
      <c r="B594" s="1" t="s">
        <v>3269</v>
      </c>
      <c r="C594" s="1">
        <v>6</v>
      </c>
      <c r="D594" s="1">
        <v>109</v>
      </c>
      <c r="E594" s="1">
        <v>3</v>
      </c>
      <c r="F594" s="1">
        <v>70</v>
      </c>
      <c r="G594" s="1">
        <v>0.6</v>
      </c>
      <c r="H594" s="1">
        <v>38</v>
      </c>
      <c r="I594" s="1">
        <v>0</v>
      </c>
      <c r="J594" s="1">
        <v>3</v>
      </c>
      <c r="K594" s="1" t="s">
        <v>1409</v>
      </c>
      <c r="L594" s="1" t="s">
        <v>1306</v>
      </c>
      <c r="M594" s="1" t="s">
        <v>691</v>
      </c>
      <c r="N594" s="1" t="s">
        <v>664</v>
      </c>
      <c r="O594" s="1">
        <v>320</v>
      </c>
      <c r="P594" s="3" t="s">
        <v>3270</v>
      </c>
      <c r="Q594" s="1">
        <v>0</v>
      </c>
      <c r="R594" s="1">
        <v>0</v>
      </c>
      <c r="S594" s="1">
        <v>8</v>
      </c>
      <c r="T594" s="1">
        <v>1</v>
      </c>
      <c r="U594" s="1">
        <v>2</v>
      </c>
      <c r="V594" s="1">
        <v>6</v>
      </c>
      <c r="W594" s="1">
        <v>1</v>
      </c>
      <c r="X594" s="1">
        <v>0</v>
      </c>
      <c r="Y594" s="1">
        <v>1</v>
      </c>
      <c r="Z594" s="1">
        <v>6</v>
      </c>
      <c r="AA594" s="1">
        <v>0</v>
      </c>
      <c r="AB594" s="1">
        <v>0</v>
      </c>
      <c r="AC594" s="1">
        <v>0</v>
      </c>
      <c r="AD594" s="1">
        <v>0</v>
      </c>
      <c r="AE594" s="1">
        <v>0</v>
      </c>
      <c r="AF594" s="1">
        <v>120</v>
      </c>
      <c r="AG594" s="1" t="s">
        <v>3271</v>
      </c>
      <c r="AH594" s="1">
        <v>6</v>
      </c>
      <c r="AI594" s="1">
        <v>0</v>
      </c>
      <c r="AJ594" s="1">
        <v>0</v>
      </c>
      <c r="AK594" s="1">
        <v>0</v>
      </c>
      <c r="AL594" s="1">
        <v>0</v>
      </c>
      <c r="AM594" s="1">
        <v>0</v>
      </c>
      <c r="AN594" s="1">
        <v>0</v>
      </c>
      <c r="AO594" s="1">
        <v>0</v>
      </c>
      <c r="AP594" s="1">
        <v>0</v>
      </c>
      <c r="AQ594" s="1">
        <v>0</v>
      </c>
      <c r="AR594" s="1">
        <v>0</v>
      </c>
      <c r="AS594" s="1">
        <v>0</v>
      </c>
      <c r="AT594" s="1">
        <v>0</v>
      </c>
      <c r="AU594" s="1">
        <v>0</v>
      </c>
      <c r="AV594" s="1">
        <v>0</v>
      </c>
      <c r="AW594" s="1" t="s">
        <v>3247</v>
      </c>
      <c r="AX594" s="1" t="s">
        <v>3272</v>
      </c>
      <c r="AY594" s="1">
        <v>30</v>
      </c>
      <c r="AZ594" s="1">
        <v>40</v>
      </c>
      <c r="BA594" s="1">
        <v>40</v>
      </c>
      <c r="BB594" s="1">
        <v>58</v>
      </c>
      <c r="BC594" s="1">
        <v>0</v>
      </c>
      <c r="BD594" s="1">
        <v>0</v>
      </c>
      <c r="BE594" s="1">
        <v>100</v>
      </c>
      <c r="BF594" s="1">
        <v>50</v>
      </c>
      <c r="BG594" s="1">
        <v>0</v>
      </c>
      <c r="BH594" s="1">
        <v>0</v>
      </c>
      <c r="BI594" s="1">
        <v>0</v>
      </c>
      <c r="BJ594" s="1">
        <v>400</v>
      </c>
      <c r="BK594" s="1" t="s">
        <v>1470</v>
      </c>
      <c r="BL594" s="1" t="s">
        <v>654</v>
      </c>
      <c r="BM594" s="1" t="s">
        <v>654</v>
      </c>
      <c r="BN594" s="1">
        <v>52901</v>
      </c>
      <c r="BO594" s="1">
        <v>55</v>
      </c>
      <c r="BP594" s="1">
        <v>15</v>
      </c>
      <c r="BQ594" s="1">
        <v>1</v>
      </c>
      <c r="BR594" s="1">
        <v>0</v>
      </c>
      <c r="BS594" s="1">
        <v>0</v>
      </c>
      <c r="BT594" s="1">
        <v>0</v>
      </c>
      <c r="BU594" s="1">
        <v>0</v>
      </c>
      <c r="BV594" s="1">
        <v>0</v>
      </c>
      <c r="BW594" s="1">
        <v>0</v>
      </c>
      <c r="BX594" s="1">
        <v>0</v>
      </c>
      <c r="BY594" s="1">
        <v>4.2</v>
      </c>
      <c r="BZ594" s="1">
        <v>1.4</v>
      </c>
      <c r="CA594" s="1">
        <v>2.2</v>
      </c>
      <c r="CB594" s="1">
        <v>60</v>
      </c>
      <c r="CC594" s="1">
        <v>10</v>
      </c>
      <c r="CD594" s="1">
        <v>30</v>
      </c>
      <c r="CE594" s="1">
        <v>2</v>
      </c>
      <c r="CF594" s="1">
        <v>0</v>
      </c>
      <c r="CG594" s="1">
        <v>5.5</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2</v>
      </c>
      <c r="EP594" s="1">
        <v>0</v>
      </c>
      <c r="EQ594" s="1">
        <v>1</v>
      </c>
      <c r="ER594" s="1">
        <v>0</v>
      </c>
      <c r="ES594" s="1">
        <v>0</v>
      </c>
      <c r="ET594" s="1">
        <v>0</v>
      </c>
      <c r="EU594" s="1">
        <v>0</v>
      </c>
      <c r="EV594" s="1">
        <v>0</v>
      </c>
      <c r="EW594" s="1">
        <v>0</v>
      </c>
      <c r="EX594" s="1">
        <v>0</v>
      </c>
      <c r="EY594" s="1">
        <v>24</v>
      </c>
      <c r="EZ594" s="1">
        <v>0</v>
      </c>
    </row>
    <row r="595" spans="1:156">
      <c r="A595" s="1">
        <v>80607</v>
      </c>
      <c r="B595" s="1" t="s">
        <v>3273</v>
      </c>
      <c r="C595" s="1">
        <v>7</v>
      </c>
      <c r="D595" s="1">
        <v>109</v>
      </c>
      <c r="E595" s="1">
        <v>4</v>
      </c>
      <c r="F595" s="1">
        <v>80</v>
      </c>
      <c r="G595" s="1">
        <v>0.7</v>
      </c>
      <c r="H595" s="1">
        <v>51</v>
      </c>
      <c r="I595" s="1">
        <v>0</v>
      </c>
      <c r="J595" s="1">
        <v>2</v>
      </c>
      <c r="K595" s="1" t="s">
        <v>1409</v>
      </c>
      <c r="L595" s="1" t="s">
        <v>3274</v>
      </c>
      <c r="M595" s="1" t="s">
        <v>1177</v>
      </c>
      <c r="N595" s="1" t="s">
        <v>664</v>
      </c>
      <c r="O595" s="1">
        <v>425</v>
      </c>
      <c r="P595" s="3" t="s">
        <v>3275</v>
      </c>
      <c r="Q595" s="1">
        <v>0</v>
      </c>
      <c r="R595" s="1">
        <v>0</v>
      </c>
      <c r="S595" s="1">
        <v>8</v>
      </c>
      <c r="T595" s="1">
        <v>1</v>
      </c>
      <c r="U595" s="1">
        <v>2</v>
      </c>
      <c r="V595" s="1">
        <v>6</v>
      </c>
      <c r="W595" s="1">
        <v>1</v>
      </c>
      <c r="X595" s="1">
        <v>1</v>
      </c>
      <c r="Y595" s="1">
        <v>1</v>
      </c>
      <c r="Z595" s="1">
        <v>7</v>
      </c>
      <c r="AA595" s="1">
        <v>0</v>
      </c>
      <c r="AB595" s="1">
        <v>0</v>
      </c>
      <c r="AC595" s="1">
        <v>0</v>
      </c>
      <c r="AD595" s="1">
        <v>0</v>
      </c>
      <c r="AE595" s="1">
        <v>0</v>
      </c>
      <c r="AF595" s="1">
        <v>120</v>
      </c>
      <c r="AG595" s="1" t="s">
        <v>3276</v>
      </c>
      <c r="AH595" s="1">
        <v>9</v>
      </c>
      <c r="AI595" s="1">
        <v>0</v>
      </c>
      <c r="AJ595" s="1">
        <v>0</v>
      </c>
      <c r="AK595" s="1">
        <v>0</v>
      </c>
      <c r="AL595" s="1">
        <v>0</v>
      </c>
      <c r="AM595" s="1">
        <v>0</v>
      </c>
      <c r="AN595" s="1">
        <v>0</v>
      </c>
      <c r="AO595" s="1">
        <v>0</v>
      </c>
      <c r="AP595" s="1">
        <v>0</v>
      </c>
      <c r="AQ595" s="1">
        <v>0</v>
      </c>
      <c r="AR595" s="1">
        <v>0</v>
      </c>
      <c r="AS595" s="1">
        <v>0</v>
      </c>
      <c r="AT595" s="1">
        <v>0</v>
      </c>
      <c r="AU595" s="1">
        <v>0</v>
      </c>
      <c r="AV595" s="1">
        <v>0</v>
      </c>
      <c r="AW595" s="1" t="s">
        <v>3247</v>
      </c>
      <c r="AX595" s="1" t="s">
        <v>3277</v>
      </c>
      <c r="AY595" s="1">
        <v>20</v>
      </c>
      <c r="AZ595" s="1">
        <v>35</v>
      </c>
      <c r="BA595" s="1">
        <v>35</v>
      </c>
      <c r="BB595" s="1">
        <v>35</v>
      </c>
      <c r="BC595" s="1">
        <v>0</v>
      </c>
      <c r="BD595" s="1">
        <v>0</v>
      </c>
      <c r="BE595" s="1">
        <v>100</v>
      </c>
      <c r="BF595" s="1">
        <v>50</v>
      </c>
      <c r="BG595" s="1">
        <v>0</v>
      </c>
      <c r="BH595" s="1">
        <v>0</v>
      </c>
      <c r="BI595" s="1">
        <v>0</v>
      </c>
      <c r="BJ595" s="1">
        <v>580</v>
      </c>
      <c r="BK595" s="1" t="s">
        <v>438</v>
      </c>
      <c r="BL595" s="1" t="s">
        <v>2882</v>
      </c>
      <c r="BM595" s="1" t="s">
        <v>654</v>
      </c>
      <c r="BN595" s="1">
        <v>52801</v>
      </c>
      <c r="BO595" s="1">
        <v>25</v>
      </c>
      <c r="BP595" s="1">
        <v>10</v>
      </c>
      <c r="BQ595" s="1">
        <v>1</v>
      </c>
      <c r="BR595" s="1">
        <v>10</v>
      </c>
      <c r="BS595" s="1">
        <v>10</v>
      </c>
      <c r="BT595" s="1">
        <v>25</v>
      </c>
      <c r="BU595" s="1">
        <v>25</v>
      </c>
      <c r="BV595" s="1">
        <v>0</v>
      </c>
      <c r="BW595" s="1">
        <v>0</v>
      </c>
      <c r="BX595" s="1">
        <v>0</v>
      </c>
      <c r="BY595" s="1">
        <v>4.6</v>
      </c>
      <c r="BZ595" s="1">
        <v>1.8</v>
      </c>
      <c r="CA595" s="1">
        <v>2.6</v>
      </c>
      <c r="CB595" s="1">
        <v>50</v>
      </c>
      <c r="CC595" s="1">
        <v>20</v>
      </c>
      <c r="CD595" s="1">
        <v>30</v>
      </c>
      <c r="CE595" s="1">
        <v>2.4</v>
      </c>
      <c r="CF595" s="1">
        <v>0</v>
      </c>
      <c r="CG595" s="1">
        <v>5.9</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0.75</v>
      </c>
      <c r="EP595" s="1">
        <v>0.25</v>
      </c>
      <c r="EQ595" s="1">
        <v>0.75</v>
      </c>
      <c r="ER595" s="1">
        <v>0</v>
      </c>
      <c r="ES595" s="1">
        <v>0</v>
      </c>
      <c r="ET595" s="1">
        <v>0</v>
      </c>
      <c r="EU595" s="1">
        <v>0</v>
      </c>
      <c r="EV595" s="1">
        <v>0</v>
      </c>
      <c r="EW595" s="1">
        <v>0.3</v>
      </c>
      <c r="EX595" s="1">
        <v>0</v>
      </c>
      <c r="EY595" s="1">
        <v>24</v>
      </c>
      <c r="EZ595" s="1">
        <v>0</v>
      </c>
    </row>
    <row r="596" spans="1:156">
      <c r="A596" s="1">
        <v>80608</v>
      </c>
      <c r="B596" s="1" t="s">
        <v>3278</v>
      </c>
      <c r="C596" s="1">
        <v>8</v>
      </c>
      <c r="D596" s="1">
        <v>109</v>
      </c>
      <c r="E596" s="1">
        <v>4</v>
      </c>
      <c r="F596" s="1">
        <v>90</v>
      </c>
      <c r="G596" s="1">
        <v>0.8</v>
      </c>
      <c r="H596" s="1">
        <v>66</v>
      </c>
      <c r="I596" s="1">
        <v>0</v>
      </c>
      <c r="J596" s="1">
        <v>1</v>
      </c>
      <c r="K596" s="1" t="s">
        <v>1409</v>
      </c>
      <c r="L596" s="1" t="s">
        <v>2618</v>
      </c>
      <c r="M596" s="1" t="s">
        <v>1296</v>
      </c>
      <c r="N596" s="1" t="s">
        <v>1104</v>
      </c>
      <c r="O596" s="1">
        <v>545</v>
      </c>
      <c r="P596" s="3" t="s">
        <v>3279</v>
      </c>
      <c r="Q596" s="1">
        <v>0</v>
      </c>
      <c r="R596" s="1">
        <v>0</v>
      </c>
      <c r="S596" s="1">
        <v>8</v>
      </c>
      <c r="T596" s="1">
        <v>1</v>
      </c>
      <c r="U596" s="1">
        <v>3</v>
      </c>
      <c r="V596" s="1">
        <v>6</v>
      </c>
      <c r="W596" s="1">
        <v>1</v>
      </c>
      <c r="X596" s="1">
        <v>1</v>
      </c>
      <c r="Y596" s="1">
        <v>1</v>
      </c>
      <c r="Z596" s="1">
        <v>8</v>
      </c>
      <c r="AA596" s="1">
        <v>0</v>
      </c>
      <c r="AB596" s="1">
        <v>0</v>
      </c>
      <c r="AC596" s="1">
        <v>0</v>
      </c>
      <c r="AD596" s="1">
        <v>0</v>
      </c>
      <c r="AE596" s="1">
        <v>0</v>
      </c>
      <c r="AF596" s="1">
        <v>120</v>
      </c>
      <c r="AG596" s="1" t="s">
        <v>3280</v>
      </c>
      <c r="AH596" s="1">
        <v>9</v>
      </c>
      <c r="AI596" s="1">
        <v>0</v>
      </c>
      <c r="AJ596" s="1">
        <v>0</v>
      </c>
      <c r="AK596" s="1">
        <v>0</v>
      </c>
      <c r="AL596" s="1">
        <v>0</v>
      </c>
      <c r="AM596" s="1">
        <v>0</v>
      </c>
      <c r="AN596" s="1">
        <v>0</v>
      </c>
      <c r="AO596" s="1">
        <v>0</v>
      </c>
      <c r="AP596" s="1">
        <v>0</v>
      </c>
      <c r="AQ596" s="1">
        <v>0</v>
      </c>
      <c r="AR596" s="1">
        <v>0</v>
      </c>
      <c r="AS596" s="1">
        <v>0</v>
      </c>
      <c r="AT596" s="1">
        <v>0</v>
      </c>
      <c r="AU596" s="1">
        <v>0</v>
      </c>
      <c r="AV596" s="1">
        <v>0</v>
      </c>
      <c r="AW596" s="1" t="s">
        <v>3247</v>
      </c>
      <c r="AX596" s="1" t="s">
        <v>3281</v>
      </c>
      <c r="AY596" s="1">
        <v>25</v>
      </c>
      <c r="AZ596" s="1">
        <v>25</v>
      </c>
      <c r="BA596" s="1">
        <v>30</v>
      </c>
      <c r="BB596" s="1">
        <v>35</v>
      </c>
      <c r="BC596" s="1">
        <v>0</v>
      </c>
      <c r="BD596" s="1">
        <v>0</v>
      </c>
      <c r="BE596" s="1">
        <v>100</v>
      </c>
      <c r="BF596" s="1">
        <v>100</v>
      </c>
      <c r="BG596" s="1">
        <v>0</v>
      </c>
      <c r="BH596" s="1">
        <v>0</v>
      </c>
      <c r="BI596" s="1">
        <v>0</v>
      </c>
      <c r="BJ596" s="1">
        <v>520</v>
      </c>
      <c r="BK596" s="1" t="s">
        <v>438</v>
      </c>
      <c r="BL596" s="1" t="s">
        <v>2931</v>
      </c>
      <c r="BM596" s="1" t="s">
        <v>654</v>
      </c>
      <c r="BN596" s="1">
        <v>52801</v>
      </c>
      <c r="BO596" s="1">
        <v>10</v>
      </c>
      <c r="BP596" s="1">
        <v>5</v>
      </c>
      <c r="BQ596" s="1">
        <v>5</v>
      </c>
      <c r="BR596" s="1">
        <v>10</v>
      </c>
      <c r="BS596" s="1">
        <v>10</v>
      </c>
      <c r="BT596" s="1">
        <v>45</v>
      </c>
      <c r="BU596" s="1">
        <v>45</v>
      </c>
      <c r="BV596" s="1">
        <v>0</v>
      </c>
      <c r="BW596" s="1">
        <v>0</v>
      </c>
      <c r="BX596" s="1">
        <v>0</v>
      </c>
      <c r="BY596" s="1">
        <v>3.6</v>
      </c>
      <c r="BZ596" s="1">
        <v>2</v>
      </c>
      <c r="CA596" s="1">
        <v>4.6</v>
      </c>
      <c r="CB596" s="1">
        <v>30</v>
      </c>
      <c r="CC596" s="1">
        <v>20</v>
      </c>
      <c r="CD596" s="1">
        <v>50</v>
      </c>
      <c r="CE596" s="1">
        <v>2.6</v>
      </c>
      <c r="CF596" s="1">
        <v>0</v>
      </c>
      <c r="CG596" s="1">
        <v>7.5</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1</v>
      </c>
      <c r="EP596" s="1">
        <v>0</v>
      </c>
      <c r="EQ596" s="1">
        <v>2</v>
      </c>
      <c r="ER596" s="1">
        <v>0</v>
      </c>
      <c r="ES596" s="1">
        <v>0</v>
      </c>
      <c r="ET596" s="1">
        <v>0</v>
      </c>
      <c r="EU596" s="1">
        <v>0.3</v>
      </c>
      <c r="EV596" s="1">
        <v>0</v>
      </c>
      <c r="EW596" s="1">
        <v>0</v>
      </c>
      <c r="EX596" s="1">
        <v>0</v>
      </c>
      <c r="EY596" s="1">
        <v>24</v>
      </c>
      <c r="EZ596" s="1">
        <v>0</v>
      </c>
    </row>
    <row r="597" spans="1:156">
      <c r="A597" s="1">
        <v>80609</v>
      </c>
      <c r="B597" s="1" t="s">
        <v>3282</v>
      </c>
      <c r="C597" s="1">
        <v>9</v>
      </c>
      <c r="D597" s="1">
        <v>109</v>
      </c>
      <c r="E597" s="1">
        <v>5</v>
      </c>
      <c r="F597" s="1">
        <v>100</v>
      </c>
      <c r="G597" s="1">
        <v>0.9</v>
      </c>
      <c r="H597" s="1">
        <v>83</v>
      </c>
      <c r="I597" s="1">
        <v>0</v>
      </c>
      <c r="J597" s="1">
        <v>1</v>
      </c>
      <c r="K597" s="1" t="s">
        <v>1420</v>
      </c>
      <c r="L597" s="1" t="s">
        <v>663</v>
      </c>
      <c r="M597" s="1" t="s">
        <v>1099</v>
      </c>
      <c r="N597" s="1" t="s">
        <v>664</v>
      </c>
      <c r="O597" s="1">
        <v>680</v>
      </c>
      <c r="P597" s="3" t="s">
        <v>3283</v>
      </c>
      <c r="Q597" s="1">
        <v>0</v>
      </c>
      <c r="R597" s="1">
        <v>0</v>
      </c>
      <c r="S597" s="1">
        <v>8</v>
      </c>
      <c r="T597" s="1">
        <v>1</v>
      </c>
      <c r="U597" s="1">
        <v>3</v>
      </c>
      <c r="V597" s="1">
        <v>6</v>
      </c>
      <c r="W597" s="1">
        <v>1</v>
      </c>
      <c r="X597" s="1">
        <v>1</v>
      </c>
      <c r="Y597" s="1">
        <v>1</v>
      </c>
      <c r="Z597" s="1">
        <v>9</v>
      </c>
      <c r="AA597" s="1">
        <v>0</v>
      </c>
      <c r="AB597" s="1">
        <v>0</v>
      </c>
      <c r="AC597" s="1">
        <v>0</v>
      </c>
      <c r="AD597" s="1">
        <v>0</v>
      </c>
      <c r="AE597" s="1">
        <v>0</v>
      </c>
      <c r="AF597" s="1">
        <v>120</v>
      </c>
      <c r="AG597" s="1" t="s">
        <v>3284</v>
      </c>
      <c r="AH597" s="1">
        <v>9</v>
      </c>
      <c r="AI597" s="1">
        <v>0</v>
      </c>
      <c r="AJ597" s="1">
        <v>0</v>
      </c>
      <c r="AK597" s="1">
        <v>0</v>
      </c>
      <c r="AL597" s="1">
        <v>0</v>
      </c>
      <c r="AM597" s="1">
        <v>0</v>
      </c>
      <c r="AN597" s="1">
        <v>0</v>
      </c>
      <c r="AO597" s="1">
        <v>0</v>
      </c>
      <c r="AP597" s="1">
        <v>0</v>
      </c>
      <c r="AQ597" s="1">
        <v>0</v>
      </c>
      <c r="AR597" s="1">
        <v>0</v>
      </c>
      <c r="AS597" s="1">
        <v>0</v>
      </c>
      <c r="AT597" s="1">
        <v>0</v>
      </c>
      <c r="AU597" s="1">
        <v>0</v>
      </c>
      <c r="AV597" s="1">
        <v>0</v>
      </c>
      <c r="AW597" s="1" t="s">
        <v>3247</v>
      </c>
      <c r="AX597" s="1" t="s">
        <v>3285</v>
      </c>
      <c r="AY597" s="1">
        <v>15</v>
      </c>
      <c r="AZ597" s="1">
        <v>25</v>
      </c>
      <c r="BA597" s="1">
        <v>35</v>
      </c>
      <c r="BB597" s="1">
        <v>35</v>
      </c>
      <c r="BC597" s="1">
        <v>0</v>
      </c>
      <c r="BD597" s="1">
        <v>0</v>
      </c>
      <c r="BE597" s="1">
        <v>100</v>
      </c>
      <c r="BF597" s="1">
        <v>50</v>
      </c>
      <c r="BG597" s="1">
        <v>0</v>
      </c>
      <c r="BH597" s="1">
        <v>0</v>
      </c>
      <c r="BI597" s="1">
        <v>0</v>
      </c>
      <c r="BJ597" s="1">
        <v>480</v>
      </c>
      <c r="BK597" s="1" t="s">
        <v>3286</v>
      </c>
      <c r="BL597" s="1" t="s">
        <v>654</v>
      </c>
      <c r="BM597" s="1" t="s">
        <v>654</v>
      </c>
      <c r="BN597" s="1">
        <v>52801</v>
      </c>
      <c r="BO597" s="1">
        <v>30</v>
      </c>
      <c r="BP597" s="1">
        <v>10</v>
      </c>
      <c r="BQ597" s="1">
        <v>1</v>
      </c>
      <c r="BR597" s="1">
        <v>10</v>
      </c>
      <c r="BS597" s="1">
        <v>10</v>
      </c>
      <c r="BT597" s="1">
        <v>20</v>
      </c>
      <c r="BU597" s="1">
        <v>20</v>
      </c>
      <c r="BV597" s="1">
        <v>0</v>
      </c>
      <c r="BW597" s="1">
        <v>0</v>
      </c>
      <c r="BX597" s="1">
        <v>0</v>
      </c>
      <c r="BY597" s="1">
        <v>6.4</v>
      </c>
      <c r="BZ597" s="1">
        <v>-1</v>
      </c>
      <c r="CA597" s="1">
        <v>3.2</v>
      </c>
      <c r="CB597" s="1">
        <v>60</v>
      </c>
      <c r="CC597" s="1">
        <v>0</v>
      </c>
      <c r="CD597" s="1">
        <v>40</v>
      </c>
      <c r="CE597" s="1">
        <v>2.8</v>
      </c>
      <c r="CF597" s="1">
        <v>0</v>
      </c>
      <c r="CG597" s="1">
        <v>7.7</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1.5</v>
      </c>
      <c r="EP597" s="1">
        <v>0</v>
      </c>
      <c r="EQ597" s="1">
        <v>1.5</v>
      </c>
      <c r="ER597" s="1">
        <v>0</v>
      </c>
      <c r="ES597" s="1">
        <v>0</v>
      </c>
      <c r="ET597" s="1">
        <v>0</v>
      </c>
      <c r="EU597" s="1">
        <v>0.2</v>
      </c>
      <c r="EV597" s="1">
        <v>0</v>
      </c>
      <c r="EW597" s="1">
        <v>0.2</v>
      </c>
      <c r="EX597" s="1">
        <v>0</v>
      </c>
      <c r="EY597" s="1">
        <v>24</v>
      </c>
      <c r="EZ597" s="1">
        <v>0</v>
      </c>
    </row>
    <row r="598" spans="1:156">
      <c r="A598" s="1">
        <v>80901</v>
      </c>
      <c r="B598" s="1" t="s">
        <v>3287</v>
      </c>
      <c r="C598" s="1">
        <v>1</v>
      </c>
      <c r="D598" s="1">
        <v>109</v>
      </c>
      <c r="E598" s="1">
        <v>1</v>
      </c>
      <c r="F598" s="1">
        <v>20</v>
      </c>
      <c r="G598" s="1">
        <v>0.1</v>
      </c>
      <c r="H598" s="1">
        <v>3</v>
      </c>
      <c r="I598" s="1">
        <v>0</v>
      </c>
      <c r="J598" s="1">
        <v>5</v>
      </c>
      <c r="K598" s="1" t="s">
        <v>1409</v>
      </c>
      <c r="L598" s="1" t="s">
        <v>3288</v>
      </c>
      <c r="M598" s="1" t="s">
        <v>3289</v>
      </c>
      <c r="N598" s="1" t="s">
        <v>1104</v>
      </c>
      <c r="O598" s="1">
        <v>20</v>
      </c>
      <c r="P598" s="3" t="s">
        <v>3290</v>
      </c>
      <c r="Q598" s="1">
        <v>0</v>
      </c>
      <c r="R598" s="1">
        <v>0</v>
      </c>
      <c r="S598" s="1">
        <v>8</v>
      </c>
      <c r="T598" s="1">
        <v>1</v>
      </c>
      <c r="U598" s="1">
        <v>1</v>
      </c>
      <c r="V598" s="1">
        <v>9</v>
      </c>
      <c r="W598" s="1">
        <v>1</v>
      </c>
      <c r="X598" s="1">
        <v>0</v>
      </c>
      <c r="Y598" s="1">
        <v>4</v>
      </c>
      <c r="Z598" s="1">
        <v>1</v>
      </c>
      <c r="AA598" s="1">
        <v>0</v>
      </c>
      <c r="AB598" s="1">
        <v>0</v>
      </c>
      <c r="AC598" s="1">
        <v>0</v>
      </c>
      <c r="AD598" s="1">
        <v>0</v>
      </c>
      <c r="AE598" s="1">
        <v>0</v>
      </c>
      <c r="AF598" s="1">
        <v>120</v>
      </c>
      <c r="AG598" s="1" t="s">
        <v>3291</v>
      </c>
      <c r="AH598" s="1">
        <v>3</v>
      </c>
      <c r="AI598" s="1">
        <v>0</v>
      </c>
      <c r="AJ598" s="1">
        <v>0</v>
      </c>
      <c r="AK598" s="1">
        <v>0</v>
      </c>
      <c r="AL598" s="1">
        <v>0</v>
      </c>
      <c r="AM598" s="1">
        <v>0</v>
      </c>
      <c r="AN598" s="1">
        <v>0</v>
      </c>
      <c r="AO598" s="1">
        <v>0</v>
      </c>
      <c r="AP598" s="1">
        <v>0</v>
      </c>
      <c r="AQ598" s="1">
        <v>0</v>
      </c>
      <c r="AR598" s="1">
        <v>0</v>
      </c>
      <c r="AS598" s="1">
        <v>0</v>
      </c>
      <c r="AT598" s="1">
        <v>0</v>
      </c>
      <c r="AU598" s="1">
        <v>0</v>
      </c>
      <c r="AV598" s="1">
        <v>0</v>
      </c>
      <c r="AW598" s="1" t="s">
        <v>3292</v>
      </c>
      <c r="AX598" s="1" t="s">
        <v>3293</v>
      </c>
      <c r="AY598" s="1">
        <v>15</v>
      </c>
      <c r="AZ598" s="1">
        <v>15</v>
      </c>
      <c r="BA598" s="1">
        <v>15</v>
      </c>
      <c r="BB598" s="1">
        <v>5</v>
      </c>
      <c r="BC598" s="1">
        <v>0</v>
      </c>
      <c r="BD598" s="1">
        <v>0</v>
      </c>
      <c r="BE598" s="1">
        <v>100</v>
      </c>
      <c r="BF598" s="1">
        <v>50</v>
      </c>
      <c r="BG598" s="1">
        <v>0</v>
      </c>
      <c r="BH598" s="1">
        <v>0</v>
      </c>
      <c r="BI598" s="1">
        <v>0</v>
      </c>
      <c r="BJ598" s="1">
        <v>300</v>
      </c>
      <c r="BK598" s="1" t="s">
        <v>2979</v>
      </c>
      <c r="BL598" s="1" t="s">
        <v>654</v>
      </c>
      <c r="BM598" s="1" t="s">
        <v>654</v>
      </c>
      <c r="BN598" s="1">
        <v>52901</v>
      </c>
      <c r="BO598" s="1">
        <v>0</v>
      </c>
      <c r="BP598" s="1">
        <v>15</v>
      </c>
      <c r="BQ598" s="1">
        <v>1</v>
      </c>
      <c r="BR598" s="1">
        <v>15</v>
      </c>
      <c r="BS598" s="1">
        <v>15</v>
      </c>
      <c r="BT598" s="1">
        <v>40</v>
      </c>
      <c r="BU598" s="1">
        <v>40</v>
      </c>
      <c r="BV598" s="1">
        <v>0</v>
      </c>
      <c r="BW598" s="1">
        <v>0</v>
      </c>
      <c r="BX598" s="1">
        <v>0</v>
      </c>
      <c r="BY598" s="1">
        <v>0.8</v>
      </c>
      <c r="BZ598" s="1">
        <v>0.4</v>
      </c>
      <c r="CA598" s="1">
        <v>0.6</v>
      </c>
      <c r="CB598" s="1">
        <v>50</v>
      </c>
      <c r="CC598" s="1">
        <v>20</v>
      </c>
      <c r="CD598" s="1">
        <v>30</v>
      </c>
      <c r="CE598" s="1">
        <v>0.2</v>
      </c>
      <c r="CF598" s="1">
        <v>0</v>
      </c>
      <c r="CG598" s="1">
        <v>2.9</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0.5</v>
      </c>
      <c r="EP598" s="1">
        <v>0</v>
      </c>
      <c r="EQ598" s="1">
        <v>0</v>
      </c>
      <c r="ER598" s="1">
        <v>0</v>
      </c>
      <c r="ES598" s="1">
        <v>0</v>
      </c>
      <c r="ET598" s="1">
        <v>0</v>
      </c>
      <c r="EU598" s="1">
        <v>0</v>
      </c>
      <c r="EV598" s="1">
        <v>0</v>
      </c>
      <c r="EW598" s="1">
        <v>0</v>
      </c>
      <c r="EX598" s="1">
        <v>0</v>
      </c>
      <c r="EY598" s="1">
        <v>69</v>
      </c>
      <c r="EZ598" s="1">
        <v>0</v>
      </c>
    </row>
    <row r="599" spans="1:156">
      <c r="A599" s="1">
        <v>80902</v>
      </c>
      <c r="B599" s="1" t="s">
        <v>3294</v>
      </c>
      <c r="C599" s="1">
        <v>2</v>
      </c>
      <c r="D599" s="1">
        <v>109</v>
      </c>
      <c r="E599" s="1">
        <v>1</v>
      </c>
      <c r="F599" s="1">
        <v>30</v>
      </c>
      <c r="G599" s="1">
        <v>0.2</v>
      </c>
      <c r="H599" s="1">
        <v>6</v>
      </c>
      <c r="I599" s="1">
        <v>0</v>
      </c>
      <c r="J599" s="1">
        <v>5</v>
      </c>
      <c r="K599" s="1" t="s">
        <v>1409</v>
      </c>
      <c r="L599" s="1" t="s">
        <v>3295</v>
      </c>
      <c r="M599" s="1" t="s">
        <v>3296</v>
      </c>
      <c r="N599" s="1" t="s">
        <v>1104</v>
      </c>
      <c r="O599" s="1">
        <v>50</v>
      </c>
      <c r="P599" s="3" t="s">
        <v>3297</v>
      </c>
      <c r="Q599" s="1">
        <v>0</v>
      </c>
      <c r="R599" s="1">
        <v>0</v>
      </c>
      <c r="S599" s="1">
        <v>8</v>
      </c>
      <c r="T599" s="1">
        <v>1</v>
      </c>
      <c r="U599" s="1">
        <v>1</v>
      </c>
      <c r="V599" s="1">
        <v>9</v>
      </c>
      <c r="W599" s="1">
        <v>1</v>
      </c>
      <c r="X599" s="1">
        <v>0</v>
      </c>
      <c r="Y599" s="1">
        <v>4</v>
      </c>
      <c r="Z599" s="1">
        <v>2</v>
      </c>
      <c r="AA599" s="1">
        <v>0</v>
      </c>
      <c r="AB599" s="1">
        <v>0</v>
      </c>
      <c r="AC599" s="1">
        <v>0</v>
      </c>
      <c r="AD599" s="1">
        <v>0</v>
      </c>
      <c r="AE599" s="1">
        <v>0</v>
      </c>
      <c r="AF599" s="1">
        <v>120</v>
      </c>
      <c r="AG599" s="1" t="s">
        <v>3298</v>
      </c>
      <c r="AH599" s="1">
        <v>3</v>
      </c>
      <c r="AI599" s="1">
        <v>0</v>
      </c>
      <c r="AJ599" s="1">
        <v>0</v>
      </c>
      <c r="AK599" s="1">
        <v>0</v>
      </c>
      <c r="AL599" s="1">
        <v>0</v>
      </c>
      <c r="AM599" s="1">
        <v>0</v>
      </c>
      <c r="AN599" s="1">
        <v>0</v>
      </c>
      <c r="AO599" s="1">
        <v>0</v>
      </c>
      <c r="AP599" s="1">
        <v>0</v>
      </c>
      <c r="AQ599" s="1">
        <v>0</v>
      </c>
      <c r="AR599" s="1">
        <v>0</v>
      </c>
      <c r="AS599" s="1">
        <v>0</v>
      </c>
      <c r="AT599" s="1">
        <v>0</v>
      </c>
      <c r="AU599" s="1">
        <v>0</v>
      </c>
      <c r="AV599" s="1">
        <v>0</v>
      </c>
      <c r="AW599" s="1" t="s">
        <v>3292</v>
      </c>
      <c r="AX599" s="1" t="s">
        <v>3299</v>
      </c>
      <c r="AY599" s="1">
        <v>5</v>
      </c>
      <c r="AZ599" s="1">
        <v>15</v>
      </c>
      <c r="BA599" s="1">
        <v>20</v>
      </c>
      <c r="BB599" s="1">
        <v>25</v>
      </c>
      <c r="BC599" s="1">
        <v>0</v>
      </c>
      <c r="BD599" s="1">
        <v>0</v>
      </c>
      <c r="BE599" s="1">
        <v>100</v>
      </c>
      <c r="BF599" s="1">
        <v>100</v>
      </c>
      <c r="BG599" s="1">
        <v>0</v>
      </c>
      <c r="BH599" s="1">
        <v>0</v>
      </c>
      <c r="BI599" s="1">
        <v>0</v>
      </c>
      <c r="BJ599" s="1">
        <v>260</v>
      </c>
      <c r="BK599" s="1" t="s">
        <v>2986</v>
      </c>
      <c r="BL599" s="1" t="s">
        <v>654</v>
      </c>
      <c r="BM599" s="1" t="s">
        <v>654</v>
      </c>
      <c r="BN599" s="1">
        <v>53201</v>
      </c>
      <c r="BO599" s="1">
        <v>10</v>
      </c>
      <c r="BP599" s="1">
        <v>30</v>
      </c>
      <c r="BQ599" s="1">
        <v>1</v>
      </c>
      <c r="BR599" s="1">
        <v>5</v>
      </c>
      <c r="BS599" s="1">
        <v>5</v>
      </c>
      <c r="BT599" s="1">
        <v>25</v>
      </c>
      <c r="BU599" s="1">
        <v>25</v>
      </c>
      <c r="BV599" s="1">
        <v>0</v>
      </c>
      <c r="BW599" s="1">
        <v>0</v>
      </c>
      <c r="BX599" s="1">
        <v>0</v>
      </c>
      <c r="BY599" s="1">
        <v>1.2</v>
      </c>
      <c r="BZ599" s="1">
        <v>0.8</v>
      </c>
      <c r="CA599" s="1">
        <v>1</v>
      </c>
      <c r="CB599" s="1">
        <v>40</v>
      </c>
      <c r="CC599" s="1">
        <v>20</v>
      </c>
      <c r="CD599" s="1">
        <v>40</v>
      </c>
      <c r="CE599" s="1">
        <v>0.8</v>
      </c>
      <c r="CF599" s="1">
        <v>0</v>
      </c>
      <c r="CG599" s="1">
        <v>2.7</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0.5</v>
      </c>
      <c r="EP599" s="1">
        <v>0</v>
      </c>
      <c r="EQ599" s="1">
        <v>0.5</v>
      </c>
      <c r="ER599" s="1">
        <v>0</v>
      </c>
      <c r="ES599" s="1">
        <v>0</v>
      </c>
      <c r="ET599" s="1">
        <v>0</v>
      </c>
      <c r="EU599" s="1">
        <v>0</v>
      </c>
      <c r="EV599" s="1">
        <v>0</v>
      </c>
      <c r="EW599" s="1">
        <v>0</v>
      </c>
      <c r="EX599" s="1">
        <v>0</v>
      </c>
      <c r="EY599" s="1">
        <v>69</v>
      </c>
      <c r="EZ599" s="1">
        <v>100</v>
      </c>
    </row>
    <row r="600" spans="1:156">
      <c r="A600" s="1">
        <v>80903</v>
      </c>
      <c r="B600" s="1" t="s">
        <v>3300</v>
      </c>
      <c r="C600" s="1">
        <v>3</v>
      </c>
      <c r="D600" s="1">
        <v>109</v>
      </c>
      <c r="E600" s="1">
        <v>2</v>
      </c>
      <c r="F600" s="1">
        <v>40</v>
      </c>
      <c r="G600" s="1">
        <v>0.3</v>
      </c>
      <c r="H600" s="1">
        <v>11</v>
      </c>
      <c r="I600" s="1">
        <v>0</v>
      </c>
      <c r="J600" s="1">
        <v>4</v>
      </c>
      <c r="K600" s="1" t="s">
        <v>1409</v>
      </c>
      <c r="L600" s="1" t="s">
        <v>3301</v>
      </c>
      <c r="M600" s="1" t="s">
        <v>690</v>
      </c>
      <c r="N600" s="1" t="s">
        <v>664</v>
      </c>
      <c r="O600" s="1">
        <v>95</v>
      </c>
      <c r="P600" s="3" t="s">
        <v>3302</v>
      </c>
      <c r="Q600" s="1">
        <v>0</v>
      </c>
      <c r="R600" s="1">
        <v>0</v>
      </c>
      <c r="S600" s="1">
        <v>8</v>
      </c>
      <c r="T600" s="1">
        <v>1</v>
      </c>
      <c r="U600" s="1">
        <v>1</v>
      </c>
      <c r="V600" s="1">
        <v>9</v>
      </c>
      <c r="W600" s="1">
        <v>1</v>
      </c>
      <c r="X600" s="1">
        <v>0</v>
      </c>
      <c r="Y600" s="1">
        <v>4</v>
      </c>
      <c r="Z600" s="1">
        <v>3</v>
      </c>
      <c r="AA600" s="1">
        <v>0</v>
      </c>
      <c r="AB600" s="1">
        <v>0</v>
      </c>
      <c r="AC600" s="1">
        <v>0</v>
      </c>
      <c r="AD600" s="1">
        <v>0</v>
      </c>
      <c r="AE600" s="1">
        <v>0</v>
      </c>
      <c r="AF600" s="1">
        <v>120</v>
      </c>
      <c r="AG600" s="1" t="s">
        <v>3303</v>
      </c>
      <c r="AH600" s="1">
        <v>3</v>
      </c>
      <c r="AI600" s="1">
        <v>0</v>
      </c>
      <c r="AJ600" s="1">
        <v>0</v>
      </c>
      <c r="AK600" s="1">
        <v>0</v>
      </c>
      <c r="AL600" s="1">
        <v>0</v>
      </c>
      <c r="AM600" s="1">
        <v>0</v>
      </c>
      <c r="AN600" s="1">
        <v>0</v>
      </c>
      <c r="AO600" s="1">
        <v>0</v>
      </c>
      <c r="AP600" s="1">
        <v>0</v>
      </c>
      <c r="AQ600" s="1">
        <v>0</v>
      </c>
      <c r="AR600" s="1">
        <v>0</v>
      </c>
      <c r="AS600" s="1">
        <v>0</v>
      </c>
      <c r="AT600" s="1">
        <v>0</v>
      </c>
      <c r="AU600" s="1">
        <v>0</v>
      </c>
      <c r="AV600" s="1">
        <v>0</v>
      </c>
      <c r="AW600" s="1" t="s">
        <v>3292</v>
      </c>
      <c r="AX600" s="1" t="s">
        <v>3304</v>
      </c>
      <c r="AY600" s="1">
        <v>15</v>
      </c>
      <c r="AZ600" s="1">
        <v>15</v>
      </c>
      <c r="BA600" s="1">
        <v>35</v>
      </c>
      <c r="BB600" s="1">
        <v>35</v>
      </c>
      <c r="BC600" s="1">
        <v>0</v>
      </c>
      <c r="BD600" s="1">
        <v>0</v>
      </c>
      <c r="BE600" s="1">
        <v>100</v>
      </c>
      <c r="BF600" s="1">
        <v>150</v>
      </c>
      <c r="BG600" s="1">
        <v>0</v>
      </c>
      <c r="BH600" s="1">
        <v>0</v>
      </c>
      <c r="BI600" s="1">
        <v>0</v>
      </c>
      <c r="BJ600" s="1">
        <v>320</v>
      </c>
      <c r="BK600" s="1" t="s">
        <v>2986</v>
      </c>
      <c r="BL600" s="1" t="s">
        <v>654</v>
      </c>
      <c r="BM600" s="1" t="s">
        <v>654</v>
      </c>
      <c r="BN600" s="1">
        <v>53001</v>
      </c>
      <c r="BO600" s="1">
        <v>45</v>
      </c>
      <c r="BP600" s="1">
        <v>10</v>
      </c>
      <c r="BQ600" s="1">
        <v>1</v>
      </c>
      <c r="BR600" s="1">
        <v>5</v>
      </c>
      <c r="BS600" s="1">
        <v>5</v>
      </c>
      <c r="BT600" s="1">
        <v>10</v>
      </c>
      <c r="BU600" s="1">
        <v>10</v>
      </c>
      <c r="BV600" s="1">
        <v>0</v>
      </c>
      <c r="BW600" s="1">
        <v>0</v>
      </c>
      <c r="BX600" s="1">
        <v>0</v>
      </c>
      <c r="BY600" s="1">
        <v>1.8</v>
      </c>
      <c r="BZ600" s="1">
        <v>1.2</v>
      </c>
      <c r="CA600" s="1">
        <v>1.2</v>
      </c>
      <c r="CB600" s="1">
        <v>40</v>
      </c>
      <c r="CC600" s="1">
        <v>30</v>
      </c>
      <c r="CD600" s="1">
        <v>30</v>
      </c>
      <c r="CE600" s="1">
        <v>0</v>
      </c>
      <c r="CF600" s="1">
        <v>0</v>
      </c>
      <c r="CG600" s="1">
        <v>4</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0.75</v>
      </c>
      <c r="EP600" s="1">
        <v>0</v>
      </c>
      <c r="EQ600" s="1">
        <v>0.75</v>
      </c>
      <c r="ER600" s="1">
        <v>0</v>
      </c>
      <c r="ES600" s="1">
        <v>0</v>
      </c>
      <c r="ET600" s="1">
        <v>0</v>
      </c>
      <c r="EU600" s="1">
        <v>0</v>
      </c>
      <c r="EV600" s="1">
        <v>0</v>
      </c>
      <c r="EW600" s="1">
        <v>0</v>
      </c>
      <c r="EX600" s="1">
        <v>0</v>
      </c>
      <c r="EY600" s="1">
        <v>69</v>
      </c>
      <c r="EZ600" s="1">
        <v>0</v>
      </c>
    </row>
    <row r="601" spans="1:156">
      <c r="A601" s="1">
        <v>80904</v>
      </c>
      <c r="B601" s="1" t="s">
        <v>3305</v>
      </c>
      <c r="C601" s="1">
        <v>4</v>
      </c>
      <c r="D601" s="1">
        <v>109</v>
      </c>
      <c r="E601" s="1">
        <v>2</v>
      </c>
      <c r="F601" s="1">
        <v>50</v>
      </c>
      <c r="G601" s="1">
        <v>0.4</v>
      </c>
      <c r="H601" s="1">
        <v>18</v>
      </c>
      <c r="I601" s="1">
        <v>0</v>
      </c>
      <c r="J601" s="1">
        <v>4</v>
      </c>
      <c r="K601" s="1" t="s">
        <v>1409</v>
      </c>
      <c r="L601" s="1" t="s">
        <v>3306</v>
      </c>
      <c r="M601" s="1" t="s">
        <v>3307</v>
      </c>
      <c r="N601" s="1" t="s">
        <v>1104</v>
      </c>
      <c r="O601" s="1">
        <v>155</v>
      </c>
      <c r="P601" s="3" t="s">
        <v>3308</v>
      </c>
      <c r="Q601" s="1">
        <v>0</v>
      </c>
      <c r="R601" s="1">
        <v>0</v>
      </c>
      <c r="S601" s="1">
        <v>8</v>
      </c>
      <c r="T601" s="1">
        <v>1</v>
      </c>
      <c r="U601" s="1">
        <v>1</v>
      </c>
      <c r="V601" s="1">
        <v>9</v>
      </c>
      <c r="W601" s="1">
        <v>1</v>
      </c>
      <c r="X601" s="1">
        <v>0</v>
      </c>
      <c r="Y601" s="1">
        <v>0</v>
      </c>
      <c r="Z601" s="1">
        <v>4</v>
      </c>
      <c r="AA601" s="1">
        <v>0</v>
      </c>
      <c r="AB601" s="1">
        <v>0</v>
      </c>
      <c r="AC601" s="1">
        <v>0</v>
      </c>
      <c r="AD601" s="1">
        <v>0</v>
      </c>
      <c r="AE601" s="1">
        <v>0</v>
      </c>
      <c r="AF601" s="1">
        <v>120</v>
      </c>
      <c r="AG601" s="1" t="s">
        <v>3309</v>
      </c>
      <c r="AH601" s="1">
        <v>6</v>
      </c>
      <c r="AI601" s="1">
        <v>0</v>
      </c>
      <c r="AJ601" s="1">
        <v>0</v>
      </c>
      <c r="AK601" s="1">
        <v>0</v>
      </c>
      <c r="AL601" s="1">
        <v>0</v>
      </c>
      <c r="AM601" s="1">
        <v>0</v>
      </c>
      <c r="AN601" s="1">
        <v>0</v>
      </c>
      <c r="AO601" s="1">
        <v>0</v>
      </c>
      <c r="AP601" s="1">
        <v>0</v>
      </c>
      <c r="AQ601" s="1">
        <v>0</v>
      </c>
      <c r="AR601" s="1">
        <v>0</v>
      </c>
      <c r="AS601" s="1">
        <v>0</v>
      </c>
      <c r="AT601" s="1">
        <v>0</v>
      </c>
      <c r="AU601" s="1">
        <v>0</v>
      </c>
      <c r="AV601" s="1">
        <v>0</v>
      </c>
      <c r="AW601" s="1" t="s">
        <v>3292</v>
      </c>
      <c r="AX601" s="1" t="s">
        <v>3310</v>
      </c>
      <c r="AY601" s="1">
        <v>20</v>
      </c>
      <c r="AZ601" s="1">
        <v>30</v>
      </c>
      <c r="BA601" s="1">
        <v>30</v>
      </c>
      <c r="BB601" s="1">
        <v>40</v>
      </c>
      <c r="BC601" s="1">
        <v>0</v>
      </c>
      <c r="BD601" s="1">
        <v>50</v>
      </c>
      <c r="BE601" s="1">
        <v>100</v>
      </c>
      <c r="BF601" s="1">
        <v>50</v>
      </c>
      <c r="BG601" s="1">
        <v>0</v>
      </c>
      <c r="BH601" s="1">
        <v>0</v>
      </c>
      <c r="BI601" s="1">
        <v>0</v>
      </c>
      <c r="BJ601" s="1">
        <v>280</v>
      </c>
      <c r="BK601" s="1" t="s">
        <v>2882</v>
      </c>
      <c r="BL601" s="1" t="s">
        <v>2931</v>
      </c>
      <c r="BM601" s="1" t="s">
        <v>654</v>
      </c>
      <c r="BN601" s="1">
        <v>53301</v>
      </c>
      <c r="BO601" s="1">
        <v>0</v>
      </c>
      <c r="BP601" s="1">
        <v>30</v>
      </c>
      <c r="BQ601" s="1">
        <v>1</v>
      </c>
      <c r="BR601" s="1">
        <v>20</v>
      </c>
      <c r="BS601" s="1">
        <v>20</v>
      </c>
      <c r="BT601" s="1">
        <v>20</v>
      </c>
      <c r="BU601" s="1">
        <v>20</v>
      </c>
      <c r="BV601" s="1">
        <v>0</v>
      </c>
      <c r="BW601" s="1">
        <v>0</v>
      </c>
      <c r="BX601" s="1">
        <v>0</v>
      </c>
      <c r="BY601" s="1">
        <v>1.4</v>
      </c>
      <c r="BZ601" s="1">
        <v>2.7</v>
      </c>
      <c r="CA601" s="1">
        <v>1.3</v>
      </c>
      <c r="CB601" s="1">
        <v>30</v>
      </c>
      <c r="CC601" s="1">
        <v>50</v>
      </c>
      <c r="CD601" s="1">
        <v>20</v>
      </c>
      <c r="CE601" s="1">
        <v>0.6</v>
      </c>
      <c r="CF601" s="1">
        <v>0.5</v>
      </c>
      <c r="CG601" s="1">
        <v>3.5</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1.75</v>
      </c>
      <c r="EQ601" s="1">
        <v>0</v>
      </c>
      <c r="ER601" s="1">
        <v>0</v>
      </c>
      <c r="ES601" s="1">
        <v>0</v>
      </c>
      <c r="ET601" s="1">
        <v>0</v>
      </c>
      <c r="EU601" s="1">
        <v>0</v>
      </c>
      <c r="EV601" s="1">
        <v>0</v>
      </c>
      <c r="EW601" s="1">
        <v>0</v>
      </c>
      <c r="EX601" s="1">
        <v>0</v>
      </c>
      <c r="EY601" s="1">
        <v>9</v>
      </c>
      <c r="EZ601" s="1">
        <v>0</v>
      </c>
    </row>
    <row r="602" spans="1:156">
      <c r="A602" s="1">
        <v>80905</v>
      </c>
      <c r="B602" s="1" t="s">
        <v>3311</v>
      </c>
      <c r="C602" s="1">
        <v>5</v>
      </c>
      <c r="D602" s="1">
        <v>109</v>
      </c>
      <c r="E602" s="1">
        <v>3</v>
      </c>
      <c r="F602" s="1">
        <v>60</v>
      </c>
      <c r="G602" s="1">
        <v>0.5</v>
      </c>
      <c r="H602" s="1">
        <v>27</v>
      </c>
      <c r="I602" s="1">
        <v>0</v>
      </c>
      <c r="J602" s="1">
        <v>3</v>
      </c>
      <c r="K602" s="1" t="s">
        <v>1409</v>
      </c>
      <c r="L602" s="1" t="s">
        <v>3312</v>
      </c>
      <c r="M602" s="1" t="s">
        <v>3313</v>
      </c>
      <c r="N602" s="1" t="s">
        <v>1089</v>
      </c>
      <c r="O602" s="1">
        <v>230</v>
      </c>
      <c r="P602" s="3" t="s">
        <v>3314</v>
      </c>
      <c r="Q602" s="1">
        <v>0</v>
      </c>
      <c r="R602" s="1">
        <v>0</v>
      </c>
      <c r="S602" s="1">
        <v>8</v>
      </c>
      <c r="T602" s="1">
        <v>1</v>
      </c>
      <c r="U602" s="1">
        <v>1</v>
      </c>
      <c r="V602" s="1">
        <v>9</v>
      </c>
      <c r="W602" s="1">
        <v>1</v>
      </c>
      <c r="X602" s="1">
        <v>0</v>
      </c>
      <c r="Y602" s="1">
        <v>4</v>
      </c>
      <c r="Z602" s="1">
        <v>5</v>
      </c>
      <c r="AA602" s="1">
        <v>0</v>
      </c>
      <c r="AB602" s="1">
        <v>0</v>
      </c>
      <c r="AC602" s="1">
        <v>0</v>
      </c>
      <c r="AD602" s="1">
        <v>0</v>
      </c>
      <c r="AE602" s="1">
        <v>0</v>
      </c>
      <c r="AF602" s="1">
        <v>120</v>
      </c>
      <c r="AG602" s="1" t="s">
        <v>3315</v>
      </c>
      <c r="AH602" s="1">
        <v>6</v>
      </c>
      <c r="AI602" s="1">
        <v>0</v>
      </c>
      <c r="AJ602" s="1">
        <v>0</v>
      </c>
      <c r="AK602" s="1">
        <v>0</v>
      </c>
      <c r="AL602" s="1">
        <v>0</v>
      </c>
      <c r="AM602" s="1">
        <v>0</v>
      </c>
      <c r="AN602" s="1">
        <v>0</v>
      </c>
      <c r="AO602" s="1">
        <v>0</v>
      </c>
      <c r="AP602" s="1">
        <v>0</v>
      </c>
      <c r="AQ602" s="1">
        <v>0</v>
      </c>
      <c r="AR602" s="1">
        <v>0</v>
      </c>
      <c r="AS602" s="1">
        <v>0</v>
      </c>
      <c r="AT602" s="1">
        <v>0</v>
      </c>
      <c r="AU602" s="1">
        <v>0</v>
      </c>
      <c r="AV602" s="1">
        <v>0</v>
      </c>
      <c r="AW602" s="1" t="s">
        <v>3292</v>
      </c>
      <c r="AX602" s="1" t="s">
        <v>3316</v>
      </c>
      <c r="AY602" s="1">
        <v>5</v>
      </c>
      <c r="AZ602" s="1">
        <v>12</v>
      </c>
      <c r="BA602" s="1">
        <v>23</v>
      </c>
      <c r="BB602" s="1">
        <v>23</v>
      </c>
      <c r="BC602" s="1">
        <v>0</v>
      </c>
      <c r="BD602" s="1">
        <v>30</v>
      </c>
      <c r="BE602" s="1">
        <v>100</v>
      </c>
      <c r="BF602" s="1">
        <v>0</v>
      </c>
      <c r="BG602" s="1">
        <v>0</v>
      </c>
      <c r="BH602" s="1">
        <v>0</v>
      </c>
      <c r="BI602" s="1">
        <v>0</v>
      </c>
      <c r="BJ602" s="1">
        <v>220</v>
      </c>
      <c r="BK602" s="1" t="s">
        <v>2986</v>
      </c>
      <c r="BL602" s="1" t="s">
        <v>2901</v>
      </c>
      <c r="BM602" s="1" t="s">
        <v>654</v>
      </c>
      <c r="BN602" s="1">
        <v>52801</v>
      </c>
      <c r="BO602" s="1">
        <v>25</v>
      </c>
      <c r="BP602" s="1">
        <v>25</v>
      </c>
      <c r="BQ602" s="1">
        <v>1</v>
      </c>
      <c r="BR602" s="1">
        <v>10</v>
      </c>
      <c r="BS602" s="1">
        <v>10</v>
      </c>
      <c r="BT602" s="1">
        <v>10</v>
      </c>
      <c r="BU602" s="1">
        <v>10</v>
      </c>
      <c r="BV602" s="1">
        <v>0</v>
      </c>
      <c r="BW602" s="1">
        <v>0</v>
      </c>
      <c r="BX602" s="1">
        <v>0</v>
      </c>
      <c r="BY602" s="1">
        <v>2</v>
      </c>
      <c r="BZ602" s="1">
        <v>2</v>
      </c>
      <c r="CA602" s="1">
        <v>2.6</v>
      </c>
      <c r="CB602" s="1">
        <v>20</v>
      </c>
      <c r="CC602" s="1">
        <v>30</v>
      </c>
      <c r="CD602" s="1">
        <v>50</v>
      </c>
      <c r="CE602" s="1">
        <v>1.5</v>
      </c>
      <c r="CF602" s="1">
        <v>0</v>
      </c>
      <c r="CG602" s="1">
        <v>3.7</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2.25</v>
      </c>
      <c r="ER602" s="1">
        <v>0</v>
      </c>
      <c r="ES602" s="1">
        <v>0</v>
      </c>
      <c r="ET602" s="1">
        <v>0</v>
      </c>
      <c r="EU602" s="1">
        <v>0</v>
      </c>
      <c r="EV602" s="1">
        <v>0</v>
      </c>
      <c r="EW602" s="1">
        <v>0</v>
      </c>
      <c r="EX602" s="1">
        <v>0</v>
      </c>
      <c r="EY602" s="1">
        <v>69</v>
      </c>
      <c r="EZ602" s="1">
        <v>0</v>
      </c>
    </row>
    <row r="603" spans="1:156">
      <c r="A603" s="1">
        <v>80906</v>
      </c>
      <c r="B603" s="1" t="s">
        <v>3317</v>
      </c>
      <c r="C603" s="1">
        <v>6</v>
      </c>
      <c r="D603" s="1">
        <v>109</v>
      </c>
      <c r="E603" s="1">
        <v>3</v>
      </c>
      <c r="F603" s="1">
        <v>70</v>
      </c>
      <c r="G603" s="1">
        <v>0.6</v>
      </c>
      <c r="H603" s="1">
        <v>38</v>
      </c>
      <c r="I603" s="1">
        <v>0</v>
      </c>
      <c r="J603" s="1">
        <v>3</v>
      </c>
      <c r="K603" s="1" t="s">
        <v>1409</v>
      </c>
      <c r="L603" s="1" t="s">
        <v>3318</v>
      </c>
      <c r="M603" s="1" t="s">
        <v>3319</v>
      </c>
      <c r="N603" s="1" t="s">
        <v>1104</v>
      </c>
      <c r="O603" s="1">
        <v>320</v>
      </c>
      <c r="P603" s="3" t="s">
        <v>3320</v>
      </c>
      <c r="Q603" s="1">
        <v>0</v>
      </c>
      <c r="R603" s="1">
        <v>0</v>
      </c>
      <c r="S603" s="1">
        <v>8</v>
      </c>
      <c r="T603" s="1">
        <v>1</v>
      </c>
      <c r="U603" s="1">
        <v>2</v>
      </c>
      <c r="V603" s="1">
        <v>9</v>
      </c>
      <c r="W603" s="1">
        <v>1</v>
      </c>
      <c r="X603" s="1">
        <v>0</v>
      </c>
      <c r="Y603" s="1">
        <v>4</v>
      </c>
      <c r="Z603" s="1">
        <v>6</v>
      </c>
      <c r="AA603" s="1">
        <v>0</v>
      </c>
      <c r="AB603" s="1">
        <v>0</v>
      </c>
      <c r="AC603" s="1">
        <v>0</v>
      </c>
      <c r="AD603" s="1">
        <v>0</v>
      </c>
      <c r="AE603" s="1">
        <v>0</v>
      </c>
      <c r="AF603" s="1">
        <v>120</v>
      </c>
      <c r="AG603" s="1" t="s">
        <v>3321</v>
      </c>
      <c r="AH603" s="1">
        <v>6</v>
      </c>
      <c r="AI603" s="1">
        <v>0</v>
      </c>
      <c r="AJ603" s="1">
        <v>0</v>
      </c>
      <c r="AK603" s="1">
        <v>0</v>
      </c>
      <c r="AL603" s="1">
        <v>0</v>
      </c>
      <c r="AM603" s="1">
        <v>0</v>
      </c>
      <c r="AN603" s="1">
        <v>0</v>
      </c>
      <c r="AO603" s="1">
        <v>0</v>
      </c>
      <c r="AP603" s="1">
        <v>0</v>
      </c>
      <c r="AQ603" s="1">
        <v>0</v>
      </c>
      <c r="AR603" s="1">
        <v>0</v>
      </c>
      <c r="AS603" s="1">
        <v>0</v>
      </c>
      <c r="AT603" s="1">
        <v>0</v>
      </c>
      <c r="AU603" s="1">
        <v>0</v>
      </c>
      <c r="AV603" s="1">
        <v>0</v>
      </c>
      <c r="AW603" s="1" t="s">
        <v>3292</v>
      </c>
      <c r="AX603" s="1" t="s">
        <v>3322</v>
      </c>
      <c r="AY603" s="1">
        <v>5</v>
      </c>
      <c r="AZ603" s="1">
        <v>45</v>
      </c>
      <c r="BA603" s="1">
        <v>45</v>
      </c>
      <c r="BB603" s="1">
        <v>40</v>
      </c>
      <c r="BC603" s="1">
        <v>0</v>
      </c>
      <c r="BD603" s="1">
        <v>0</v>
      </c>
      <c r="BE603" s="1">
        <v>100</v>
      </c>
      <c r="BF603" s="1">
        <v>50</v>
      </c>
      <c r="BG603" s="1">
        <v>0</v>
      </c>
      <c r="BH603" s="1">
        <v>0</v>
      </c>
      <c r="BI603" s="1">
        <v>0</v>
      </c>
      <c r="BJ603" s="1">
        <v>400</v>
      </c>
      <c r="BK603" s="1" t="s">
        <v>1470</v>
      </c>
      <c r="BL603" s="1" t="s">
        <v>654</v>
      </c>
      <c r="BM603" s="1" t="s">
        <v>654</v>
      </c>
      <c r="BN603" s="1">
        <v>53101</v>
      </c>
      <c r="BO603" s="1">
        <v>45</v>
      </c>
      <c r="BP603" s="1">
        <v>15</v>
      </c>
      <c r="BQ603" s="1">
        <v>1</v>
      </c>
      <c r="BR603" s="1">
        <v>10</v>
      </c>
      <c r="BS603" s="1">
        <v>10</v>
      </c>
      <c r="BT603" s="1">
        <v>0</v>
      </c>
      <c r="BU603" s="1">
        <v>0</v>
      </c>
      <c r="BV603" s="1">
        <v>0</v>
      </c>
      <c r="BW603" s="1">
        <v>0</v>
      </c>
      <c r="BX603" s="1">
        <v>0</v>
      </c>
      <c r="BY603" s="1">
        <v>3.2</v>
      </c>
      <c r="BZ603" s="1">
        <v>1.6</v>
      </c>
      <c r="CA603" s="1">
        <v>3</v>
      </c>
      <c r="CB603" s="1">
        <v>40</v>
      </c>
      <c r="CC603" s="1">
        <v>20</v>
      </c>
      <c r="CD603" s="1">
        <v>40</v>
      </c>
      <c r="CE603" s="1">
        <v>2.8</v>
      </c>
      <c r="CF603" s="1">
        <v>0</v>
      </c>
      <c r="CG603" s="1">
        <v>4.7</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1.5</v>
      </c>
      <c r="EP603" s="1">
        <v>0</v>
      </c>
      <c r="EQ603" s="1">
        <v>1.5</v>
      </c>
      <c r="ER603" s="1">
        <v>0</v>
      </c>
      <c r="ES603" s="1">
        <v>0</v>
      </c>
      <c r="ET603" s="1">
        <v>0</v>
      </c>
      <c r="EU603" s="1">
        <v>0</v>
      </c>
      <c r="EV603" s="1">
        <v>0</v>
      </c>
      <c r="EW603" s="1">
        <v>0</v>
      </c>
      <c r="EX603" s="1">
        <v>0</v>
      </c>
      <c r="EY603" s="1">
        <v>69</v>
      </c>
      <c r="EZ603" s="1">
        <v>0</v>
      </c>
    </row>
    <row r="604" spans="1:156">
      <c r="A604" s="1">
        <v>80907</v>
      </c>
      <c r="B604" s="1" t="s">
        <v>3323</v>
      </c>
      <c r="C604" s="1">
        <v>7</v>
      </c>
      <c r="D604" s="1">
        <v>109</v>
      </c>
      <c r="E604" s="1">
        <v>4</v>
      </c>
      <c r="F604" s="1">
        <v>80</v>
      </c>
      <c r="G604" s="1">
        <v>0.7</v>
      </c>
      <c r="H604" s="1">
        <v>51</v>
      </c>
      <c r="I604" s="1">
        <v>0</v>
      </c>
      <c r="J604" s="1">
        <v>2</v>
      </c>
      <c r="K604" s="1" t="s">
        <v>1409</v>
      </c>
      <c r="L604" s="1" t="s">
        <v>3324</v>
      </c>
      <c r="M604" s="1" t="s">
        <v>3325</v>
      </c>
      <c r="N604" s="1" t="s">
        <v>1089</v>
      </c>
      <c r="O604" s="1">
        <v>425</v>
      </c>
      <c r="P604" s="3" t="s">
        <v>3326</v>
      </c>
      <c r="Q604" s="1">
        <v>0</v>
      </c>
      <c r="R604" s="1">
        <v>0</v>
      </c>
      <c r="S604" s="1">
        <v>8</v>
      </c>
      <c r="T604" s="1">
        <v>1</v>
      </c>
      <c r="U604" s="1">
        <v>2</v>
      </c>
      <c r="V604" s="1">
        <v>9</v>
      </c>
      <c r="W604" s="1">
        <v>1</v>
      </c>
      <c r="X604" s="1">
        <v>0</v>
      </c>
      <c r="Y604" s="1">
        <v>4</v>
      </c>
      <c r="Z604" s="1">
        <v>7</v>
      </c>
      <c r="AA604" s="1">
        <v>0</v>
      </c>
      <c r="AB604" s="1">
        <v>0</v>
      </c>
      <c r="AC604" s="1">
        <v>0</v>
      </c>
      <c r="AD604" s="1">
        <v>0</v>
      </c>
      <c r="AE604" s="1">
        <v>0</v>
      </c>
      <c r="AF604" s="1">
        <v>120</v>
      </c>
      <c r="AG604" s="1" t="s">
        <v>3327</v>
      </c>
      <c r="AH604" s="1">
        <v>9</v>
      </c>
      <c r="AI604" s="1">
        <v>0</v>
      </c>
      <c r="AJ604" s="1">
        <v>0</v>
      </c>
      <c r="AK604" s="1">
        <v>0</v>
      </c>
      <c r="AL604" s="1">
        <v>0</v>
      </c>
      <c r="AM604" s="1">
        <v>0</v>
      </c>
      <c r="AN604" s="1">
        <v>0</v>
      </c>
      <c r="AO604" s="1">
        <v>0</v>
      </c>
      <c r="AP604" s="1">
        <v>0</v>
      </c>
      <c r="AQ604" s="1">
        <v>0</v>
      </c>
      <c r="AR604" s="1">
        <v>0</v>
      </c>
      <c r="AS604" s="1">
        <v>0</v>
      </c>
      <c r="AT604" s="1">
        <v>0</v>
      </c>
      <c r="AU604" s="1">
        <v>0</v>
      </c>
      <c r="AV604" s="1">
        <v>0</v>
      </c>
      <c r="AW604" s="1" t="s">
        <v>3292</v>
      </c>
      <c r="AX604" s="1" t="s">
        <v>3328</v>
      </c>
      <c r="AY604" s="1">
        <v>60</v>
      </c>
      <c r="AZ604" s="1">
        <v>60</v>
      </c>
      <c r="BA604" s="1">
        <v>60</v>
      </c>
      <c r="BB604" s="1">
        <v>60</v>
      </c>
      <c r="BC604" s="1">
        <v>0</v>
      </c>
      <c r="BD604" s="1">
        <v>30</v>
      </c>
      <c r="BE604" s="1">
        <v>100</v>
      </c>
      <c r="BF604" s="1">
        <v>50</v>
      </c>
      <c r="BG604" s="1">
        <v>0</v>
      </c>
      <c r="BH604" s="1">
        <v>0</v>
      </c>
      <c r="BI604" s="1">
        <v>0</v>
      </c>
      <c r="BJ604" s="1">
        <v>320</v>
      </c>
      <c r="BK604" s="1" t="s">
        <v>2986</v>
      </c>
      <c r="BL604" s="1" t="s">
        <v>2888</v>
      </c>
      <c r="BM604" s="1" t="s">
        <v>654</v>
      </c>
      <c r="BN604" s="1">
        <v>52801</v>
      </c>
      <c r="BO604" s="1">
        <v>0</v>
      </c>
      <c r="BP604" s="1">
        <v>35</v>
      </c>
      <c r="BQ604" s="1">
        <v>1</v>
      </c>
      <c r="BR604" s="1">
        <v>10</v>
      </c>
      <c r="BS604" s="1">
        <v>10</v>
      </c>
      <c r="BT604" s="1">
        <v>25</v>
      </c>
      <c r="BU604" s="1">
        <v>25</v>
      </c>
      <c r="BV604" s="1">
        <v>0</v>
      </c>
      <c r="BW604" s="1">
        <v>0</v>
      </c>
      <c r="BX604" s="1">
        <v>0</v>
      </c>
      <c r="BY604" s="1">
        <v>2.6</v>
      </c>
      <c r="BZ604" s="1">
        <v>2.6</v>
      </c>
      <c r="CA604" s="1">
        <v>3.8</v>
      </c>
      <c r="CB604" s="1">
        <v>30</v>
      </c>
      <c r="CC604" s="1">
        <v>20</v>
      </c>
      <c r="CD604" s="1">
        <v>50</v>
      </c>
      <c r="CE604" s="1">
        <v>1.6</v>
      </c>
      <c r="CF604" s="1">
        <v>0.8</v>
      </c>
      <c r="CG604" s="1">
        <v>5.5</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1.75</v>
      </c>
      <c r="EP604" s="1">
        <v>0</v>
      </c>
      <c r="EQ604" s="1">
        <v>1.75</v>
      </c>
      <c r="ER604" s="1">
        <v>0</v>
      </c>
      <c r="ES604" s="1">
        <v>0</v>
      </c>
      <c r="ET604" s="1">
        <v>0</v>
      </c>
      <c r="EU604" s="1">
        <v>0</v>
      </c>
      <c r="EV604" s="1">
        <v>0</v>
      </c>
      <c r="EW604" s="1">
        <v>0</v>
      </c>
      <c r="EX604" s="1">
        <v>0</v>
      </c>
      <c r="EY604" s="1">
        <v>69</v>
      </c>
      <c r="EZ604" s="1">
        <v>0</v>
      </c>
    </row>
    <row r="605" spans="1:156">
      <c r="A605" s="1">
        <v>80908</v>
      </c>
      <c r="B605" s="1" t="s">
        <v>3329</v>
      </c>
      <c r="C605" s="1">
        <v>8</v>
      </c>
      <c r="D605" s="1">
        <v>109</v>
      </c>
      <c r="E605" s="1">
        <v>4</v>
      </c>
      <c r="F605" s="1">
        <v>90</v>
      </c>
      <c r="G605" s="1">
        <v>0.8</v>
      </c>
      <c r="H605" s="1">
        <v>66</v>
      </c>
      <c r="I605" s="1">
        <v>0</v>
      </c>
      <c r="J605" s="1">
        <v>1</v>
      </c>
      <c r="K605" s="1" t="s">
        <v>1409</v>
      </c>
      <c r="L605" s="1" t="s">
        <v>3330</v>
      </c>
      <c r="M605" s="1" t="s">
        <v>3331</v>
      </c>
      <c r="N605" s="1" t="s">
        <v>1104</v>
      </c>
      <c r="O605" s="1">
        <v>545</v>
      </c>
      <c r="P605" s="3" t="s">
        <v>3332</v>
      </c>
      <c r="Q605" s="1">
        <v>0</v>
      </c>
      <c r="R605" s="1">
        <v>0</v>
      </c>
      <c r="S605" s="1">
        <v>8</v>
      </c>
      <c r="T605" s="1">
        <v>1</v>
      </c>
      <c r="U605" s="1">
        <v>3</v>
      </c>
      <c r="V605" s="1">
        <v>9</v>
      </c>
      <c r="W605" s="1">
        <v>1</v>
      </c>
      <c r="X605" s="1">
        <v>1</v>
      </c>
      <c r="Y605" s="1">
        <v>4</v>
      </c>
      <c r="Z605" s="1">
        <v>8</v>
      </c>
      <c r="AA605" s="1">
        <v>0</v>
      </c>
      <c r="AB605" s="1">
        <v>0</v>
      </c>
      <c r="AC605" s="1">
        <v>0</v>
      </c>
      <c r="AD605" s="1">
        <v>0</v>
      </c>
      <c r="AE605" s="1">
        <v>0</v>
      </c>
      <c r="AF605" s="1">
        <v>120</v>
      </c>
      <c r="AG605" s="1" t="s">
        <v>3333</v>
      </c>
      <c r="AH605" s="1">
        <v>9</v>
      </c>
      <c r="AI605" s="1">
        <v>0</v>
      </c>
      <c r="AJ605" s="1">
        <v>0</v>
      </c>
      <c r="AK605" s="1">
        <v>0</v>
      </c>
      <c r="AL605" s="1">
        <v>0</v>
      </c>
      <c r="AM605" s="1">
        <v>0</v>
      </c>
      <c r="AN605" s="1">
        <v>0</v>
      </c>
      <c r="AO605" s="1">
        <v>0</v>
      </c>
      <c r="AP605" s="1">
        <v>0</v>
      </c>
      <c r="AQ605" s="1">
        <v>0</v>
      </c>
      <c r="AR605" s="1">
        <v>0</v>
      </c>
      <c r="AS605" s="1">
        <v>0</v>
      </c>
      <c r="AT605" s="1">
        <v>0</v>
      </c>
      <c r="AU605" s="1">
        <v>0</v>
      </c>
      <c r="AV605" s="1">
        <v>0</v>
      </c>
      <c r="AW605" s="1" t="s">
        <v>3292</v>
      </c>
      <c r="AX605" s="1" t="s">
        <v>3334</v>
      </c>
      <c r="AY605" s="1">
        <v>15</v>
      </c>
      <c r="AZ605" s="1">
        <v>25</v>
      </c>
      <c r="BA605" s="1">
        <v>30</v>
      </c>
      <c r="BB605" s="1">
        <v>35</v>
      </c>
      <c r="BC605" s="1">
        <v>0</v>
      </c>
      <c r="BD605" s="1">
        <v>0</v>
      </c>
      <c r="BE605" s="1">
        <v>100</v>
      </c>
      <c r="BF605" s="1">
        <v>100</v>
      </c>
      <c r="BG605" s="1">
        <v>0</v>
      </c>
      <c r="BH605" s="1">
        <v>0</v>
      </c>
      <c r="BI605" s="1">
        <v>0</v>
      </c>
      <c r="BJ605" s="1">
        <v>380</v>
      </c>
      <c r="BK605" s="1" t="s">
        <v>1470</v>
      </c>
      <c r="BL605" s="1" t="s">
        <v>2901</v>
      </c>
      <c r="BM605" s="1" t="s">
        <v>654</v>
      </c>
      <c r="BN605" s="1">
        <v>53101</v>
      </c>
      <c r="BO605" s="1">
        <v>30</v>
      </c>
      <c r="BP605" s="1">
        <v>10</v>
      </c>
      <c r="BQ605" s="1">
        <v>1</v>
      </c>
      <c r="BR605" s="1">
        <v>10</v>
      </c>
      <c r="BS605" s="1">
        <v>10</v>
      </c>
      <c r="BT605" s="1">
        <v>20</v>
      </c>
      <c r="BU605" s="1">
        <v>20</v>
      </c>
      <c r="BV605" s="1">
        <v>0</v>
      </c>
      <c r="BW605" s="1">
        <v>0</v>
      </c>
      <c r="BX605" s="1">
        <v>0</v>
      </c>
      <c r="BY605" s="1">
        <v>4.4</v>
      </c>
      <c r="BZ605" s="1">
        <v>3</v>
      </c>
      <c r="CA605" s="1">
        <v>2.8</v>
      </c>
      <c r="CB605" s="1">
        <v>50</v>
      </c>
      <c r="CC605" s="1">
        <v>30</v>
      </c>
      <c r="CD605" s="1">
        <v>20</v>
      </c>
      <c r="CE605" s="1">
        <v>3.6</v>
      </c>
      <c r="CF605" s="1">
        <v>0</v>
      </c>
      <c r="CG605" s="1">
        <v>6.5</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2</v>
      </c>
      <c r="EP605" s="1">
        <v>1.5</v>
      </c>
      <c r="EQ605" s="1">
        <v>1</v>
      </c>
      <c r="ER605" s="1">
        <v>0</v>
      </c>
      <c r="ES605" s="1">
        <v>0</v>
      </c>
      <c r="ET605" s="1">
        <v>0</v>
      </c>
      <c r="EU605" s="1">
        <v>0</v>
      </c>
      <c r="EV605" s="1">
        <v>0</v>
      </c>
      <c r="EW605" s="1">
        <v>0</v>
      </c>
      <c r="EX605" s="1">
        <v>0</v>
      </c>
      <c r="EY605" s="1">
        <v>69</v>
      </c>
      <c r="EZ605" s="1">
        <v>0</v>
      </c>
    </row>
    <row r="606" spans="1:156">
      <c r="A606" s="1">
        <v>81101</v>
      </c>
      <c r="B606" s="1" t="s">
        <v>3335</v>
      </c>
      <c r="C606" s="1">
        <v>1</v>
      </c>
      <c r="D606" s="1">
        <v>109</v>
      </c>
      <c r="E606" s="1">
        <v>1</v>
      </c>
      <c r="F606" s="1">
        <v>20</v>
      </c>
      <c r="G606" s="1">
        <v>0.1</v>
      </c>
      <c r="H606" s="1">
        <v>3</v>
      </c>
      <c r="I606" s="1">
        <v>0</v>
      </c>
      <c r="J606" s="1">
        <v>5</v>
      </c>
      <c r="K606" s="1" t="s">
        <v>1409</v>
      </c>
      <c r="L606" s="1" t="s">
        <v>1540</v>
      </c>
      <c r="M606" s="1" t="s">
        <v>1306</v>
      </c>
      <c r="N606" s="1" t="s">
        <v>664</v>
      </c>
      <c r="O606" s="1">
        <v>20</v>
      </c>
      <c r="P606" s="3" t="s">
        <v>3336</v>
      </c>
      <c r="Q606" s="1">
        <v>0</v>
      </c>
      <c r="R606" s="1">
        <v>0</v>
      </c>
      <c r="S606" s="1">
        <v>8</v>
      </c>
      <c r="T606" s="1">
        <v>1</v>
      </c>
      <c r="U606" s="1">
        <v>1</v>
      </c>
      <c r="V606" s="1">
        <v>11</v>
      </c>
      <c r="W606" s="1">
        <v>1</v>
      </c>
      <c r="X606" s="1">
        <v>0</v>
      </c>
      <c r="Y606" s="1">
        <v>1</v>
      </c>
      <c r="Z606" s="1">
        <v>1</v>
      </c>
      <c r="AA606" s="1">
        <v>0</v>
      </c>
      <c r="AB606" s="1">
        <v>0</v>
      </c>
      <c r="AC606" s="1">
        <v>0</v>
      </c>
      <c r="AD606" s="1">
        <v>0</v>
      </c>
      <c r="AE606" s="1">
        <v>0</v>
      </c>
      <c r="AF606" s="1">
        <v>120</v>
      </c>
      <c r="AG606" s="1" t="s">
        <v>3337</v>
      </c>
      <c r="AH606" s="1">
        <v>3</v>
      </c>
      <c r="AI606" s="1">
        <v>0</v>
      </c>
      <c r="AJ606" s="1">
        <v>0</v>
      </c>
      <c r="AK606" s="1">
        <v>0</v>
      </c>
      <c r="AL606" s="1">
        <v>0</v>
      </c>
      <c r="AM606" s="1">
        <v>0</v>
      </c>
      <c r="AN606" s="1">
        <v>0</v>
      </c>
      <c r="AO606" s="1">
        <v>0</v>
      </c>
      <c r="AP606" s="1">
        <v>0</v>
      </c>
      <c r="AQ606" s="1">
        <v>0</v>
      </c>
      <c r="AR606" s="1">
        <v>0</v>
      </c>
      <c r="AS606" s="1">
        <v>0</v>
      </c>
      <c r="AT606" s="1">
        <v>0</v>
      </c>
      <c r="AU606" s="1">
        <v>0</v>
      </c>
      <c r="AV606" s="1">
        <v>0</v>
      </c>
      <c r="AW606" s="1" t="s">
        <v>3338</v>
      </c>
      <c r="AX606" s="1" t="s">
        <v>3339</v>
      </c>
      <c r="AY606" s="1">
        <v>15</v>
      </c>
      <c r="AZ606" s="1">
        <v>20</v>
      </c>
      <c r="BA606" s="1">
        <v>20</v>
      </c>
      <c r="BB606" s="1">
        <v>30</v>
      </c>
      <c r="BC606" s="1">
        <v>0</v>
      </c>
      <c r="BD606" s="1">
        <v>0</v>
      </c>
      <c r="BE606" s="1">
        <v>100</v>
      </c>
      <c r="BF606" s="1">
        <v>50</v>
      </c>
      <c r="BG606" s="1">
        <v>0</v>
      </c>
      <c r="BH606" s="1">
        <v>0</v>
      </c>
      <c r="BI606" s="1">
        <v>0</v>
      </c>
      <c r="BJ606" s="1">
        <v>400</v>
      </c>
      <c r="BK606" s="1" t="s">
        <v>2979</v>
      </c>
      <c r="BL606" s="1" t="s">
        <v>654</v>
      </c>
      <c r="BM606" s="1" t="s">
        <v>654</v>
      </c>
      <c r="BN606" s="1">
        <v>63401</v>
      </c>
      <c r="BO606" s="1">
        <v>50</v>
      </c>
      <c r="BP606" s="1">
        <v>10</v>
      </c>
      <c r="BQ606" s="1">
        <v>1</v>
      </c>
      <c r="BR606" s="1">
        <v>5</v>
      </c>
      <c r="BS606" s="1">
        <v>5</v>
      </c>
      <c r="BT606" s="1">
        <v>5</v>
      </c>
      <c r="BU606" s="1">
        <v>5</v>
      </c>
      <c r="BV606" s="1">
        <v>0</v>
      </c>
      <c r="BW606" s="1">
        <v>0</v>
      </c>
      <c r="BX606" s="1">
        <v>0</v>
      </c>
      <c r="BY606" s="1">
        <v>1</v>
      </c>
      <c r="BZ606" s="1">
        <v>0.4</v>
      </c>
      <c r="CA606" s="1">
        <v>0.4</v>
      </c>
      <c r="CB606" s="1">
        <v>50</v>
      </c>
      <c r="CC606" s="1">
        <v>30</v>
      </c>
      <c r="CD606" s="1">
        <v>20</v>
      </c>
      <c r="CE606" s="1">
        <v>0</v>
      </c>
      <c r="CF606" s="1">
        <v>0</v>
      </c>
      <c r="CG606" s="1">
        <v>3.3</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0.5</v>
      </c>
      <c r="EP606" s="1">
        <v>0</v>
      </c>
      <c r="EQ606" s="1">
        <v>0</v>
      </c>
      <c r="ER606" s="1">
        <v>0</v>
      </c>
      <c r="ES606" s="1">
        <v>0</v>
      </c>
      <c r="ET606" s="1">
        <v>0</v>
      </c>
      <c r="EU606" s="1">
        <v>0</v>
      </c>
      <c r="EV606" s="1">
        <v>0</v>
      </c>
      <c r="EW606" s="1">
        <v>0</v>
      </c>
      <c r="EX606" s="1">
        <v>0</v>
      </c>
      <c r="EY606" s="1">
        <v>24</v>
      </c>
      <c r="EZ606" s="1">
        <v>0</v>
      </c>
    </row>
    <row r="607" spans="1:156">
      <c r="A607" s="1">
        <v>81102</v>
      </c>
      <c r="B607" s="1" t="s">
        <v>3340</v>
      </c>
      <c r="C607" s="1">
        <v>2</v>
      </c>
      <c r="D607" s="1">
        <v>109</v>
      </c>
      <c r="E607" s="1">
        <v>1</v>
      </c>
      <c r="F607" s="1">
        <v>30</v>
      </c>
      <c r="G607" s="1">
        <v>0.2</v>
      </c>
      <c r="H607" s="1">
        <v>6</v>
      </c>
      <c r="I607" s="1">
        <v>0</v>
      </c>
      <c r="J607" s="1">
        <v>4</v>
      </c>
      <c r="K607" s="1" t="s">
        <v>1409</v>
      </c>
      <c r="L607" s="1" t="s">
        <v>3341</v>
      </c>
      <c r="M607" s="1" t="s">
        <v>3342</v>
      </c>
      <c r="N607" s="1" t="s">
        <v>1089</v>
      </c>
      <c r="O607" s="1">
        <v>50</v>
      </c>
      <c r="P607" s="3" t="s">
        <v>3343</v>
      </c>
      <c r="Q607" s="1">
        <v>0</v>
      </c>
      <c r="R607" s="1">
        <v>0</v>
      </c>
      <c r="S607" s="1">
        <v>8</v>
      </c>
      <c r="T607" s="1">
        <v>1</v>
      </c>
      <c r="U607" s="1">
        <v>1</v>
      </c>
      <c r="V607" s="1">
        <v>11</v>
      </c>
      <c r="W607" s="1">
        <v>1</v>
      </c>
      <c r="X607" s="1">
        <v>0</v>
      </c>
      <c r="Y607" s="1">
        <v>1</v>
      </c>
      <c r="Z607" s="1">
        <v>2</v>
      </c>
      <c r="AA607" s="1">
        <v>0</v>
      </c>
      <c r="AB607" s="1">
        <v>0</v>
      </c>
      <c r="AC607" s="1">
        <v>0</v>
      </c>
      <c r="AD607" s="1">
        <v>0</v>
      </c>
      <c r="AE607" s="1">
        <v>0</v>
      </c>
      <c r="AF607" s="1">
        <v>120</v>
      </c>
      <c r="AG607" s="1" t="s">
        <v>3344</v>
      </c>
      <c r="AH607" s="1">
        <v>3</v>
      </c>
      <c r="AI607" s="1">
        <v>0</v>
      </c>
      <c r="AJ607" s="1">
        <v>0</v>
      </c>
      <c r="AK607" s="1">
        <v>0</v>
      </c>
      <c r="AL607" s="1">
        <v>0</v>
      </c>
      <c r="AM607" s="1">
        <v>0</v>
      </c>
      <c r="AN607" s="1">
        <v>0</v>
      </c>
      <c r="AO607" s="1">
        <v>0</v>
      </c>
      <c r="AP607" s="1">
        <v>0</v>
      </c>
      <c r="AQ607" s="1">
        <v>0</v>
      </c>
      <c r="AR607" s="1">
        <v>0</v>
      </c>
      <c r="AS607" s="1">
        <v>0</v>
      </c>
      <c r="AT607" s="1">
        <v>0</v>
      </c>
      <c r="AU607" s="1">
        <v>0</v>
      </c>
      <c r="AV607" s="1">
        <v>0</v>
      </c>
      <c r="AW607" s="1" t="s">
        <v>3338</v>
      </c>
      <c r="AX607" s="1" t="s">
        <v>3345</v>
      </c>
      <c r="AY607" s="1">
        <v>15</v>
      </c>
      <c r="AZ607" s="1">
        <v>35</v>
      </c>
      <c r="BA607" s="1">
        <v>20</v>
      </c>
      <c r="BB607" s="1">
        <v>5</v>
      </c>
      <c r="BC607" s="1">
        <v>0</v>
      </c>
      <c r="BD607" s="1">
        <v>0</v>
      </c>
      <c r="BE607" s="1">
        <v>100</v>
      </c>
      <c r="BF607" s="1">
        <v>50</v>
      </c>
      <c r="BG607" s="1">
        <v>0</v>
      </c>
      <c r="BH607" s="1">
        <v>0</v>
      </c>
      <c r="BI607" s="1">
        <v>0</v>
      </c>
      <c r="BJ607" s="1">
        <v>340</v>
      </c>
      <c r="BK607" s="1" t="s">
        <v>2888</v>
      </c>
      <c r="BL607" s="1" t="s">
        <v>654</v>
      </c>
      <c r="BM607" s="1" t="s">
        <v>654</v>
      </c>
      <c r="BN607" s="1">
        <v>63401</v>
      </c>
      <c r="BO607" s="1">
        <v>25</v>
      </c>
      <c r="BP607" s="1">
        <v>15</v>
      </c>
      <c r="BQ607" s="1">
        <v>1</v>
      </c>
      <c r="BR607" s="1">
        <v>10</v>
      </c>
      <c r="BS607" s="1">
        <v>10</v>
      </c>
      <c r="BT607" s="1">
        <v>20</v>
      </c>
      <c r="BU607" s="1">
        <v>20</v>
      </c>
      <c r="BV607" s="1">
        <v>0</v>
      </c>
      <c r="BW607" s="1">
        <v>0</v>
      </c>
      <c r="BX607" s="1">
        <v>0</v>
      </c>
      <c r="BY607" s="1">
        <v>1.1</v>
      </c>
      <c r="BZ607" s="1">
        <v>0.7</v>
      </c>
      <c r="CA607" s="1">
        <v>1.2</v>
      </c>
      <c r="CB607" s="1">
        <v>40</v>
      </c>
      <c r="CC607" s="1">
        <v>20</v>
      </c>
      <c r="CD607" s="1">
        <v>40</v>
      </c>
      <c r="CE607" s="1">
        <v>0</v>
      </c>
      <c r="CF607" s="1">
        <v>0</v>
      </c>
      <c r="CG607" s="1">
        <v>3.7</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0.25</v>
      </c>
      <c r="EP607" s="1">
        <v>0</v>
      </c>
      <c r="EQ607" s="1">
        <v>0.75</v>
      </c>
      <c r="ER607" s="1">
        <v>0</v>
      </c>
      <c r="ES607" s="1">
        <v>0</v>
      </c>
      <c r="ET607" s="1">
        <v>0</v>
      </c>
      <c r="EU607" s="1">
        <v>0</v>
      </c>
      <c r="EV607" s="1">
        <v>0</v>
      </c>
      <c r="EW607" s="1">
        <v>0</v>
      </c>
      <c r="EX607" s="1">
        <v>0</v>
      </c>
      <c r="EY607" s="1">
        <v>24</v>
      </c>
      <c r="EZ607" s="1">
        <v>0</v>
      </c>
    </row>
    <row r="608" spans="1:156">
      <c r="A608" s="1">
        <v>81103</v>
      </c>
      <c r="B608" s="1" t="s">
        <v>3346</v>
      </c>
      <c r="C608" s="1">
        <v>3</v>
      </c>
      <c r="D608" s="1">
        <v>109</v>
      </c>
      <c r="E608" s="1">
        <v>2</v>
      </c>
      <c r="F608" s="1">
        <v>40</v>
      </c>
      <c r="G608" s="1">
        <v>0.3</v>
      </c>
      <c r="H608" s="1">
        <v>11</v>
      </c>
      <c r="I608" s="1">
        <v>0</v>
      </c>
      <c r="J608" s="1">
        <v>3</v>
      </c>
      <c r="K608" s="1">
        <v>7</v>
      </c>
      <c r="L608" s="1" t="s">
        <v>3347</v>
      </c>
      <c r="M608" s="1" t="s">
        <v>3348</v>
      </c>
      <c r="N608" s="1" t="s">
        <v>680</v>
      </c>
      <c r="O608" s="1">
        <v>95</v>
      </c>
      <c r="P608" s="3" t="s">
        <v>3349</v>
      </c>
      <c r="Q608" s="1">
        <v>0</v>
      </c>
      <c r="R608" s="1">
        <v>0</v>
      </c>
      <c r="S608" s="1">
        <v>8</v>
      </c>
      <c r="T608" s="1">
        <v>1</v>
      </c>
      <c r="U608" s="1">
        <v>1</v>
      </c>
      <c r="V608" s="1">
        <v>11</v>
      </c>
      <c r="W608" s="1">
        <v>1</v>
      </c>
      <c r="X608" s="1">
        <v>0</v>
      </c>
      <c r="Y608" s="1">
        <v>1</v>
      </c>
      <c r="Z608" s="1">
        <v>3</v>
      </c>
      <c r="AA608" s="1">
        <v>0</v>
      </c>
      <c r="AB608" s="1">
        <v>0</v>
      </c>
      <c r="AC608" s="1">
        <v>0</v>
      </c>
      <c r="AD608" s="1">
        <v>0</v>
      </c>
      <c r="AE608" s="1">
        <v>0</v>
      </c>
      <c r="AF608" s="1">
        <v>120</v>
      </c>
      <c r="AG608" s="1" t="s">
        <v>3350</v>
      </c>
      <c r="AH608" s="1">
        <v>3</v>
      </c>
      <c r="AI608" s="1">
        <v>0</v>
      </c>
      <c r="AJ608" s="1">
        <v>0</v>
      </c>
      <c r="AK608" s="1">
        <v>0</v>
      </c>
      <c r="AL608" s="1">
        <v>0</v>
      </c>
      <c r="AM608" s="1">
        <v>0</v>
      </c>
      <c r="AN608" s="1">
        <v>0</v>
      </c>
      <c r="AO608" s="1">
        <v>0</v>
      </c>
      <c r="AP608" s="1">
        <v>0</v>
      </c>
      <c r="AQ608" s="1">
        <v>0</v>
      </c>
      <c r="AR608" s="1">
        <v>0</v>
      </c>
      <c r="AS608" s="1">
        <v>0</v>
      </c>
      <c r="AT608" s="1">
        <v>0</v>
      </c>
      <c r="AU608" s="1">
        <v>0</v>
      </c>
      <c r="AV608" s="1">
        <v>0</v>
      </c>
      <c r="AW608" s="1" t="s">
        <v>3338</v>
      </c>
      <c r="AX608" s="1" t="s">
        <v>3351</v>
      </c>
      <c r="AY608" s="1">
        <v>25</v>
      </c>
      <c r="AZ608" s="1">
        <v>30</v>
      </c>
      <c r="BA608" s="1">
        <v>40</v>
      </c>
      <c r="BB608" s="1">
        <v>40</v>
      </c>
      <c r="BC608" s="1">
        <v>0</v>
      </c>
      <c r="BD608" s="1">
        <v>30</v>
      </c>
      <c r="BE608" s="1">
        <v>100</v>
      </c>
      <c r="BF608" s="1">
        <v>50</v>
      </c>
      <c r="BG608" s="1">
        <v>0</v>
      </c>
      <c r="BH608" s="1">
        <v>0</v>
      </c>
      <c r="BI608" s="1">
        <v>0</v>
      </c>
      <c r="BJ608" s="1">
        <v>300</v>
      </c>
      <c r="BK608" s="1" t="s">
        <v>2986</v>
      </c>
      <c r="BL608" s="1" t="s">
        <v>654</v>
      </c>
      <c r="BM608" s="1" t="s">
        <v>654</v>
      </c>
      <c r="BN608" s="1">
        <v>53201</v>
      </c>
      <c r="BO608" s="1">
        <v>30</v>
      </c>
      <c r="BP608" s="1">
        <v>10</v>
      </c>
      <c r="BQ608" s="1">
        <v>1</v>
      </c>
      <c r="BR608" s="1">
        <v>5</v>
      </c>
      <c r="BS608" s="1">
        <v>5</v>
      </c>
      <c r="BT608" s="1">
        <v>25</v>
      </c>
      <c r="BU608" s="1">
        <v>25</v>
      </c>
      <c r="BV608" s="1">
        <v>0</v>
      </c>
      <c r="BW608" s="1">
        <v>0</v>
      </c>
      <c r="BX608" s="1">
        <v>0</v>
      </c>
      <c r="BY608" s="1">
        <v>2.4</v>
      </c>
      <c r="BZ608" s="1">
        <v>0.9</v>
      </c>
      <c r="CA608" s="1">
        <v>0.9</v>
      </c>
      <c r="CB608" s="1">
        <v>60</v>
      </c>
      <c r="CC608" s="1">
        <v>20</v>
      </c>
      <c r="CD608" s="1">
        <v>20</v>
      </c>
      <c r="CE608" s="1">
        <v>0</v>
      </c>
      <c r="CF608" s="1">
        <v>0</v>
      </c>
      <c r="CG608" s="1">
        <v>4.1</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1.25</v>
      </c>
      <c r="EP608" s="1">
        <v>0</v>
      </c>
      <c r="EQ608" s="1">
        <v>0</v>
      </c>
      <c r="ER608" s="1">
        <v>0</v>
      </c>
      <c r="ES608" s="1">
        <v>0</v>
      </c>
      <c r="ET608" s="1">
        <v>0</v>
      </c>
      <c r="EU608" s="1">
        <v>0</v>
      </c>
      <c r="EV608" s="1">
        <v>0</v>
      </c>
      <c r="EW608" s="1">
        <v>0</v>
      </c>
      <c r="EX608" s="1">
        <v>0</v>
      </c>
      <c r="EY608" s="1">
        <v>24</v>
      </c>
      <c r="EZ608" s="1">
        <v>0</v>
      </c>
    </row>
    <row r="609" spans="1:156">
      <c r="A609" s="1">
        <v>81104</v>
      </c>
      <c r="B609" s="1" t="s">
        <v>3352</v>
      </c>
      <c r="C609" s="1">
        <v>4</v>
      </c>
      <c r="D609" s="1">
        <v>109</v>
      </c>
      <c r="E609" s="1">
        <v>2</v>
      </c>
      <c r="F609" s="1">
        <v>50</v>
      </c>
      <c r="G609" s="1">
        <v>0.4</v>
      </c>
      <c r="H609" s="1">
        <v>18</v>
      </c>
      <c r="I609" s="1">
        <v>1</v>
      </c>
      <c r="J609" s="1">
        <v>3</v>
      </c>
      <c r="K609" s="1" t="s">
        <v>1409</v>
      </c>
      <c r="L609" s="1" t="s">
        <v>941</v>
      </c>
      <c r="M609" s="1" t="s">
        <v>936</v>
      </c>
      <c r="N609" s="1" t="s">
        <v>938</v>
      </c>
      <c r="O609" s="1">
        <v>155</v>
      </c>
      <c r="P609" s="3" t="s">
        <v>3353</v>
      </c>
      <c r="Q609" s="1">
        <v>0</v>
      </c>
      <c r="R609" s="1">
        <v>0</v>
      </c>
      <c r="S609" s="1">
        <v>8</v>
      </c>
      <c r="T609" s="1">
        <v>1</v>
      </c>
      <c r="U609" s="1">
        <v>1</v>
      </c>
      <c r="V609" s="1">
        <v>11</v>
      </c>
      <c r="W609" s="1">
        <v>1</v>
      </c>
      <c r="X609" s="1">
        <v>0</v>
      </c>
      <c r="Y609" s="1">
        <v>1</v>
      </c>
      <c r="Z609" s="1">
        <v>4</v>
      </c>
      <c r="AA609" s="1">
        <v>0</v>
      </c>
      <c r="AB609" s="1">
        <v>0</v>
      </c>
      <c r="AC609" s="1">
        <v>0</v>
      </c>
      <c r="AD609" s="1">
        <v>0</v>
      </c>
      <c r="AE609" s="1">
        <v>0</v>
      </c>
      <c r="AF609" s="1">
        <v>120</v>
      </c>
      <c r="AG609" s="1" t="s">
        <v>3354</v>
      </c>
      <c r="AH609" s="1">
        <v>6</v>
      </c>
      <c r="AI609" s="1">
        <v>0</v>
      </c>
      <c r="AJ609" s="1">
        <v>0</v>
      </c>
      <c r="AK609" s="1">
        <v>0</v>
      </c>
      <c r="AL609" s="1">
        <v>0</v>
      </c>
      <c r="AM609" s="1">
        <v>0</v>
      </c>
      <c r="AN609" s="1">
        <v>0</v>
      </c>
      <c r="AO609" s="1">
        <v>0</v>
      </c>
      <c r="AP609" s="1">
        <v>0</v>
      </c>
      <c r="AQ609" s="1">
        <v>0</v>
      </c>
      <c r="AR609" s="1">
        <v>0</v>
      </c>
      <c r="AS609" s="1">
        <v>0</v>
      </c>
      <c r="AT609" s="1">
        <v>0</v>
      </c>
      <c r="AU609" s="1">
        <v>0</v>
      </c>
      <c r="AV609" s="1">
        <v>0</v>
      </c>
      <c r="AW609" s="1" t="s">
        <v>3338</v>
      </c>
      <c r="AX609" s="1" t="s">
        <v>3355</v>
      </c>
      <c r="AY609" s="1">
        <v>7</v>
      </c>
      <c r="AZ609" s="1">
        <v>7</v>
      </c>
      <c r="BA609" s="1">
        <v>40</v>
      </c>
      <c r="BB609" s="1">
        <v>40</v>
      </c>
      <c r="BC609" s="1">
        <v>0</v>
      </c>
      <c r="BD609" s="1">
        <v>60</v>
      </c>
      <c r="BE609" s="1">
        <v>100</v>
      </c>
      <c r="BF609" s="1">
        <v>150</v>
      </c>
      <c r="BG609" s="1">
        <v>0</v>
      </c>
      <c r="BH609" s="1">
        <v>0</v>
      </c>
      <c r="BI609" s="1">
        <v>0</v>
      </c>
      <c r="BJ609" s="1">
        <v>400</v>
      </c>
      <c r="BK609" s="1" t="s">
        <v>438</v>
      </c>
      <c r="BL609" s="1" t="s">
        <v>654</v>
      </c>
      <c r="BM609" s="1" t="s">
        <v>654</v>
      </c>
      <c r="BN609" s="1">
        <v>63401</v>
      </c>
      <c r="BO609" s="1">
        <v>35</v>
      </c>
      <c r="BP609" s="1">
        <v>35</v>
      </c>
      <c r="BQ609" s="1">
        <v>1</v>
      </c>
      <c r="BR609" s="1">
        <v>0</v>
      </c>
      <c r="BS609" s="1">
        <v>0</v>
      </c>
      <c r="BT609" s="1">
        <v>0</v>
      </c>
      <c r="BU609" s="1">
        <v>0</v>
      </c>
      <c r="BV609" s="1">
        <v>0</v>
      </c>
      <c r="BW609" s="1">
        <v>0</v>
      </c>
      <c r="BX609" s="1">
        <v>0</v>
      </c>
      <c r="BY609" s="1">
        <v>2.6</v>
      </c>
      <c r="BZ609" s="1">
        <v>1.4</v>
      </c>
      <c r="CA609" s="1">
        <v>1.4</v>
      </c>
      <c r="CB609" s="1">
        <v>60</v>
      </c>
      <c r="CC609" s="1">
        <v>20</v>
      </c>
      <c r="CD609" s="1">
        <v>20</v>
      </c>
      <c r="CE609" s="1">
        <v>0</v>
      </c>
      <c r="CF609" s="1">
        <v>0.6</v>
      </c>
      <c r="CG609" s="1">
        <v>3.9</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1</v>
      </c>
      <c r="EP609" s="1">
        <v>0.5</v>
      </c>
      <c r="EQ609" s="1">
        <v>0</v>
      </c>
      <c r="ER609" s="1">
        <v>0</v>
      </c>
      <c r="ES609" s="1">
        <v>0</v>
      </c>
      <c r="ET609" s="1">
        <v>0</v>
      </c>
      <c r="EU609" s="1">
        <v>0</v>
      </c>
      <c r="EV609" s="1">
        <v>0</v>
      </c>
      <c r="EW609" s="1">
        <v>0</v>
      </c>
      <c r="EX609" s="1">
        <v>0</v>
      </c>
      <c r="EY609" s="1">
        <v>24</v>
      </c>
      <c r="EZ609" s="1">
        <v>0</v>
      </c>
    </row>
    <row r="610" spans="1:156">
      <c r="A610" s="1">
        <v>81105</v>
      </c>
      <c r="B610" s="1" t="s">
        <v>3356</v>
      </c>
      <c r="C610" s="1">
        <v>5</v>
      </c>
      <c r="D610" s="1">
        <v>109</v>
      </c>
      <c r="E610" s="1">
        <v>3</v>
      </c>
      <c r="F610" s="1">
        <v>60</v>
      </c>
      <c r="G610" s="1">
        <v>0.5</v>
      </c>
      <c r="H610" s="1">
        <v>27</v>
      </c>
      <c r="I610" s="1">
        <v>0</v>
      </c>
      <c r="J610" s="1">
        <v>3</v>
      </c>
      <c r="K610" s="1" t="s">
        <v>1409</v>
      </c>
      <c r="L610" s="1" t="s">
        <v>1096</v>
      </c>
      <c r="M610" s="1" t="s">
        <v>1194</v>
      </c>
      <c r="N610" s="1" t="s">
        <v>664</v>
      </c>
      <c r="O610" s="1">
        <v>230</v>
      </c>
      <c r="P610" s="3" t="s">
        <v>3357</v>
      </c>
      <c r="Q610" s="1">
        <v>0</v>
      </c>
      <c r="R610" s="1">
        <v>0</v>
      </c>
      <c r="S610" s="1">
        <v>8</v>
      </c>
      <c r="T610" s="1">
        <v>1</v>
      </c>
      <c r="U610" s="1">
        <v>2</v>
      </c>
      <c r="V610" s="1">
        <v>11</v>
      </c>
      <c r="W610" s="1">
        <v>1</v>
      </c>
      <c r="X610" s="1">
        <v>0</v>
      </c>
      <c r="Y610" s="1">
        <v>1</v>
      </c>
      <c r="Z610" s="1">
        <v>5</v>
      </c>
      <c r="AA610" s="1">
        <v>0</v>
      </c>
      <c r="AB610" s="1">
        <v>0</v>
      </c>
      <c r="AC610" s="1">
        <v>0</v>
      </c>
      <c r="AD610" s="1">
        <v>0</v>
      </c>
      <c r="AE610" s="1">
        <v>0</v>
      </c>
      <c r="AF610" s="1">
        <v>120</v>
      </c>
      <c r="AG610" s="1" t="s">
        <v>3358</v>
      </c>
      <c r="AH610" s="1">
        <v>6</v>
      </c>
      <c r="AI610" s="1">
        <v>0</v>
      </c>
      <c r="AJ610" s="1">
        <v>0</v>
      </c>
      <c r="AK610" s="1">
        <v>0</v>
      </c>
      <c r="AL610" s="1">
        <v>0</v>
      </c>
      <c r="AM610" s="1">
        <v>0</v>
      </c>
      <c r="AN610" s="1">
        <v>0</v>
      </c>
      <c r="AO610" s="1">
        <v>0</v>
      </c>
      <c r="AP610" s="1">
        <v>0</v>
      </c>
      <c r="AQ610" s="1">
        <v>0</v>
      </c>
      <c r="AR610" s="1">
        <v>0</v>
      </c>
      <c r="AS610" s="1">
        <v>0</v>
      </c>
      <c r="AT610" s="1">
        <v>0</v>
      </c>
      <c r="AU610" s="1">
        <v>0</v>
      </c>
      <c r="AV610" s="1">
        <v>0</v>
      </c>
      <c r="AW610" s="1" t="s">
        <v>3338</v>
      </c>
      <c r="AX610" s="1" t="s">
        <v>3359</v>
      </c>
      <c r="AY610" s="1">
        <v>15</v>
      </c>
      <c r="AZ610" s="1">
        <v>25</v>
      </c>
      <c r="BA610" s="1">
        <v>25</v>
      </c>
      <c r="BB610" s="1">
        <v>25</v>
      </c>
      <c r="BC610" s="1">
        <v>0</v>
      </c>
      <c r="BD610" s="1">
        <v>0</v>
      </c>
      <c r="BE610" s="1">
        <v>100</v>
      </c>
      <c r="BF610" s="1">
        <v>100</v>
      </c>
      <c r="BG610" s="1">
        <v>0</v>
      </c>
      <c r="BH610" s="1">
        <v>0</v>
      </c>
      <c r="BI610" s="1">
        <v>0</v>
      </c>
      <c r="BJ610" s="1">
        <v>420</v>
      </c>
      <c r="BK610" s="1" t="s">
        <v>438</v>
      </c>
      <c r="BL610" s="1" t="s">
        <v>654</v>
      </c>
      <c r="BM610" s="1" t="s">
        <v>654</v>
      </c>
      <c r="BN610" s="1">
        <v>53201</v>
      </c>
      <c r="BO610" s="1">
        <v>45</v>
      </c>
      <c r="BP610" s="1">
        <v>10</v>
      </c>
      <c r="BQ610" s="1">
        <v>1</v>
      </c>
      <c r="BR610" s="1">
        <v>5</v>
      </c>
      <c r="BS610" s="1">
        <v>5</v>
      </c>
      <c r="BT610" s="1">
        <v>10</v>
      </c>
      <c r="BU610" s="1">
        <v>10</v>
      </c>
      <c r="BV610" s="1">
        <v>0</v>
      </c>
      <c r="BW610" s="1">
        <v>0</v>
      </c>
      <c r="BX610" s="1">
        <v>0</v>
      </c>
      <c r="BY610" s="1">
        <v>3.4</v>
      </c>
      <c r="BZ610" s="1">
        <v>1.5</v>
      </c>
      <c r="CA610" s="1">
        <v>1.7</v>
      </c>
      <c r="CB610" s="1">
        <v>70</v>
      </c>
      <c r="CC610" s="1">
        <v>10</v>
      </c>
      <c r="CD610" s="1">
        <v>20</v>
      </c>
      <c r="CE610" s="1">
        <v>1.8</v>
      </c>
      <c r="CF610" s="1">
        <v>0</v>
      </c>
      <c r="CG610" s="1">
        <v>5.1</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2.5</v>
      </c>
      <c r="EP610" s="1">
        <v>0</v>
      </c>
      <c r="EQ610" s="1">
        <v>0</v>
      </c>
      <c r="ER610" s="1">
        <v>0</v>
      </c>
      <c r="ES610" s="1">
        <v>0</v>
      </c>
      <c r="ET610" s="1">
        <v>0</v>
      </c>
      <c r="EU610" s="1">
        <v>0</v>
      </c>
      <c r="EV610" s="1">
        <v>0</v>
      </c>
      <c r="EW610" s="1">
        <v>0</v>
      </c>
      <c r="EX610" s="1">
        <v>0</v>
      </c>
      <c r="EY610" s="1">
        <v>24</v>
      </c>
      <c r="EZ610" s="1">
        <v>0</v>
      </c>
    </row>
    <row r="611" spans="1:156">
      <c r="A611" s="1">
        <v>81106</v>
      </c>
      <c r="B611" s="1" t="s">
        <v>3360</v>
      </c>
      <c r="C611" s="1">
        <v>6</v>
      </c>
      <c r="D611" s="1">
        <v>109</v>
      </c>
      <c r="E611" s="1">
        <v>3</v>
      </c>
      <c r="F611" s="1">
        <v>70</v>
      </c>
      <c r="G611" s="1">
        <v>0.6</v>
      </c>
      <c r="H611" s="1">
        <v>38</v>
      </c>
      <c r="I611" s="1">
        <v>1</v>
      </c>
      <c r="J611" s="1">
        <v>4</v>
      </c>
      <c r="K611" s="1" t="s">
        <v>1409</v>
      </c>
      <c r="L611" s="1" t="s">
        <v>1201</v>
      </c>
      <c r="M611" s="1" t="s">
        <v>1310</v>
      </c>
      <c r="N611" s="1" t="s">
        <v>664</v>
      </c>
      <c r="O611" s="1">
        <v>320</v>
      </c>
      <c r="P611" s="3" t="s">
        <v>3361</v>
      </c>
      <c r="Q611" s="1">
        <v>0</v>
      </c>
      <c r="R611" s="1">
        <v>0</v>
      </c>
      <c r="S611" s="1">
        <v>8</v>
      </c>
      <c r="T611" s="1">
        <v>1</v>
      </c>
      <c r="U611" s="1">
        <v>2</v>
      </c>
      <c r="V611" s="1">
        <v>11</v>
      </c>
      <c r="W611" s="1">
        <v>1</v>
      </c>
      <c r="X611" s="1">
        <v>0</v>
      </c>
      <c r="Y611" s="1">
        <v>1</v>
      </c>
      <c r="Z611" s="1">
        <v>6</v>
      </c>
      <c r="AA611" s="1">
        <v>0</v>
      </c>
      <c r="AB611" s="1">
        <v>0</v>
      </c>
      <c r="AC611" s="1">
        <v>0</v>
      </c>
      <c r="AD611" s="1">
        <v>0</v>
      </c>
      <c r="AE611" s="1">
        <v>0</v>
      </c>
      <c r="AF611" s="1">
        <v>120</v>
      </c>
      <c r="AG611" s="1" t="s">
        <v>3362</v>
      </c>
      <c r="AH611" s="1">
        <v>6</v>
      </c>
      <c r="AI611" s="1">
        <v>0</v>
      </c>
      <c r="AJ611" s="1">
        <v>0</v>
      </c>
      <c r="AK611" s="1">
        <v>0</v>
      </c>
      <c r="AL611" s="1">
        <v>0</v>
      </c>
      <c r="AM611" s="1">
        <v>0</v>
      </c>
      <c r="AN611" s="1">
        <v>0</v>
      </c>
      <c r="AO611" s="1">
        <v>0</v>
      </c>
      <c r="AP611" s="1">
        <v>0</v>
      </c>
      <c r="AQ611" s="1">
        <v>0</v>
      </c>
      <c r="AR611" s="1">
        <v>0</v>
      </c>
      <c r="AS611" s="1">
        <v>0</v>
      </c>
      <c r="AT611" s="1">
        <v>0</v>
      </c>
      <c r="AU611" s="1">
        <v>0</v>
      </c>
      <c r="AV611" s="1">
        <v>0</v>
      </c>
      <c r="AW611" s="1" t="s">
        <v>3338</v>
      </c>
      <c r="AX611" s="1" t="s">
        <v>3363</v>
      </c>
      <c r="AY611" s="1">
        <v>15</v>
      </c>
      <c r="AZ611" s="1">
        <v>15</v>
      </c>
      <c r="BA611" s="1">
        <v>15</v>
      </c>
      <c r="BB611" s="1">
        <v>15</v>
      </c>
      <c r="BC611" s="1">
        <v>0</v>
      </c>
      <c r="BD611" s="1">
        <v>0</v>
      </c>
      <c r="BE611" s="1">
        <v>100</v>
      </c>
      <c r="BF611" s="1">
        <v>50</v>
      </c>
      <c r="BG611" s="1">
        <v>0</v>
      </c>
      <c r="BH611" s="1">
        <v>0</v>
      </c>
      <c r="BI611" s="1">
        <v>0</v>
      </c>
      <c r="BJ611" s="1">
        <v>500</v>
      </c>
      <c r="BK611" s="1" t="s">
        <v>1470</v>
      </c>
      <c r="BL611" s="1" t="s">
        <v>654</v>
      </c>
      <c r="BM611" s="1" t="s">
        <v>654</v>
      </c>
      <c r="BN611" s="1">
        <v>63401</v>
      </c>
      <c r="BO611" s="1">
        <v>55</v>
      </c>
      <c r="BP611" s="1">
        <v>15</v>
      </c>
      <c r="BQ611" s="1">
        <v>1</v>
      </c>
      <c r="BR611" s="1">
        <v>0</v>
      </c>
      <c r="BS611" s="1">
        <v>0</v>
      </c>
      <c r="BT611" s="1">
        <v>0</v>
      </c>
      <c r="BU611" s="1">
        <v>0</v>
      </c>
      <c r="BV611" s="1">
        <v>0</v>
      </c>
      <c r="BW611" s="1">
        <v>0</v>
      </c>
      <c r="BX611" s="1">
        <v>0</v>
      </c>
      <c r="BY611" s="1">
        <v>4.2</v>
      </c>
      <c r="BZ611" s="1">
        <v>1.8</v>
      </c>
      <c r="CA611" s="1">
        <v>1.8</v>
      </c>
      <c r="CB611" s="1">
        <v>60</v>
      </c>
      <c r="CC611" s="1">
        <v>20</v>
      </c>
      <c r="CD611" s="1">
        <v>20</v>
      </c>
      <c r="CE611" s="1">
        <v>2</v>
      </c>
      <c r="CF611" s="1">
        <v>0</v>
      </c>
      <c r="CG611" s="1">
        <v>5.7</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A611" s="1">
        <v>0</v>
      </c>
      <c r="DB611" s="1">
        <v>0</v>
      </c>
      <c r="DC611" s="1">
        <v>0</v>
      </c>
      <c r="DD611" s="1">
        <v>0</v>
      </c>
      <c r="DE611" s="1">
        <v>0</v>
      </c>
      <c r="DF611" s="1">
        <v>0</v>
      </c>
      <c r="DG611" s="1">
        <v>0</v>
      </c>
      <c r="DH611" s="1">
        <v>0</v>
      </c>
      <c r="DI611" s="1">
        <v>0</v>
      </c>
      <c r="DJ611" s="1">
        <v>0</v>
      </c>
      <c r="DK611" s="1">
        <v>0</v>
      </c>
      <c r="DL611" s="1">
        <v>0</v>
      </c>
      <c r="DM611" s="1">
        <v>0</v>
      </c>
      <c r="DN611" s="1">
        <v>0</v>
      </c>
      <c r="DO611" s="1">
        <v>0</v>
      </c>
      <c r="DP611" s="1">
        <v>0</v>
      </c>
      <c r="DQ611" s="1">
        <v>0</v>
      </c>
      <c r="DR611" s="1">
        <v>0</v>
      </c>
      <c r="DS611" s="1">
        <v>0</v>
      </c>
      <c r="DT611" s="1">
        <v>0</v>
      </c>
      <c r="DU611" s="1">
        <v>0</v>
      </c>
      <c r="DV611" s="1">
        <v>0</v>
      </c>
      <c r="DW611" s="1">
        <v>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2</v>
      </c>
      <c r="EP611" s="1">
        <v>1</v>
      </c>
      <c r="EQ611" s="1">
        <v>0</v>
      </c>
      <c r="ER611" s="1">
        <v>0</v>
      </c>
      <c r="ES611" s="1">
        <v>0</v>
      </c>
      <c r="ET611" s="1">
        <v>0</v>
      </c>
      <c r="EU611" s="1">
        <v>0</v>
      </c>
      <c r="EV611" s="1">
        <v>0</v>
      </c>
      <c r="EW611" s="1">
        <v>0</v>
      </c>
      <c r="EX611" s="1">
        <v>0</v>
      </c>
      <c r="EY611" s="1">
        <v>24</v>
      </c>
      <c r="EZ611" s="1">
        <v>0</v>
      </c>
    </row>
    <row r="612" spans="1:156">
      <c r="A612" s="1">
        <v>81107</v>
      </c>
      <c r="B612" s="1" t="s">
        <v>3364</v>
      </c>
      <c r="C612" s="1">
        <v>7</v>
      </c>
      <c r="D612" s="1">
        <v>109</v>
      </c>
      <c r="E612" s="1">
        <v>4</v>
      </c>
      <c r="F612" s="1">
        <v>80</v>
      </c>
      <c r="G612" s="1">
        <v>0.7</v>
      </c>
      <c r="H612" s="1">
        <v>51</v>
      </c>
      <c r="I612" s="1">
        <v>1</v>
      </c>
      <c r="J612" s="1">
        <v>4</v>
      </c>
      <c r="K612" s="1" t="s">
        <v>1409</v>
      </c>
      <c r="L612" s="1" t="s">
        <v>936</v>
      </c>
      <c r="M612" s="1" t="s">
        <v>955</v>
      </c>
      <c r="N612" s="1" t="s">
        <v>938</v>
      </c>
      <c r="O612" s="1">
        <v>425</v>
      </c>
      <c r="P612" s="3" t="s">
        <v>3365</v>
      </c>
      <c r="Q612" s="1">
        <v>0</v>
      </c>
      <c r="R612" s="1">
        <v>0</v>
      </c>
      <c r="S612" s="1">
        <v>8</v>
      </c>
      <c r="T612" s="1">
        <v>1</v>
      </c>
      <c r="U612" s="1">
        <v>2</v>
      </c>
      <c r="V612" s="1">
        <v>11</v>
      </c>
      <c r="W612" s="1">
        <v>1</v>
      </c>
      <c r="X612" s="1">
        <v>1</v>
      </c>
      <c r="Y612" s="1">
        <v>0</v>
      </c>
      <c r="Z612" s="1">
        <v>7</v>
      </c>
      <c r="AA612" s="1">
        <v>0</v>
      </c>
      <c r="AB612" s="1">
        <v>0</v>
      </c>
      <c r="AC612" s="1">
        <v>0</v>
      </c>
      <c r="AD612" s="1">
        <v>0</v>
      </c>
      <c r="AE612" s="1">
        <v>0</v>
      </c>
      <c r="AF612" s="1">
        <v>120</v>
      </c>
      <c r="AG612" s="1" t="s">
        <v>3366</v>
      </c>
      <c r="AH612" s="1">
        <v>9</v>
      </c>
      <c r="AI612" s="1">
        <v>0</v>
      </c>
      <c r="AJ612" s="1">
        <v>0</v>
      </c>
      <c r="AK612" s="1">
        <v>0</v>
      </c>
      <c r="AL612" s="1">
        <v>0</v>
      </c>
      <c r="AM612" s="1">
        <v>0</v>
      </c>
      <c r="AN612" s="1">
        <v>0</v>
      </c>
      <c r="AO612" s="1">
        <v>0</v>
      </c>
      <c r="AP612" s="1">
        <v>0</v>
      </c>
      <c r="AQ612" s="1">
        <v>0</v>
      </c>
      <c r="AR612" s="1">
        <v>0</v>
      </c>
      <c r="AS612" s="1">
        <v>0</v>
      </c>
      <c r="AT612" s="1">
        <v>0</v>
      </c>
      <c r="AU612" s="1">
        <v>0</v>
      </c>
      <c r="AV612" s="1">
        <v>0</v>
      </c>
      <c r="AW612" s="1" t="s">
        <v>3338</v>
      </c>
      <c r="AX612" s="1" t="s">
        <v>3367</v>
      </c>
      <c r="AY612" s="1">
        <v>10</v>
      </c>
      <c r="AZ612" s="1">
        <v>40</v>
      </c>
      <c r="BA612" s="1">
        <v>30</v>
      </c>
      <c r="BB612" s="1">
        <v>30</v>
      </c>
      <c r="BC612" s="1">
        <v>0</v>
      </c>
      <c r="BD612" s="1">
        <v>60</v>
      </c>
      <c r="BE612" s="1">
        <v>100</v>
      </c>
      <c r="BF612" s="1">
        <v>100</v>
      </c>
      <c r="BG612" s="1">
        <v>0</v>
      </c>
      <c r="BH612" s="1">
        <v>0</v>
      </c>
      <c r="BI612" s="1">
        <v>0</v>
      </c>
      <c r="BJ612" s="1">
        <v>440</v>
      </c>
      <c r="BK612" s="1" t="s">
        <v>2986</v>
      </c>
      <c r="BL612" s="1" t="s">
        <v>2931</v>
      </c>
      <c r="BM612" s="1" t="s">
        <v>654</v>
      </c>
      <c r="BN612" s="1">
        <v>63401</v>
      </c>
      <c r="BO612" s="1">
        <v>10</v>
      </c>
      <c r="BP612" s="1">
        <v>25</v>
      </c>
      <c r="BQ612" s="1">
        <v>1</v>
      </c>
      <c r="BR612" s="1">
        <v>10</v>
      </c>
      <c r="BS612" s="1">
        <v>10</v>
      </c>
      <c r="BT612" s="1">
        <v>25</v>
      </c>
      <c r="BU612" s="1">
        <v>25</v>
      </c>
      <c r="BV612" s="1">
        <v>0</v>
      </c>
      <c r="BW612" s="1">
        <v>0</v>
      </c>
      <c r="BX612" s="1">
        <v>0</v>
      </c>
      <c r="BY612" s="1">
        <v>3.8</v>
      </c>
      <c r="BZ612" s="1">
        <v>3.2</v>
      </c>
      <c r="CA612" s="1">
        <v>2</v>
      </c>
      <c r="CB612" s="1">
        <v>40</v>
      </c>
      <c r="CC612" s="1">
        <v>40</v>
      </c>
      <c r="CD612" s="1">
        <v>20</v>
      </c>
      <c r="CE612" s="1">
        <v>1.2</v>
      </c>
      <c r="CF612" s="1">
        <v>2</v>
      </c>
      <c r="CG612" s="1">
        <v>4.7</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A612" s="1">
        <v>0</v>
      </c>
      <c r="DB612" s="1">
        <v>0</v>
      </c>
      <c r="DC612" s="1">
        <v>0</v>
      </c>
      <c r="DD612" s="1">
        <v>0</v>
      </c>
      <c r="DE612" s="1">
        <v>0</v>
      </c>
      <c r="DF612" s="1">
        <v>0</v>
      </c>
      <c r="DG612" s="1">
        <v>0</v>
      </c>
      <c r="DH612" s="1">
        <v>0</v>
      </c>
      <c r="DI612" s="1">
        <v>0</v>
      </c>
      <c r="DJ612" s="1">
        <v>0</v>
      </c>
      <c r="DK612" s="1">
        <v>0</v>
      </c>
      <c r="DL612" s="1">
        <v>0</v>
      </c>
      <c r="DM612" s="1">
        <v>0</v>
      </c>
      <c r="DN612" s="1">
        <v>0</v>
      </c>
      <c r="DO612" s="1">
        <v>0</v>
      </c>
      <c r="DP612" s="1">
        <v>0</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1</v>
      </c>
      <c r="EP612" s="1">
        <v>2</v>
      </c>
      <c r="EQ612" s="1">
        <v>0</v>
      </c>
      <c r="ER612" s="1">
        <v>0</v>
      </c>
      <c r="ES612" s="1">
        <v>0</v>
      </c>
      <c r="ET612" s="1">
        <v>0</v>
      </c>
      <c r="EU612" s="1">
        <v>0</v>
      </c>
      <c r="EV612" s="1">
        <v>0</v>
      </c>
      <c r="EW612" s="1">
        <v>0</v>
      </c>
      <c r="EX612" s="1">
        <v>0</v>
      </c>
      <c r="EY612" s="1">
        <v>9</v>
      </c>
      <c r="EZ612" s="1">
        <v>80</v>
      </c>
    </row>
    <row r="613" spans="1:156">
      <c r="A613" s="1">
        <v>81108</v>
      </c>
      <c r="B613" s="1" t="s">
        <v>3368</v>
      </c>
      <c r="C613" s="1">
        <v>8</v>
      </c>
      <c r="D613" s="1">
        <v>109</v>
      </c>
      <c r="E613" s="1">
        <v>4</v>
      </c>
      <c r="F613" s="1">
        <v>90</v>
      </c>
      <c r="G613" s="1">
        <v>0.8</v>
      </c>
      <c r="H613" s="1">
        <v>66</v>
      </c>
      <c r="I613" s="1">
        <v>0</v>
      </c>
      <c r="J613" s="1">
        <v>3</v>
      </c>
      <c r="K613" s="1" t="s">
        <v>1409</v>
      </c>
      <c r="L613" s="1" t="s">
        <v>1567</v>
      </c>
      <c r="M613" s="1" t="s">
        <v>824</v>
      </c>
      <c r="N613" s="1" t="s">
        <v>664</v>
      </c>
      <c r="O613" s="1">
        <v>545</v>
      </c>
      <c r="P613" s="3" t="s">
        <v>3369</v>
      </c>
      <c r="Q613" s="1">
        <v>0</v>
      </c>
      <c r="R613" s="1">
        <v>0</v>
      </c>
      <c r="S613" s="1">
        <v>8</v>
      </c>
      <c r="T613" s="1">
        <v>1</v>
      </c>
      <c r="U613" s="1">
        <v>3</v>
      </c>
      <c r="V613" s="1">
        <v>11</v>
      </c>
      <c r="W613" s="1">
        <v>1</v>
      </c>
      <c r="X613" s="1">
        <v>1</v>
      </c>
      <c r="Y613" s="1">
        <v>1</v>
      </c>
      <c r="Z613" s="1">
        <v>8</v>
      </c>
      <c r="AA613" s="1">
        <v>0</v>
      </c>
      <c r="AB613" s="1">
        <v>0</v>
      </c>
      <c r="AC613" s="1">
        <v>0</v>
      </c>
      <c r="AD613" s="1">
        <v>0</v>
      </c>
      <c r="AE613" s="1">
        <v>0</v>
      </c>
      <c r="AF613" s="1">
        <v>120</v>
      </c>
      <c r="AG613" s="1" t="s">
        <v>3370</v>
      </c>
      <c r="AH613" s="1">
        <v>9</v>
      </c>
      <c r="AI613" s="1">
        <v>0</v>
      </c>
      <c r="AJ613" s="1">
        <v>0</v>
      </c>
      <c r="AK613" s="1">
        <v>0</v>
      </c>
      <c r="AL613" s="1">
        <v>0</v>
      </c>
      <c r="AM613" s="1">
        <v>0</v>
      </c>
      <c r="AN613" s="1">
        <v>0</v>
      </c>
      <c r="AO613" s="1">
        <v>0</v>
      </c>
      <c r="AP613" s="1">
        <v>0</v>
      </c>
      <c r="AQ613" s="1">
        <v>0</v>
      </c>
      <c r="AR613" s="1">
        <v>0</v>
      </c>
      <c r="AS613" s="1">
        <v>0</v>
      </c>
      <c r="AT613" s="1">
        <v>0</v>
      </c>
      <c r="AU613" s="1">
        <v>0</v>
      </c>
      <c r="AV613" s="1">
        <v>0</v>
      </c>
      <c r="AW613" s="1" t="s">
        <v>3338</v>
      </c>
      <c r="AX613" s="1" t="s">
        <v>3371</v>
      </c>
      <c r="AY613" s="1">
        <v>5</v>
      </c>
      <c r="AZ613" s="1">
        <v>15</v>
      </c>
      <c r="BA613" s="1">
        <v>20</v>
      </c>
      <c r="BB613" s="1">
        <v>35</v>
      </c>
      <c r="BC613" s="1">
        <v>0</v>
      </c>
      <c r="BD613" s="1">
        <v>40</v>
      </c>
      <c r="BE613" s="1">
        <v>100</v>
      </c>
      <c r="BF613" s="1">
        <v>100</v>
      </c>
      <c r="BG613" s="1">
        <v>0</v>
      </c>
      <c r="BH613" s="1">
        <v>0</v>
      </c>
      <c r="BI613" s="1">
        <v>0</v>
      </c>
      <c r="BJ613" s="1">
        <v>520</v>
      </c>
      <c r="BK613" s="1" t="s">
        <v>3286</v>
      </c>
      <c r="BL613" s="1" t="s">
        <v>654</v>
      </c>
      <c r="BM613" s="1" t="s">
        <v>654</v>
      </c>
      <c r="BN613" s="1">
        <v>53201</v>
      </c>
      <c r="BO613" s="1">
        <v>70</v>
      </c>
      <c r="BP613" s="1">
        <v>0</v>
      </c>
      <c r="BQ613" s="1">
        <v>1</v>
      </c>
      <c r="BR613" s="1">
        <v>0</v>
      </c>
      <c r="BS613" s="1">
        <v>0</v>
      </c>
      <c r="BT613" s="1">
        <v>0</v>
      </c>
      <c r="BU613" s="1">
        <v>0</v>
      </c>
      <c r="BV613" s="1">
        <v>0</v>
      </c>
      <c r="BW613" s="1">
        <v>0</v>
      </c>
      <c r="BX613" s="1">
        <v>0</v>
      </c>
      <c r="BY613" s="1">
        <v>5</v>
      </c>
      <c r="BZ613" s="1">
        <v>2.6</v>
      </c>
      <c r="CA613" s="1">
        <v>2.6</v>
      </c>
      <c r="CB613" s="1">
        <v>70</v>
      </c>
      <c r="CC613" s="1">
        <v>10</v>
      </c>
      <c r="CD613" s="1">
        <v>20</v>
      </c>
      <c r="CE613" s="1">
        <v>2</v>
      </c>
      <c r="CF613" s="1">
        <v>1.8</v>
      </c>
      <c r="CG613" s="1">
        <v>6.5</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A613" s="1">
        <v>0</v>
      </c>
      <c r="DB613" s="1">
        <v>0</v>
      </c>
      <c r="DC613" s="1">
        <v>0</v>
      </c>
      <c r="DD613" s="1">
        <v>0</v>
      </c>
      <c r="DE613" s="1">
        <v>0</v>
      </c>
      <c r="DF613" s="1">
        <v>0</v>
      </c>
      <c r="DG613" s="1">
        <v>0</v>
      </c>
      <c r="DH613" s="1">
        <v>0</v>
      </c>
      <c r="DI613" s="1">
        <v>0</v>
      </c>
      <c r="DJ613" s="1">
        <v>0</v>
      </c>
      <c r="DK613" s="1">
        <v>0</v>
      </c>
      <c r="DL613" s="1">
        <v>0</v>
      </c>
      <c r="DM613" s="1">
        <v>0</v>
      </c>
      <c r="DN613" s="1">
        <v>0</v>
      </c>
      <c r="DO613" s="1">
        <v>0</v>
      </c>
      <c r="DP613" s="1">
        <v>0</v>
      </c>
      <c r="DQ613" s="1">
        <v>0</v>
      </c>
      <c r="DR613" s="1">
        <v>0</v>
      </c>
      <c r="DS613" s="1">
        <v>0</v>
      </c>
      <c r="DT613" s="1">
        <v>0</v>
      </c>
      <c r="DU613" s="1">
        <v>0</v>
      </c>
      <c r="DV613" s="1">
        <v>0</v>
      </c>
      <c r="DW613" s="1">
        <v>0</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2.75</v>
      </c>
      <c r="EP613" s="1">
        <v>0</v>
      </c>
      <c r="EQ613" s="1">
        <v>1.75</v>
      </c>
      <c r="ER613" s="1">
        <v>0</v>
      </c>
      <c r="ES613" s="1">
        <v>0</v>
      </c>
      <c r="ET613" s="1">
        <v>0</v>
      </c>
      <c r="EU613" s="1">
        <v>0</v>
      </c>
      <c r="EV613" s="1">
        <v>0</v>
      </c>
      <c r="EW613" s="1">
        <v>0</v>
      </c>
      <c r="EX613" s="1">
        <v>0</v>
      </c>
      <c r="EY613" s="1">
        <v>24</v>
      </c>
      <c r="EZ613" s="1">
        <v>0</v>
      </c>
    </row>
    <row r="614" spans="1:156">
      <c r="A614" s="1">
        <v>81109</v>
      </c>
      <c r="B614" s="1" t="s">
        <v>3372</v>
      </c>
      <c r="C614" s="1">
        <v>9</v>
      </c>
      <c r="D614" s="1">
        <v>109</v>
      </c>
      <c r="E614" s="1">
        <v>5</v>
      </c>
      <c r="F614" s="1">
        <v>100</v>
      </c>
      <c r="G614" s="1">
        <v>0.9</v>
      </c>
      <c r="H614" s="1">
        <v>83</v>
      </c>
      <c r="I614" s="1">
        <v>1</v>
      </c>
      <c r="J614" s="1">
        <v>2</v>
      </c>
      <c r="K614" s="1" t="s">
        <v>1409</v>
      </c>
      <c r="L614" s="1" t="s">
        <v>937</v>
      </c>
      <c r="M614" s="1" t="s">
        <v>952</v>
      </c>
      <c r="N614" s="1" t="s">
        <v>938</v>
      </c>
      <c r="O614" s="1">
        <v>680</v>
      </c>
      <c r="P614" s="3" t="s">
        <v>3373</v>
      </c>
      <c r="Q614" s="1">
        <v>0</v>
      </c>
      <c r="R614" s="1">
        <v>0</v>
      </c>
      <c r="S614" s="1">
        <v>8</v>
      </c>
      <c r="T614" s="1">
        <v>1</v>
      </c>
      <c r="U614" s="1">
        <v>3</v>
      </c>
      <c r="V614" s="1">
        <v>11</v>
      </c>
      <c r="W614" s="1">
        <v>1</v>
      </c>
      <c r="X614" s="1">
        <v>1</v>
      </c>
      <c r="Y614" s="1">
        <v>1</v>
      </c>
      <c r="Z614" s="1">
        <v>9</v>
      </c>
      <c r="AA614" s="1">
        <v>0</v>
      </c>
      <c r="AB614" s="1">
        <v>0</v>
      </c>
      <c r="AC614" s="1">
        <v>0</v>
      </c>
      <c r="AD614" s="1">
        <v>0</v>
      </c>
      <c r="AE614" s="1">
        <v>0</v>
      </c>
      <c r="AF614" s="1">
        <v>120</v>
      </c>
      <c r="AG614" s="1" t="s">
        <v>3374</v>
      </c>
      <c r="AH614" s="1">
        <v>9</v>
      </c>
      <c r="AI614" s="1">
        <v>0</v>
      </c>
      <c r="AJ614" s="1">
        <v>0</v>
      </c>
      <c r="AK614" s="1">
        <v>0</v>
      </c>
      <c r="AL614" s="1">
        <v>0</v>
      </c>
      <c r="AM614" s="1">
        <v>0</v>
      </c>
      <c r="AN614" s="1">
        <v>0</v>
      </c>
      <c r="AO614" s="1">
        <v>0</v>
      </c>
      <c r="AP614" s="1">
        <v>0</v>
      </c>
      <c r="AQ614" s="1">
        <v>0</v>
      </c>
      <c r="AR614" s="1">
        <v>0</v>
      </c>
      <c r="AS614" s="1">
        <v>0</v>
      </c>
      <c r="AT614" s="1">
        <v>0</v>
      </c>
      <c r="AU614" s="1">
        <v>0</v>
      </c>
      <c r="AV614" s="1">
        <v>0</v>
      </c>
      <c r="AW614" s="1" t="s">
        <v>3338</v>
      </c>
      <c r="AX614" s="1" t="s">
        <v>3375</v>
      </c>
      <c r="AY614" s="1">
        <v>40</v>
      </c>
      <c r="AZ614" s="1">
        <v>40</v>
      </c>
      <c r="BA614" s="1">
        <v>40</v>
      </c>
      <c r="BB614" s="1">
        <v>55</v>
      </c>
      <c r="BC614" s="1">
        <v>0</v>
      </c>
      <c r="BD614" s="1">
        <v>30</v>
      </c>
      <c r="BE614" s="1">
        <v>100</v>
      </c>
      <c r="BF614" s="1">
        <v>50</v>
      </c>
      <c r="BG614" s="1">
        <v>0</v>
      </c>
      <c r="BH614" s="1">
        <v>0</v>
      </c>
      <c r="BI614" s="1">
        <v>0</v>
      </c>
      <c r="BJ614" s="1">
        <v>500</v>
      </c>
      <c r="BK614" s="1" t="s">
        <v>438</v>
      </c>
      <c r="BL614" s="1" t="s">
        <v>2882</v>
      </c>
      <c r="BM614" s="1" t="s">
        <v>2901</v>
      </c>
      <c r="BN614" s="1">
        <v>63401</v>
      </c>
      <c r="BO614" s="1">
        <v>35</v>
      </c>
      <c r="BP614" s="1">
        <v>0</v>
      </c>
      <c r="BQ614" s="1">
        <v>1</v>
      </c>
      <c r="BR614" s="1">
        <v>10</v>
      </c>
      <c r="BS614" s="1">
        <v>10</v>
      </c>
      <c r="BT614" s="1">
        <v>25</v>
      </c>
      <c r="BU614" s="1">
        <v>25</v>
      </c>
      <c r="BV614" s="1">
        <v>0</v>
      </c>
      <c r="BW614" s="1">
        <v>0</v>
      </c>
      <c r="BX614" s="1">
        <v>0</v>
      </c>
      <c r="BY614" s="1">
        <v>6.6</v>
      </c>
      <c r="BZ614" s="1">
        <v>-1</v>
      </c>
      <c r="CA614" s="1">
        <v>3</v>
      </c>
      <c r="CB614" s="1">
        <v>80</v>
      </c>
      <c r="CC614" s="1">
        <v>0</v>
      </c>
      <c r="CD614" s="1">
        <v>20</v>
      </c>
      <c r="CE614" s="1">
        <v>3.6</v>
      </c>
      <c r="CF614" s="1">
        <v>0</v>
      </c>
      <c r="CG614" s="1">
        <v>7.3</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A614" s="1">
        <v>0</v>
      </c>
      <c r="DB614" s="1">
        <v>0</v>
      </c>
      <c r="DC614" s="1">
        <v>0</v>
      </c>
      <c r="DD614" s="1">
        <v>0</v>
      </c>
      <c r="DE614" s="1">
        <v>0</v>
      </c>
      <c r="DF614" s="1">
        <v>0</v>
      </c>
      <c r="DG614" s="1">
        <v>0</v>
      </c>
      <c r="DH614" s="1">
        <v>0</v>
      </c>
      <c r="DI614" s="1">
        <v>0</v>
      </c>
      <c r="DJ614" s="1">
        <v>0</v>
      </c>
      <c r="DK614" s="1">
        <v>0</v>
      </c>
      <c r="DL614" s="1">
        <v>0</v>
      </c>
      <c r="DM614" s="1">
        <v>0</v>
      </c>
      <c r="DN614" s="1">
        <v>0</v>
      </c>
      <c r="DO614" s="1">
        <v>0</v>
      </c>
      <c r="DP614" s="1">
        <v>0</v>
      </c>
      <c r="DQ614" s="1">
        <v>0</v>
      </c>
      <c r="DR614" s="1">
        <v>0</v>
      </c>
      <c r="DS614" s="1">
        <v>0</v>
      </c>
      <c r="DT614" s="1">
        <v>0</v>
      </c>
      <c r="DU614" s="1">
        <v>0</v>
      </c>
      <c r="DV614" s="1">
        <v>0</v>
      </c>
      <c r="DW614" s="1">
        <v>0</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3.25</v>
      </c>
      <c r="EP614" s="1">
        <v>0</v>
      </c>
      <c r="EQ614" s="1">
        <v>1.5</v>
      </c>
      <c r="ER614" s="1">
        <v>0</v>
      </c>
      <c r="ES614" s="1">
        <v>0</v>
      </c>
      <c r="ET614" s="1">
        <v>0</v>
      </c>
      <c r="EU614" s="1">
        <v>0</v>
      </c>
      <c r="EV614" s="1">
        <v>0</v>
      </c>
      <c r="EW614" s="1">
        <v>0</v>
      </c>
      <c r="EX614" s="1">
        <v>0</v>
      </c>
      <c r="EY614" s="1">
        <v>24</v>
      </c>
      <c r="EZ614" s="1">
        <v>0</v>
      </c>
    </row>
    <row r="615" spans="1:156">
      <c r="A615" s="1">
        <v>81401</v>
      </c>
      <c r="B615" s="1" t="s">
        <v>3376</v>
      </c>
      <c r="C615" s="1">
        <v>1</v>
      </c>
      <c r="D615" s="1">
        <v>109</v>
      </c>
      <c r="E615" s="1">
        <v>1</v>
      </c>
      <c r="F615" s="1">
        <v>20</v>
      </c>
      <c r="G615" s="1">
        <v>0.1</v>
      </c>
      <c r="H615" s="1">
        <v>3</v>
      </c>
      <c r="I615" s="1">
        <v>0</v>
      </c>
      <c r="J615" s="1">
        <v>4</v>
      </c>
      <c r="K615" s="1" t="s">
        <v>1409</v>
      </c>
      <c r="L615" s="1" t="s">
        <v>3377</v>
      </c>
      <c r="M615" s="1" t="s">
        <v>3378</v>
      </c>
      <c r="N615" s="1" t="s">
        <v>1104</v>
      </c>
      <c r="O615" s="1">
        <v>20</v>
      </c>
      <c r="P615" s="3" t="s">
        <v>3379</v>
      </c>
      <c r="Q615" s="1">
        <v>0</v>
      </c>
      <c r="R615" s="1">
        <v>0</v>
      </c>
      <c r="S615" s="1">
        <v>8</v>
      </c>
      <c r="T615" s="1">
        <v>1</v>
      </c>
      <c r="U615" s="1">
        <v>1</v>
      </c>
      <c r="V615" s="1">
        <v>14</v>
      </c>
      <c r="W615" s="1">
        <v>1</v>
      </c>
      <c r="X615" s="1">
        <v>0</v>
      </c>
      <c r="Y615" s="1">
        <v>4</v>
      </c>
      <c r="Z615" s="1">
        <v>1</v>
      </c>
      <c r="AA615" s="1">
        <v>0</v>
      </c>
      <c r="AB615" s="1">
        <v>0</v>
      </c>
      <c r="AC615" s="1">
        <v>0</v>
      </c>
      <c r="AD615" s="1">
        <v>0</v>
      </c>
      <c r="AE615" s="1">
        <v>0</v>
      </c>
      <c r="AF615" s="1">
        <v>120</v>
      </c>
      <c r="AG615" s="1" t="s">
        <v>3380</v>
      </c>
      <c r="AH615" s="1">
        <v>3</v>
      </c>
      <c r="AI615" s="1">
        <v>0</v>
      </c>
      <c r="AJ615" s="1">
        <v>0</v>
      </c>
      <c r="AK615" s="1">
        <v>0</v>
      </c>
      <c r="AL615" s="1">
        <v>0</v>
      </c>
      <c r="AM615" s="1">
        <v>0</v>
      </c>
      <c r="AN615" s="1">
        <v>0</v>
      </c>
      <c r="AO615" s="1">
        <v>0</v>
      </c>
      <c r="AP615" s="1">
        <v>0</v>
      </c>
      <c r="AQ615" s="1">
        <v>0</v>
      </c>
      <c r="AR615" s="1">
        <v>0</v>
      </c>
      <c r="AS615" s="1">
        <v>0</v>
      </c>
      <c r="AT615" s="1">
        <v>0</v>
      </c>
      <c r="AU615" s="1">
        <v>0</v>
      </c>
      <c r="AV615" s="1">
        <v>0</v>
      </c>
      <c r="AW615" s="1" t="s">
        <v>3381</v>
      </c>
      <c r="AX615" s="1" t="s">
        <v>3382</v>
      </c>
      <c r="AY615" s="1">
        <v>15</v>
      </c>
      <c r="AZ615" s="1">
        <v>20</v>
      </c>
      <c r="BA615" s="1">
        <v>25</v>
      </c>
      <c r="BB615" s="1">
        <v>25</v>
      </c>
      <c r="BC615" s="1">
        <v>0</v>
      </c>
      <c r="BD615" s="1">
        <v>0</v>
      </c>
      <c r="BE615" s="1">
        <v>100</v>
      </c>
      <c r="BF615" s="1">
        <v>50</v>
      </c>
      <c r="BG615" s="1">
        <v>0</v>
      </c>
      <c r="BH615" s="1">
        <v>0</v>
      </c>
      <c r="BI615" s="1">
        <v>0</v>
      </c>
      <c r="BJ615" s="1">
        <v>160</v>
      </c>
      <c r="BK615" s="1" t="s">
        <v>2979</v>
      </c>
      <c r="BL615" s="1" t="s">
        <v>654</v>
      </c>
      <c r="BM615" s="1" t="s">
        <v>654</v>
      </c>
      <c r="BN615" s="1">
        <v>52801</v>
      </c>
      <c r="BO615" s="1">
        <v>10</v>
      </c>
      <c r="BP615" s="1">
        <v>10</v>
      </c>
      <c r="BQ615" s="1">
        <v>1</v>
      </c>
      <c r="BR615" s="1">
        <v>10</v>
      </c>
      <c r="BS615" s="1">
        <v>10</v>
      </c>
      <c r="BT615" s="1">
        <v>40</v>
      </c>
      <c r="BU615" s="1">
        <v>40</v>
      </c>
      <c r="BV615" s="1">
        <v>0</v>
      </c>
      <c r="BW615" s="1">
        <v>0</v>
      </c>
      <c r="BX615" s="1">
        <v>0</v>
      </c>
      <c r="BY615" s="1">
        <v>0.8</v>
      </c>
      <c r="BZ615" s="1">
        <v>0.5</v>
      </c>
      <c r="CA615" s="1">
        <v>0.5</v>
      </c>
      <c r="CB615" s="1">
        <v>40</v>
      </c>
      <c r="CC615" s="1">
        <v>30</v>
      </c>
      <c r="CD615" s="1">
        <v>30</v>
      </c>
      <c r="CE615" s="1">
        <v>0</v>
      </c>
      <c r="CF615" s="1">
        <v>0</v>
      </c>
      <c r="CG615" s="1">
        <v>2.9</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A615" s="1">
        <v>0</v>
      </c>
      <c r="DB615" s="1">
        <v>0</v>
      </c>
      <c r="DC615" s="1">
        <v>0</v>
      </c>
      <c r="DD615" s="1">
        <v>0</v>
      </c>
      <c r="DE615" s="1">
        <v>0</v>
      </c>
      <c r="DF615" s="1">
        <v>0</v>
      </c>
      <c r="DG615" s="1">
        <v>0</v>
      </c>
      <c r="DH615" s="1">
        <v>0</v>
      </c>
      <c r="DI615" s="1">
        <v>0</v>
      </c>
      <c r="DJ615" s="1">
        <v>0</v>
      </c>
      <c r="DK615" s="1">
        <v>0</v>
      </c>
      <c r="DL615" s="1">
        <v>0</v>
      </c>
      <c r="DM615" s="1">
        <v>0</v>
      </c>
      <c r="DN615" s="1">
        <v>0</v>
      </c>
      <c r="DO615" s="1">
        <v>0</v>
      </c>
      <c r="DP615" s="1">
        <v>0</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0.25</v>
      </c>
      <c r="EJ615" s="1">
        <v>0</v>
      </c>
      <c r="EK615" s="1">
        <v>0</v>
      </c>
      <c r="EL615" s="1">
        <v>0</v>
      </c>
      <c r="EM615" s="1">
        <v>0</v>
      </c>
      <c r="EN615" s="1">
        <v>0</v>
      </c>
      <c r="EO615" s="1">
        <v>0.25</v>
      </c>
      <c r="EP615" s="1">
        <v>0</v>
      </c>
      <c r="EQ615" s="1">
        <v>0</v>
      </c>
      <c r="ER615" s="1">
        <v>0</v>
      </c>
      <c r="ES615" s="1">
        <v>0</v>
      </c>
      <c r="ET615" s="1">
        <v>0</v>
      </c>
      <c r="EU615" s="1">
        <v>0</v>
      </c>
      <c r="EV615" s="1">
        <v>0</v>
      </c>
      <c r="EW615" s="1">
        <v>0</v>
      </c>
      <c r="EX615" s="1">
        <v>0</v>
      </c>
      <c r="EY615" s="1">
        <v>69</v>
      </c>
      <c r="EZ615" s="1">
        <v>0</v>
      </c>
    </row>
    <row r="616" spans="1:156">
      <c r="A616" s="1">
        <v>81402</v>
      </c>
      <c r="B616" s="1" t="s">
        <v>3383</v>
      </c>
      <c r="C616" s="1">
        <v>2</v>
      </c>
      <c r="D616" s="1">
        <v>109</v>
      </c>
      <c r="E616" s="1">
        <v>1</v>
      </c>
      <c r="F616" s="1">
        <v>30</v>
      </c>
      <c r="G616" s="1">
        <v>0.2</v>
      </c>
      <c r="H616" s="1">
        <v>6</v>
      </c>
      <c r="I616" s="1">
        <v>0</v>
      </c>
      <c r="J616" s="1">
        <v>3</v>
      </c>
      <c r="K616" s="1" t="s">
        <v>1420</v>
      </c>
      <c r="L616" s="1" t="s">
        <v>3384</v>
      </c>
      <c r="M616" s="1" t="s">
        <v>3385</v>
      </c>
      <c r="N616" s="1" t="s">
        <v>1104</v>
      </c>
      <c r="O616" s="1">
        <v>50</v>
      </c>
      <c r="P616" s="3" t="s">
        <v>3386</v>
      </c>
      <c r="Q616" s="1">
        <v>0</v>
      </c>
      <c r="R616" s="1">
        <v>0</v>
      </c>
      <c r="S616" s="1">
        <v>8</v>
      </c>
      <c r="T616" s="1">
        <v>1</v>
      </c>
      <c r="U616" s="1">
        <v>1</v>
      </c>
      <c r="V616" s="1">
        <v>14</v>
      </c>
      <c r="W616" s="1">
        <v>1</v>
      </c>
      <c r="X616" s="1">
        <v>0</v>
      </c>
      <c r="Y616" s="1">
        <v>0</v>
      </c>
      <c r="Z616" s="1">
        <v>2</v>
      </c>
      <c r="AA616" s="1">
        <v>0</v>
      </c>
      <c r="AB616" s="1">
        <v>0</v>
      </c>
      <c r="AC616" s="1">
        <v>0</v>
      </c>
      <c r="AD616" s="1">
        <v>0</v>
      </c>
      <c r="AE616" s="1">
        <v>0</v>
      </c>
      <c r="AF616" s="1">
        <v>120</v>
      </c>
      <c r="AG616" s="1" t="s">
        <v>3387</v>
      </c>
      <c r="AH616" s="1">
        <v>3</v>
      </c>
      <c r="AI616" s="1">
        <v>0</v>
      </c>
      <c r="AJ616" s="1">
        <v>0</v>
      </c>
      <c r="AK616" s="1">
        <v>0</v>
      </c>
      <c r="AL616" s="1">
        <v>0</v>
      </c>
      <c r="AM616" s="1">
        <v>0</v>
      </c>
      <c r="AN616" s="1">
        <v>0</v>
      </c>
      <c r="AO616" s="1">
        <v>0</v>
      </c>
      <c r="AP616" s="1">
        <v>0</v>
      </c>
      <c r="AQ616" s="1">
        <v>0</v>
      </c>
      <c r="AR616" s="1">
        <v>0</v>
      </c>
      <c r="AS616" s="1">
        <v>0</v>
      </c>
      <c r="AT616" s="1">
        <v>0</v>
      </c>
      <c r="AU616" s="1">
        <v>0</v>
      </c>
      <c r="AV616" s="1">
        <v>0</v>
      </c>
      <c r="AW616" s="1" t="s">
        <v>3381</v>
      </c>
      <c r="AX616" s="1" t="s">
        <v>3388</v>
      </c>
      <c r="AY616" s="1">
        <v>15</v>
      </c>
      <c r="AZ616" s="1">
        <v>20</v>
      </c>
      <c r="BA616" s="1">
        <v>25</v>
      </c>
      <c r="BB616" s="1">
        <v>7</v>
      </c>
      <c r="BC616" s="1">
        <v>0</v>
      </c>
      <c r="BD616" s="1">
        <v>0</v>
      </c>
      <c r="BE616" s="1">
        <v>100</v>
      </c>
      <c r="BF616" s="1">
        <v>100</v>
      </c>
      <c r="BG616" s="1">
        <v>0</v>
      </c>
      <c r="BH616" s="1">
        <v>0</v>
      </c>
      <c r="BI616" s="1">
        <v>0</v>
      </c>
      <c r="BJ616" s="1">
        <v>280</v>
      </c>
      <c r="BK616" s="1" t="s">
        <v>2882</v>
      </c>
      <c r="BL616" s="1" t="s">
        <v>2901</v>
      </c>
      <c r="BM616" s="1" t="s">
        <v>654</v>
      </c>
      <c r="BN616" s="1">
        <v>63501</v>
      </c>
      <c r="BO616" s="1">
        <v>0</v>
      </c>
      <c r="BP616" s="1">
        <v>15</v>
      </c>
      <c r="BQ616" s="1">
        <v>1</v>
      </c>
      <c r="BR616" s="1">
        <v>25</v>
      </c>
      <c r="BS616" s="1">
        <v>25</v>
      </c>
      <c r="BT616" s="1">
        <v>30</v>
      </c>
      <c r="BU616" s="1">
        <v>30</v>
      </c>
      <c r="BV616" s="1">
        <v>0</v>
      </c>
      <c r="BW616" s="1">
        <v>0</v>
      </c>
      <c r="BX616" s="1">
        <v>0</v>
      </c>
      <c r="BY616" s="1">
        <v>0.9</v>
      </c>
      <c r="BZ616" s="1">
        <v>1.2</v>
      </c>
      <c r="CA616" s="1">
        <v>0.9</v>
      </c>
      <c r="CB616" s="1">
        <v>30</v>
      </c>
      <c r="CC616" s="1">
        <v>40</v>
      </c>
      <c r="CD616" s="1">
        <v>30</v>
      </c>
      <c r="CE616" s="1">
        <v>0.7</v>
      </c>
      <c r="CF616" s="1">
        <v>0</v>
      </c>
      <c r="CG616" s="1">
        <v>2.7</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A616" s="1">
        <v>0</v>
      </c>
      <c r="DB616" s="1">
        <v>0</v>
      </c>
      <c r="DC616" s="1">
        <v>0</v>
      </c>
      <c r="DD616" s="1">
        <v>0</v>
      </c>
      <c r="DE616" s="1">
        <v>0</v>
      </c>
      <c r="DF616" s="1">
        <v>0</v>
      </c>
      <c r="DG616" s="1">
        <v>0</v>
      </c>
      <c r="DH616" s="1">
        <v>0</v>
      </c>
      <c r="DI616" s="1">
        <v>0</v>
      </c>
      <c r="DJ616" s="1">
        <v>0</v>
      </c>
      <c r="DK616" s="1">
        <v>0</v>
      </c>
      <c r="DL616" s="1">
        <v>0</v>
      </c>
      <c r="DM616" s="1">
        <v>0</v>
      </c>
      <c r="DN616" s="1">
        <v>0</v>
      </c>
      <c r="DO616" s="1">
        <v>0</v>
      </c>
      <c r="DP616" s="1">
        <v>0</v>
      </c>
      <c r="DQ616" s="1">
        <v>0</v>
      </c>
      <c r="DR616" s="1">
        <v>0</v>
      </c>
      <c r="DS616" s="1">
        <v>0</v>
      </c>
      <c r="DT616" s="1">
        <v>0</v>
      </c>
      <c r="DU616" s="1">
        <v>0</v>
      </c>
      <c r="DV616" s="1">
        <v>0</v>
      </c>
      <c r="DW616" s="1">
        <v>0</v>
      </c>
      <c r="DX616" s="1">
        <v>0</v>
      </c>
      <c r="DY616" s="1">
        <v>0</v>
      </c>
      <c r="DZ616" s="1">
        <v>0</v>
      </c>
      <c r="EA616" s="1">
        <v>0</v>
      </c>
      <c r="EB616" s="1">
        <v>0</v>
      </c>
      <c r="EC616" s="1">
        <v>0</v>
      </c>
      <c r="ED616" s="1">
        <v>0</v>
      </c>
      <c r="EE616" s="1">
        <v>0</v>
      </c>
      <c r="EF616" s="1">
        <v>0</v>
      </c>
      <c r="EG616" s="1">
        <v>0</v>
      </c>
      <c r="EH616" s="1">
        <v>0</v>
      </c>
      <c r="EI616" s="1">
        <v>0</v>
      </c>
      <c r="EJ616" s="1">
        <v>0.5</v>
      </c>
      <c r="EK616" s="1">
        <v>0</v>
      </c>
      <c r="EL616" s="1">
        <v>0</v>
      </c>
      <c r="EM616" s="1">
        <v>0</v>
      </c>
      <c r="EN616" s="1">
        <v>0</v>
      </c>
      <c r="EO616" s="1">
        <v>0</v>
      </c>
      <c r="EP616" s="1">
        <v>0.5</v>
      </c>
      <c r="EQ616" s="1">
        <v>0</v>
      </c>
      <c r="ER616" s="1">
        <v>0</v>
      </c>
      <c r="ES616" s="1">
        <v>0</v>
      </c>
      <c r="ET616" s="1">
        <v>0</v>
      </c>
      <c r="EU616" s="1">
        <v>0</v>
      </c>
      <c r="EV616" s="1">
        <v>0</v>
      </c>
      <c r="EW616" s="1">
        <v>0</v>
      </c>
      <c r="EX616" s="1">
        <v>0</v>
      </c>
      <c r="EY616" s="1">
        <v>9</v>
      </c>
      <c r="EZ616" s="1">
        <v>0</v>
      </c>
    </row>
    <row r="617" spans="1:156">
      <c r="A617" s="1">
        <v>81403</v>
      </c>
      <c r="B617" s="1" t="s">
        <v>3389</v>
      </c>
      <c r="C617" s="1">
        <v>3</v>
      </c>
      <c r="D617" s="1">
        <v>109</v>
      </c>
      <c r="E617" s="1">
        <v>2</v>
      </c>
      <c r="F617" s="1">
        <v>40</v>
      </c>
      <c r="G617" s="1">
        <v>0.3</v>
      </c>
      <c r="H617" s="1">
        <v>11</v>
      </c>
      <c r="I617" s="1">
        <v>0</v>
      </c>
      <c r="J617" s="1">
        <v>3</v>
      </c>
      <c r="K617" s="1" t="s">
        <v>1420</v>
      </c>
      <c r="L617" s="1" t="s">
        <v>804</v>
      </c>
      <c r="M617" s="1" t="s">
        <v>1745</v>
      </c>
      <c r="N617" s="1" t="s">
        <v>664</v>
      </c>
      <c r="O617" s="1">
        <v>95</v>
      </c>
      <c r="P617" s="3" t="s">
        <v>3390</v>
      </c>
      <c r="Q617" s="1">
        <v>0</v>
      </c>
      <c r="R617" s="1">
        <v>0</v>
      </c>
      <c r="S617" s="1">
        <v>8</v>
      </c>
      <c r="T617" s="1">
        <v>1</v>
      </c>
      <c r="U617" s="1">
        <v>1</v>
      </c>
      <c r="V617" s="1">
        <v>14</v>
      </c>
      <c r="W617" s="1">
        <v>1</v>
      </c>
      <c r="X617" s="1">
        <v>0</v>
      </c>
      <c r="Y617" s="1">
        <v>4</v>
      </c>
      <c r="Z617" s="1">
        <v>3</v>
      </c>
      <c r="AA617" s="1">
        <v>0</v>
      </c>
      <c r="AB617" s="1">
        <v>0</v>
      </c>
      <c r="AC617" s="1">
        <v>0</v>
      </c>
      <c r="AD617" s="1">
        <v>0</v>
      </c>
      <c r="AE617" s="1">
        <v>0</v>
      </c>
      <c r="AF617" s="1">
        <v>120</v>
      </c>
      <c r="AG617" s="1" t="s">
        <v>3259</v>
      </c>
      <c r="AH617" s="1">
        <v>3</v>
      </c>
      <c r="AI617" s="1">
        <v>0</v>
      </c>
      <c r="AJ617" s="1">
        <v>0</v>
      </c>
      <c r="AK617" s="1">
        <v>0</v>
      </c>
      <c r="AL617" s="1">
        <v>0</v>
      </c>
      <c r="AM617" s="1">
        <v>0</v>
      </c>
      <c r="AN617" s="1">
        <v>0</v>
      </c>
      <c r="AO617" s="1">
        <v>0</v>
      </c>
      <c r="AP617" s="1">
        <v>0</v>
      </c>
      <c r="AQ617" s="1">
        <v>0</v>
      </c>
      <c r="AR617" s="1">
        <v>0</v>
      </c>
      <c r="AS617" s="1">
        <v>0</v>
      </c>
      <c r="AT617" s="1">
        <v>0</v>
      </c>
      <c r="AU617" s="1">
        <v>0</v>
      </c>
      <c r="AV617" s="1">
        <v>0</v>
      </c>
      <c r="AW617" s="1" t="s">
        <v>3381</v>
      </c>
      <c r="AX617" s="1" t="s">
        <v>3391</v>
      </c>
      <c r="AY617" s="1">
        <v>10</v>
      </c>
      <c r="AZ617" s="1">
        <v>30</v>
      </c>
      <c r="BA617" s="1">
        <v>50</v>
      </c>
      <c r="BB617" s="1">
        <v>62</v>
      </c>
      <c r="BC617" s="1">
        <v>0</v>
      </c>
      <c r="BD617" s="1">
        <v>0</v>
      </c>
      <c r="BE617" s="1">
        <v>100</v>
      </c>
      <c r="BF617" s="1">
        <v>50</v>
      </c>
      <c r="BG617" s="1">
        <v>0</v>
      </c>
      <c r="BH617" s="1">
        <v>0</v>
      </c>
      <c r="BI617" s="1">
        <v>0</v>
      </c>
      <c r="BJ617" s="1">
        <v>320</v>
      </c>
      <c r="BK617" s="1" t="s">
        <v>2986</v>
      </c>
      <c r="BL617" s="1" t="s">
        <v>654</v>
      </c>
      <c r="BM617" s="1" t="s">
        <v>654</v>
      </c>
      <c r="BN617" s="1">
        <v>52801</v>
      </c>
      <c r="BO617" s="1">
        <v>35</v>
      </c>
      <c r="BP617" s="1">
        <v>5</v>
      </c>
      <c r="BQ617" s="1">
        <v>1</v>
      </c>
      <c r="BR617" s="1">
        <v>5</v>
      </c>
      <c r="BS617" s="1">
        <v>5</v>
      </c>
      <c r="BT617" s="1">
        <v>25</v>
      </c>
      <c r="BU617" s="1">
        <v>25</v>
      </c>
      <c r="BV617" s="1">
        <v>0</v>
      </c>
      <c r="BW617" s="1">
        <v>0</v>
      </c>
      <c r="BX617" s="1">
        <v>0</v>
      </c>
      <c r="BY617" s="1">
        <v>1.8</v>
      </c>
      <c r="BZ617" s="1">
        <v>1</v>
      </c>
      <c r="CA617" s="1">
        <v>1.4</v>
      </c>
      <c r="CB617" s="1">
        <v>50</v>
      </c>
      <c r="CC617" s="1">
        <v>20</v>
      </c>
      <c r="CD617" s="1">
        <v>30</v>
      </c>
      <c r="CE617" s="1">
        <v>0</v>
      </c>
      <c r="CF617" s="1">
        <v>0</v>
      </c>
      <c r="CG617" s="1">
        <v>4.1</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A617" s="1">
        <v>0</v>
      </c>
      <c r="DB617" s="1">
        <v>0</v>
      </c>
      <c r="DC617" s="1">
        <v>0</v>
      </c>
      <c r="DD617" s="1">
        <v>0</v>
      </c>
      <c r="DE617" s="1">
        <v>0</v>
      </c>
      <c r="DF617" s="1">
        <v>0</v>
      </c>
      <c r="DG617" s="1">
        <v>0</v>
      </c>
      <c r="DH617" s="1">
        <v>0</v>
      </c>
      <c r="DI617" s="1">
        <v>0</v>
      </c>
      <c r="DJ617" s="1">
        <v>0</v>
      </c>
      <c r="DK617" s="1">
        <v>0</v>
      </c>
      <c r="DL617" s="1">
        <v>0</v>
      </c>
      <c r="DM617" s="1">
        <v>0</v>
      </c>
      <c r="DN617" s="1">
        <v>0</v>
      </c>
      <c r="DO617" s="1">
        <v>0</v>
      </c>
      <c r="DP617" s="1">
        <v>0</v>
      </c>
      <c r="DQ617" s="1">
        <v>0</v>
      </c>
      <c r="DR617" s="1">
        <v>0</v>
      </c>
      <c r="DS617" s="1">
        <v>0</v>
      </c>
      <c r="DT617" s="1">
        <v>0</v>
      </c>
      <c r="DU617" s="1">
        <v>0</v>
      </c>
      <c r="DV617" s="1">
        <v>0</v>
      </c>
      <c r="DW617" s="1">
        <v>0</v>
      </c>
      <c r="DX617" s="1">
        <v>0</v>
      </c>
      <c r="DY617" s="1">
        <v>0</v>
      </c>
      <c r="DZ617" s="1">
        <v>0</v>
      </c>
      <c r="EA617" s="1">
        <v>0</v>
      </c>
      <c r="EB617" s="1">
        <v>0</v>
      </c>
      <c r="EC617" s="1">
        <v>0</v>
      </c>
      <c r="ED617" s="1">
        <v>0</v>
      </c>
      <c r="EE617" s="1">
        <v>0</v>
      </c>
      <c r="EF617" s="1">
        <v>0</v>
      </c>
      <c r="EG617" s="1">
        <v>0</v>
      </c>
      <c r="EH617" s="1">
        <v>0</v>
      </c>
      <c r="EI617" s="1">
        <v>0.5</v>
      </c>
      <c r="EJ617" s="1">
        <v>0</v>
      </c>
      <c r="EK617" s="1">
        <v>0</v>
      </c>
      <c r="EL617" s="1">
        <v>0</v>
      </c>
      <c r="EM617" s="1">
        <v>0</v>
      </c>
      <c r="EN617" s="1">
        <v>0</v>
      </c>
      <c r="EO617" s="1">
        <v>0.5</v>
      </c>
      <c r="EP617" s="1">
        <v>0</v>
      </c>
      <c r="EQ617" s="1">
        <v>0</v>
      </c>
      <c r="ER617" s="1">
        <v>0</v>
      </c>
      <c r="ES617" s="1">
        <v>0</v>
      </c>
      <c r="ET617" s="1">
        <v>0</v>
      </c>
      <c r="EU617" s="1">
        <v>0</v>
      </c>
      <c r="EV617" s="1">
        <v>0</v>
      </c>
      <c r="EW617" s="1">
        <v>0</v>
      </c>
      <c r="EX617" s="1">
        <v>0</v>
      </c>
      <c r="EY617" s="1">
        <v>69</v>
      </c>
      <c r="EZ617" s="1">
        <v>0</v>
      </c>
    </row>
    <row r="618" spans="1:156">
      <c r="A618" s="1">
        <v>81404</v>
      </c>
      <c r="B618" s="1" t="s">
        <v>3392</v>
      </c>
      <c r="C618" s="1">
        <v>4</v>
      </c>
      <c r="D618" s="1">
        <v>109</v>
      </c>
      <c r="E618" s="1">
        <v>2</v>
      </c>
      <c r="F618" s="1">
        <v>50</v>
      </c>
      <c r="G618" s="1">
        <v>0.4</v>
      </c>
      <c r="H618" s="1">
        <v>18</v>
      </c>
      <c r="I618" s="1">
        <v>0</v>
      </c>
      <c r="J618" s="1">
        <v>3</v>
      </c>
      <c r="K618" s="1" t="s">
        <v>1409</v>
      </c>
      <c r="L618" s="1" t="s">
        <v>3393</v>
      </c>
      <c r="M618" s="1" t="s">
        <v>3394</v>
      </c>
      <c r="N618" s="1" t="s">
        <v>1104</v>
      </c>
      <c r="O618" s="1">
        <v>155</v>
      </c>
      <c r="P618" s="3" t="s">
        <v>3395</v>
      </c>
      <c r="Q618" s="1">
        <v>0</v>
      </c>
      <c r="R618" s="1">
        <v>0</v>
      </c>
      <c r="S618" s="1">
        <v>8</v>
      </c>
      <c r="T618" s="1">
        <v>1</v>
      </c>
      <c r="U618" s="1">
        <v>1</v>
      </c>
      <c r="V618" s="1">
        <v>14</v>
      </c>
      <c r="W618" s="1">
        <v>1</v>
      </c>
      <c r="X618" s="1">
        <v>0</v>
      </c>
      <c r="Y618" s="1">
        <v>0</v>
      </c>
      <c r="Z618" s="1">
        <v>4</v>
      </c>
      <c r="AA618" s="1">
        <v>0</v>
      </c>
      <c r="AB618" s="1">
        <v>0</v>
      </c>
      <c r="AC618" s="1">
        <v>0</v>
      </c>
      <c r="AD618" s="1">
        <v>0</v>
      </c>
      <c r="AE618" s="1">
        <v>0</v>
      </c>
      <c r="AF618" s="1">
        <v>120</v>
      </c>
      <c r="AG618" s="1" t="s">
        <v>3396</v>
      </c>
      <c r="AH618" s="1">
        <v>6</v>
      </c>
      <c r="AI618" s="1">
        <v>0</v>
      </c>
      <c r="AJ618" s="1">
        <v>0</v>
      </c>
      <c r="AK618" s="1">
        <v>0</v>
      </c>
      <c r="AL618" s="1">
        <v>0</v>
      </c>
      <c r="AM618" s="1">
        <v>0</v>
      </c>
      <c r="AN618" s="1">
        <v>0</v>
      </c>
      <c r="AO618" s="1">
        <v>0</v>
      </c>
      <c r="AP618" s="1">
        <v>0</v>
      </c>
      <c r="AQ618" s="1">
        <v>0</v>
      </c>
      <c r="AR618" s="1">
        <v>0</v>
      </c>
      <c r="AS618" s="1">
        <v>0</v>
      </c>
      <c r="AT618" s="1">
        <v>0</v>
      </c>
      <c r="AU618" s="1">
        <v>0</v>
      </c>
      <c r="AV618" s="1">
        <v>0</v>
      </c>
      <c r="AW618" s="1" t="s">
        <v>3381</v>
      </c>
      <c r="AX618" s="1" t="s">
        <v>3397</v>
      </c>
      <c r="AY618" s="1">
        <v>35</v>
      </c>
      <c r="AZ618" s="1">
        <v>7</v>
      </c>
      <c r="BA618" s="1">
        <v>7</v>
      </c>
      <c r="BB618" s="1">
        <v>7</v>
      </c>
      <c r="BC618" s="1">
        <v>0</v>
      </c>
      <c r="BD618" s="1">
        <v>30</v>
      </c>
      <c r="BE618" s="1">
        <v>100</v>
      </c>
      <c r="BF618" s="1">
        <v>100</v>
      </c>
      <c r="BG618" s="1">
        <v>0</v>
      </c>
      <c r="BH618" s="1">
        <v>0</v>
      </c>
      <c r="BI618" s="1">
        <v>0</v>
      </c>
      <c r="BJ618" s="1">
        <v>260</v>
      </c>
      <c r="BK618" s="1" t="s">
        <v>2986</v>
      </c>
      <c r="BL618" s="1" t="s">
        <v>2901</v>
      </c>
      <c r="BM618" s="1" t="s">
        <v>654</v>
      </c>
      <c r="BN618" s="1">
        <v>63501</v>
      </c>
      <c r="BO618" s="1">
        <v>0</v>
      </c>
      <c r="BP618" s="1">
        <v>30</v>
      </c>
      <c r="BQ618" s="1">
        <v>1</v>
      </c>
      <c r="BR618" s="1">
        <v>15</v>
      </c>
      <c r="BS618" s="1">
        <v>15</v>
      </c>
      <c r="BT618" s="1">
        <v>25</v>
      </c>
      <c r="BU618" s="1">
        <v>25</v>
      </c>
      <c r="BV618" s="1">
        <v>0</v>
      </c>
      <c r="BW618" s="1">
        <v>0</v>
      </c>
      <c r="BX618" s="1">
        <v>0</v>
      </c>
      <c r="BY618" s="1">
        <v>1.4</v>
      </c>
      <c r="BZ618" s="1">
        <v>2.1</v>
      </c>
      <c r="CA618" s="1">
        <v>1.9</v>
      </c>
      <c r="CB618" s="1">
        <v>30</v>
      </c>
      <c r="CC618" s="1">
        <v>40</v>
      </c>
      <c r="CD618" s="1">
        <v>30</v>
      </c>
      <c r="CE618" s="1">
        <v>0.8</v>
      </c>
      <c r="CF618" s="1">
        <v>0.4</v>
      </c>
      <c r="CG618" s="1">
        <v>3.3</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A618" s="1">
        <v>0</v>
      </c>
      <c r="DB618" s="1">
        <v>0</v>
      </c>
      <c r="DC618" s="1">
        <v>0</v>
      </c>
      <c r="DD618" s="1">
        <v>0</v>
      </c>
      <c r="DE618" s="1">
        <v>0</v>
      </c>
      <c r="DF618" s="1">
        <v>0</v>
      </c>
      <c r="DG618" s="1">
        <v>0</v>
      </c>
      <c r="DH618" s="1">
        <v>0</v>
      </c>
      <c r="DI618" s="1">
        <v>0</v>
      </c>
      <c r="DJ618" s="1">
        <v>0</v>
      </c>
      <c r="DK618" s="1">
        <v>0</v>
      </c>
      <c r="DL618" s="1">
        <v>0</v>
      </c>
      <c r="DM618" s="1">
        <v>0</v>
      </c>
      <c r="DN618" s="1">
        <v>0</v>
      </c>
      <c r="DO618" s="1">
        <v>0</v>
      </c>
      <c r="DP618" s="1">
        <v>0</v>
      </c>
      <c r="DQ618" s="1">
        <v>0</v>
      </c>
      <c r="DR618" s="1">
        <v>0</v>
      </c>
      <c r="DS618" s="1">
        <v>0</v>
      </c>
      <c r="DT618" s="1">
        <v>0</v>
      </c>
      <c r="DU618" s="1">
        <v>0</v>
      </c>
      <c r="DV618" s="1">
        <v>0</v>
      </c>
      <c r="DW618" s="1">
        <v>0</v>
      </c>
      <c r="DX618" s="1">
        <v>0</v>
      </c>
      <c r="DY618" s="1">
        <v>0</v>
      </c>
      <c r="DZ618" s="1">
        <v>0</v>
      </c>
      <c r="EA618" s="1">
        <v>0</v>
      </c>
      <c r="EB618" s="1">
        <v>0</v>
      </c>
      <c r="EC618" s="1">
        <v>0</v>
      </c>
      <c r="ED618" s="1">
        <v>0</v>
      </c>
      <c r="EE618" s="1">
        <v>0</v>
      </c>
      <c r="EF618" s="1">
        <v>0</v>
      </c>
      <c r="EG618" s="1">
        <v>0</v>
      </c>
      <c r="EH618" s="1">
        <v>0</v>
      </c>
      <c r="EI618" s="1">
        <v>0.5</v>
      </c>
      <c r="EJ618" s="1">
        <v>0</v>
      </c>
      <c r="EK618" s="1">
        <v>0</v>
      </c>
      <c r="EL618" s="1">
        <v>0</v>
      </c>
      <c r="EM618" s="1">
        <v>0</v>
      </c>
      <c r="EN618" s="1">
        <v>0</v>
      </c>
      <c r="EO618" s="1">
        <v>0.5</v>
      </c>
      <c r="EP618" s="1">
        <v>0</v>
      </c>
      <c r="EQ618" s="1">
        <v>0</v>
      </c>
      <c r="ER618" s="1">
        <v>0</v>
      </c>
      <c r="ES618" s="1">
        <v>0</v>
      </c>
      <c r="ET618" s="1">
        <v>0</v>
      </c>
      <c r="EU618" s="1">
        <v>0</v>
      </c>
      <c r="EV618" s="1">
        <v>0</v>
      </c>
      <c r="EW618" s="1">
        <v>0</v>
      </c>
      <c r="EX618" s="1">
        <v>0</v>
      </c>
      <c r="EY618" s="1">
        <v>9</v>
      </c>
      <c r="EZ618" s="1">
        <v>100</v>
      </c>
    </row>
    <row r="619" spans="1:156">
      <c r="A619" s="1">
        <v>81405</v>
      </c>
      <c r="B619" s="1" t="s">
        <v>3398</v>
      </c>
      <c r="C619" s="1">
        <v>5</v>
      </c>
      <c r="D619" s="1">
        <v>109</v>
      </c>
      <c r="E619" s="1">
        <v>3</v>
      </c>
      <c r="F619" s="1">
        <v>60</v>
      </c>
      <c r="G619" s="1">
        <v>0.5</v>
      </c>
      <c r="H619" s="1">
        <v>27</v>
      </c>
      <c r="I619" s="1">
        <v>0</v>
      </c>
      <c r="J619" s="1">
        <v>2</v>
      </c>
      <c r="K619" s="1" t="s">
        <v>1409</v>
      </c>
      <c r="L619" s="1" t="s">
        <v>3399</v>
      </c>
      <c r="M619" s="1" t="s">
        <v>3400</v>
      </c>
      <c r="N619" s="1" t="s">
        <v>1104</v>
      </c>
      <c r="O619" s="1">
        <v>230</v>
      </c>
      <c r="P619" s="3" t="s">
        <v>3401</v>
      </c>
      <c r="Q619" s="1">
        <v>0</v>
      </c>
      <c r="R619" s="1">
        <v>0</v>
      </c>
      <c r="S619" s="1">
        <v>8</v>
      </c>
      <c r="T619" s="1">
        <v>1</v>
      </c>
      <c r="U619" s="1">
        <v>2</v>
      </c>
      <c r="V619" s="1">
        <v>14</v>
      </c>
      <c r="W619" s="1">
        <v>1</v>
      </c>
      <c r="X619" s="1">
        <v>0</v>
      </c>
      <c r="Y619" s="1">
        <v>4</v>
      </c>
      <c r="Z619" s="1">
        <v>5</v>
      </c>
      <c r="AA619" s="1">
        <v>0</v>
      </c>
      <c r="AB619" s="1">
        <v>0</v>
      </c>
      <c r="AC619" s="1">
        <v>0</v>
      </c>
      <c r="AD619" s="1">
        <v>0</v>
      </c>
      <c r="AE619" s="1">
        <v>0</v>
      </c>
      <c r="AF619" s="1">
        <v>120</v>
      </c>
      <c r="AG619" s="1" t="s">
        <v>3402</v>
      </c>
      <c r="AH619" s="1">
        <v>6</v>
      </c>
      <c r="AI619" s="1">
        <v>0</v>
      </c>
      <c r="AJ619" s="1">
        <v>0</v>
      </c>
      <c r="AK619" s="1">
        <v>0</v>
      </c>
      <c r="AL619" s="1">
        <v>0</v>
      </c>
      <c r="AM619" s="1">
        <v>0</v>
      </c>
      <c r="AN619" s="1">
        <v>0</v>
      </c>
      <c r="AO619" s="1">
        <v>0</v>
      </c>
      <c r="AP619" s="1">
        <v>0</v>
      </c>
      <c r="AQ619" s="1">
        <v>0</v>
      </c>
      <c r="AR619" s="1">
        <v>0</v>
      </c>
      <c r="AS619" s="1">
        <v>0</v>
      </c>
      <c r="AT619" s="1">
        <v>0</v>
      </c>
      <c r="AU619" s="1">
        <v>0</v>
      </c>
      <c r="AV619" s="1">
        <v>0</v>
      </c>
      <c r="AW619" s="1" t="s">
        <v>3381</v>
      </c>
      <c r="AX619" s="1" t="s">
        <v>3403</v>
      </c>
      <c r="AY619" s="1">
        <v>10</v>
      </c>
      <c r="AZ619" s="1">
        <v>35</v>
      </c>
      <c r="BA619" s="1">
        <v>50</v>
      </c>
      <c r="BB619" s="1">
        <v>50</v>
      </c>
      <c r="BC619" s="1">
        <v>0</v>
      </c>
      <c r="BD619" s="1">
        <v>0</v>
      </c>
      <c r="BE619" s="1">
        <v>100</v>
      </c>
      <c r="BF619" s="1">
        <v>100</v>
      </c>
      <c r="BG619" s="1">
        <v>0</v>
      </c>
      <c r="BH619" s="1">
        <v>0</v>
      </c>
      <c r="BI619" s="1">
        <v>0</v>
      </c>
      <c r="BJ619" s="1">
        <v>380</v>
      </c>
      <c r="BK619" s="1" t="s">
        <v>438</v>
      </c>
      <c r="BL619" s="1" t="s">
        <v>654</v>
      </c>
      <c r="BM619" s="1" t="s">
        <v>654</v>
      </c>
      <c r="BN619" s="1">
        <v>52801</v>
      </c>
      <c r="BO619" s="1">
        <v>10</v>
      </c>
      <c r="BP619" s="1">
        <v>25</v>
      </c>
      <c r="BQ619" s="1">
        <v>1</v>
      </c>
      <c r="BR619" s="1">
        <v>10</v>
      </c>
      <c r="BS619" s="1">
        <v>10</v>
      </c>
      <c r="BT619" s="1">
        <v>25</v>
      </c>
      <c r="BU619" s="1">
        <v>25</v>
      </c>
      <c r="BV619" s="1">
        <v>0</v>
      </c>
      <c r="BW619" s="1">
        <v>0</v>
      </c>
      <c r="BX619" s="1">
        <v>0</v>
      </c>
      <c r="BY619" s="1">
        <v>3.6</v>
      </c>
      <c r="BZ619" s="1">
        <v>0.8</v>
      </c>
      <c r="CA619" s="1">
        <v>2.2</v>
      </c>
      <c r="CB619" s="1">
        <v>60</v>
      </c>
      <c r="CC619" s="1">
        <v>10</v>
      </c>
      <c r="CD619" s="1">
        <v>30</v>
      </c>
      <c r="CE619" s="1">
        <v>1.3</v>
      </c>
      <c r="CF619" s="1">
        <v>0</v>
      </c>
      <c r="CG619" s="1">
        <v>5.5</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A619" s="1">
        <v>0</v>
      </c>
      <c r="DB619" s="1">
        <v>0</v>
      </c>
      <c r="DC619" s="1">
        <v>0</v>
      </c>
      <c r="DD619" s="1">
        <v>0</v>
      </c>
      <c r="DE619" s="1">
        <v>0</v>
      </c>
      <c r="DF619" s="1">
        <v>0</v>
      </c>
      <c r="DG619" s="1">
        <v>0</v>
      </c>
      <c r="DH619" s="1">
        <v>0</v>
      </c>
      <c r="DI619" s="1">
        <v>0</v>
      </c>
      <c r="DJ619" s="1">
        <v>0</v>
      </c>
      <c r="DK619" s="1">
        <v>0</v>
      </c>
      <c r="DL619" s="1">
        <v>0</v>
      </c>
      <c r="DM619" s="1">
        <v>0</v>
      </c>
      <c r="DN619" s="1">
        <v>0</v>
      </c>
      <c r="DO619" s="1">
        <v>0</v>
      </c>
      <c r="DP619" s="1">
        <v>0</v>
      </c>
      <c r="DQ619" s="1">
        <v>0</v>
      </c>
      <c r="DR619" s="1">
        <v>0</v>
      </c>
      <c r="DS619" s="1">
        <v>0</v>
      </c>
      <c r="DT619" s="1">
        <v>0</v>
      </c>
      <c r="DU619" s="1">
        <v>0</v>
      </c>
      <c r="DV619" s="1">
        <v>0</v>
      </c>
      <c r="DW619" s="1">
        <v>0</v>
      </c>
      <c r="DX619" s="1">
        <v>0</v>
      </c>
      <c r="DY619" s="1">
        <v>0</v>
      </c>
      <c r="DZ619" s="1">
        <v>0</v>
      </c>
      <c r="EA619" s="1">
        <v>0</v>
      </c>
      <c r="EB619" s="1">
        <v>0</v>
      </c>
      <c r="EC619" s="1">
        <v>0</v>
      </c>
      <c r="ED619" s="1">
        <v>0</v>
      </c>
      <c r="EE619" s="1">
        <v>0</v>
      </c>
      <c r="EF619" s="1">
        <v>0</v>
      </c>
      <c r="EG619" s="1">
        <v>0</v>
      </c>
      <c r="EH619" s="1">
        <v>0</v>
      </c>
      <c r="EI619" s="1">
        <v>1</v>
      </c>
      <c r="EJ619" s="1">
        <v>0</v>
      </c>
      <c r="EK619" s="1">
        <v>0</v>
      </c>
      <c r="EL619" s="1">
        <v>0</v>
      </c>
      <c r="EM619" s="1">
        <v>0</v>
      </c>
      <c r="EN619" s="1">
        <v>0</v>
      </c>
      <c r="EO619" s="1">
        <v>1</v>
      </c>
      <c r="EP619" s="1">
        <v>0</v>
      </c>
      <c r="EQ619" s="1">
        <v>0</v>
      </c>
      <c r="ER619" s="1">
        <v>0</v>
      </c>
      <c r="ES619" s="1">
        <v>0</v>
      </c>
      <c r="ET619" s="1">
        <v>0</v>
      </c>
      <c r="EU619" s="1">
        <v>0</v>
      </c>
      <c r="EV619" s="1">
        <v>0</v>
      </c>
      <c r="EW619" s="1">
        <v>0</v>
      </c>
      <c r="EX619" s="1">
        <v>0</v>
      </c>
      <c r="EY619" s="1">
        <v>69</v>
      </c>
      <c r="EZ619" s="1">
        <v>0</v>
      </c>
    </row>
    <row r="620" spans="1:156">
      <c r="A620" s="1">
        <v>81406</v>
      </c>
      <c r="B620" s="1" t="s">
        <v>3404</v>
      </c>
      <c r="C620" s="1">
        <v>6</v>
      </c>
      <c r="D620" s="1">
        <v>109</v>
      </c>
      <c r="E620" s="1">
        <v>3</v>
      </c>
      <c r="F620" s="1">
        <v>70</v>
      </c>
      <c r="G620" s="1">
        <v>0.6</v>
      </c>
      <c r="H620" s="1">
        <v>38</v>
      </c>
      <c r="I620" s="1">
        <v>0</v>
      </c>
      <c r="J620" s="1">
        <v>2</v>
      </c>
      <c r="K620" s="1" t="s">
        <v>1420</v>
      </c>
      <c r="L620" s="1" t="s">
        <v>3405</v>
      </c>
      <c r="M620" s="1" t="s">
        <v>3406</v>
      </c>
      <c r="N620" s="1" t="s">
        <v>1104</v>
      </c>
      <c r="O620" s="1">
        <v>320</v>
      </c>
      <c r="P620" s="3" t="s">
        <v>3407</v>
      </c>
      <c r="Q620" s="1">
        <v>0</v>
      </c>
      <c r="R620" s="1">
        <v>0</v>
      </c>
      <c r="S620" s="1">
        <v>8</v>
      </c>
      <c r="T620" s="1">
        <v>1</v>
      </c>
      <c r="U620" s="1">
        <v>2</v>
      </c>
      <c r="V620" s="1">
        <v>14</v>
      </c>
      <c r="W620" s="1">
        <v>1</v>
      </c>
      <c r="X620" s="1">
        <v>1</v>
      </c>
      <c r="Y620" s="1">
        <v>0</v>
      </c>
      <c r="Z620" s="1">
        <v>6</v>
      </c>
      <c r="AA620" s="1">
        <v>0</v>
      </c>
      <c r="AB620" s="1">
        <v>0</v>
      </c>
      <c r="AC620" s="1">
        <v>0</v>
      </c>
      <c r="AD620" s="1">
        <v>0</v>
      </c>
      <c r="AE620" s="1">
        <v>0</v>
      </c>
      <c r="AF620" s="1">
        <v>120</v>
      </c>
      <c r="AG620" s="1" t="s">
        <v>3408</v>
      </c>
      <c r="AH620" s="1">
        <v>6</v>
      </c>
      <c r="AI620" s="1">
        <v>0</v>
      </c>
      <c r="AJ620" s="1">
        <v>0</v>
      </c>
      <c r="AK620" s="1">
        <v>0</v>
      </c>
      <c r="AL620" s="1">
        <v>0</v>
      </c>
      <c r="AM620" s="1">
        <v>0</v>
      </c>
      <c r="AN620" s="1">
        <v>0</v>
      </c>
      <c r="AO620" s="1">
        <v>0</v>
      </c>
      <c r="AP620" s="1">
        <v>0</v>
      </c>
      <c r="AQ620" s="1">
        <v>0</v>
      </c>
      <c r="AR620" s="1">
        <v>0</v>
      </c>
      <c r="AS620" s="1">
        <v>0</v>
      </c>
      <c r="AT620" s="1">
        <v>0</v>
      </c>
      <c r="AU620" s="1">
        <v>0</v>
      </c>
      <c r="AV620" s="1">
        <v>0</v>
      </c>
      <c r="AW620" s="1" t="s">
        <v>3381</v>
      </c>
      <c r="AX620" s="1" t="s">
        <v>3409</v>
      </c>
      <c r="AY620" s="1">
        <v>5</v>
      </c>
      <c r="AZ620" s="1">
        <v>5</v>
      </c>
      <c r="BA620" s="1">
        <v>15</v>
      </c>
      <c r="BB620" s="1">
        <v>30</v>
      </c>
      <c r="BC620" s="1">
        <v>0</v>
      </c>
      <c r="BD620" s="1">
        <v>0</v>
      </c>
      <c r="BE620" s="1">
        <v>100</v>
      </c>
      <c r="BF620" s="1">
        <v>50</v>
      </c>
      <c r="BG620" s="1">
        <v>0</v>
      </c>
      <c r="BH620" s="1">
        <v>0</v>
      </c>
      <c r="BI620" s="1">
        <v>0</v>
      </c>
      <c r="BJ620" s="1">
        <v>400</v>
      </c>
      <c r="BK620" s="1" t="s">
        <v>2986</v>
      </c>
      <c r="BL620" s="1" t="s">
        <v>2882</v>
      </c>
      <c r="BM620" s="1" t="s">
        <v>2901</v>
      </c>
      <c r="BN620" s="1">
        <v>63501</v>
      </c>
      <c r="BO620" s="1">
        <v>25</v>
      </c>
      <c r="BP620" s="1">
        <v>10</v>
      </c>
      <c r="BQ620" s="1">
        <v>5</v>
      </c>
      <c r="BR620" s="1">
        <v>10</v>
      </c>
      <c r="BS620" s="1">
        <v>10</v>
      </c>
      <c r="BT620" s="1">
        <v>25</v>
      </c>
      <c r="BU620" s="1">
        <v>25</v>
      </c>
      <c r="BV620" s="1">
        <v>0</v>
      </c>
      <c r="BW620" s="1">
        <v>0</v>
      </c>
      <c r="BX620" s="1">
        <v>0</v>
      </c>
      <c r="BY620" s="1">
        <v>4.2</v>
      </c>
      <c r="BZ620" s="1">
        <v>2.4</v>
      </c>
      <c r="CA620" s="1">
        <v>1.2</v>
      </c>
      <c r="CB620" s="1">
        <v>50</v>
      </c>
      <c r="CC620" s="1">
        <v>30</v>
      </c>
      <c r="CD620" s="1">
        <v>20</v>
      </c>
      <c r="CE620" s="1">
        <v>2.8</v>
      </c>
      <c r="CF620" s="1">
        <v>0</v>
      </c>
      <c r="CG620" s="1">
        <v>4.7</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A620" s="1">
        <v>0</v>
      </c>
      <c r="DB620" s="1">
        <v>0</v>
      </c>
      <c r="DC620" s="1">
        <v>0</v>
      </c>
      <c r="DD620" s="1">
        <v>0</v>
      </c>
      <c r="DE620" s="1">
        <v>0</v>
      </c>
      <c r="DF620" s="1">
        <v>0</v>
      </c>
      <c r="DG620" s="1">
        <v>0</v>
      </c>
      <c r="DH620" s="1">
        <v>0</v>
      </c>
      <c r="DI620" s="1">
        <v>0</v>
      </c>
      <c r="DJ620" s="1">
        <v>0</v>
      </c>
      <c r="DK620" s="1">
        <v>0</v>
      </c>
      <c r="DL620" s="1">
        <v>0</v>
      </c>
      <c r="DM620" s="1">
        <v>0</v>
      </c>
      <c r="DN620" s="1">
        <v>0</v>
      </c>
      <c r="DO620" s="1">
        <v>0</v>
      </c>
      <c r="DP620" s="1">
        <v>0</v>
      </c>
      <c r="DQ620" s="1">
        <v>0</v>
      </c>
      <c r="DR620" s="1">
        <v>0</v>
      </c>
      <c r="DS620" s="1">
        <v>0</v>
      </c>
      <c r="DT620" s="1">
        <v>0</v>
      </c>
      <c r="DU620" s="1">
        <v>0</v>
      </c>
      <c r="DV620" s="1">
        <v>0</v>
      </c>
      <c r="DW620" s="1">
        <v>0</v>
      </c>
      <c r="DX620" s="1">
        <v>0</v>
      </c>
      <c r="DY620" s="1">
        <v>0</v>
      </c>
      <c r="DZ620" s="1">
        <v>0</v>
      </c>
      <c r="EA620" s="1">
        <v>0</v>
      </c>
      <c r="EB620" s="1">
        <v>0</v>
      </c>
      <c r="EC620" s="1">
        <v>0</v>
      </c>
      <c r="ED620" s="1">
        <v>0</v>
      </c>
      <c r="EE620" s="1">
        <v>0</v>
      </c>
      <c r="EF620" s="1">
        <v>0</v>
      </c>
      <c r="EG620" s="1">
        <v>0</v>
      </c>
      <c r="EH620" s="1">
        <v>0</v>
      </c>
      <c r="EI620" s="1">
        <v>0.5</v>
      </c>
      <c r="EJ620" s="1">
        <v>0.5</v>
      </c>
      <c r="EK620" s="1">
        <v>0</v>
      </c>
      <c r="EL620" s="1">
        <v>0</v>
      </c>
      <c r="EM620" s="1">
        <v>0</v>
      </c>
      <c r="EN620" s="1">
        <v>0</v>
      </c>
      <c r="EO620" s="1">
        <v>0.5</v>
      </c>
      <c r="EP620" s="1">
        <v>0.5</v>
      </c>
      <c r="EQ620" s="1">
        <v>0</v>
      </c>
      <c r="ER620" s="1">
        <v>0</v>
      </c>
      <c r="ES620" s="1">
        <v>0</v>
      </c>
      <c r="ET620" s="1">
        <v>0</v>
      </c>
      <c r="EU620" s="1">
        <v>0</v>
      </c>
      <c r="EV620" s="1">
        <v>0</v>
      </c>
      <c r="EW620" s="1">
        <v>0</v>
      </c>
      <c r="EX620" s="1">
        <v>0</v>
      </c>
      <c r="EY620" s="1">
        <v>9</v>
      </c>
      <c r="EZ620" s="1">
        <v>80</v>
      </c>
    </row>
    <row r="621" spans="1:156">
      <c r="A621" s="1">
        <v>81407</v>
      </c>
      <c r="B621" s="1" t="s">
        <v>3410</v>
      </c>
      <c r="C621" s="1">
        <v>7</v>
      </c>
      <c r="D621" s="1">
        <v>109</v>
      </c>
      <c r="E621" s="1">
        <v>4</v>
      </c>
      <c r="F621" s="1">
        <v>80</v>
      </c>
      <c r="G621" s="1">
        <v>0.7</v>
      </c>
      <c r="H621" s="1">
        <v>51</v>
      </c>
      <c r="I621" s="1">
        <v>0</v>
      </c>
      <c r="J621" s="1">
        <v>1</v>
      </c>
      <c r="K621" s="1" t="s">
        <v>1409</v>
      </c>
      <c r="L621" s="1" t="s">
        <v>690</v>
      </c>
      <c r="M621" s="1" t="s">
        <v>1309</v>
      </c>
      <c r="N621" s="1" t="s">
        <v>664</v>
      </c>
      <c r="O621" s="1">
        <v>425</v>
      </c>
      <c r="P621" s="3" t="s">
        <v>3411</v>
      </c>
      <c r="Q621" s="1">
        <v>0</v>
      </c>
      <c r="R621" s="1">
        <v>0</v>
      </c>
      <c r="S621" s="1">
        <v>8</v>
      </c>
      <c r="T621" s="1">
        <v>1</v>
      </c>
      <c r="U621" s="1">
        <v>2</v>
      </c>
      <c r="V621" s="1">
        <v>14</v>
      </c>
      <c r="W621" s="1">
        <v>1</v>
      </c>
      <c r="X621" s="1">
        <v>1</v>
      </c>
      <c r="Y621" s="1">
        <v>4</v>
      </c>
      <c r="Z621" s="1">
        <v>7</v>
      </c>
      <c r="AA621" s="1">
        <v>0</v>
      </c>
      <c r="AB621" s="1">
        <v>0</v>
      </c>
      <c r="AC621" s="1">
        <v>0</v>
      </c>
      <c r="AD621" s="1">
        <v>0</v>
      </c>
      <c r="AE621" s="1">
        <v>0</v>
      </c>
      <c r="AF621" s="1">
        <v>120</v>
      </c>
      <c r="AG621" s="1" t="s">
        <v>3412</v>
      </c>
      <c r="AH621" s="1">
        <v>9</v>
      </c>
      <c r="AI621" s="1">
        <v>0</v>
      </c>
      <c r="AJ621" s="1">
        <v>0</v>
      </c>
      <c r="AK621" s="1">
        <v>0</v>
      </c>
      <c r="AL621" s="1">
        <v>0</v>
      </c>
      <c r="AM621" s="1">
        <v>0</v>
      </c>
      <c r="AN621" s="1">
        <v>0</v>
      </c>
      <c r="AO621" s="1">
        <v>0</v>
      </c>
      <c r="AP621" s="1">
        <v>0</v>
      </c>
      <c r="AQ621" s="1">
        <v>0</v>
      </c>
      <c r="AR621" s="1">
        <v>0</v>
      </c>
      <c r="AS621" s="1">
        <v>0</v>
      </c>
      <c r="AT621" s="1">
        <v>0</v>
      </c>
      <c r="AU621" s="1">
        <v>0</v>
      </c>
      <c r="AV621" s="1">
        <v>0</v>
      </c>
      <c r="AW621" s="1" t="s">
        <v>3381</v>
      </c>
      <c r="AX621" s="1" t="s">
        <v>3413</v>
      </c>
      <c r="AY621" s="1">
        <v>35</v>
      </c>
      <c r="AZ621" s="1">
        <v>35</v>
      </c>
      <c r="BA621" s="1">
        <v>35</v>
      </c>
      <c r="BB621" s="1">
        <v>35</v>
      </c>
      <c r="BC621" s="1">
        <v>0</v>
      </c>
      <c r="BD621" s="1">
        <v>50</v>
      </c>
      <c r="BE621" s="1">
        <v>100</v>
      </c>
      <c r="BF621" s="1">
        <v>100</v>
      </c>
      <c r="BG621" s="1">
        <v>0</v>
      </c>
      <c r="BH621" s="1">
        <v>0</v>
      </c>
      <c r="BI621" s="1">
        <v>0</v>
      </c>
      <c r="BJ621" s="1">
        <v>460</v>
      </c>
      <c r="BK621" s="1" t="s">
        <v>1470</v>
      </c>
      <c r="BL621" s="1" t="s">
        <v>654</v>
      </c>
      <c r="BM621" s="1" t="s">
        <v>654</v>
      </c>
      <c r="BN621" s="1">
        <v>52801</v>
      </c>
      <c r="BO621" s="1">
        <v>50</v>
      </c>
      <c r="BP621" s="1">
        <v>20</v>
      </c>
      <c r="BQ621" s="1">
        <v>1</v>
      </c>
      <c r="BR621" s="1">
        <v>0</v>
      </c>
      <c r="BS621" s="1">
        <v>0</v>
      </c>
      <c r="BT621" s="1">
        <v>0</v>
      </c>
      <c r="BU621" s="1">
        <v>0</v>
      </c>
      <c r="BV621" s="1">
        <v>0</v>
      </c>
      <c r="BW621" s="1">
        <v>0</v>
      </c>
      <c r="BX621" s="1">
        <v>0</v>
      </c>
      <c r="BY621" s="1">
        <v>5</v>
      </c>
      <c r="BZ621" s="1">
        <v>1.6</v>
      </c>
      <c r="CA621" s="1">
        <v>2.4</v>
      </c>
      <c r="CB621" s="1">
        <v>60</v>
      </c>
      <c r="CC621" s="1">
        <v>10</v>
      </c>
      <c r="CD621" s="1">
        <v>30</v>
      </c>
      <c r="CE621" s="1">
        <v>1.2</v>
      </c>
      <c r="CF621" s="1">
        <v>0.7</v>
      </c>
      <c r="CG621" s="1">
        <v>6.1</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A621" s="1">
        <v>0</v>
      </c>
      <c r="DB621" s="1">
        <v>0</v>
      </c>
      <c r="DC621" s="1">
        <v>0</v>
      </c>
      <c r="DD621" s="1">
        <v>0</v>
      </c>
      <c r="DE621" s="1">
        <v>0</v>
      </c>
      <c r="DF621" s="1">
        <v>0</v>
      </c>
      <c r="DG621" s="1">
        <v>0</v>
      </c>
      <c r="DH621" s="1">
        <v>0</v>
      </c>
      <c r="DI621" s="1">
        <v>0</v>
      </c>
      <c r="DJ621" s="1">
        <v>0</v>
      </c>
      <c r="DK621" s="1">
        <v>0</v>
      </c>
      <c r="DL621" s="1">
        <v>0</v>
      </c>
      <c r="DM621" s="1">
        <v>0</v>
      </c>
      <c r="DN621" s="1">
        <v>0</v>
      </c>
      <c r="DO621" s="1">
        <v>0</v>
      </c>
      <c r="DP621" s="1">
        <v>0</v>
      </c>
      <c r="DQ621" s="1">
        <v>0</v>
      </c>
      <c r="DR621" s="1">
        <v>0</v>
      </c>
      <c r="DS621" s="1">
        <v>0</v>
      </c>
      <c r="DT621" s="1">
        <v>0</v>
      </c>
      <c r="DU621" s="1">
        <v>0</v>
      </c>
      <c r="DV621" s="1">
        <v>0</v>
      </c>
      <c r="DW621" s="1">
        <v>0</v>
      </c>
      <c r="DX621" s="1">
        <v>0</v>
      </c>
      <c r="DY621" s="1">
        <v>0</v>
      </c>
      <c r="DZ621" s="1">
        <v>0</v>
      </c>
      <c r="EA621" s="1">
        <v>0</v>
      </c>
      <c r="EB621" s="1">
        <v>0</v>
      </c>
      <c r="EC621" s="1">
        <v>0</v>
      </c>
      <c r="ED621" s="1">
        <v>0</v>
      </c>
      <c r="EE621" s="1">
        <v>0</v>
      </c>
      <c r="EF621" s="1">
        <v>0</v>
      </c>
      <c r="EG621" s="1">
        <v>0</v>
      </c>
      <c r="EH621" s="1">
        <v>0</v>
      </c>
      <c r="EI621" s="1">
        <v>1.25</v>
      </c>
      <c r="EJ621" s="1">
        <v>0</v>
      </c>
      <c r="EK621" s="1">
        <v>0</v>
      </c>
      <c r="EL621" s="1">
        <v>0</v>
      </c>
      <c r="EM621" s="1">
        <v>0</v>
      </c>
      <c r="EN621" s="1">
        <v>0</v>
      </c>
      <c r="EO621" s="1">
        <v>1.25</v>
      </c>
      <c r="EP621" s="1">
        <v>0</v>
      </c>
      <c r="EQ621" s="1">
        <v>0</v>
      </c>
      <c r="ER621" s="1">
        <v>0</v>
      </c>
      <c r="ES621" s="1">
        <v>0</v>
      </c>
      <c r="ET621" s="1">
        <v>0</v>
      </c>
      <c r="EU621" s="1">
        <v>0</v>
      </c>
      <c r="EV621" s="1">
        <v>0</v>
      </c>
      <c r="EW621" s="1">
        <v>0</v>
      </c>
      <c r="EX621" s="1">
        <v>0</v>
      </c>
      <c r="EY621" s="1">
        <v>69</v>
      </c>
      <c r="EZ621" s="1">
        <v>0</v>
      </c>
    </row>
    <row r="622" spans="1:156">
      <c r="A622" s="1">
        <v>81408</v>
      </c>
      <c r="B622" s="1" t="s">
        <v>3414</v>
      </c>
      <c r="C622" s="1">
        <v>8</v>
      </c>
      <c r="D622" s="1">
        <v>109</v>
      </c>
      <c r="E622" s="1">
        <v>4</v>
      </c>
      <c r="F622" s="1">
        <v>90</v>
      </c>
      <c r="G622" s="1">
        <v>0.8</v>
      </c>
      <c r="H622" s="1">
        <v>66</v>
      </c>
      <c r="I622" s="1">
        <v>0</v>
      </c>
      <c r="J622" s="1">
        <v>1</v>
      </c>
      <c r="K622" s="1" t="s">
        <v>1409</v>
      </c>
      <c r="L622" s="1" t="s">
        <v>3415</v>
      </c>
      <c r="M622" s="1" t="s">
        <v>1198</v>
      </c>
      <c r="N622" s="1" t="s">
        <v>664</v>
      </c>
      <c r="O622" s="1">
        <v>545</v>
      </c>
      <c r="P622" s="3" t="s">
        <v>3416</v>
      </c>
      <c r="Q622" s="1">
        <v>0</v>
      </c>
      <c r="R622" s="1">
        <v>0</v>
      </c>
      <c r="S622" s="1">
        <v>8</v>
      </c>
      <c r="T622" s="1">
        <v>1</v>
      </c>
      <c r="U622" s="1">
        <v>3</v>
      </c>
      <c r="V622" s="1">
        <v>14</v>
      </c>
      <c r="W622" s="1">
        <v>1</v>
      </c>
      <c r="X622" s="1">
        <v>1</v>
      </c>
      <c r="Y622" s="1">
        <v>4</v>
      </c>
      <c r="Z622" s="1">
        <v>8</v>
      </c>
      <c r="AA622" s="1">
        <v>0</v>
      </c>
      <c r="AB622" s="1">
        <v>0</v>
      </c>
      <c r="AC622" s="1">
        <v>0</v>
      </c>
      <c r="AD622" s="1">
        <v>0</v>
      </c>
      <c r="AE622" s="1">
        <v>0</v>
      </c>
      <c r="AF622" s="1">
        <v>120</v>
      </c>
      <c r="AG622" s="1" t="s">
        <v>3417</v>
      </c>
      <c r="AH622" s="1">
        <v>9</v>
      </c>
      <c r="AI622" s="1">
        <v>0</v>
      </c>
      <c r="AJ622" s="1">
        <v>0</v>
      </c>
      <c r="AK622" s="1">
        <v>0</v>
      </c>
      <c r="AL622" s="1">
        <v>0</v>
      </c>
      <c r="AM622" s="1">
        <v>0</v>
      </c>
      <c r="AN622" s="1">
        <v>0</v>
      </c>
      <c r="AO622" s="1">
        <v>0</v>
      </c>
      <c r="AP622" s="1">
        <v>0</v>
      </c>
      <c r="AQ622" s="1">
        <v>0</v>
      </c>
      <c r="AR622" s="1">
        <v>0</v>
      </c>
      <c r="AS622" s="1">
        <v>0</v>
      </c>
      <c r="AT622" s="1">
        <v>0</v>
      </c>
      <c r="AU622" s="1">
        <v>0</v>
      </c>
      <c r="AV622" s="1">
        <v>0</v>
      </c>
      <c r="AW622" s="1" t="s">
        <v>3381</v>
      </c>
      <c r="AX622" s="1" t="s">
        <v>3418</v>
      </c>
      <c r="AY622" s="1">
        <v>50</v>
      </c>
      <c r="AZ622" s="1">
        <v>50</v>
      </c>
      <c r="BA622" s="1">
        <v>35</v>
      </c>
      <c r="BB622" s="1">
        <v>50</v>
      </c>
      <c r="BC622" s="1">
        <v>0</v>
      </c>
      <c r="BD622" s="1">
        <v>40</v>
      </c>
      <c r="BE622" s="1">
        <v>100</v>
      </c>
      <c r="BF622" s="1">
        <v>150</v>
      </c>
      <c r="BG622" s="1">
        <v>0</v>
      </c>
      <c r="BH622" s="1">
        <v>0</v>
      </c>
      <c r="BI622" s="1">
        <v>0</v>
      </c>
      <c r="BJ622" s="1">
        <v>480</v>
      </c>
      <c r="BK622" s="1" t="s">
        <v>1470</v>
      </c>
      <c r="BL622" s="1" t="s">
        <v>2901</v>
      </c>
      <c r="BM622" s="1" t="s">
        <v>654</v>
      </c>
      <c r="BN622" s="1">
        <v>52801</v>
      </c>
      <c r="BO622" s="1">
        <v>70</v>
      </c>
      <c r="BP622" s="1">
        <v>0</v>
      </c>
      <c r="BQ622" s="1">
        <v>1</v>
      </c>
      <c r="BR622" s="1">
        <v>0</v>
      </c>
      <c r="BS622" s="1">
        <v>0</v>
      </c>
      <c r="BT622" s="1">
        <v>0</v>
      </c>
      <c r="BU622" s="1">
        <v>0</v>
      </c>
      <c r="BV622" s="1">
        <v>0</v>
      </c>
      <c r="BW622" s="1">
        <v>0</v>
      </c>
      <c r="BX622" s="1">
        <v>0</v>
      </c>
      <c r="BY622" s="1">
        <v>6</v>
      </c>
      <c r="BZ622" s="1">
        <v>2.2</v>
      </c>
      <c r="CA622" s="1">
        <v>2</v>
      </c>
      <c r="CB622" s="1">
        <v>60</v>
      </c>
      <c r="CC622" s="1">
        <v>20</v>
      </c>
      <c r="CD622" s="1">
        <v>20</v>
      </c>
      <c r="CE622" s="1">
        <v>1.9</v>
      </c>
      <c r="CF622" s="1">
        <v>1.2</v>
      </c>
      <c r="CG622" s="1">
        <v>7.1</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A622" s="1">
        <v>0</v>
      </c>
      <c r="DB622" s="1">
        <v>0</v>
      </c>
      <c r="DC622" s="1">
        <v>0</v>
      </c>
      <c r="DD622" s="1">
        <v>0</v>
      </c>
      <c r="DE622" s="1">
        <v>0</v>
      </c>
      <c r="DF622" s="1">
        <v>0</v>
      </c>
      <c r="DG622" s="1">
        <v>0</v>
      </c>
      <c r="DH622" s="1">
        <v>0</v>
      </c>
      <c r="DI622" s="1">
        <v>0</v>
      </c>
      <c r="DJ622" s="1">
        <v>0</v>
      </c>
      <c r="DK622" s="1">
        <v>0</v>
      </c>
      <c r="DL622" s="1">
        <v>0</v>
      </c>
      <c r="DM622" s="1">
        <v>0</v>
      </c>
      <c r="DN622" s="1">
        <v>0</v>
      </c>
      <c r="DO622" s="1">
        <v>0</v>
      </c>
      <c r="DP622" s="1">
        <v>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1.5</v>
      </c>
      <c r="EJ622" s="1">
        <v>0</v>
      </c>
      <c r="EK622" s="1">
        <v>0</v>
      </c>
      <c r="EL622" s="1">
        <v>0</v>
      </c>
      <c r="EM622" s="1">
        <v>0</v>
      </c>
      <c r="EN622" s="1">
        <v>0</v>
      </c>
      <c r="EO622" s="1">
        <v>1.5</v>
      </c>
      <c r="EP622" s="1">
        <v>0</v>
      </c>
      <c r="EQ622" s="1">
        <v>0</v>
      </c>
      <c r="ER622" s="1">
        <v>0</v>
      </c>
      <c r="ES622" s="1">
        <v>0</v>
      </c>
      <c r="ET622" s="1">
        <v>0</v>
      </c>
      <c r="EU622" s="1">
        <v>0</v>
      </c>
      <c r="EV622" s="1">
        <v>0</v>
      </c>
      <c r="EW622" s="1">
        <v>0</v>
      </c>
      <c r="EX622" s="1">
        <v>0</v>
      </c>
      <c r="EY622" s="1">
        <v>69</v>
      </c>
      <c r="EZ622" s="1">
        <v>0</v>
      </c>
    </row>
    <row r="623" spans="1:156">
      <c r="A623" s="1">
        <v>90101</v>
      </c>
      <c r="B623" s="1" t="s">
        <v>3419</v>
      </c>
      <c r="C623" s="1">
        <v>1</v>
      </c>
      <c r="D623" s="1">
        <v>110</v>
      </c>
      <c r="E623" s="1">
        <v>1</v>
      </c>
      <c r="F623" s="1">
        <v>20</v>
      </c>
      <c r="G623" s="1">
        <v>0.1</v>
      </c>
      <c r="H623" s="1">
        <v>3</v>
      </c>
      <c r="I623" s="1">
        <v>0</v>
      </c>
      <c r="J623" s="1">
        <v>5</v>
      </c>
      <c r="K623" s="1" t="s">
        <v>1420</v>
      </c>
      <c r="L623" s="1" t="s">
        <v>3420</v>
      </c>
      <c r="M623" s="1" t="s">
        <v>3421</v>
      </c>
      <c r="N623" s="1" t="s">
        <v>1089</v>
      </c>
      <c r="O623" s="1">
        <v>20</v>
      </c>
      <c r="P623" s="3" t="s">
        <v>3422</v>
      </c>
      <c r="Q623" s="1">
        <v>0</v>
      </c>
      <c r="R623" s="1">
        <v>0</v>
      </c>
      <c r="S623" s="1">
        <v>9</v>
      </c>
      <c r="T623" s="1">
        <v>1</v>
      </c>
      <c r="U623" s="1">
        <v>1</v>
      </c>
      <c r="V623" s="1">
        <v>1</v>
      </c>
      <c r="W623" s="1">
        <v>1</v>
      </c>
      <c r="X623" s="1">
        <v>0</v>
      </c>
      <c r="Y623" s="1">
        <v>0</v>
      </c>
      <c r="Z623" s="1">
        <v>1</v>
      </c>
      <c r="AA623" s="1">
        <v>0</v>
      </c>
      <c r="AB623" s="1">
        <v>0</v>
      </c>
      <c r="AC623" s="1">
        <v>0</v>
      </c>
      <c r="AD623" s="1">
        <v>0</v>
      </c>
      <c r="AE623" s="1">
        <v>0</v>
      </c>
      <c r="AF623" s="1">
        <v>120</v>
      </c>
      <c r="AG623" s="1" t="s">
        <v>3423</v>
      </c>
      <c r="AH623" s="1">
        <v>3</v>
      </c>
      <c r="AI623" s="1">
        <v>0</v>
      </c>
      <c r="AJ623" s="1">
        <v>0</v>
      </c>
      <c r="AK623" s="1">
        <v>0</v>
      </c>
      <c r="AL623" s="1">
        <v>0</v>
      </c>
      <c r="AM623" s="1">
        <v>0</v>
      </c>
      <c r="AN623" s="1">
        <v>0</v>
      </c>
      <c r="AO623" s="1">
        <v>0</v>
      </c>
      <c r="AP623" s="1">
        <v>0</v>
      </c>
      <c r="AQ623" s="1">
        <v>0</v>
      </c>
      <c r="AR623" s="1">
        <v>0</v>
      </c>
      <c r="AS623" s="1">
        <v>0</v>
      </c>
      <c r="AT623" s="1">
        <v>0</v>
      </c>
      <c r="AU623" s="1">
        <v>0</v>
      </c>
      <c r="AV623" s="1">
        <v>0</v>
      </c>
      <c r="AW623" s="1" t="s">
        <v>3424</v>
      </c>
      <c r="AX623" s="1" t="s">
        <v>3425</v>
      </c>
      <c r="AY623" s="1">
        <v>15</v>
      </c>
      <c r="AZ623" s="1">
        <v>15</v>
      </c>
      <c r="BA623" s="1">
        <v>15</v>
      </c>
      <c r="BB623" s="1">
        <v>30</v>
      </c>
      <c r="BC623" s="1">
        <v>0</v>
      </c>
      <c r="BD623" s="1">
        <v>0</v>
      </c>
      <c r="BE623" s="1">
        <v>100</v>
      </c>
      <c r="BF623" s="1">
        <v>100</v>
      </c>
      <c r="BG623" s="1">
        <v>0</v>
      </c>
      <c r="BH623" s="1">
        <v>0</v>
      </c>
      <c r="BI623" s="1">
        <v>0</v>
      </c>
      <c r="BJ623" s="1">
        <v>220</v>
      </c>
      <c r="BK623" s="1" t="s">
        <v>2901</v>
      </c>
      <c r="BL623" s="1" t="s">
        <v>654</v>
      </c>
      <c r="BM623" s="1" t="s">
        <v>654</v>
      </c>
      <c r="BN623" s="1">
        <v>82801</v>
      </c>
      <c r="BO623" s="1">
        <v>30</v>
      </c>
      <c r="BP623" s="1">
        <v>20</v>
      </c>
      <c r="BQ623" s="1">
        <v>1</v>
      </c>
      <c r="BR623" s="1">
        <v>10</v>
      </c>
      <c r="BS623" s="1">
        <v>10</v>
      </c>
      <c r="BT623" s="1">
        <v>10</v>
      </c>
      <c r="BU623" s="1">
        <v>10</v>
      </c>
      <c r="BV623" s="1">
        <v>0</v>
      </c>
      <c r="BW623" s="1">
        <v>0</v>
      </c>
      <c r="BX623" s="1">
        <v>0</v>
      </c>
      <c r="BY623" s="1">
        <v>0.6</v>
      </c>
      <c r="BZ623" s="1">
        <v>0.7</v>
      </c>
      <c r="CA623" s="1">
        <v>0.5</v>
      </c>
      <c r="CB623" s="1">
        <v>30</v>
      </c>
      <c r="CC623" s="1">
        <v>40</v>
      </c>
      <c r="CD623" s="1">
        <v>30</v>
      </c>
      <c r="CE623" s="1">
        <v>0.7</v>
      </c>
      <c r="CF623" s="1">
        <v>0</v>
      </c>
      <c r="CG623" s="1">
        <v>2.3</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A623" s="1">
        <v>0</v>
      </c>
      <c r="DB623" s="1">
        <v>0</v>
      </c>
      <c r="DC623" s="1">
        <v>0</v>
      </c>
      <c r="DD623" s="1">
        <v>0</v>
      </c>
      <c r="DE623" s="1">
        <v>0</v>
      </c>
      <c r="DF623" s="1">
        <v>0</v>
      </c>
      <c r="DG623" s="1">
        <v>0</v>
      </c>
      <c r="DH623" s="1">
        <v>0</v>
      </c>
      <c r="DI623" s="1">
        <v>0</v>
      </c>
      <c r="DJ623" s="1">
        <v>0</v>
      </c>
      <c r="DK623" s="1">
        <v>0</v>
      </c>
      <c r="DL623" s="1">
        <v>0</v>
      </c>
      <c r="DM623" s="1">
        <v>0</v>
      </c>
      <c r="DN623" s="1">
        <v>0</v>
      </c>
      <c r="DO623" s="1">
        <v>0</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0.5</v>
      </c>
      <c r="EQ623" s="1">
        <v>0</v>
      </c>
      <c r="ER623" s="1">
        <v>0</v>
      </c>
      <c r="ES623" s="1">
        <v>0</v>
      </c>
      <c r="ET623" s="1">
        <v>0</v>
      </c>
      <c r="EU623" s="1">
        <v>0</v>
      </c>
      <c r="EV623" s="1">
        <v>0</v>
      </c>
      <c r="EW623" s="1">
        <v>0</v>
      </c>
      <c r="EX623" s="1">
        <v>0</v>
      </c>
      <c r="EY623" s="1">
        <v>10</v>
      </c>
      <c r="EZ623" s="1">
        <v>0</v>
      </c>
    </row>
    <row r="624" spans="1:156">
      <c r="A624" s="1">
        <v>90102</v>
      </c>
      <c r="B624" s="1" t="s">
        <v>3426</v>
      </c>
      <c r="C624" s="1">
        <v>2</v>
      </c>
      <c r="D624" s="1">
        <v>110</v>
      </c>
      <c r="E624" s="1">
        <v>1</v>
      </c>
      <c r="F624" s="1">
        <v>30</v>
      </c>
      <c r="G624" s="1">
        <v>0.2</v>
      </c>
      <c r="H624" s="1">
        <v>6</v>
      </c>
      <c r="I624" s="1">
        <v>0</v>
      </c>
      <c r="J624" s="1">
        <v>5</v>
      </c>
      <c r="K624" s="1" t="s">
        <v>1420</v>
      </c>
      <c r="L624" s="1" t="s">
        <v>3427</v>
      </c>
      <c r="M624" s="1" t="s">
        <v>3428</v>
      </c>
      <c r="N624" s="1" t="s">
        <v>1089</v>
      </c>
      <c r="O624" s="1">
        <v>50</v>
      </c>
      <c r="P624" s="3" t="s">
        <v>3429</v>
      </c>
      <c r="Q624" s="1">
        <v>0</v>
      </c>
      <c r="R624" s="1">
        <v>0</v>
      </c>
      <c r="S624" s="1">
        <v>9</v>
      </c>
      <c r="T624" s="1">
        <v>1</v>
      </c>
      <c r="U624" s="1">
        <v>1</v>
      </c>
      <c r="V624" s="1">
        <v>1</v>
      </c>
      <c r="W624" s="1">
        <v>1</v>
      </c>
      <c r="X624" s="1">
        <v>0</v>
      </c>
      <c r="Y624" s="1">
        <v>1</v>
      </c>
      <c r="Z624" s="1">
        <v>2</v>
      </c>
      <c r="AA624" s="1">
        <v>0</v>
      </c>
      <c r="AB624" s="1">
        <v>0</v>
      </c>
      <c r="AC624" s="1">
        <v>0</v>
      </c>
      <c r="AD624" s="1">
        <v>0</v>
      </c>
      <c r="AE624" s="1">
        <v>0</v>
      </c>
      <c r="AF624" s="1">
        <v>120</v>
      </c>
      <c r="AG624" s="1" t="s">
        <v>3430</v>
      </c>
      <c r="AH624" s="1">
        <v>3</v>
      </c>
      <c r="AI624" s="1">
        <v>0</v>
      </c>
      <c r="AJ624" s="1">
        <v>0</v>
      </c>
      <c r="AK624" s="1">
        <v>0</v>
      </c>
      <c r="AL624" s="1">
        <v>0</v>
      </c>
      <c r="AM624" s="1">
        <v>0</v>
      </c>
      <c r="AN624" s="1">
        <v>0</v>
      </c>
      <c r="AO624" s="1">
        <v>0</v>
      </c>
      <c r="AP624" s="1">
        <v>0</v>
      </c>
      <c r="AQ624" s="1">
        <v>0</v>
      </c>
      <c r="AR624" s="1">
        <v>0</v>
      </c>
      <c r="AS624" s="1">
        <v>0</v>
      </c>
      <c r="AT624" s="1">
        <v>0</v>
      </c>
      <c r="AU624" s="1">
        <v>0</v>
      </c>
      <c r="AV624" s="1">
        <v>0</v>
      </c>
      <c r="AW624" s="1" t="s">
        <v>3424</v>
      </c>
      <c r="AX624" s="1" t="s">
        <v>3431</v>
      </c>
      <c r="AY624" s="1">
        <v>30</v>
      </c>
      <c r="AZ624" s="1">
        <v>30</v>
      </c>
      <c r="BA624" s="1">
        <v>40</v>
      </c>
      <c r="BB624" s="1">
        <v>40</v>
      </c>
      <c r="BC624" s="1">
        <v>0</v>
      </c>
      <c r="BD624" s="1">
        <v>30</v>
      </c>
      <c r="BE624" s="1">
        <v>100</v>
      </c>
      <c r="BF624" s="1">
        <v>100</v>
      </c>
      <c r="BG624" s="1">
        <v>0</v>
      </c>
      <c r="BH624" s="1">
        <v>0</v>
      </c>
      <c r="BI624" s="1">
        <v>0</v>
      </c>
      <c r="BJ624" s="1">
        <v>240</v>
      </c>
      <c r="BK624" s="1" t="s">
        <v>2931</v>
      </c>
      <c r="BL624" s="1" t="s">
        <v>654</v>
      </c>
      <c r="BM624" s="1" t="s">
        <v>654</v>
      </c>
      <c r="BN624" s="1">
        <v>82801</v>
      </c>
      <c r="BO624" s="1">
        <v>30</v>
      </c>
      <c r="BP624" s="1">
        <v>5</v>
      </c>
      <c r="BQ624" s="1">
        <v>1</v>
      </c>
      <c r="BR624" s="1">
        <v>5</v>
      </c>
      <c r="BS624" s="1">
        <v>5</v>
      </c>
      <c r="BT624" s="1">
        <v>30</v>
      </c>
      <c r="BU624" s="1">
        <v>30</v>
      </c>
      <c r="BV624" s="1">
        <v>0</v>
      </c>
      <c r="BW624" s="1">
        <v>0</v>
      </c>
      <c r="BX624" s="1">
        <v>0</v>
      </c>
      <c r="BY624" s="1">
        <v>1.2</v>
      </c>
      <c r="BZ624" s="1">
        <v>0.9</v>
      </c>
      <c r="CA624" s="1">
        <v>0.9</v>
      </c>
      <c r="CB624" s="1">
        <v>40</v>
      </c>
      <c r="CC624" s="1">
        <v>30</v>
      </c>
      <c r="CD624" s="1">
        <v>30</v>
      </c>
      <c r="CE624" s="1">
        <v>1</v>
      </c>
      <c r="CF624" s="1">
        <v>0</v>
      </c>
      <c r="CG624" s="1">
        <v>2.5</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A624" s="1">
        <v>0</v>
      </c>
      <c r="DB624" s="1">
        <v>0</v>
      </c>
      <c r="DC624" s="1">
        <v>0</v>
      </c>
      <c r="DD624" s="1">
        <v>0</v>
      </c>
      <c r="DE624" s="1">
        <v>0</v>
      </c>
      <c r="DF624" s="1">
        <v>0</v>
      </c>
      <c r="DG624" s="1">
        <v>0</v>
      </c>
      <c r="DH624" s="1">
        <v>0</v>
      </c>
      <c r="DI624" s="1">
        <v>0</v>
      </c>
      <c r="DJ624" s="1">
        <v>0</v>
      </c>
      <c r="DK624" s="1">
        <v>0</v>
      </c>
      <c r="DL624" s="1">
        <v>0</v>
      </c>
      <c r="DM624" s="1">
        <v>0</v>
      </c>
      <c r="DN624" s="1">
        <v>0</v>
      </c>
      <c r="DO624" s="1">
        <v>0</v>
      </c>
      <c r="DP624" s="1">
        <v>0</v>
      </c>
      <c r="DQ624" s="1">
        <v>0</v>
      </c>
      <c r="DR624" s="1">
        <v>0</v>
      </c>
      <c r="DS624" s="1">
        <v>0</v>
      </c>
      <c r="DT624" s="1">
        <v>0</v>
      </c>
      <c r="DU624" s="1">
        <v>0</v>
      </c>
      <c r="DV624" s="1">
        <v>0</v>
      </c>
      <c r="DW624" s="1">
        <v>0</v>
      </c>
      <c r="DX624" s="1">
        <v>0</v>
      </c>
      <c r="DY624" s="1">
        <v>0</v>
      </c>
      <c r="DZ624" s="1">
        <v>0</v>
      </c>
      <c r="EA624" s="1">
        <v>0</v>
      </c>
      <c r="EB624" s="1">
        <v>0</v>
      </c>
      <c r="EC624" s="1">
        <v>0</v>
      </c>
      <c r="ED624" s="1">
        <v>0.1</v>
      </c>
      <c r="EE624" s="1">
        <v>0</v>
      </c>
      <c r="EF624" s="1">
        <v>0</v>
      </c>
      <c r="EG624" s="1">
        <v>0</v>
      </c>
      <c r="EH624" s="1">
        <v>0</v>
      </c>
      <c r="EI624" s="1">
        <v>0</v>
      </c>
      <c r="EJ624" s="1">
        <v>0</v>
      </c>
      <c r="EK624" s="1">
        <v>0</v>
      </c>
      <c r="EL624" s="1">
        <v>0</v>
      </c>
      <c r="EM624" s="1">
        <v>0</v>
      </c>
      <c r="EN624" s="1">
        <v>0</v>
      </c>
      <c r="EO624" s="1">
        <v>0.25</v>
      </c>
      <c r="EP624" s="1">
        <v>0.25</v>
      </c>
      <c r="EQ624" s="1">
        <v>0.25</v>
      </c>
      <c r="ER624" s="1">
        <v>0</v>
      </c>
      <c r="ES624" s="1">
        <v>0</v>
      </c>
      <c r="ET624" s="1">
        <v>0</v>
      </c>
      <c r="EU624" s="1">
        <v>0</v>
      </c>
      <c r="EV624" s="1">
        <v>0</v>
      </c>
      <c r="EW624" s="1">
        <v>0</v>
      </c>
      <c r="EX624" s="1">
        <v>0</v>
      </c>
      <c r="EY624" s="1">
        <v>25</v>
      </c>
      <c r="EZ624" s="1">
        <v>0</v>
      </c>
    </row>
    <row r="625" spans="1:156">
      <c r="A625" s="1">
        <v>90103</v>
      </c>
      <c r="B625" s="1" t="s">
        <v>3432</v>
      </c>
      <c r="C625" s="1">
        <v>3</v>
      </c>
      <c r="D625" s="1">
        <v>110</v>
      </c>
      <c r="E625" s="1">
        <v>2</v>
      </c>
      <c r="F625" s="1">
        <v>40</v>
      </c>
      <c r="G625" s="1">
        <v>0.3</v>
      </c>
      <c r="H625" s="1">
        <v>11</v>
      </c>
      <c r="I625" s="1">
        <v>0</v>
      </c>
      <c r="J625" s="1">
        <v>5</v>
      </c>
      <c r="K625" s="1" t="s">
        <v>1420</v>
      </c>
      <c r="L625" s="1" t="s">
        <v>3433</v>
      </c>
      <c r="M625" s="1" t="s">
        <v>3434</v>
      </c>
      <c r="N625" s="1" t="s">
        <v>1089</v>
      </c>
      <c r="O625" s="1">
        <v>95</v>
      </c>
      <c r="P625" s="3" t="s">
        <v>3435</v>
      </c>
      <c r="Q625" s="1">
        <v>0</v>
      </c>
      <c r="R625" s="1">
        <v>0</v>
      </c>
      <c r="S625" s="1">
        <v>9</v>
      </c>
      <c r="T625" s="1">
        <v>1</v>
      </c>
      <c r="U625" s="1">
        <v>1</v>
      </c>
      <c r="V625" s="1">
        <v>1</v>
      </c>
      <c r="W625" s="1">
        <v>1</v>
      </c>
      <c r="X625" s="1">
        <v>0</v>
      </c>
      <c r="Y625" s="1">
        <v>0</v>
      </c>
      <c r="Z625" s="1">
        <v>3</v>
      </c>
      <c r="AA625" s="1">
        <v>0</v>
      </c>
      <c r="AB625" s="1">
        <v>0</v>
      </c>
      <c r="AC625" s="1">
        <v>0</v>
      </c>
      <c r="AD625" s="1">
        <v>0</v>
      </c>
      <c r="AE625" s="1">
        <v>0</v>
      </c>
      <c r="AF625" s="1">
        <v>120</v>
      </c>
      <c r="AG625" s="1" t="s">
        <v>3436</v>
      </c>
      <c r="AH625" s="1">
        <v>3</v>
      </c>
      <c r="AI625" s="1">
        <v>0</v>
      </c>
      <c r="AJ625" s="1">
        <v>0</v>
      </c>
      <c r="AK625" s="1">
        <v>0</v>
      </c>
      <c r="AL625" s="1">
        <v>0</v>
      </c>
      <c r="AM625" s="1">
        <v>0</v>
      </c>
      <c r="AN625" s="1">
        <v>0</v>
      </c>
      <c r="AO625" s="1">
        <v>0</v>
      </c>
      <c r="AP625" s="1">
        <v>0</v>
      </c>
      <c r="AQ625" s="1">
        <v>0</v>
      </c>
      <c r="AR625" s="1">
        <v>0</v>
      </c>
      <c r="AS625" s="1">
        <v>0</v>
      </c>
      <c r="AT625" s="1">
        <v>0</v>
      </c>
      <c r="AU625" s="1">
        <v>0</v>
      </c>
      <c r="AV625" s="1">
        <v>0</v>
      </c>
      <c r="AW625" s="1" t="s">
        <v>3424</v>
      </c>
      <c r="AX625" s="1" t="s">
        <v>3437</v>
      </c>
      <c r="AY625" s="1">
        <v>15</v>
      </c>
      <c r="AZ625" s="1">
        <v>25</v>
      </c>
      <c r="BA625" s="1">
        <v>30</v>
      </c>
      <c r="BB625" s="1">
        <v>30</v>
      </c>
      <c r="BC625" s="1">
        <v>0</v>
      </c>
      <c r="BD625" s="1">
        <v>0</v>
      </c>
      <c r="BE625" s="1">
        <v>100</v>
      </c>
      <c r="BF625" s="1">
        <v>100</v>
      </c>
      <c r="BG625" s="1">
        <v>0</v>
      </c>
      <c r="BH625" s="1">
        <v>0</v>
      </c>
      <c r="BI625" s="1">
        <v>0</v>
      </c>
      <c r="BJ625" s="1">
        <v>200</v>
      </c>
      <c r="BK625" s="1" t="s">
        <v>2931</v>
      </c>
      <c r="BL625" s="1" t="s">
        <v>654</v>
      </c>
      <c r="BM625" s="1" t="s">
        <v>654</v>
      </c>
      <c r="BN625" s="1">
        <v>82801</v>
      </c>
      <c r="BO625" s="1">
        <v>20</v>
      </c>
      <c r="BP625" s="1">
        <v>30</v>
      </c>
      <c r="BQ625" s="1">
        <v>1</v>
      </c>
      <c r="BR625" s="1">
        <v>10</v>
      </c>
      <c r="BS625" s="1">
        <v>10</v>
      </c>
      <c r="BT625" s="1">
        <v>10</v>
      </c>
      <c r="BU625" s="1">
        <v>10</v>
      </c>
      <c r="BV625" s="1">
        <v>0</v>
      </c>
      <c r="BW625" s="1">
        <v>0</v>
      </c>
      <c r="BX625" s="1">
        <v>0</v>
      </c>
      <c r="BY625" s="1">
        <v>1.4</v>
      </c>
      <c r="BZ625" s="1">
        <v>1.6</v>
      </c>
      <c r="CA625" s="1">
        <v>1.2</v>
      </c>
      <c r="CB625" s="1">
        <v>30</v>
      </c>
      <c r="CC625" s="1">
        <v>40</v>
      </c>
      <c r="CD625" s="1">
        <v>30</v>
      </c>
      <c r="CE625" s="1">
        <v>0.9</v>
      </c>
      <c r="CF625" s="1">
        <v>0</v>
      </c>
      <c r="CG625" s="1">
        <v>3.1</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A625" s="1">
        <v>0</v>
      </c>
      <c r="DB625" s="1">
        <v>0</v>
      </c>
      <c r="DC625" s="1">
        <v>0</v>
      </c>
      <c r="DD625" s="1">
        <v>0</v>
      </c>
      <c r="DE625" s="1">
        <v>0</v>
      </c>
      <c r="DF625" s="1">
        <v>0</v>
      </c>
      <c r="DG625" s="1">
        <v>0</v>
      </c>
      <c r="DH625" s="1">
        <v>0</v>
      </c>
      <c r="DI625" s="1">
        <v>0</v>
      </c>
      <c r="DJ625" s="1">
        <v>0</v>
      </c>
      <c r="DK625" s="1">
        <v>0</v>
      </c>
      <c r="DL625" s="1">
        <v>0</v>
      </c>
      <c r="DM625" s="1">
        <v>0</v>
      </c>
      <c r="DN625" s="1">
        <v>0</v>
      </c>
      <c r="DO625" s="1">
        <v>0</v>
      </c>
      <c r="DP625" s="1">
        <v>0</v>
      </c>
      <c r="DQ625" s="1">
        <v>0</v>
      </c>
      <c r="DR625" s="1">
        <v>0</v>
      </c>
      <c r="DS625" s="1">
        <v>0</v>
      </c>
      <c r="DT625" s="1">
        <v>0</v>
      </c>
      <c r="DU625" s="1">
        <v>0</v>
      </c>
      <c r="DV625" s="1">
        <v>0</v>
      </c>
      <c r="DW625" s="1">
        <v>0</v>
      </c>
      <c r="DX625" s="1">
        <v>0</v>
      </c>
      <c r="DY625" s="1">
        <v>0</v>
      </c>
      <c r="DZ625" s="1">
        <v>0</v>
      </c>
      <c r="EA625" s="1">
        <v>0</v>
      </c>
      <c r="EB625" s="1">
        <v>0</v>
      </c>
      <c r="EC625" s="1">
        <v>0.1</v>
      </c>
      <c r="ED625" s="1">
        <v>0</v>
      </c>
      <c r="EE625" s="1">
        <v>0</v>
      </c>
      <c r="EF625" s="1">
        <v>0</v>
      </c>
      <c r="EG625" s="1">
        <v>0</v>
      </c>
      <c r="EH625" s="1">
        <v>0</v>
      </c>
      <c r="EI625" s="1">
        <v>0</v>
      </c>
      <c r="EJ625" s="1">
        <v>0</v>
      </c>
      <c r="EK625" s="1">
        <v>0</v>
      </c>
      <c r="EL625" s="1">
        <v>0</v>
      </c>
      <c r="EM625" s="1">
        <v>0</v>
      </c>
      <c r="EN625" s="1">
        <v>0</v>
      </c>
      <c r="EO625" s="1">
        <v>0</v>
      </c>
      <c r="EP625" s="1">
        <v>0.75</v>
      </c>
      <c r="EQ625" s="1">
        <v>0</v>
      </c>
      <c r="ER625" s="1">
        <v>0</v>
      </c>
      <c r="ES625" s="1">
        <v>0</v>
      </c>
      <c r="ET625" s="1">
        <v>0</v>
      </c>
      <c r="EU625" s="1">
        <v>0</v>
      </c>
      <c r="EV625" s="1">
        <v>0</v>
      </c>
      <c r="EW625" s="1">
        <v>0</v>
      </c>
      <c r="EX625" s="1">
        <v>0</v>
      </c>
      <c r="EY625" s="1">
        <v>10</v>
      </c>
      <c r="EZ625" s="1">
        <v>0</v>
      </c>
    </row>
    <row r="626" spans="1:156">
      <c r="A626" s="1">
        <v>90104</v>
      </c>
      <c r="B626" s="1" t="s">
        <v>3438</v>
      </c>
      <c r="C626" s="1">
        <v>4</v>
      </c>
      <c r="D626" s="1">
        <v>110</v>
      </c>
      <c r="E626" s="1">
        <v>2</v>
      </c>
      <c r="F626" s="1">
        <v>50</v>
      </c>
      <c r="G626" s="1">
        <v>0.4</v>
      </c>
      <c r="H626" s="1">
        <v>18</v>
      </c>
      <c r="I626" s="1">
        <v>0</v>
      </c>
      <c r="J626" s="1">
        <v>4</v>
      </c>
      <c r="K626" s="1" t="s">
        <v>1420</v>
      </c>
      <c r="L626" s="1" t="s">
        <v>3439</v>
      </c>
      <c r="M626" s="1" t="s">
        <v>3440</v>
      </c>
      <c r="N626" s="1" t="s">
        <v>1089</v>
      </c>
      <c r="O626" s="1">
        <v>155</v>
      </c>
      <c r="P626" s="3" t="s">
        <v>3441</v>
      </c>
      <c r="Q626" s="1">
        <v>0</v>
      </c>
      <c r="R626" s="1">
        <v>0</v>
      </c>
      <c r="S626" s="1">
        <v>9</v>
      </c>
      <c r="T626" s="1">
        <v>1</v>
      </c>
      <c r="U626" s="1">
        <v>1</v>
      </c>
      <c r="V626" s="1">
        <v>1</v>
      </c>
      <c r="W626" s="1">
        <v>1</v>
      </c>
      <c r="X626" s="1">
        <v>0</v>
      </c>
      <c r="Y626" s="1">
        <v>1</v>
      </c>
      <c r="Z626" s="1">
        <v>4</v>
      </c>
      <c r="AA626" s="1">
        <v>0</v>
      </c>
      <c r="AB626" s="1">
        <v>0</v>
      </c>
      <c r="AC626" s="1">
        <v>0</v>
      </c>
      <c r="AD626" s="1">
        <v>0</v>
      </c>
      <c r="AE626" s="1">
        <v>0</v>
      </c>
      <c r="AF626" s="1">
        <v>120</v>
      </c>
      <c r="AG626" s="1" t="s">
        <v>3442</v>
      </c>
      <c r="AH626" s="1">
        <v>6</v>
      </c>
      <c r="AI626" s="1">
        <v>0</v>
      </c>
      <c r="AJ626" s="1">
        <v>0</v>
      </c>
      <c r="AK626" s="1">
        <v>0</v>
      </c>
      <c r="AL626" s="1">
        <v>0</v>
      </c>
      <c r="AM626" s="1">
        <v>0</v>
      </c>
      <c r="AN626" s="1">
        <v>0</v>
      </c>
      <c r="AO626" s="1">
        <v>0</v>
      </c>
      <c r="AP626" s="1">
        <v>0</v>
      </c>
      <c r="AQ626" s="1">
        <v>0</v>
      </c>
      <c r="AR626" s="1">
        <v>0</v>
      </c>
      <c r="AS626" s="1">
        <v>0</v>
      </c>
      <c r="AT626" s="1">
        <v>0</v>
      </c>
      <c r="AU626" s="1">
        <v>0</v>
      </c>
      <c r="AV626" s="1">
        <v>0</v>
      </c>
      <c r="AW626" s="1" t="s">
        <v>3424</v>
      </c>
      <c r="AX626" s="1" t="s">
        <v>3443</v>
      </c>
      <c r="AY626" s="1">
        <v>15</v>
      </c>
      <c r="AZ626" s="1">
        <v>15</v>
      </c>
      <c r="BA626" s="1">
        <v>15</v>
      </c>
      <c r="BB626" s="1">
        <v>15</v>
      </c>
      <c r="BC626" s="1">
        <v>0</v>
      </c>
      <c r="BD626" s="1">
        <v>0</v>
      </c>
      <c r="BE626" s="1">
        <v>100</v>
      </c>
      <c r="BF626" s="1">
        <v>150</v>
      </c>
      <c r="BG626" s="1">
        <v>0</v>
      </c>
      <c r="BH626" s="1">
        <v>0</v>
      </c>
      <c r="BI626" s="1">
        <v>0</v>
      </c>
      <c r="BJ626" s="1">
        <v>260</v>
      </c>
      <c r="BK626" s="1" t="s">
        <v>2882</v>
      </c>
      <c r="BL626" s="1" t="s">
        <v>2931</v>
      </c>
      <c r="BM626" s="1" t="s">
        <v>654</v>
      </c>
      <c r="BN626" s="1">
        <v>53601</v>
      </c>
      <c r="BO626" s="1">
        <v>35</v>
      </c>
      <c r="BP626" s="1">
        <v>15</v>
      </c>
      <c r="BQ626" s="1">
        <v>1</v>
      </c>
      <c r="BR626" s="1">
        <v>0</v>
      </c>
      <c r="BS626" s="1">
        <v>0</v>
      </c>
      <c r="BT626" s="1">
        <v>20</v>
      </c>
      <c r="BU626" s="1">
        <v>20</v>
      </c>
      <c r="BV626" s="1">
        <v>0</v>
      </c>
      <c r="BW626" s="1">
        <v>0</v>
      </c>
      <c r="BX626" s="1">
        <v>0</v>
      </c>
      <c r="BY626" s="1">
        <v>2.2</v>
      </c>
      <c r="BZ626" s="1">
        <v>1.8</v>
      </c>
      <c r="CA626" s="1">
        <v>1.4</v>
      </c>
      <c r="CB626" s="1">
        <v>40</v>
      </c>
      <c r="CC626" s="1">
        <v>30</v>
      </c>
      <c r="CD626" s="1">
        <v>30</v>
      </c>
      <c r="CE626" s="1">
        <v>1.1</v>
      </c>
      <c r="CF626" s="1">
        <v>0</v>
      </c>
      <c r="CG626" s="1">
        <v>3.3</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A626" s="1">
        <v>0</v>
      </c>
      <c r="DB626" s="1">
        <v>0</v>
      </c>
      <c r="DC626" s="1">
        <v>0</v>
      </c>
      <c r="DD626" s="1">
        <v>0</v>
      </c>
      <c r="DE626" s="1">
        <v>0</v>
      </c>
      <c r="DF626" s="1">
        <v>0</v>
      </c>
      <c r="DG626" s="1">
        <v>0</v>
      </c>
      <c r="DH626" s="1">
        <v>0</v>
      </c>
      <c r="DI626" s="1">
        <v>0</v>
      </c>
      <c r="DJ626" s="1">
        <v>0</v>
      </c>
      <c r="DK626" s="1">
        <v>0</v>
      </c>
      <c r="DL626" s="1">
        <v>0</v>
      </c>
      <c r="DM626" s="1">
        <v>0</v>
      </c>
      <c r="DN626" s="1">
        <v>0</v>
      </c>
      <c r="DO626" s="1">
        <v>0</v>
      </c>
      <c r="DP626" s="1">
        <v>0</v>
      </c>
      <c r="DQ626" s="1">
        <v>0</v>
      </c>
      <c r="DR626" s="1">
        <v>0</v>
      </c>
      <c r="DS626" s="1">
        <v>0</v>
      </c>
      <c r="DT626" s="1">
        <v>0</v>
      </c>
      <c r="DU626" s="1">
        <v>0</v>
      </c>
      <c r="DV626" s="1">
        <v>0</v>
      </c>
      <c r="DW626" s="1">
        <v>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0.5</v>
      </c>
      <c r="EP626" s="1">
        <v>0.5</v>
      </c>
      <c r="EQ626" s="1">
        <v>0.5</v>
      </c>
      <c r="ER626" s="1">
        <v>0</v>
      </c>
      <c r="ES626" s="1">
        <v>0</v>
      </c>
      <c r="ET626" s="1">
        <v>0</v>
      </c>
      <c r="EU626" s="1">
        <v>0</v>
      </c>
      <c r="EV626" s="1">
        <v>0</v>
      </c>
      <c r="EW626" s="1">
        <v>0</v>
      </c>
      <c r="EX626" s="1">
        <v>0</v>
      </c>
      <c r="EY626" s="1">
        <v>25</v>
      </c>
      <c r="EZ626" s="1">
        <v>0</v>
      </c>
    </row>
    <row r="627" spans="1:156">
      <c r="A627" s="1">
        <v>90105</v>
      </c>
      <c r="B627" s="1" t="s">
        <v>3444</v>
      </c>
      <c r="C627" s="1">
        <v>5</v>
      </c>
      <c r="D627" s="1">
        <v>110</v>
      </c>
      <c r="E627" s="1">
        <v>3</v>
      </c>
      <c r="F627" s="1">
        <v>60</v>
      </c>
      <c r="G627" s="1">
        <v>0.5</v>
      </c>
      <c r="H627" s="1">
        <v>27</v>
      </c>
      <c r="I627" s="1">
        <v>0</v>
      </c>
      <c r="J627" s="1">
        <v>4</v>
      </c>
      <c r="K627" s="1" t="s">
        <v>1420</v>
      </c>
      <c r="L627" s="1" t="s">
        <v>3445</v>
      </c>
      <c r="M627" s="1" t="s">
        <v>3446</v>
      </c>
      <c r="N627" s="1" t="s">
        <v>1089</v>
      </c>
      <c r="O627" s="1">
        <v>230</v>
      </c>
      <c r="P627" s="3" t="s">
        <v>3447</v>
      </c>
      <c r="Q627" s="1">
        <v>0</v>
      </c>
      <c r="R627" s="1">
        <v>0</v>
      </c>
      <c r="S627" s="1">
        <v>9</v>
      </c>
      <c r="T627" s="1">
        <v>1</v>
      </c>
      <c r="U627" s="1">
        <v>2</v>
      </c>
      <c r="V627" s="1">
        <v>1</v>
      </c>
      <c r="W627" s="1">
        <v>1</v>
      </c>
      <c r="X627" s="1">
        <v>0</v>
      </c>
      <c r="Y627" s="1">
        <v>1</v>
      </c>
      <c r="Z627" s="1">
        <v>5</v>
      </c>
      <c r="AA627" s="1">
        <v>0</v>
      </c>
      <c r="AB627" s="1">
        <v>0</v>
      </c>
      <c r="AC627" s="1">
        <v>0</v>
      </c>
      <c r="AD627" s="1">
        <v>0</v>
      </c>
      <c r="AE627" s="1">
        <v>0</v>
      </c>
      <c r="AF627" s="1">
        <v>120</v>
      </c>
      <c r="AG627" s="1" t="s">
        <v>3448</v>
      </c>
      <c r="AH627" s="1">
        <v>6</v>
      </c>
      <c r="AI627" s="1">
        <v>0</v>
      </c>
      <c r="AJ627" s="1">
        <v>0</v>
      </c>
      <c r="AK627" s="1">
        <v>0</v>
      </c>
      <c r="AL627" s="1">
        <v>0</v>
      </c>
      <c r="AM627" s="1">
        <v>0</v>
      </c>
      <c r="AN627" s="1">
        <v>0</v>
      </c>
      <c r="AO627" s="1">
        <v>0</v>
      </c>
      <c r="AP627" s="1">
        <v>0</v>
      </c>
      <c r="AQ627" s="1">
        <v>0</v>
      </c>
      <c r="AR627" s="1">
        <v>0</v>
      </c>
      <c r="AS627" s="1">
        <v>0</v>
      </c>
      <c r="AT627" s="1">
        <v>0</v>
      </c>
      <c r="AU627" s="1">
        <v>0</v>
      </c>
      <c r="AV627" s="1">
        <v>0</v>
      </c>
      <c r="AW627" s="1" t="s">
        <v>3424</v>
      </c>
      <c r="AX627" s="1" t="s">
        <v>3449</v>
      </c>
      <c r="AY627" s="1">
        <v>15</v>
      </c>
      <c r="AZ627" s="1">
        <v>35</v>
      </c>
      <c r="BA627" s="1">
        <v>35</v>
      </c>
      <c r="BB627" s="1">
        <v>35</v>
      </c>
      <c r="BC627" s="1">
        <v>0</v>
      </c>
      <c r="BD627" s="1">
        <v>30</v>
      </c>
      <c r="BE627" s="1">
        <v>100</v>
      </c>
      <c r="BF627" s="1">
        <v>150</v>
      </c>
      <c r="BG627" s="1">
        <v>0</v>
      </c>
      <c r="BH627" s="1">
        <v>0</v>
      </c>
      <c r="BI627" s="1">
        <v>0</v>
      </c>
      <c r="BJ627" s="1">
        <v>280</v>
      </c>
      <c r="BK627" s="1" t="s">
        <v>2961</v>
      </c>
      <c r="BL627" s="1" t="s">
        <v>654</v>
      </c>
      <c r="BM627" s="1" t="s">
        <v>654</v>
      </c>
      <c r="BN627" s="1">
        <v>82801</v>
      </c>
      <c r="BO627" s="1">
        <v>10</v>
      </c>
      <c r="BP627" s="1">
        <v>25</v>
      </c>
      <c r="BQ627" s="1">
        <v>1</v>
      </c>
      <c r="BR627" s="1">
        <v>10</v>
      </c>
      <c r="BS627" s="1">
        <v>10</v>
      </c>
      <c r="BT627" s="1">
        <v>25</v>
      </c>
      <c r="BU627" s="1">
        <v>25</v>
      </c>
      <c r="BV627" s="1">
        <v>0</v>
      </c>
      <c r="BW627" s="1">
        <v>0</v>
      </c>
      <c r="BX627" s="1">
        <v>0</v>
      </c>
      <c r="BY627" s="1">
        <v>3</v>
      </c>
      <c r="BZ627" s="1">
        <v>2</v>
      </c>
      <c r="CA627" s="1">
        <v>1.6</v>
      </c>
      <c r="CB627" s="1">
        <v>50</v>
      </c>
      <c r="CC627" s="1">
        <v>30</v>
      </c>
      <c r="CD627" s="1">
        <v>20</v>
      </c>
      <c r="CE627" s="1">
        <v>2</v>
      </c>
      <c r="CF627" s="1">
        <v>0.8</v>
      </c>
      <c r="CG627" s="1">
        <v>3.9</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A627" s="1">
        <v>0</v>
      </c>
      <c r="DB627" s="1">
        <v>0</v>
      </c>
      <c r="DC627" s="1">
        <v>0</v>
      </c>
      <c r="DD627" s="1">
        <v>0</v>
      </c>
      <c r="DE627" s="1">
        <v>0</v>
      </c>
      <c r="DF627" s="1">
        <v>0</v>
      </c>
      <c r="DG627" s="1">
        <v>0</v>
      </c>
      <c r="DH627" s="1">
        <v>0</v>
      </c>
      <c r="DI627" s="1">
        <v>0</v>
      </c>
      <c r="DJ627" s="1">
        <v>0</v>
      </c>
      <c r="DK627" s="1">
        <v>0</v>
      </c>
      <c r="DL627" s="1">
        <v>0</v>
      </c>
      <c r="DM627" s="1">
        <v>0</v>
      </c>
      <c r="DN627" s="1">
        <v>0</v>
      </c>
      <c r="DO627" s="1">
        <v>0</v>
      </c>
      <c r="DP627" s="1">
        <v>0</v>
      </c>
      <c r="DQ627" s="1">
        <v>0</v>
      </c>
      <c r="DR627" s="1">
        <v>0</v>
      </c>
      <c r="DS627" s="1">
        <v>0</v>
      </c>
      <c r="DT627" s="1">
        <v>0</v>
      </c>
      <c r="DU627" s="1">
        <v>0</v>
      </c>
      <c r="DV627" s="1">
        <v>0</v>
      </c>
      <c r="DW627" s="1">
        <v>0</v>
      </c>
      <c r="DX627" s="1">
        <v>0</v>
      </c>
      <c r="DY627" s="1">
        <v>0</v>
      </c>
      <c r="DZ627" s="1">
        <v>0</v>
      </c>
      <c r="EA627" s="1">
        <v>0</v>
      </c>
      <c r="EB627" s="1">
        <v>0</v>
      </c>
      <c r="EC627" s="1">
        <v>0</v>
      </c>
      <c r="ED627" s="1">
        <v>0.2</v>
      </c>
      <c r="EE627" s="1">
        <v>0</v>
      </c>
      <c r="EF627" s="1">
        <v>0</v>
      </c>
      <c r="EG627" s="1">
        <v>0</v>
      </c>
      <c r="EH627" s="1">
        <v>0</v>
      </c>
      <c r="EI627" s="1">
        <v>0</v>
      </c>
      <c r="EJ627" s="1">
        <v>0</v>
      </c>
      <c r="EK627" s="1">
        <v>0</v>
      </c>
      <c r="EL627" s="1">
        <v>0</v>
      </c>
      <c r="EM627" s="1">
        <v>0</v>
      </c>
      <c r="EN627" s="1">
        <v>0</v>
      </c>
      <c r="EO627" s="1">
        <v>0.75</v>
      </c>
      <c r="EP627" s="1">
        <v>0.5</v>
      </c>
      <c r="EQ627" s="1">
        <v>0.75</v>
      </c>
      <c r="ER627" s="1">
        <v>0</v>
      </c>
      <c r="ES627" s="1">
        <v>0</v>
      </c>
      <c r="ET627" s="1">
        <v>0</v>
      </c>
      <c r="EU627" s="1">
        <v>0</v>
      </c>
      <c r="EV627" s="1">
        <v>0</v>
      </c>
      <c r="EW627" s="1">
        <v>0</v>
      </c>
      <c r="EX627" s="1">
        <v>0</v>
      </c>
      <c r="EY627" s="1">
        <v>25</v>
      </c>
      <c r="EZ627" s="1">
        <v>0</v>
      </c>
    </row>
    <row r="628" spans="1:156">
      <c r="A628" s="1">
        <v>90106</v>
      </c>
      <c r="B628" s="1" t="s">
        <v>3450</v>
      </c>
      <c r="C628" s="1">
        <v>6</v>
      </c>
      <c r="D628" s="1">
        <v>110</v>
      </c>
      <c r="E628" s="1">
        <v>3</v>
      </c>
      <c r="F628" s="1">
        <v>70</v>
      </c>
      <c r="G628" s="1">
        <v>0.6</v>
      </c>
      <c r="H628" s="1">
        <v>38</v>
      </c>
      <c r="I628" s="1">
        <v>0</v>
      </c>
      <c r="J628" s="1">
        <v>4</v>
      </c>
      <c r="K628" s="1" t="s">
        <v>1420</v>
      </c>
      <c r="L628" s="1" t="s">
        <v>3451</v>
      </c>
      <c r="M628" s="1" t="s">
        <v>3452</v>
      </c>
      <c r="N628" s="1" t="s">
        <v>1089</v>
      </c>
      <c r="O628" s="1">
        <v>320</v>
      </c>
      <c r="P628" s="3" t="s">
        <v>3453</v>
      </c>
      <c r="Q628" s="1">
        <v>0</v>
      </c>
      <c r="R628" s="1">
        <v>0</v>
      </c>
      <c r="S628" s="1">
        <v>9</v>
      </c>
      <c r="T628" s="1">
        <v>1</v>
      </c>
      <c r="U628" s="1">
        <v>2</v>
      </c>
      <c r="V628" s="1">
        <v>1</v>
      </c>
      <c r="W628" s="1">
        <v>1</v>
      </c>
      <c r="X628" s="1">
        <v>0</v>
      </c>
      <c r="Y628" s="1">
        <v>1</v>
      </c>
      <c r="Z628" s="1">
        <v>6</v>
      </c>
      <c r="AA628" s="1">
        <v>0</v>
      </c>
      <c r="AB628" s="1">
        <v>0</v>
      </c>
      <c r="AC628" s="1">
        <v>0</v>
      </c>
      <c r="AD628" s="1">
        <v>0</v>
      </c>
      <c r="AE628" s="1">
        <v>0</v>
      </c>
      <c r="AF628" s="1">
        <v>120</v>
      </c>
      <c r="AG628" s="1" t="s">
        <v>3454</v>
      </c>
      <c r="AH628" s="1">
        <v>6</v>
      </c>
      <c r="AI628" s="1">
        <v>0</v>
      </c>
      <c r="AJ628" s="1">
        <v>0</v>
      </c>
      <c r="AK628" s="1">
        <v>0</v>
      </c>
      <c r="AL628" s="1">
        <v>0</v>
      </c>
      <c r="AM628" s="1">
        <v>0</v>
      </c>
      <c r="AN628" s="1">
        <v>0</v>
      </c>
      <c r="AO628" s="1">
        <v>0</v>
      </c>
      <c r="AP628" s="1">
        <v>0</v>
      </c>
      <c r="AQ628" s="1">
        <v>0</v>
      </c>
      <c r="AR628" s="1">
        <v>0</v>
      </c>
      <c r="AS628" s="1">
        <v>0</v>
      </c>
      <c r="AT628" s="1">
        <v>0</v>
      </c>
      <c r="AU628" s="1">
        <v>0</v>
      </c>
      <c r="AV628" s="1">
        <v>0</v>
      </c>
      <c r="AW628" s="1" t="s">
        <v>3424</v>
      </c>
      <c r="AX628" s="1" t="s">
        <v>3455</v>
      </c>
      <c r="AY628" s="1">
        <v>15</v>
      </c>
      <c r="AZ628" s="1">
        <v>50</v>
      </c>
      <c r="BA628" s="1">
        <v>50</v>
      </c>
      <c r="BB628" s="1">
        <v>50</v>
      </c>
      <c r="BC628" s="1">
        <v>0</v>
      </c>
      <c r="BD628" s="1">
        <v>0</v>
      </c>
      <c r="BE628" s="1">
        <v>100</v>
      </c>
      <c r="BF628" s="1">
        <v>200</v>
      </c>
      <c r="BG628" s="1">
        <v>0</v>
      </c>
      <c r="BH628" s="1">
        <v>0</v>
      </c>
      <c r="BI628" s="1">
        <v>0</v>
      </c>
      <c r="BJ628" s="1">
        <v>180</v>
      </c>
      <c r="BK628" s="1" t="s">
        <v>2882</v>
      </c>
      <c r="BL628" s="1" t="s">
        <v>2961</v>
      </c>
      <c r="BM628" s="1" t="s">
        <v>654</v>
      </c>
      <c r="BN628" s="1">
        <v>53601</v>
      </c>
      <c r="BO628" s="1">
        <v>25</v>
      </c>
      <c r="BP628" s="1">
        <v>5</v>
      </c>
      <c r="BQ628" s="1">
        <v>1</v>
      </c>
      <c r="BR628" s="1">
        <v>10</v>
      </c>
      <c r="BS628" s="1">
        <v>10</v>
      </c>
      <c r="BT628" s="1">
        <v>30</v>
      </c>
      <c r="BU628" s="1">
        <v>30</v>
      </c>
      <c r="BV628" s="1">
        <v>0</v>
      </c>
      <c r="BW628" s="1">
        <v>0</v>
      </c>
      <c r="BX628" s="1">
        <v>0</v>
      </c>
      <c r="BY628" s="1">
        <v>3.2</v>
      </c>
      <c r="BZ628" s="1">
        <v>2</v>
      </c>
      <c r="CA628" s="1">
        <v>2.6</v>
      </c>
      <c r="CB628" s="1">
        <v>50</v>
      </c>
      <c r="CC628" s="1">
        <v>20</v>
      </c>
      <c r="CD628" s="1">
        <v>30</v>
      </c>
      <c r="CE628" s="1">
        <v>2.4</v>
      </c>
      <c r="CF628" s="1">
        <v>0</v>
      </c>
      <c r="CG628" s="1">
        <v>4.5</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A628" s="1">
        <v>0</v>
      </c>
      <c r="DB628" s="1">
        <v>0</v>
      </c>
      <c r="DC628" s="1">
        <v>0</v>
      </c>
      <c r="DD628" s="1">
        <v>0</v>
      </c>
      <c r="DE628" s="1">
        <v>0</v>
      </c>
      <c r="DF628" s="1">
        <v>0</v>
      </c>
      <c r="DG628" s="1">
        <v>0</v>
      </c>
      <c r="DH628" s="1">
        <v>0</v>
      </c>
      <c r="DI628" s="1">
        <v>0</v>
      </c>
      <c r="DJ628" s="1">
        <v>0</v>
      </c>
      <c r="DK628" s="1">
        <v>0</v>
      </c>
      <c r="DL628" s="1">
        <v>0</v>
      </c>
      <c r="DM628" s="1">
        <v>0</v>
      </c>
      <c r="DN628" s="1">
        <v>0</v>
      </c>
      <c r="DO628" s="1">
        <v>0</v>
      </c>
      <c r="DP628" s="1">
        <v>0</v>
      </c>
      <c r="DQ628" s="1">
        <v>0</v>
      </c>
      <c r="DR628" s="1">
        <v>0</v>
      </c>
      <c r="DS628" s="1">
        <v>0</v>
      </c>
      <c r="DT628" s="1">
        <v>0</v>
      </c>
      <c r="DU628" s="1">
        <v>0</v>
      </c>
      <c r="DV628" s="1">
        <v>0</v>
      </c>
      <c r="DW628" s="1">
        <v>0</v>
      </c>
      <c r="DX628" s="1">
        <v>0</v>
      </c>
      <c r="DY628" s="1">
        <v>0</v>
      </c>
      <c r="DZ628" s="1">
        <v>0</v>
      </c>
      <c r="EA628" s="1">
        <v>0</v>
      </c>
      <c r="EB628" s="1">
        <v>0</v>
      </c>
      <c r="EC628" s="1">
        <v>0.2</v>
      </c>
      <c r="ED628" s="1">
        <v>0</v>
      </c>
      <c r="EE628" s="1">
        <v>0</v>
      </c>
      <c r="EF628" s="1">
        <v>0</v>
      </c>
      <c r="EG628" s="1">
        <v>0</v>
      </c>
      <c r="EH628" s="1">
        <v>0</v>
      </c>
      <c r="EI628" s="1">
        <v>0</v>
      </c>
      <c r="EJ628" s="1">
        <v>0</v>
      </c>
      <c r="EK628" s="1">
        <v>0</v>
      </c>
      <c r="EL628" s="1">
        <v>0</v>
      </c>
      <c r="EM628" s="1">
        <v>0</v>
      </c>
      <c r="EN628" s="1">
        <v>0</v>
      </c>
      <c r="EO628" s="1">
        <v>1</v>
      </c>
      <c r="EP628" s="1">
        <v>0.5</v>
      </c>
      <c r="EQ628" s="1">
        <v>1</v>
      </c>
      <c r="ER628" s="1">
        <v>0</v>
      </c>
      <c r="ES628" s="1">
        <v>0</v>
      </c>
      <c r="ET628" s="1">
        <v>0</v>
      </c>
      <c r="EU628" s="1">
        <v>0</v>
      </c>
      <c r="EV628" s="1">
        <v>0</v>
      </c>
      <c r="EW628" s="1">
        <v>0</v>
      </c>
      <c r="EX628" s="1">
        <v>0</v>
      </c>
      <c r="EY628" s="1">
        <v>25</v>
      </c>
      <c r="EZ628" s="1">
        <v>0</v>
      </c>
    </row>
    <row r="629" spans="1:156">
      <c r="A629" s="1">
        <v>90107</v>
      </c>
      <c r="B629" s="1" t="s">
        <v>3456</v>
      </c>
      <c r="C629" s="1">
        <v>7</v>
      </c>
      <c r="D629" s="1">
        <v>110</v>
      </c>
      <c r="E629" s="1">
        <v>4</v>
      </c>
      <c r="F629" s="1">
        <v>80</v>
      </c>
      <c r="G629" s="1">
        <v>0.7</v>
      </c>
      <c r="H629" s="1">
        <v>51</v>
      </c>
      <c r="I629" s="1">
        <v>1</v>
      </c>
      <c r="J629" s="1">
        <v>3</v>
      </c>
      <c r="K629" s="1" t="s">
        <v>1420</v>
      </c>
      <c r="L629" s="1" t="s">
        <v>3457</v>
      </c>
      <c r="M629" s="1" t="s">
        <v>3458</v>
      </c>
      <c r="N629" s="1" t="s">
        <v>658</v>
      </c>
      <c r="O629" s="1">
        <v>425</v>
      </c>
      <c r="P629" s="3" t="s">
        <v>3459</v>
      </c>
      <c r="Q629" s="1">
        <v>0</v>
      </c>
      <c r="R629" s="1">
        <v>0</v>
      </c>
      <c r="S629" s="1">
        <v>9</v>
      </c>
      <c r="T629" s="1">
        <v>1</v>
      </c>
      <c r="U629" s="1">
        <v>2</v>
      </c>
      <c r="V629" s="1">
        <v>1</v>
      </c>
      <c r="W629" s="1">
        <v>1</v>
      </c>
      <c r="X629" s="1">
        <v>0</v>
      </c>
      <c r="Y629" s="1">
        <v>1</v>
      </c>
      <c r="Z629" s="1">
        <v>7</v>
      </c>
      <c r="AA629" s="1">
        <v>0</v>
      </c>
      <c r="AB629" s="1">
        <v>0</v>
      </c>
      <c r="AC629" s="1">
        <v>0</v>
      </c>
      <c r="AD629" s="1">
        <v>0</v>
      </c>
      <c r="AE629" s="1">
        <v>0</v>
      </c>
      <c r="AF629" s="1">
        <v>120</v>
      </c>
      <c r="AG629" s="1" t="s">
        <v>3460</v>
      </c>
      <c r="AH629" s="1">
        <v>9</v>
      </c>
      <c r="AI629" s="1">
        <v>0</v>
      </c>
      <c r="AJ629" s="1">
        <v>0</v>
      </c>
      <c r="AK629" s="1">
        <v>0</v>
      </c>
      <c r="AL629" s="1">
        <v>0</v>
      </c>
      <c r="AM629" s="1">
        <v>0</v>
      </c>
      <c r="AN629" s="1">
        <v>0</v>
      </c>
      <c r="AO629" s="1">
        <v>0</v>
      </c>
      <c r="AP629" s="1">
        <v>0</v>
      </c>
      <c r="AQ629" s="1">
        <v>0</v>
      </c>
      <c r="AR629" s="1">
        <v>0</v>
      </c>
      <c r="AS629" s="1">
        <v>0</v>
      </c>
      <c r="AT629" s="1">
        <v>0</v>
      </c>
      <c r="AU629" s="1">
        <v>0</v>
      </c>
      <c r="AV629" s="1">
        <v>0</v>
      </c>
      <c r="AW629" s="1" t="s">
        <v>3424</v>
      </c>
      <c r="AX629" s="1" t="s">
        <v>3461</v>
      </c>
      <c r="AY629" s="1">
        <v>40</v>
      </c>
      <c r="AZ629" s="1">
        <v>40</v>
      </c>
      <c r="BA629" s="1">
        <v>40</v>
      </c>
      <c r="BB629" s="1">
        <v>40</v>
      </c>
      <c r="BC629" s="1">
        <v>0</v>
      </c>
      <c r="BD629" s="1">
        <v>50</v>
      </c>
      <c r="BE629" s="1">
        <v>100</v>
      </c>
      <c r="BF629" s="1">
        <v>150</v>
      </c>
      <c r="BG629" s="1">
        <v>0</v>
      </c>
      <c r="BH629" s="1">
        <v>0</v>
      </c>
      <c r="BI629" s="1">
        <v>0</v>
      </c>
      <c r="BJ629" s="1">
        <v>300</v>
      </c>
      <c r="BK629" s="1" t="s">
        <v>2979</v>
      </c>
      <c r="BL629" s="1" t="s">
        <v>2888</v>
      </c>
      <c r="BM629" s="1" t="s">
        <v>2901</v>
      </c>
      <c r="BN629" s="1">
        <v>63601</v>
      </c>
      <c r="BO629" s="1">
        <v>25</v>
      </c>
      <c r="BP629" s="1">
        <v>0</v>
      </c>
      <c r="BQ629" s="1">
        <v>1</v>
      </c>
      <c r="BR629" s="1">
        <v>0</v>
      </c>
      <c r="BS629" s="1">
        <v>0</v>
      </c>
      <c r="BT629" s="1">
        <v>45</v>
      </c>
      <c r="BU629" s="1">
        <v>45</v>
      </c>
      <c r="BV629" s="1">
        <v>0</v>
      </c>
      <c r="BW629" s="1">
        <v>0</v>
      </c>
      <c r="BX629" s="1">
        <v>0</v>
      </c>
      <c r="BY629" s="1">
        <v>4.8</v>
      </c>
      <c r="BZ629" s="1">
        <v>2.8</v>
      </c>
      <c r="CA629" s="1">
        <v>1.4</v>
      </c>
      <c r="CB629" s="1">
        <v>60</v>
      </c>
      <c r="CC629" s="1">
        <v>30</v>
      </c>
      <c r="CD629" s="1">
        <v>10</v>
      </c>
      <c r="CE629" s="1">
        <v>1.5</v>
      </c>
      <c r="CF629" s="1">
        <v>1.3</v>
      </c>
      <c r="CG629" s="1">
        <v>4.9</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A629" s="1">
        <v>0</v>
      </c>
      <c r="DB629" s="1">
        <v>0</v>
      </c>
      <c r="DC629" s="1">
        <v>0</v>
      </c>
      <c r="DD629" s="1">
        <v>0</v>
      </c>
      <c r="DE629" s="1">
        <v>0</v>
      </c>
      <c r="DF629" s="1">
        <v>0</v>
      </c>
      <c r="DG629" s="1">
        <v>0</v>
      </c>
      <c r="DH629" s="1">
        <v>0</v>
      </c>
      <c r="DI629" s="1">
        <v>0</v>
      </c>
      <c r="DJ629" s="1">
        <v>0</v>
      </c>
      <c r="DK629" s="1">
        <v>0</v>
      </c>
      <c r="DL629" s="1">
        <v>0</v>
      </c>
      <c r="DM629" s="1">
        <v>0</v>
      </c>
      <c r="DN629" s="1">
        <v>0</v>
      </c>
      <c r="DO629" s="1">
        <v>0</v>
      </c>
      <c r="DP629" s="1">
        <v>0</v>
      </c>
      <c r="DQ629" s="1">
        <v>0</v>
      </c>
      <c r="DR629" s="1">
        <v>0</v>
      </c>
      <c r="DS629" s="1">
        <v>0</v>
      </c>
      <c r="DT629" s="1">
        <v>0</v>
      </c>
      <c r="DU629" s="1">
        <v>0</v>
      </c>
      <c r="DV629" s="1">
        <v>0</v>
      </c>
      <c r="DW629" s="1">
        <v>0</v>
      </c>
      <c r="DX629" s="1">
        <v>0</v>
      </c>
      <c r="DY629" s="1">
        <v>0</v>
      </c>
      <c r="DZ629" s="1">
        <v>0</v>
      </c>
      <c r="EA629" s="1">
        <v>0</v>
      </c>
      <c r="EB629" s="1">
        <v>0</v>
      </c>
      <c r="EC629" s="1">
        <v>0.2</v>
      </c>
      <c r="ED629" s="1">
        <v>0</v>
      </c>
      <c r="EE629" s="1">
        <v>0</v>
      </c>
      <c r="EF629" s="1">
        <v>0</v>
      </c>
      <c r="EG629" s="1">
        <v>0</v>
      </c>
      <c r="EH629" s="1">
        <v>0</v>
      </c>
      <c r="EI629" s="1">
        <v>0</v>
      </c>
      <c r="EJ629" s="1">
        <v>0</v>
      </c>
      <c r="EK629" s="1">
        <v>0</v>
      </c>
      <c r="EL629" s="1">
        <v>0</v>
      </c>
      <c r="EM629" s="1">
        <v>0</v>
      </c>
      <c r="EN629" s="1">
        <v>0</v>
      </c>
      <c r="EO629" s="1">
        <v>1.75</v>
      </c>
      <c r="EP629" s="1">
        <v>0.75</v>
      </c>
      <c r="EQ629" s="1">
        <v>0</v>
      </c>
      <c r="ER629" s="1">
        <v>0</v>
      </c>
      <c r="ES629" s="1">
        <v>0</v>
      </c>
      <c r="ET629" s="1">
        <v>0</v>
      </c>
      <c r="EU629" s="1">
        <v>0</v>
      </c>
      <c r="EV629" s="1">
        <v>0</v>
      </c>
      <c r="EW629" s="1">
        <v>0</v>
      </c>
      <c r="EX629" s="1">
        <v>0</v>
      </c>
      <c r="EY629" s="1">
        <v>25</v>
      </c>
      <c r="EZ629" s="1">
        <v>0</v>
      </c>
    </row>
    <row r="630" spans="1:156">
      <c r="A630" s="1">
        <v>90108</v>
      </c>
      <c r="B630" s="1" t="s">
        <v>3462</v>
      </c>
      <c r="C630" s="1">
        <v>8</v>
      </c>
      <c r="D630" s="1">
        <v>110</v>
      </c>
      <c r="E630" s="1">
        <v>4</v>
      </c>
      <c r="F630" s="1">
        <v>90</v>
      </c>
      <c r="G630" s="1">
        <v>0.8</v>
      </c>
      <c r="H630" s="1">
        <v>66</v>
      </c>
      <c r="I630" s="1">
        <v>1</v>
      </c>
      <c r="J630" s="1">
        <v>3</v>
      </c>
      <c r="K630" s="1" t="s">
        <v>1420</v>
      </c>
      <c r="L630" s="1" t="s">
        <v>3463</v>
      </c>
      <c r="M630" s="1" t="s">
        <v>784</v>
      </c>
      <c r="N630" s="1" t="s">
        <v>658</v>
      </c>
      <c r="O630" s="1">
        <v>545</v>
      </c>
      <c r="P630" s="3" t="s">
        <v>3464</v>
      </c>
      <c r="Q630" s="1">
        <v>0</v>
      </c>
      <c r="R630" s="1">
        <v>0</v>
      </c>
      <c r="S630" s="1">
        <v>9</v>
      </c>
      <c r="T630" s="1">
        <v>1</v>
      </c>
      <c r="U630" s="1">
        <v>2</v>
      </c>
      <c r="V630" s="1">
        <v>1</v>
      </c>
      <c r="W630" s="1">
        <v>1</v>
      </c>
      <c r="X630" s="1">
        <v>0</v>
      </c>
      <c r="Y630" s="1">
        <v>0</v>
      </c>
      <c r="Z630" s="1">
        <v>8</v>
      </c>
      <c r="AA630" s="1">
        <v>0</v>
      </c>
      <c r="AB630" s="1">
        <v>0</v>
      </c>
      <c r="AC630" s="1">
        <v>0</v>
      </c>
      <c r="AD630" s="1">
        <v>0</v>
      </c>
      <c r="AE630" s="1">
        <v>0</v>
      </c>
      <c r="AF630" s="1">
        <v>120</v>
      </c>
      <c r="AG630" s="1" t="s">
        <v>3465</v>
      </c>
      <c r="AH630" s="1">
        <v>9</v>
      </c>
      <c r="AI630" s="1">
        <v>0</v>
      </c>
      <c r="AJ630" s="1">
        <v>0</v>
      </c>
      <c r="AK630" s="1">
        <v>0</v>
      </c>
      <c r="AL630" s="1">
        <v>0</v>
      </c>
      <c r="AM630" s="1">
        <v>0</v>
      </c>
      <c r="AN630" s="1">
        <v>0</v>
      </c>
      <c r="AO630" s="1">
        <v>0</v>
      </c>
      <c r="AP630" s="1">
        <v>0</v>
      </c>
      <c r="AQ630" s="1">
        <v>0</v>
      </c>
      <c r="AR630" s="1">
        <v>0</v>
      </c>
      <c r="AS630" s="1">
        <v>0</v>
      </c>
      <c r="AT630" s="1">
        <v>0</v>
      </c>
      <c r="AU630" s="1">
        <v>0</v>
      </c>
      <c r="AV630" s="1">
        <v>0</v>
      </c>
      <c r="AW630" s="1" t="s">
        <v>3424</v>
      </c>
      <c r="AX630" s="1" t="s">
        <v>3466</v>
      </c>
      <c r="AY630" s="1">
        <v>15</v>
      </c>
      <c r="AZ630" s="1">
        <v>15</v>
      </c>
      <c r="BA630" s="1">
        <v>25</v>
      </c>
      <c r="BB630" s="1">
        <v>30</v>
      </c>
      <c r="BC630" s="1">
        <v>0</v>
      </c>
      <c r="BD630" s="1">
        <v>70</v>
      </c>
      <c r="BE630" s="1">
        <v>100</v>
      </c>
      <c r="BF630" s="1">
        <v>50</v>
      </c>
      <c r="BG630" s="1">
        <v>0</v>
      </c>
      <c r="BH630" s="1">
        <v>0</v>
      </c>
      <c r="BI630" s="1">
        <v>0</v>
      </c>
      <c r="BJ630" s="1">
        <v>380</v>
      </c>
      <c r="BK630" s="1" t="s">
        <v>3066</v>
      </c>
      <c r="BL630" s="1" t="s">
        <v>654</v>
      </c>
      <c r="BM630" s="1" t="s">
        <v>654</v>
      </c>
      <c r="BN630" s="1">
        <v>82801</v>
      </c>
      <c r="BO630" s="1">
        <v>25</v>
      </c>
      <c r="BP630" s="1">
        <v>25</v>
      </c>
      <c r="BQ630" s="1">
        <v>5</v>
      </c>
      <c r="BR630" s="1">
        <v>10</v>
      </c>
      <c r="BS630" s="1">
        <v>10</v>
      </c>
      <c r="BT630" s="1">
        <v>10</v>
      </c>
      <c r="BU630" s="1">
        <v>10</v>
      </c>
      <c r="BV630" s="1">
        <v>0</v>
      </c>
      <c r="BW630" s="1">
        <v>0</v>
      </c>
      <c r="BX630" s="1">
        <v>0</v>
      </c>
      <c r="BY630" s="1">
        <v>3.8</v>
      </c>
      <c r="BZ630" s="1">
        <v>4</v>
      </c>
      <c r="CA630" s="1">
        <v>2.4</v>
      </c>
      <c r="CB630" s="1">
        <v>40</v>
      </c>
      <c r="CC630" s="1">
        <v>40</v>
      </c>
      <c r="CD630" s="1">
        <v>20</v>
      </c>
      <c r="CE630" s="1">
        <v>1.5</v>
      </c>
      <c r="CF630" s="1">
        <v>2.6</v>
      </c>
      <c r="CG630" s="1">
        <v>4.5</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A630" s="1">
        <v>0</v>
      </c>
      <c r="DB630" s="1">
        <v>0</v>
      </c>
      <c r="DC630" s="1">
        <v>0</v>
      </c>
      <c r="DD630" s="1">
        <v>0</v>
      </c>
      <c r="DE630" s="1">
        <v>0</v>
      </c>
      <c r="DF630" s="1">
        <v>0</v>
      </c>
      <c r="DG630" s="1">
        <v>0</v>
      </c>
      <c r="DH630" s="1">
        <v>0</v>
      </c>
      <c r="DI630" s="1">
        <v>0</v>
      </c>
      <c r="DJ630" s="1">
        <v>0</v>
      </c>
      <c r="DK630" s="1">
        <v>0</v>
      </c>
      <c r="DL630" s="1">
        <v>0</v>
      </c>
      <c r="DM630" s="1">
        <v>0</v>
      </c>
      <c r="DN630" s="1">
        <v>0</v>
      </c>
      <c r="DO630" s="1">
        <v>0</v>
      </c>
      <c r="DP630" s="1">
        <v>0</v>
      </c>
      <c r="DQ630" s="1">
        <v>0</v>
      </c>
      <c r="DR630" s="1">
        <v>0</v>
      </c>
      <c r="DS630" s="1">
        <v>0</v>
      </c>
      <c r="DT630" s="1">
        <v>0</v>
      </c>
      <c r="DU630" s="1">
        <v>0</v>
      </c>
      <c r="DV630" s="1">
        <v>0</v>
      </c>
      <c r="DW630" s="1">
        <v>0</v>
      </c>
      <c r="DX630" s="1">
        <v>0</v>
      </c>
      <c r="DY630" s="1">
        <v>0</v>
      </c>
      <c r="DZ630" s="1">
        <v>0</v>
      </c>
      <c r="EA630" s="1">
        <v>0</v>
      </c>
      <c r="EB630" s="1">
        <v>0</v>
      </c>
      <c r="EC630" s="1">
        <v>0</v>
      </c>
      <c r="ED630" s="1">
        <v>0.2</v>
      </c>
      <c r="EE630" s="1">
        <v>0</v>
      </c>
      <c r="EF630" s="1">
        <v>0</v>
      </c>
      <c r="EG630" s="1">
        <v>0</v>
      </c>
      <c r="EH630" s="1">
        <v>0</v>
      </c>
      <c r="EI630" s="1">
        <v>0</v>
      </c>
      <c r="EJ630" s="1">
        <v>0</v>
      </c>
      <c r="EK630" s="1">
        <v>0</v>
      </c>
      <c r="EL630" s="1">
        <v>0</v>
      </c>
      <c r="EM630" s="1">
        <v>0</v>
      </c>
      <c r="EN630" s="1">
        <v>0</v>
      </c>
      <c r="EO630" s="1">
        <v>0.75</v>
      </c>
      <c r="EP630" s="1">
        <v>1.75</v>
      </c>
      <c r="EQ630" s="1">
        <v>0</v>
      </c>
      <c r="ER630" s="1">
        <v>0</v>
      </c>
      <c r="ES630" s="1">
        <v>0</v>
      </c>
      <c r="ET630" s="1">
        <v>0</v>
      </c>
      <c r="EU630" s="1">
        <v>0</v>
      </c>
      <c r="EV630" s="1">
        <v>0</v>
      </c>
      <c r="EW630" s="1">
        <v>0</v>
      </c>
      <c r="EX630" s="1">
        <v>0</v>
      </c>
      <c r="EY630" s="1">
        <v>10</v>
      </c>
      <c r="EZ630" s="1">
        <v>80</v>
      </c>
    </row>
    <row r="631" spans="1:156">
      <c r="A631" s="1">
        <v>90109</v>
      </c>
      <c r="B631" s="1" t="s">
        <v>3467</v>
      </c>
      <c r="C631" s="1">
        <v>9</v>
      </c>
      <c r="D631" s="1">
        <v>110</v>
      </c>
      <c r="E631" s="1">
        <v>5</v>
      </c>
      <c r="F631" s="1">
        <v>100</v>
      </c>
      <c r="G631" s="1">
        <v>0.9</v>
      </c>
      <c r="H631" s="1">
        <v>83</v>
      </c>
      <c r="I631" s="1">
        <v>1</v>
      </c>
      <c r="J631" s="1">
        <v>3</v>
      </c>
      <c r="K631" s="1" t="s">
        <v>1420</v>
      </c>
      <c r="L631" s="1" t="s">
        <v>1018</v>
      </c>
      <c r="M631" s="1" t="s">
        <v>1431</v>
      </c>
      <c r="N631" s="1" t="s">
        <v>686</v>
      </c>
      <c r="O631" s="1">
        <v>680</v>
      </c>
      <c r="P631" s="3" t="s">
        <v>3468</v>
      </c>
      <c r="Q631" s="1">
        <v>0</v>
      </c>
      <c r="R631" s="1">
        <v>0</v>
      </c>
      <c r="S631" s="1">
        <v>9</v>
      </c>
      <c r="T631" s="1">
        <v>1</v>
      </c>
      <c r="U631" s="1">
        <v>3</v>
      </c>
      <c r="V631" s="1">
        <v>1</v>
      </c>
      <c r="W631" s="1">
        <v>1</v>
      </c>
      <c r="X631" s="1">
        <v>1</v>
      </c>
      <c r="Y631" s="1">
        <v>1</v>
      </c>
      <c r="Z631" s="1">
        <v>9</v>
      </c>
      <c r="AA631" s="1">
        <v>0</v>
      </c>
      <c r="AB631" s="1">
        <v>0</v>
      </c>
      <c r="AC631" s="1">
        <v>0</v>
      </c>
      <c r="AD631" s="1">
        <v>0</v>
      </c>
      <c r="AE631" s="1">
        <v>0</v>
      </c>
      <c r="AF631" s="1">
        <v>120</v>
      </c>
      <c r="AG631" s="1" t="s">
        <v>3469</v>
      </c>
      <c r="AH631" s="1">
        <v>9</v>
      </c>
      <c r="AI631" s="1">
        <v>0</v>
      </c>
      <c r="AJ631" s="1">
        <v>0</v>
      </c>
      <c r="AK631" s="1">
        <v>0</v>
      </c>
      <c r="AL631" s="1">
        <v>0</v>
      </c>
      <c r="AM631" s="1">
        <v>0</v>
      </c>
      <c r="AN631" s="1">
        <v>0</v>
      </c>
      <c r="AO631" s="1">
        <v>0</v>
      </c>
      <c r="AP631" s="1">
        <v>0</v>
      </c>
      <c r="AQ631" s="1">
        <v>0</v>
      </c>
      <c r="AR631" s="1">
        <v>0</v>
      </c>
      <c r="AS631" s="1">
        <v>0</v>
      </c>
      <c r="AT631" s="1">
        <v>0</v>
      </c>
      <c r="AU631" s="1">
        <v>0</v>
      </c>
      <c r="AV631" s="1">
        <v>0</v>
      </c>
      <c r="AW631" s="1" t="s">
        <v>3424</v>
      </c>
      <c r="AX631" s="1" t="s">
        <v>3470</v>
      </c>
      <c r="AY631" s="1">
        <v>15</v>
      </c>
      <c r="AZ631" s="1">
        <v>15</v>
      </c>
      <c r="BA631" s="1">
        <v>15</v>
      </c>
      <c r="BB631" s="1">
        <v>30</v>
      </c>
      <c r="BC631" s="1">
        <v>0</v>
      </c>
      <c r="BD631" s="1">
        <v>40</v>
      </c>
      <c r="BE631" s="1">
        <v>100</v>
      </c>
      <c r="BF631" s="1">
        <v>100</v>
      </c>
      <c r="BG631" s="1">
        <v>0</v>
      </c>
      <c r="BH631" s="1">
        <v>0</v>
      </c>
      <c r="BI631" s="1">
        <v>0</v>
      </c>
      <c r="BJ631" s="1">
        <v>200</v>
      </c>
      <c r="BK631" s="1" t="s">
        <v>2986</v>
      </c>
      <c r="BL631" s="1" t="s">
        <v>2882</v>
      </c>
      <c r="BM631" s="1" t="s">
        <v>2931</v>
      </c>
      <c r="BN631" s="1">
        <v>82801</v>
      </c>
      <c r="BO631" s="1">
        <v>30</v>
      </c>
      <c r="BP631" s="1">
        <v>5</v>
      </c>
      <c r="BQ631" s="1">
        <v>1</v>
      </c>
      <c r="BR631" s="1">
        <v>10</v>
      </c>
      <c r="BS631" s="1">
        <v>10</v>
      </c>
      <c r="BT631" s="1">
        <v>25</v>
      </c>
      <c r="BU631" s="1">
        <v>25</v>
      </c>
      <c r="BV631" s="1">
        <v>0</v>
      </c>
      <c r="BW631" s="1">
        <v>0</v>
      </c>
      <c r="BX631" s="1">
        <v>0</v>
      </c>
      <c r="BY631" s="1">
        <v>4.6</v>
      </c>
      <c r="BZ631" s="1">
        <v>5</v>
      </c>
      <c r="CA631" s="1">
        <v>-1</v>
      </c>
      <c r="CB631" s="1">
        <v>50</v>
      </c>
      <c r="CC631" s="1">
        <v>50</v>
      </c>
      <c r="CD631" s="1">
        <v>0</v>
      </c>
      <c r="CE631" s="1">
        <v>2.8</v>
      </c>
      <c r="CF631" s="1">
        <v>2</v>
      </c>
      <c r="CG631" s="1">
        <v>5.7</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A631" s="1">
        <v>0</v>
      </c>
      <c r="DB631" s="1">
        <v>0</v>
      </c>
      <c r="DC631" s="1">
        <v>0</v>
      </c>
      <c r="DD631" s="1">
        <v>0</v>
      </c>
      <c r="DE631" s="1">
        <v>0</v>
      </c>
      <c r="DF631" s="1">
        <v>0</v>
      </c>
      <c r="DG631" s="1">
        <v>0</v>
      </c>
      <c r="DH631" s="1">
        <v>0</v>
      </c>
      <c r="DI631" s="1">
        <v>0</v>
      </c>
      <c r="DJ631" s="1">
        <v>0</v>
      </c>
      <c r="DK631" s="1">
        <v>0</v>
      </c>
      <c r="DL631" s="1">
        <v>0</v>
      </c>
      <c r="DM631" s="1">
        <v>0</v>
      </c>
      <c r="DN631" s="1">
        <v>0</v>
      </c>
      <c r="DO631" s="1">
        <v>0</v>
      </c>
      <c r="DP631" s="1">
        <v>0</v>
      </c>
      <c r="DQ631" s="1">
        <v>0</v>
      </c>
      <c r="DR631" s="1">
        <v>0</v>
      </c>
      <c r="DS631" s="1">
        <v>0</v>
      </c>
      <c r="DT631" s="1">
        <v>0</v>
      </c>
      <c r="DU631" s="1">
        <v>0</v>
      </c>
      <c r="DV631" s="1">
        <v>0</v>
      </c>
      <c r="DW631" s="1">
        <v>0</v>
      </c>
      <c r="DX631" s="1">
        <v>0</v>
      </c>
      <c r="DY631" s="1">
        <v>0</v>
      </c>
      <c r="DZ631" s="1">
        <v>0</v>
      </c>
      <c r="EA631" s="1">
        <v>0</v>
      </c>
      <c r="EB631" s="1">
        <v>0</v>
      </c>
      <c r="EC631" s="1">
        <v>0.2</v>
      </c>
      <c r="ED631" s="1">
        <v>0.2</v>
      </c>
      <c r="EE631" s="1">
        <v>0</v>
      </c>
      <c r="EF631" s="1">
        <v>0</v>
      </c>
      <c r="EG631" s="1">
        <v>0</v>
      </c>
      <c r="EH631" s="1">
        <v>0</v>
      </c>
      <c r="EI631" s="1">
        <v>0</v>
      </c>
      <c r="EJ631" s="1">
        <v>0</v>
      </c>
      <c r="EK631" s="1">
        <v>0</v>
      </c>
      <c r="EL631" s="1">
        <v>0</v>
      </c>
      <c r="EM631" s="1">
        <v>0</v>
      </c>
      <c r="EN631" s="1">
        <v>0</v>
      </c>
      <c r="EO631" s="1">
        <v>1.5</v>
      </c>
      <c r="EP631" s="1">
        <v>1.5</v>
      </c>
      <c r="EQ631" s="1">
        <v>0</v>
      </c>
      <c r="ER631" s="1">
        <v>0</v>
      </c>
      <c r="ES631" s="1">
        <v>0</v>
      </c>
      <c r="ET631" s="1">
        <v>0</v>
      </c>
      <c r="EU631" s="1">
        <v>0</v>
      </c>
      <c r="EV631" s="1">
        <v>0</v>
      </c>
      <c r="EW631" s="1">
        <v>0</v>
      </c>
      <c r="EX631" s="1">
        <v>0</v>
      </c>
      <c r="EY631" s="1">
        <v>25</v>
      </c>
      <c r="EZ631" s="1">
        <v>0</v>
      </c>
    </row>
    <row r="632" spans="1:156">
      <c r="A632" s="1">
        <v>90601</v>
      </c>
      <c r="B632" s="1" t="s">
        <v>3471</v>
      </c>
      <c r="C632" s="1">
        <v>1</v>
      </c>
      <c r="D632" s="1">
        <v>110</v>
      </c>
      <c r="E632" s="1">
        <v>1</v>
      </c>
      <c r="F632" s="1">
        <v>20</v>
      </c>
      <c r="G632" s="1">
        <v>0.1</v>
      </c>
      <c r="H632" s="1">
        <v>3</v>
      </c>
      <c r="I632" s="1">
        <v>0</v>
      </c>
      <c r="J632" s="1">
        <v>4</v>
      </c>
      <c r="K632" s="1" t="s">
        <v>1420</v>
      </c>
      <c r="L632" s="1" t="s">
        <v>3301</v>
      </c>
      <c r="M632" s="1" t="s">
        <v>1561</v>
      </c>
      <c r="N632" s="1" t="s">
        <v>664</v>
      </c>
      <c r="O632" s="1">
        <v>20</v>
      </c>
      <c r="P632" s="3" t="s">
        <v>3472</v>
      </c>
      <c r="Q632" s="1">
        <v>0</v>
      </c>
      <c r="R632" s="1">
        <v>0</v>
      </c>
      <c r="S632" s="1">
        <v>9</v>
      </c>
      <c r="T632" s="1">
        <v>1</v>
      </c>
      <c r="U632" s="1">
        <v>1</v>
      </c>
      <c r="V632" s="1">
        <v>6</v>
      </c>
      <c r="W632" s="1">
        <v>1</v>
      </c>
      <c r="X632" s="1">
        <v>0</v>
      </c>
      <c r="Y632" s="1">
        <v>1</v>
      </c>
      <c r="Z632" s="1">
        <v>1</v>
      </c>
      <c r="AA632" s="1">
        <v>0</v>
      </c>
      <c r="AB632" s="1">
        <v>0</v>
      </c>
      <c r="AC632" s="1">
        <v>0</v>
      </c>
      <c r="AD632" s="1">
        <v>0</v>
      </c>
      <c r="AE632" s="1">
        <v>0</v>
      </c>
      <c r="AF632" s="1">
        <v>120</v>
      </c>
      <c r="AG632" s="1" t="s">
        <v>3473</v>
      </c>
      <c r="AH632" s="1">
        <v>3</v>
      </c>
      <c r="AI632" s="1">
        <v>0</v>
      </c>
      <c r="AJ632" s="1">
        <v>0</v>
      </c>
      <c r="AK632" s="1">
        <v>0</v>
      </c>
      <c r="AL632" s="1">
        <v>0</v>
      </c>
      <c r="AM632" s="1">
        <v>0</v>
      </c>
      <c r="AN632" s="1">
        <v>0</v>
      </c>
      <c r="AO632" s="1">
        <v>0</v>
      </c>
      <c r="AP632" s="1">
        <v>0</v>
      </c>
      <c r="AQ632" s="1">
        <v>0</v>
      </c>
      <c r="AR632" s="1">
        <v>0</v>
      </c>
      <c r="AS632" s="1">
        <v>0</v>
      </c>
      <c r="AT632" s="1">
        <v>0</v>
      </c>
      <c r="AU632" s="1">
        <v>0</v>
      </c>
      <c r="AV632" s="1">
        <v>0</v>
      </c>
      <c r="AW632" s="1" t="s">
        <v>3474</v>
      </c>
      <c r="AX632" s="1" t="s">
        <v>3475</v>
      </c>
      <c r="AY632" s="1">
        <v>40</v>
      </c>
      <c r="AZ632" s="1">
        <v>40</v>
      </c>
      <c r="BA632" s="1">
        <v>50</v>
      </c>
      <c r="BB632" s="1">
        <v>50</v>
      </c>
      <c r="BC632" s="1">
        <v>0</v>
      </c>
      <c r="BD632" s="1">
        <v>0</v>
      </c>
      <c r="BE632" s="1">
        <v>100</v>
      </c>
      <c r="BF632" s="1">
        <v>100</v>
      </c>
      <c r="BG632" s="1">
        <v>0</v>
      </c>
      <c r="BH632" s="1">
        <v>0</v>
      </c>
      <c r="BI632" s="1">
        <v>0</v>
      </c>
      <c r="BJ632" s="1">
        <v>180</v>
      </c>
      <c r="BK632" s="1" t="s">
        <v>2882</v>
      </c>
      <c r="BL632" s="1" t="s">
        <v>654</v>
      </c>
      <c r="BM632" s="1" t="s">
        <v>654</v>
      </c>
      <c r="BN632" s="1">
        <v>53701</v>
      </c>
      <c r="BO632" s="1">
        <v>45</v>
      </c>
      <c r="BP632" s="1">
        <v>15</v>
      </c>
      <c r="BQ632" s="1">
        <v>1</v>
      </c>
      <c r="BR632" s="1">
        <v>0</v>
      </c>
      <c r="BS632" s="1">
        <v>0</v>
      </c>
      <c r="BT632" s="1">
        <v>10</v>
      </c>
      <c r="BU632" s="1">
        <v>10</v>
      </c>
      <c r="BV632" s="1">
        <v>0</v>
      </c>
      <c r="BW632" s="1">
        <v>0</v>
      </c>
      <c r="BX632" s="1">
        <v>0</v>
      </c>
      <c r="BY632" s="1">
        <v>0.9</v>
      </c>
      <c r="BZ632" s="1">
        <v>0.3</v>
      </c>
      <c r="CA632" s="1">
        <v>0.6</v>
      </c>
      <c r="CB632" s="1">
        <v>50</v>
      </c>
      <c r="CC632" s="1">
        <v>20</v>
      </c>
      <c r="CD632" s="1">
        <v>30</v>
      </c>
      <c r="CE632" s="1">
        <v>0</v>
      </c>
      <c r="CF632" s="1">
        <v>0</v>
      </c>
      <c r="CG632" s="1">
        <v>2.9</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A632" s="1">
        <v>0</v>
      </c>
      <c r="DB632" s="1">
        <v>0</v>
      </c>
      <c r="DC632" s="1">
        <v>0</v>
      </c>
      <c r="DD632" s="1">
        <v>0</v>
      </c>
      <c r="DE632" s="1">
        <v>0</v>
      </c>
      <c r="DF632" s="1">
        <v>0</v>
      </c>
      <c r="DG632" s="1">
        <v>0</v>
      </c>
      <c r="DH632" s="1">
        <v>0</v>
      </c>
      <c r="DI632" s="1">
        <v>0</v>
      </c>
      <c r="DJ632" s="1">
        <v>0</v>
      </c>
      <c r="DK632" s="1">
        <v>0</v>
      </c>
      <c r="DL632" s="1">
        <v>0</v>
      </c>
      <c r="DM632" s="1">
        <v>0</v>
      </c>
      <c r="DN632" s="1">
        <v>0</v>
      </c>
      <c r="DO632" s="1">
        <v>0</v>
      </c>
      <c r="DP632" s="1">
        <v>0</v>
      </c>
      <c r="DQ632" s="1">
        <v>0</v>
      </c>
      <c r="DR632" s="1">
        <v>0</v>
      </c>
      <c r="DS632" s="1">
        <v>0</v>
      </c>
      <c r="DT632" s="1">
        <v>0</v>
      </c>
      <c r="DU632" s="1">
        <v>0</v>
      </c>
      <c r="DV632" s="1">
        <v>0</v>
      </c>
      <c r="DW632" s="1">
        <v>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0.5</v>
      </c>
      <c r="EP632" s="1">
        <v>0</v>
      </c>
      <c r="EQ632" s="1">
        <v>0</v>
      </c>
      <c r="ER632" s="1">
        <v>0</v>
      </c>
      <c r="ES632" s="1">
        <v>0</v>
      </c>
      <c r="ET632" s="1">
        <v>0</v>
      </c>
      <c r="EU632" s="1">
        <v>0</v>
      </c>
      <c r="EV632" s="1">
        <v>0</v>
      </c>
      <c r="EW632" s="1">
        <v>0</v>
      </c>
      <c r="EX632" s="1">
        <v>0</v>
      </c>
      <c r="EY632" s="1">
        <v>25</v>
      </c>
      <c r="EZ632" s="1">
        <v>0</v>
      </c>
    </row>
    <row r="633" spans="1:156">
      <c r="A633" s="1">
        <v>90602</v>
      </c>
      <c r="B633" s="1" t="s">
        <v>3476</v>
      </c>
      <c r="C633" s="1">
        <v>2</v>
      </c>
      <c r="D633" s="1">
        <v>110</v>
      </c>
      <c r="E633" s="1">
        <v>1</v>
      </c>
      <c r="F633" s="1">
        <v>30</v>
      </c>
      <c r="G633" s="1">
        <v>0.2</v>
      </c>
      <c r="H633" s="1">
        <v>6</v>
      </c>
      <c r="I633" s="1">
        <v>0</v>
      </c>
      <c r="J633" s="1">
        <v>4</v>
      </c>
      <c r="K633" s="1" t="s">
        <v>1420</v>
      </c>
      <c r="L633" s="1" t="s">
        <v>3477</v>
      </c>
      <c r="M633" s="1" t="s">
        <v>3478</v>
      </c>
      <c r="N633" s="1" t="s">
        <v>1089</v>
      </c>
      <c r="O633" s="1">
        <v>50</v>
      </c>
      <c r="P633" s="3" t="s">
        <v>3479</v>
      </c>
      <c r="Q633" s="1">
        <v>0</v>
      </c>
      <c r="R633" s="1">
        <v>0</v>
      </c>
      <c r="S633" s="1">
        <v>9</v>
      </c>
      <c r="T633" s="1">
        <v>1</v>
      </c>
      <c r="U633" s="1">
        <v>1</v>
      </c>
      <c r="V633" s="1">
        <v>6</v>
      </c>
      <c r="W633" s="1">
        <v>1</v>
      </c>
      <c r="X633" s="1">
        <v>0</v>
      </c>
      <c r="Y633" s="1">
        <v>1</v>
      </c>
      <c r="Z633" s="1">
        <v>2</v>
      </c>
      <c r="AA633" s="1">
        <v>0</v>
      </c>
      <c r="AB633" s="1">
        <v>0</v>
      </c>
      <c r="AC633" s="1">
        <v>0</v>
      </c>
      <c r="AD633" s="1">
        <v>0</v>
      </c>
      <c r="AE633" s="1">
        <v>0</v>
      </c>
      <c r="AF633" s="1">
        <v>120</v>
      </c>
      <c r="AG633" s="1" t="s">
        <v>3480</v>
      </c>
      <c r="AH633" s="1">
        <v>3</v>
      </c>
      <c r="AI633" s="1">
        <v>0</v>
      </c>
      <c r="AJ633" s="1">
        <v>0</v>
      </c>
      <c r="AK633" s="1">
        <v>0</v>
      </c>
      <c r="AL633" s="1">
        <v>0</v>
      </c>
      <c r="AM633" s="1">
        <v>0</v>
      </c>
      <c r="AN633" s="1">
        <v>0</v>
      </c>
      <c r="AO633" s="1">
        <v>0</v>
      </c>
      <c r="AP633" s="1">
        <v>0</v>
      </c>
      <c r="AQ633" s="1">
        <v>0</v>
      </c>
      <c r="AR633" s="1">
        <v>0</v>
      </c>
      <c r="AS633" s="1">
        <v>0</v>
      </c>
      <c r="AT633" s="1">
        <v>0</v>
      </c>
      <c r="AU633" s="1">
        <v>0</v>
      </c>
      <c r="AV633" s="1">
        <v>0</v>
      </c>
      <c r="AW633" s="1" t="s">
        <v>3474</v>
      </c>
      <c r="AX633" s="1" t="s">
        <v>3481</v>
      </c>
      <c r="AY633" s="1">
        <v>40</v>
      </c>
      <c r="AZ633" s="1">
        <v>40</v>
      </c>
      <c r="BA633" s="1">
        <v>40</v>
      </c>
      <c r="BB633" s="1">
        <v>75</v>
      </c>
      <c r="BC633" s="1">
        <v>0</v>
      </c>
      <c r="BD633" s="1">
        <v>0</v>
      </c>
      <c r="BE633" s="1">
        <v>100</v>
      </c>
      <c r="BF633" s="1">
        <v>150</v>
      </c>
      <c r="BG633" s="1">
        <v>0</v>
      </c>
      <c r="BH633" s="1">
        <v>0</v>
      </c>
      <c r="BI633" s="1">
        <v>0</v>
      </c>
      <c r="BJ633" s="1">
        <v>200</v>
      </c>
      <c r="BK633" s="1" t="s">
        <v>2888</v>
      </c>
      <c r="BL633" s="1" t="s">
        <v>654</v>
      </c>
      <c r="BM633" s="1" t="s">
        <v>654</v>
      </c>
      <c r="BN633" s="1">
        <v>53701</v>
      </c>
      <c r="BO633" s="1">
        <v>55</v>
      </c>
      <c r="BP633" s="1">
        <v>15</v>
      </c>
      <c r="BQ633" s="1">
        <v>1</v>
      </c>
      <c r="BR633" s="1">
        <v>0</v>
      </c>
      <c r="BS633" s="1">
        <v>0</v>
      </c>
      <c r="BT633" s="1">
        <v>0</v>
      </c>
      <c r="BU633" s="1">
        <v>0</v>
      </c>
      <c r="BV633" s="1">
        <v>0</v>
      </c>
      <c r="BW633" s="1">
        <v>0</v>
      </c>
      <c r="BX633" s="1">
        <v>0</v>
      </c>
      <c r="BY633" s="1">
        <v>1.6</v>
      </c>
      <c r="BZ633" s="1">
        <v>0.4</v>
      </c>
      <c r="CA633" s="1">
        <v>1</v>
      </c>
      <c r="CB633" s="1">
        <v>50</v>
      </c>
      <c r="CC633" s="1">
        <v>10</v>
      </c>
      <c r="CD633" s="1">
        <v>40</v>
      </c>
      <c r="CE633" s="1">
        <v>0</v>
      </c>
      <c r="CF633" s="1">
        <v>0</v>
      </c>
      <c r="CG633" s="1">
        <v>3.3</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A633" s="1">
        <v>0</v>
      </c>
      <c r="DB633" s="1">
        <v>0</v>
      </c>
      <c r="DC633" s="1">
        <v>0</v>
      </c>
      <c r="DD633" s="1">
        <v>0</v>
      </c>
      <c r="DE633" s="1">
        <v>0</v>
      </c>
      <c r="DF633" s="1">
        <v>0</v>
      </c>
      <c r="DG633" s="1">
        <v>0</v>
      </c>
      <c r="DH633" s="1">
        <v>0</v>
      </c>
      <c r="DI633" s="1">
        <v>0</v>
      </c>
      <c r="DJ633" s="1">
        <v>0</v>
      </c>
      <c r="DK633" s="1">
        <v>0</v>
      </c>
      <c r="DL633" s="1">
        <v>0</v>
      </c>
      <c r="DM633" s="1">
        <v>0</v>
      </c>
      <c r="DN633" s="1">
        <v>0</v>
      </c>
      <c r="DO633" s="1">
        <v>0</v>
      </c>
      <c r="DP633" s="1">
        <v>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0.75</v>
      </c>
      <c r="EP633" s="1">
        <v>0</v>
      </c>
      <c r="EQ633" s="1">
        <v>0</v>
      </c>
      <c r="ER633" s="1">
        <v>0</v>
      </c>
      <c r="ES633" s="1">
        <v>0</v>
      </c>
      <c r="ET633" s="1">
        <v>0</v>
      </c>
      <c r="EU633" s="1">
        <v>0</v>
      </c>
      <c r="EV633" s="1">
        <v>0</v>
      </c>
      <c r="EW633" s="1">
        <v>0</v>
      </c>
      <c r="EX633" s="1">
        <v>0</v>
      </c>
      <c r="EY633" s="1">
        <v>25</v>
      </c>
      <c r="EZ633" s="1">
        <v>0</v>
      </c>
    </row>
    <row r="634" spans="1:156">
      <c r="A634" s="1">
        <v>90603</v>
      </c>
      <c r="B634" s="1" t="s">
        <v>3482</v>
      </c>
      <c r="C634" s="1">
        <v>3</v>
      </c>
      <c r="D634" s="1">
        <v>110</v>
      </c>
      <c r="E634" s="1">
        <v>2</v>
      </c>
      <c r="F634" s="1">
        <v>40</v>
      </c>
      <c r="G634" s="1">
        <v>0.3</v>
      </c>
      <c r="H634" s="1">
        <v>11</v>
      </c>
      <c r="I634" s="1">
        <v>0</v>
      </c>
      <c r="J634" s="1">
        <v>5</v>
      </c>
      <c r="K634" s="1" t="s">
        <v>1420</v>
      </c>
      <c r="L634" s="1" t="s">
        <v>3483</v>
      </c>
      <c r="M634" s="1" t="s">
        <v>3484</v>
      </c>
      <c r="N634" s="1" t="s">
        <v>1089</v>
      </c>
      <c r="O634" s="1">
        <v>95</v>
      </c>
      <c r="P634" s="3" t="s">
        <v>3485</v>
      </c>
      <c r="Q634" s="1">
        <v>0</v>
      </c>
      <c r="R634" s="1">
        <v>0</v>
      </c>
      <c r="S634" s="1">
        <v>9</v>
      </c>
      <c r="T634" s="1">
        <v>1</v>
      </c>
      <c r="U634" s="1">
        <v>1</v>
      </c>
      <c r="V634" s="1">
        <v>6</v>
      </c>
      <c r="W634" s="1">
        <v>1</v>
      </c>
      <c r="X634" s="1">
        <v>0</v>
      </c>
      <c r="Y634" s="1">
        <v>1</v>
      </c>
      <c r="Z634" s="1">
        <v>3</v>
      </c>
      <c r="AA634" s="1">
        <v>0</v>
      </c>
      <c r="AB634" s="1">
        <v>0</v>
      </c>
      <c r="AC634" s="1">
        <v>0</v>
      </c>
      <c r="AD634" s="1">
        <v>0</v>
      </c>
      <c r="AE634" s="1">
        <v>0</v>
      </c>
      <c r="AF634" s="1">
        <v>120</v>
      </c>
      <c r="AG634" s="1" t="s">
        <v>3486</v>
      </c>
      <c r="AH634" s="1">
        <v>3</v>
      </c>
      <c r="AI634" s="1">
        <v>0</v>
      </c>
      <c r="AJ634" s="1">
        <v>0</v>
      </c>
      <c r="AK634" s="1">
        <v>0</v>
      </c>
      <c r="AL634" s="1">
        <v>0</v>
      </c>
      <c r="AM634" s="1">
        <v>0</v>
      </c>
      <c r="AN634" s="1">
        <v>0</v>
      </c>
      <c r="AO634" s="1">
        <v>0</v>
      </c>
      <c r="AP634" s="1">
        <v>0</v>
      </c>
      <c r="AQ634" s="1">
        <v>0</v>
      </c>
      <c r="AR634" s="1">
        <v>0</v>
      </c>
      <c r="AS634" s="1">
        <v>0</v>
      </c>
      <c r="AT634" s="1">
        <v>0</v>
      </c>
      <c r="AU634" s="1">
        <v>0</v>
      </c>
      <c r="AV634" s="1">
        <v>0</v>
      </c>
      <c r="AW634" s="1" t="s">
        <v>3474</v>
      </c>
      <c r="AX634" s="1" t="s">
        <v>3487</v>
      </c>
      <c r="AY634" s="1">
        <v>30</v>
      </c>
      <c r="AZ634" s="1">
        <v>30</v>
      </c>
      <c r="BA634" s="1">
        <v>30</v>
      </c>
      <c r="BB634" s="1">
        <v>40</v>
      </c>
      <c r="BC634" s="1">
        <v>0</v>
      </c>
      <c r="BD634" s="1">
        <v>0</v>
      </c>
      <c r="BE634" s="1">
        <v>100</v>
      </c>
      <c r="BF634" s="1">
        <v>100</v>
      </c>
      <c r="BG634" s="1">
        <v>0</v>
      </c>
      <c r="BH634" s="1">
        <v>0</v>
      </c>
      <c r="BI634" s="1">
        <v>0</v>
      </c>
      <c r="BJ634" s="1">
        <v>280</v>
      </c>
      <c r="BK634" s="1" t="s">
        <v>2986</v>
      </c>
      <c r="BL634" s="1" t="s">
        <v>654</v>
      </c>
      <c r="BM634" s="1" t="s">
        <v>654</v>
      </c>
      <c r="BN634" s="1">
        <v>53501</v>
      </c>
      <c r="BO634" s="1">
        <v>50</v>
      </c>
      <c r="BP634" s="1">
        <v>10</v>
      </c>
      <c r="BQ634" s="1">
        <v>1</v>
      </c>
      <c r="BR634" s="1">
        <v>0</v>
      </c>
      <c r="BS634" s="1">
        <v>0</v>
      </c>
      <c r="BT634" s="1">
        <v>10</v>
      </c>
      <c r="BU634" s="1">
        <v>10</v>
      </c>
      <c r="BV634" s="1">
        <v>0</v>
      </c>
      <c r="BW634" s="1">
        <v>0</v>
      </c>
      <c r="BX634" s="1">
        <v>0</v>
      </c>
      <c r="BY634" s="1">
        <v>2</v>
      </c>
      <c r="BZ634" s="1">
        <v>1</v>
      </c>
      <c r="CA634" s="1">
        <v>1.2</v>
      </c>
      <c r="CB634" s="1">
        <v>50</v>
      </c>
      <c r="CC634" s="1">
        <v>20</v>
      </c>
      <c r="CD634" s="1">
        <v>30</v>
      </c>
      <c r="CE634" s="1">
        <v>0.4</v>
      </c>
      <c r="CF634" s="1">
        <v>0</v>
      </c>
      <c r="CG634" s="1">
        <v>3.7</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A634" s="1">
        <v>0</v>
      </c>
      <c r="DB634" s="1">
        <v>0</v>
      </c>
      <c r="DC634" s="1">
        <v>0</v>
      </c>
      <c r="DD634" s="1">
        <v>0</v>
      </c>
      <c r="DE634" s="1">
        <v>0</v>
      </c>
      <c r="DF634" s="1">
        <v>0</v>
      </c>
      <c r="DG634" s="1">
        <v>0</v>
      </c>
      <c r="DH634" s="1">
        <v>0</v>
      </c>
      <c r="DI634" s="1">
        <v>0</v>
      </c>
      <c r="DJ634" s="1">
        <v>0</v>
      </c>
      <c r="DK634" s="1">
        <v>0</v>
      </c>
      <c r="DL634" s="1">
        <v>0</v>
      </c>
      <c r="DM634" s="1">
        <v>0</v>
      </c>
      <c r="DN634" s="1">
        <v>0</v>
      </c>
      <c r="DO634" s="1">
        <v>0</v>
      </c>
      <c r="DP634" s="1">
        <v>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0.25</v>
      </c>
      <c r="EP634" s="1">
        <v>0.25</v>
      </c>
      <c r="EQ634" s="1">
        <v>0.25</v>
      </c>
      <c r="ER634" s="1">
        <v>0</v>
      </c>
      <c r="ES634" s="1">
        <v>0</v>
      </c>
      <c r="ET634" s="1">
        <v>0</v>
      </c>
      <c r="EU634" s="1">
        <v>0</v>
      </c>
      <c r="EV634" s="1">
        <v>0</v>
      </c>
      <c r="EW634" s="1">
        <v>0</v>
      </c>
      <c r="EX634" s="1">
        <v>0</v>
      </c>
      <c r="EY634" s="1">
        <v>25</v>
      </c>
      <c r="EZ634" s="1">
        <v>0</v>
      </c>
    </row>
    <row r="635" spans="1:156">
      <c r="A635" s="1">
        <v>90604</v>
      </c>
      <c r="B635" s="1" t="s">
        <v>3488</v>
      </c>
      <c r="C635" s="1">
        <v>4</v>
      </c>
      <c r="D635" s="1">
        <v>110</v>
      </c>
      <c r="E635" s="1">
        <v>2</v>
      </c>
      <c r="F635" s="1">
        <v>50</v>
      </c>
      <c r="G635" s="1">
        <v>0.4</v>
      </c>
      <c r="H635" s="1">
        <v>18</v>
      </c>
      <c r="I635" s="1">
        <v>0</v>
      </c>
      <c r="J635" s="1">
        <v>5</v>
      </c>
      <c r="K635" s="1" t="s">
        <v>1420</v>
      </c>
      <c r="L635" s="1" t="s">
        <v>3489</v>
      </c>
      <c r="M635" s="1" t="s">
        <v>3490</v>
      </c>
      <c r="N635" s="1" t="s">
        <v>1089</v>
      </c>
      <c r="O635" s="1">
        <v>155</v>
      </c>
      <c r="P635" s="3" t="s">
        <v>3491</v>
      </c>
      <c r="Q635" s="1">
        <v>0</v>
      </c>
      <c r="R635" s="1">
        <v>0</v>
      </c>
      <c r="S635" s="1">
        <v>9</v>
      </c>
      <c r="T635" s="1">
        <v>1</v>
      </c>
      <c r="U635" s="1">
        <v>1</v>
      </c>
      <c r="V635" s="1">
        <v>6</v>
      </c>
      <c r="W635" s="1">
        <v>1</v>
      </c>
      <c r="X635" s="1">
        <v>0</v>
      </c>
      <c r="Y635" s="1">
        <v>1</v>
      </c>
      <c r="Z635" s="1">
        <v>4</v>
      </c>
      <c r="AA635" s="1">
        <v>0</v>
      </c>
      <c r="AB635" s="1">
        <v>0</v>
      </c>
      <c r="AC635" s="1">
        <v>0</v>
      </c>
      <c r="AD635" s="1">
        <v>0</v>
      </c>
      <c r="AE635" s="1">
        <v>0</v>
      </c>
      <c r="AF635" s="1">
        <v>120</v>
      </c>
      <c r="AG635" s="1" t="s">
        <v>3492</v>
      </c>
      <c r="AH635" s="1">
        <v>6</v>
      </c>
      <c r="AI635" s="1">
        <v>0</v>
      </c>
      <c r="AJ635" s="1">
        <v>0</v>
      </c>
      <c r="AK635" s="1">
        <v>0</v>
      </c>
      <c r="AL635" s="1">
        <v>0</v>
      </c>
      <c r="AM635" s="1">
        <v>0</v>
      </c>
      <c r="AN635" s="1">
        <v>0</v>
      </c>
      <c r="AO635" s="1">
        <v>0</v>
      </c>
      <c r="AP635" s="1">
        <v>0</v>
      </c>
      <c r="AQ635" s="1">
        <v>0</v>
      </c>
      <c r="AR635" s="1">
        <v>0</v>
      </c>
      <c r="AS635" s="1">
        <v>0</v>
      </c>
      <c r="AT635" s="1">
        <v>0</v>
      </c>
      <c r="AU635" s="1">
        <v>0</v>
      </c>
      <c r="AV635" s="1">
        <v>0</v>
      </c>
      <c r="AW635" s="1" t="s">
        <v>3474</v>
      </c>
      <c r="AX635" s="1" t="s">
        <v>3493</v>
      </c>
      <c r="AY635" s="1">
        <v>20</v>
      </c>
      <c r="AZ635" s="1">
        <v>20</v>
      </c>
      <c r="BA635" s="1">
        <v>50</v>
      </c>
      <c r="BB635" s="1">
        <v>60</v>
      </c>
      <c r="BC635" s="1">
        <v>0</v>
      </c>
      <c r="BD635" s="1">
        <v>0</v>
      </c>
      <c r="BE635" s="1">
        <v>100</v>
      </c>
      <c r="BF635" s="1">
        <v>100</v>
      </c>
      <c r="BG635" s="1">
        <v>0</v>
      </c>
      <c r="BH635" s="1">
        <v>0</v>
      </c>
      <c r="BI635" s="1">
        <v>0</v>
      </c>
      <c r="BJ635" s="1">
        <v>260</v>
      </c>
      <c r="BK635" s="1" t="s">
        <v>2908</v>
      </c>
      <c r="BL635" s="1" t="s">
        <v>654</v>
      </c>
      <c r="BM635" s="1" t="s">
        <v>654</v>
      </c>
      <c r="BN635" s="1">
        <v>53701</v>
      </c>
      <c r="BO635" s="1">
        <v>40</v>
      </c>
      <c r="BP635" s="1">
        <v>10</v>
      </c>
      <c r="BQ635" s="1">
        <v>1</v>
      </c>
      <c r="BR635" s="1">
        <v>10</v>
      </c>
      <c r="BS635" s="1">
        <v>10</v>
      </c>
      <c r="BT635" s="1">
        <v>10</v>
      </c>
      <c r="BU635" s="1">
        <v>10</v>
      </c>
      <c r="BV635" s="1">
        <v>0</v>
      </c>
      <c r="BW635" s="1">
        <v>0</v>
      </c>
      <c r="BX635" s="1">
        <v>0</v>
      </c>
      <c r="BY635" s="1">
        <v>2.4</v>
      </c>
      <c r="BZ635" s="1">
        <v>1.6</v>
      </c>
      <c r="CA635" s="1">
        <v>1.4</v>
      </c>
      <c r="CB635" s="1">
        <v>50</v>
      </c>
      <c r="CC635" s="1">
        <v>30</v>
      </c>
      <c r="CD635" s="1">
        <v>20</v>
      </c>
      <c r="CE635" s="1">
        <v>0.6</v>
      </c>
      <c r="CF635" s="1">
        <v>0</v>
      </c>
      <c r="CG635" s="1">
        <v>3.9</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A635" s="1">
        <v>0</v>
      </c>
      <c r="DB635" s="1">
        <v>0</v>
      </c>
      <c r="DC635" s="1">
        <v>0</v>
      </c>
      <c r="DD635" s="1">
        <v>0</v>
      </c>
      <c r="DE635" s="1">
        <v>0</v>
      </c>
      <c r="DF635" s="1">
        <v>0</v>
      </c>
      <c r="DG635" s="1">
        <v>0</v>
      </c>
      <c r="DH635" s="1">
        <v>0</v>
      </c>
      <c r="DI635" s="1">
        <v>0</v>
      </c>
      <c r="DJ635" s="1">
        <v>0</v>
      </c>
      <c r="DK635" s="1">
        <v>0</v>
      </c>
      <c r="DL635" s="1">
        <v>0</v>
      </c>
      <c r="DM635" s="1">
        <v>0</v>
      </c>
      <c r="DN635" s="1">
        <v>0</v>
      </c>
      <c r="DO635" s="1">
        <v>0</v>
      </c>
      <c r="DP635" s="1">
        <v>0</v>
      </c>
      <c r="DQ635" s="1">
        <v>0</v>
      </c>
      <c r="DR635" s="1">
        <v>0</v>
      </c>
      <c r="DS635" s="1">
        <v>0</v>
      </c>
      <c r="DT635" s="1">
        <v>0</v>
      </c>
      <c r="DU635" s="1">
        <v>0</v>
      </c>
      <c r="DV635" s="1">
        <v>0</v>
      </c>
      <c r="DW635" s="1">
        <v>0</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1.25</v>
      </c>
      <c r="EP635" s="1">
        <v>0</v>
      </c>
      <c r="EQ635" s="1">
        <v>0</v>
      </c>
      <c r="ER635" s="1">
        <v>0</v>
      </c>
      <c r="ES635" s="1">
        <v>0</v>
      </c>
      <c r="ET635" s="1">
        <v>0</v>
      </c>
      <c r="EU635" s="1">
        <v>0</v>
      </c>
      <c r="EV635" s="1">
        <v>0</v>
      </c>
      <c r="EW635" s="1">
        <v>0</v>
      </c>
      <c r="EX635" s="1">
        <v>0</v>
      </c>
      <c r="EY635" s="1">
        <v>25</v>
      </c>
      <c r="EZ635" s="1">
        <v>0</v>
      </c>
    </row>
    <row r="636" spans="1:156">
      <c r="A636" s="1">
        <v>90605</v>
      </c>
      <c r="B636" s="1" t="s">
        <v>3494</v>
      </c>
      <c r="C636" s="1">
        <v>5</v>
      </c>
      <c r="D636" s="1">
        <v>110</v>
      </c>
      <c r="E636" s="1">
        <v>3</v>
      </c>
      <c r="F636" s="1">
        <v>60</v>
      </c>
      <c r="G636" s="1">
        <v>0.5</v>
      </c>
      <c r="H636" s="1">
        <v>27</v>
      </c>
      <c r="I636" s="1">
        <v>0</v>
      </c>
      <c r="J636" s="1">
        <v>3</v>
      </c>
      <c r="K636" s="1" t="s">
        <v>1420</v>
      </c>
      <c r="L636" s="1" t="s">
        <v>3495</v>
      </c>
      <c r="M636" s="1" t="s">
        <v>3496</v>
      </c>
      <c r="N636" s="1" t="s">
        <v>1104</v>
      </c>
      <c r="O636" s="1">
        <v>230</v>
      </c>
      <c r="P636" s="3" t="s">
        <v>3497</v>
      </c>
      <c r="Q636" s="1">
        <v>0</v>
      </c>
      <c r="R636" s="1">
        <v>0</v>
      </c>
      <c r="S636" s="1">
        <v>9</v>
      </c>
      <c r="T636" s="1">
        <v>1</v>
      </c>
      <c r="U636" s="1">
        <v>2</v>
      </c>
      <c r="V636" s="1">
        <v>6</v>
      </c>
      <c r="W636" s="1">
        <v>1</v>
      </c>
      <c r="X636" s="1">
        <v>0</v>
      </c>
      <c r="Y636" s="1">
        <v>1</v>
      </c>
      <c r="Z636" s="1">
        <v>5</v>
      </c>
      <c r="AA636" s="1">
        <v>0</v>
      </c>
      <c r="AB636" s="1">
        <v>0</v>
      </c>
      <c r="AC636" s="1">
        <v>0</v>
      </c>
      <c r="AD636" s="1">
        <v>0</v>
      </c>
      <c r="AE636" s="1">
        <v>0</v>
      </c>
      <c r="AF636" s="1">
        <v>120</v>
      </c>
      <c r="AG636" s="1" t="s">
        <v>3498</v>
      </c>
      <c r="AH636" s="1">
        <v>6</v>
      </c>
      <c r="AI636" s="1">
        <v>0</v>
      </c>
      <c r="AJ636" s="1">
        <v>0</v>
      </c>
      <c r="AK636" s="1">
        <v>0</v>
      </c>
      <c r="AL636" s="1">
        <v>0</v>
      </c>
      <c r="AM636" s="1">
        <v>0</v>
      </c>
      <c r="AN636" s="1">
        <v>0</v>
      </c>
      <c r="AO636" s="1">
        <v>0</v>
      </c>
      <c r="AP636" s="1">
        <v>0</v>
      </c>
      <c r="AQ636" s="1">
        <v>0</v>
      </c>
      <c r="AR636" s="1">
        <v>0</v>
      </c>
      <c r="AS636" s="1">
        <v>0</v>
      </c>
      <c r="AT636" s="1">
        <v>0</v>
      </c>
      <c r="AU636" s="1">
        <v>0</v>
      </c>
      <c r="AV636" s="1">
        <v>0</v>
      </c>
      <c r="AW636" s="1" t="s">
        <v>3474</v>
      </c>
      <c r="AX636" s="1" t="s">
        <v>3499</v>
      </c>
      <c r="AY636" s="1">
        <v>15</v>
      </c>
      <c r="AZ636" s="1">
        <v>50</v>
      </c>
      <c r="BA636" s="1">
        <v>45</v>
      </c>
      <c r="BB636" s="1">
        <v>40</v>
      </c>
      <c r="BC636" s="1">
        <v>0</v>
      </c>
      <c r="BD636" s="1">
        <v>0</v>
      </c>
      <c r="BE636" s="1">
        <v>100</v>
      </c>
      <c r="BF636" s="1">
        <v>100</v>
      </c>
      <c r="BG636" s="1">
        <v>0</v>
      </c>
      <c r="BH636" s="1">
        <v>0</v>
      </c>
      <c r="BI636" s="1">
        <v>0</v>
      </c>
      <c r="BJ636" s="1">
        <v>300</v>
      </c>
      <c r="BK636" s="1" t="s">
        <v>2986</v>
      </c>
      <c r="BL636" s="1" t="s">
        <v>2901</v>
      </c>
      <c r="BM636" s="1" t="s">
        <v>654</v>
      </c>
      <c r="BN636" s="1">
        <v>53501</v>
      </c>
      <c r="BO636" s="1">
        <v>10</v>
      </c>
      <c r="BP636" s="1">
        <v>10</v>
      </c>
      <c r="BQ636" s="1">
        <v>1</v>
      </c>
      <c r="BR636" s="1">
        <v>0</v>
      </c>
      <c r="BS636" s="1">
        <v>0</v>
      </c>
      <c r="BT636" s="1">
        <v>50</v>
      </c>
      <c r="BU636" s="1">
        <v>50</v>
      </c>
      <c r="BV636" s="1">
        <v>0</v>
      </c>
      <c r="BW636" s="1">
        <v>0</v>
      </c>
      <c r="BX636" s="1">
        <v>0</v>
      </c>
      <c r="BY636" s="1">
        <v>3</v>
      </c>
      <c r="BZ636" s="1">
        <v>2</v>
      </c>
      <c r="CA636" s="1">
        <v>1.6</v>
      </c>
      <c r="CB636" s="1">
        <v>50</v>
      </c>
      <c r="CC636" s="1">
        <v>30</v>
      </c>
      <c r="CD636" s="1">
        <v>20</v>
      </c>
      <c r="CE636" s="1">
        <v>1.8</v>
      </c>
      <c r="CF636" s="1">
        <v>0</v>
      </c>
      <c r="CG636" s="1">
        <v>5.1</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A636" s="1">
        <v>0</v>
      </c>
      <c r="DB636" s="1">
        <v>0</v>
      </c>
      <c r="DC636" s="1">
        <v>0</v>
      </c>
      <c r="DD636" s="1">
        <v>0</v>
      </c>
      <c r="DE636" s="1">
        <v>0</v>
      </c>
      <c r="DF636" s="1">
        <v>0</v>
      </c>
      <c r="DG636" s="1">
        <v>0</v>
      </c>
      <c r="DH636" s="1">
        <v>0</v>
      </c>
      <c r="DI636" s="1">
        <v>0</v>
      </c>
      <c r="DJ636" s="1">
        <v>0</v>
      </c>
      <c r="DK636" s="1">
        <v>0</v>
      </c>
      <c r="DL636" s="1">
        <v>0</v>
      </c>
      <c r="DM636" s="1">
        <v>0</v>
      </c>
      <c r="DN636" s="1">
        <v>0</v>
      </c>
      <c r="DO636" s="1">
        <v>0</v>
      </c>
      <c r="DP636" s="1">
        <v>0</v>
      </c>
      <c r="DQ636" s="1">
        <v>0</v>
      </c>
      <c r="DR636" s="1">
        <v>0</v>
      </c>
      <c r="DS636" s="1">
        <v>0</v>
      </c>
      <c r="DT636" s="1">
        <v>0</v>
      </c>
      <c r="DU636" s="1">
        <v>0</v>
      </c>
      <c r="DV636" s="1">
        <v>0</v>
      </c>
      <c r="DW636" s="1">
        <v>0</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1.5</v>
      </c>
      <c r="EP636" s="1">
        <v>1</v>
      </c>
      <c r="EQ636" s="1">
        <v>0</v>
      </c>
      <c r="ER636" s="1">
        <v>0</v>
      </c>
      <c r="ES636" s="1">
        <v>0</v>
      </c>
      <c r="ET636" s="1">
        <v>0</v>
      </c>
      <c r="EU636" s="1">
        <v>0</v>
      </c>
      <c r="EV636" s="1">
        <v>0</v>
      </c>
      <c r="EW636" s="1">
        <v>0</v>
      </c>
      <c r="EX636" s="1">
        <v>0</v>
      </c>
      <c r="EY636" s="1">
        <v>25</v>
      </c>
      <c r="EZ636" s="1">
        <v>0</v>
      </c>
    </row>
    <row r="637" spans="1:156">
      <c r="A637" s="1">
        <v>90606</v>
      </c>
      <c r="B637" s="1" t="s">
        <v>3500</v>
      </c>
      <c r="C637" s="1">
        <v>6</v>
      </c>
      <c r="D637" s="1">
        <v>110</v>
      </c>
      <c r="E637" s="1">
        <v>3</v>
      </c>
      <c r="F637" s="1">
        <v>70</v>
      </c>
      <c r="G637" s="1">
        <v>0.6</v>
      </c>
      <c r="H637" s="1">
        <v>38</v>
      </c>
      <c r="I637" s="1">
        <v>0</v>
      </c>
      <c r="J637" s="1">
        <v>3</v>
      </c>
      <c r="K637" s="1" t="s">
        <v>1420</v>
      </c>
      <c r="L637" s="1" t="s">
        <v>3501</v>
      </c>
      <c r="M637" s="1" t="s">
        <v>691</v>
      </c>
      <c r="N637" s="1" t="s">
        <v>664</v>
      </c>
      <c r="O637" s="1">
        <v>320</v>
      </c>
      <c r="P637" s="3" t="s">
        <v>3502</v>
      </c>
      <c r="Q637" s="1">
        <v>0</v>
      </c>
      <c r="R637" s="1">
        <v>0</v>
      </c>
      <c r="S637" s="1">
        <v>9</v>
      </c>
      <c r="T637" s="1">
        <v>1</v>
      </c>
      <c r="U637" s="1">
        <v>2</v>
      </c>
      <c r="V637" s="1">
        <v>6</v>
      </c>
      <c r="W637" s="1">
        <v>1</v>
      </c>
      <c r="X637" s="1">
        <v>0</v>
      </c>
      <c r="Y637" s="1">
        <v>1</v>
      </c>
      <c r="Z637" s="1">
        <v>6</v>
      </c>
      <c r="AA637" s="1">
        <v>0</v>
      </c>
      <c r="AB637" s="1">
        <v>0</v>
      </c>
      <c r="AC637" s="1">
        <v>0</v>
      </c>
      <c r="AD637" s="1">
        <v>0</v>
      </c>
      <c r="AE637" s="1">
        <v>0</v>
      </c>
      <c r="AF637" s="1">
        <v>120</v>
      </c>
      <c r="AG637" s="1" t="s">
        <v>3503</v>
      </c>
      <c r="AH637" s="1">
        <v>6</v>
      </c>
      <c r="AI637" s="1">
        <v>0</v>
      </c>
      <c r="AJ637" s="1">
        <v>0</v>
      </c>
      <c r="AK637" s="1">
        <v>0</v>
      </c>
      <c r="AL637" s="1">
        <v>0</v>
      </c>
      <c r="AM637" s="1">
        <v>0</v>
      </c>
      <c r="AN637" s="1">
        <v>0</v>
      </c>
      <c r="AO637" s="1">
        <v>0</v>
      </c>
      <c r="AP637" s="1">
        <v>0</v>
      </c>
      <c r="AQ637" s="1">
        <v>0</v>
      </c>
      <c r="AR637" s="1">
        <v>0</v>
      </c>
      <c r="AS637" s="1">
        <v>0</v>
      </c>
      <c r="AT637" s="1">
        <v>0</v>
      </c>
      <c r="AU637" s="1">
        <v>0</v>
      </c>
      <c r="AV637" s="1">
        <v>0</v>
      </c>
      <c r="AW637" s="1" t="s">
        <v>3474</v>
      </c>
      <c r="AX637" s="1" t="s">
        <v>3504</v>
      </c>
      <c r="AY637" s="1">
        <v>15</v>
      </c>
      <c r="AZ637" s="1">
        <v>15</v>
      </c>
      <c r="BA637" s="1">
        <v>15</v>
      </c>
      <c r="BB637" s="1">
        <v>30</v>
      </c>
      <c r="BC637" s="1">
        <v>0</v>
      </c>
      <c r="BD637" s="1">
        <v>0</v>
      </c>
      <c r="BE637" s="1">
        <v>100</v>
      </c>
      <c r="BF637" s="1">
        <v>100</v>
      </c>
      <c r="BG637" s="1">
        <v>0</v>
      </c>
      <c r="BH637" s="1">
        <v>0</v>
      </c>
      <c r="BI637" s="1">
        <v>0</v>
      </c>
      <c r="BJ637" s="1">
        <v>380</v>
      </c>
      <c r="BK637" s="1" t="s">
        <v>2986</v>
      </c>
      <c r="BL637" s="1" t="s">
        <v>2888</v>
      </c>
      <c r="BM637" s="1" t="s">
        <v>654</v>
      </c>
      <c r="BN637" s="1">
        <v>53501</v>
      </c>
      <c r="BO637" s="1">
        <v>35</v>
      </c>
      <c r="BP637" s="1">
        <v>0</v>
      </c>
      <c r="BQ637" s="1">
        <v>1</v>
      </c>
      <c r="BR637" s="1">
        <v>0</v>
      </c>
      <c r="BS637" s="1">
        <v>0</v>
      </c>
      <c r="BT637" s="1">
        <v>35</v>
      </c>
      <c r="BU637" s="1">
        <v>35</v>
      </c>
      <c r="BV637" s="1">
        <v>0</v>
      </c>
      <c r="BW637" s="1">
        <v>0</v>
      </c>
      <c r="BX637" s="1">
        <v>0</v>
      </c>
      <c r="BY637" s="1">
        <v>4</v>
      </c>
      <c r="BZ637" s="1">
        <v>1.8</v>
      </c>
      <c r="CA637" s="1">
        <v>2</v>
      </c>
      <c r="CB637" s="1">
        <v>60</v>
      </c>
      <c r="CC637" s="1">
        <v>20</v>
      </c>
      <c r="CD637" s="1">
        <v>20</v>
      </c>
      <c r="CE637" s="1">
        <v>2</v>
      </c>
      <c r="CF637" s="1">
        <v>0</v>
      </c>
      <c r="CG637" s="1">
        <v>5.5</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A637" s="1">
        <v>0</v>
      </c>
      <c r="DB637" s="1">
        <v>0</v>
      </c>
      <c r="DC637" s="1">
        <v>0</v>
      </c>
      <c r="DD637" s="1">
        <v>0</v>
      </c>
      <c r="DE637" s="1">
        <v>0</v>
      </c>
      <c r="DF637" s="1">
        <v>0</v>
      </c>
      <c r="DG637" s="1">
        <v>0</v>
      </c>
      <c r="DH637" s="1">
        <v>0</v>
      </c>
      <c r="DI637" s="1">
        <v>0</v>
      </c>
      <c r="DJ637" s="1">
        <v>0</v>
      </c>
      <c r="DK637" s="1">
        <v>0</v>
      </c>
      <c r="DL637" s="1">
        <v>0</v>
      </c>
      <c r="DM637" s="1">
        <v>0</v>
      </c>
      <c r="DN637" s="1">
        <v>0</v>
      </c>
      <c r="DO637" s="1">
        <v>0</v>
      </c>
      <c r="DP637" s="1">
        <v>0</v>
      </c>
      <c r="DQ637" s="1">
        <v>0</v>
      </c>
      <c r="DR637" s="1">
        <v>0</v>
      </c>
      <c r="DS637" s="1">
        <v>0</v>
      </c>
      <c r="DT637" s="1">
        <v>0</v>
      </c>
      <c r="DU637" s="1">
        <v>0</v>
      </c>
      <c r="DV637" s="1">
        <v>0</v>
      </c>
      <c r="DW637" s="1">
        <v>0</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1</v>
      </c>
      <c r="EP637" s="1">
        <v>1</v>
      </c>
      <c r="EQ637" s="1">
        <v>1</v>
      </c>
      <c r="ER637" s="1">
        <v>0</v>
      </c>
      <c r="ES637" s="1">
        <v>0</v>
      </c>
      <c r="ET637" s="1">
        <v>0</v>
      </c>
      <c r="EU637" s="1">
        <v>0</v>
      </c>
      <c r="EV637" s="1">
        <v>0</v>
      </c>
      <c r="EW637" s="1">
        <v>0</v>
      </c>
      <c r="EX637" s="1">
        <v>0</v>
      </c>
      <c r="EY637" s="1">
        <v>25</v>
      </c>
      <c r="EZ637" s="1">
        <v>0</v>
      </c>
    </row>
    <row r="638" spans="1:156">
      <c r="A638" s="1">
        <v>90607</v>
      </c>
      <c r="B638" s="1" t="s">
        <v>3505</v>
      </c>
      <c r="C638" s="1">
        <v>7</v>
      </c>
      <c r="D638" s="1">
        <v>110</v>
      </c>
      <c r="E638" s="1">
        <v>4</v>
      </c>
      <c r="F638" s="1">
        <v>80</v>
      </c>
      <c r="G638" s="1">
        <v>0.7</v>
      </c>
      <c r="H638" s="1">
        <v>51</v>
      </c>
      <c r="I638" s="1">
        <v>0</v>
      </c>
      <c r="J638" s="1">
        <v>2</v>
      </c>
      <c r="K638" s="1" t="s">
        <v>1420</v>
      </c>
      <c r="L638" s="1" t="s">
        <v>1007</v>
      </c>
      <c r="M638" s="1" t="s">
        <v>2600</v>
      </c>
      <c r="N638" s="1" t="s">
        <v>664</v>
      </c>
      <c r="O638" s="1">
        <v>425</v>
      </c>
      <c r="P638" s="3" t="s">
        <v>3506</v>
      </c>
      <c r="Q638" s="1">
        <v>0</v>
      </c>
      <c r="R638" s="1">
        <v>0</v>
      </c>
      <c r="S638" s="1">
        <v>9</v>
      </c>
      <c r="T638" s="1">
        <v>1</v>
      </c>
      <c r="U638" s="1">
        <v>2</v>
      </c>
      <c r="V638" s="1">
        <v>6</v>
      </c>
      <c r="W638" s="1">
        <v>1</v>
      </c>
      <c r="X638" s="1">
        <v>1</v>
      </c>
      <c r="Y638" s="1">
        <v>1</v>
      </c>
      <c r="Z638" s="1">
        <v>7</v>
      </c>
      <c r="AA638" s="1">
        <v>0</v>
      </c>
      <c r="AB638" s="1">
        <v>0</v>
      </c>
      <c r="AC638" s="1">
        <v>0</v>
      </c>
      <c r="AD638" s="1">
        <v>0</v>
      </c>
      <c r="AE638" s="1">
        <v>0</v>
      </c>
      <c r="AF638" s="1">
        <v>120</v>
      </c>
      <c r="AG638" s="1" t="s">
        <v>3507</v>
      </c>
      <c r="AH638" s="1">
        <v>9</v>
      </c>
      <c r="AI638" s="1">
        <v>0</v>
      </c>
      <c r="AJ638" s="1">
        <v>0</v>
      </c>
      <c r="AK638" s="1">
        <v>0</v>
      </c>
      <c r="AL638" s="1">
        <v>0</v>
      </c>
      <c r="AM638" s="1">
        <v>0</v>
      </c>
      <c r="AN638" s="1">
        <v>0</v>
      </c>
      <c r="AO638" s="1">
        <v>0</v>
      </c>
      <c r="AP638" s="1">
        <v>0</v>
      </c>
      <c r="AQ638" s="1">
        <v>0</v>
      </c>
      <c r="AR638" s="1">
        <v>0</v>
      </c>
      <c r="AS638" s="1">
        <v>0</v>
      </c>
      <c r="AT638" s="1">
        <v>0</v>
      </c>
      <c r="AU638" s="1">
        <v>0</v>
      </c>
      <c r="AV638" s="1">
        <v>0</v>
      </c>
      <c r="AW638" s="1" t="s">
        <v>3474</v>
      </c>
      <c r="AX638" s="1" t="s">
        <v>3508</v>
      </c>
      <c r="AY638" s="1">
        <v>48</v>
      </c>
      <c r="AZ638" s="1">
        <v>48</v>
      </c>
      <c r="BA638" s="1">
        <v>48</v>
      </c>
      <c r="BB638" s="1">
        <v>48</v>
      </c>
      <c r="BC638" s="1">
        <v>0</v>
      </c>
      <c r="BD638" s="1">
        <v>0</v>
      </c>
      <c r="BE638" s="1">
        <v>100</v>
      </c>
      <c r="BF638" s="1">
        <v>200</v>
      </c>
      <c r="BG638" s="1">
        <v>0</v>
      </c>
      <c r="BH638" s="1">
        <v>0</v>
      </c>
      <c r="BI638" s="1">
        <v>0</v>
      </c>
      <c r="BJ638" s="1">
        <v>240</v>
      </c>
      <c r="BK638" s="1" t="s">
        <v>2913</v>
      </c>
      <c r="BL638" s="1" t="s">
        <v>654</v>
      </c>
      <c r="BM638" s="1" t="s">
        <v>654</v>
      </c>
      <c r="BN638" s="1">
        <v>53701</v>
      </c>
      <c r="BO638" s="1">
        <v>50</v>
      </c>
      <c r="BP638" s="1">
        <v>10</v>
      </c>
      <c r="BQ638" s="1">
        <v>1</v>
      </c>
      <c r="BR638" s="1">
        <v>0</v>
      </c>
      <c r="BS638" s="1">
        <v>0</v>
      </c>
      <c r="BT638" s="1">
        <v>10</v>
      </c>
      <c r="BU638" s="1">
        <v>10</v>
      </c>
      <c r="BV638" s="1">
        <v>0</v>
      </c>
      <c r="BW638" s="1">
        <v>0</v>
      </c>
      <c r="BX638" s="1">
        <v>0</v>
      </c>
      <c r="BY638" s="1">
        <v>5.2</v>
      </c>
      <c r="BZ638" s="1">
        <v>1.4</v>
      </c>
      <c r="CA638" s="1">
        <v>2.4</v>
      </c>
      <c r="CB638" s="1">
        <v>70</v>
      </c>
      <c r="CC638" s="1">
        <v>10</v>
      </c>
      <c r="CD638" s="1">
        <v>20</v>
      </c>
      <c r="CE638" s="1">
        <v>1.2</v>
      </c>
      <c r="CF638" s="1">
        <v>0</v>
      </c>
      <c r="CG638" s="1">
        <v>6.3</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A638" s="1">
        <v>0</v>
      </c>
      <c r="DB638" s="1">
        <v>0</v>
      </c>
      <c r="DC638" s="1">
        <v>0</v>
      </c>
      <c r="DD638" s="1">
        <v>0</v>
      </c>
      <c r="DE638" s="1">
        <v>0</v>
      </c>
      <c r="DF638" s="1">
        <v>0</v>
      </c>
      <c r="DG638" s="1">
        <v>0</v>
      </c>
      <c r="DH638" s="1">
        <v>0</v>
      </c>
      <c r="DI638" s="1">
        <v>0</v>
      </c>
      <c r="DJ638" s="1">
        <v>0</v>
      </c>
      <c r="DK638" s="1">
        <v>0</v>
      </c>
      <c r="DL638" s="1">
        <v>0</v>
      </c>
      <c r="DM638" s="1">
        <v>0</v>
      </c>
      <c r="DN638" s="1">
        <v>0</v>
      </c>
      <c r="DO638" s="1">
        <v>0</v>
      </c>
      <c r="DP638" s="1">
        <v>0</v>
      </c>
      <c r="DQ638" s="1">
        <v>0</v>
      </c>
      <c r="DR638" s="1">
        <v>0</v>
      </c>
      <c r="DS638" s="1">
        <v>0</v>
      </c>
      <c r="DT638" s="1">
        <v>0</v>
      </c>
      <c r="DU638" s="1">
        <v>0</v>
      </c>
      <c r="DV638" s="1">
        <v>0</v>
      </c>
      <c r="DW638" s="1">
        <v>0</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1.5</v>
      </c>
      <c r="EP638" s="1">
        <v>0</v>
      </c>
      <c r="EQ638" s="1">
        <v>1.5</v>
      </c>
      <c r="ER638" s="1">
        <v>0</v>
      </c>
      <c r="ES638" s="1">
        <v>0</v>
      </c>
      <c r="ET638" s="1">
        <v>0</v>
      </c>
      <c r="EU638" s="1">
        <v>0</v>
      </c>
      <c r="EV638" s="1">
        <v>0</v>
      </c>
      <c r="EW638" s="1">
        <v>0</v>
      </c>
      <c r="EX638" s="1">
        <v>0</v>
      </c>
      <c r="EY638" s="1">
        <v>25</v>
      </c>
      <c r="EZ638" s="1">
        <v>0</v>
      </c>
    </row>
    <row r="639" spans="1:156">
      <c r="A639" s="1">
        <v>90608</v>
      </c>
      <c r="B639" s="1" t="s">
        <v>3509</v>
      </c>
      <c r="C639" s="1">
        <v>8</v>
      </c>
      <c r="D639" s="1">
        <v>110</v>
      </c>
      <c r="E639" s="1">
        <v>4</v>
      </c>
      <c r="F639" s="1">
        <v>90</v>
      </c>
      <c r="G639" s="1">
        <v>0.8</v>
      </c>
      <c r="H639" s="1">
        <v>66</v>
      </c>
      <c r="I639" s="1">
        <v>0</v>
      </c>
      <c r="J639" s="1">
        <v>1</v>
      </c>
      <c r="K639" s="1" t="s">
        <v>1420</v>
      </c>
      <c r="L639" s="1" t="s">
        <v>1077</v>
      </c>
      <c r="M639" s="1" t="s">
        <v>1971</v>
      </c>
      <c r="N639" s="1" t="s">
        <v>664</v>
      </c>
      <c r="O639" s="1">
        <v>545</v>
      </c>
      <c r="P639" s="3" t="s">
        <v>3510</v>
      </c>
      <c r="Q639" s="1">
        <v>0</v>
      </c>
      <c r="R639" s="1">
        <v>0</v>
      </c>
      <c r="S639" s="1">
        <v>9</v>
      </c>
      <c r="T639" s="1">
        <v>1</v>
      </c>
      <c r="U639" s="1">
        <v>3</v>
      </c>
      <c r="V639" s="1">
        <v>6</v>
      </c>
      <c r="W639" s="1">
        <v>1</v>
      </c>
      <c r="X639" s="1">
        <v>1</v>
      </c>
      <c r="Y639" s="1">
        <v>1</v>
      </c>
      <c r="Z639" s="1">
        <v>8</v>
      </c>
      <c r="AA639" s="1">
        <v>0</v>
      </c>
      <c r="AB639" s="1">
        <v>0</v>
      </c>
      <c r="AC639" s="1">
        <v>0</v>
      </c>
      <c r="AD639" s="1">
        <v>0</v>
      </c>
      <c r="AE639" s="1">
        <v>0</v>
      </c>
      <c r="AF639" s="1">
        <v>120</v>
      </c>
      <c r="AG639" s="1" t="s">
        <v>3511</v>
      </c>
      <c r="AH639" s="1">
        <v>9</v>
      </c>
      <c r="AI639" s="1">
        <v>0</v>
      </c>
      <c r="AJ639" s="1">
        <v>0</v>
      </c>
      <c r="AK639" s="1">
        <v>0</v>
      </c>
      <c r="AL639" s="1">
        <v>0</v>
      </c>
      <c r="AM639" s="1">
        <v>0</v>
      </c>
      <c r="AN639" s="1">
        <v>0</v>
      </c>
      <c r="AO639" s="1">
        <v>0</v>
      </c>
      <c r="AP639" s="1">
        <v>0</v>
      </c>
      <c r="AQ639" s="1">
        <v>0</v>
      </c>
      <c r="AR639" s="1">
        <v>0</v>
      </c>
      <c r="AS639" s="1">
        <v>0</v>
      </c>
      <c r="AT639" s="1">
        <v>0</v>
      </c>
      <c r="AU639" s="1">
        <v>0</v>
      </c>
      <c r="AV639" s="1">
        <v>0</v>
      </c>
      <c r="AW639" s="1" t="s">
        <v>3474</v>
      </c>
      <c r="AX639" s="1" t="s">
        <v>3512</v>
      </c>
      <c r="AY639" s="1">
        <v>55</v>
      </c>
      <c r="AZ639" s="1">
        <v>65</v>
      </c>
      <c r="BA639" s="1">
        <v>80</v>
      </c>
      <c r="BB639" s="1">
        <v>80</v>
      </c>
      <c r="BC639" s="1">
        <v>0</v>
      </c>
      <c r="BD639" s="1">
        <v>0</v>
      </c>
      <c r="BE639" s="1">
        <v>100</v>
      </c>
      <c r="BF639" s="1">
        <v>150</v>
      </c>
      <c r="BG639" s="1">
        <v>0</v>
      </c>
      <c r="BH639" s="1">
        <v>0</v>
      </c>
      <c r="BI639" s="1">
        <v>0</v>
      </c>
      <c r="BJ639" s="1">
        <v>360</v>
      </c>
      <c r="BK639" s="1" t="s">
        <v>438</v>
      </c>
      <c r="BL639" s="1" t="s">
        <v>2888</v>
      </c>
      <c r="BM639" s="1" t="s">
        <v>654</v>
      </c>
      <c r="BN639" s="1">
        <v>53501</v>
      </c>
      <c r="BO639" s="1">
        <v>55</v>
      </c>
      <c r="BP639" s="1">
        <v>0</v>
      </c>
      <c r="BQ639" s="1">
        <v>1</v>
      </c>
      <c r="BR639" s="1">
        <v>0</v>
      </c>
      <c r="BS639" s="1">
        <v>0</v>
      </c>
      <c r="BT639" s="1">
        <v>15</v>
      </c>
      <c r="BU639" s="1">
        <v>15</v>
      </c>
      <c r="BV639" s="1">
        <v>0</v>
      </c>
      <c r="BW639" s="1">
        <v>0</v>
      </c>
      <c r="BX639" s="1">
        <v>0</v>
      </c>
      <c r="BY639" s="1">
        <v>6.2</v>
      </c>
      <c r="BZ639" s="1">
        <v>1.8</v>
      </c>
      <c r="CA639" s="1">
        <v>2.2</v>
      </c>
      <c r="CB639" s="1">
        <v>60</v>
      </c>
      <c r="CC639" s="1">
        <v>20</v>
      </c>
      <c r="CD639" s="1">
        <v>20</v>
      </c>
      <c r="CE639" s="1">
        <v>2.8</v>
      </c>
      <c r="CF639" s="1">
        <v>0</v>
      </c>
      <c r="CG639" s="1">
        <v>7.3</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A639" s="1">
        <v>0</v>
      </c>
      <c r="DB639" s="1">
        <v>0</v>
      </c>
      <c r="DC639" s="1">
        <v>0</v>
      </c>
      <c r="DD639" s="1">
        <v>0</v>
      </c>
      <c r="DE639" s="1">
        <v>0</v>
      </c>
      <c r="DF639" s="1">
        <v>0</v>
      </c>
      <c r="DG639" s="1">
        <v>0</v>
      </c>
      <c r="DH639" s="1">
        <v>0</v>
      </c>
      <c r="DI639" s="1">
        <v>0</v>
      </c>
      <c r="DJ639" s="1">
        <v>0</v>
      </c>
      <c r="DK639" s="1">
        <v>0</v>
      </c>
      <c r="DL639" s="1">
        <v>0</v>
      </c>
      <c r="DM639" s="1">
        <v>0</v>
      </c>
      <c r="DN639" s="1">
        <v>0</v>
      </c>
      <c r="DO639" s="1">
        <v>0</v>
      </c>
      <c r="DP639" s="1">
        <v>0</v>
      </c>
      <c r="DQ639" s="1">
        <v>0</v>
      </c>
      <c r="DR639" s="1">
        <v>0</v>
      </c>
      <c r="DS639" s="1">
        <v>0</v>
      </c>
      <c r="DT639" s="1">
        <v>0</v>
      </c>
      <c r="DU639" s="1">
        <v>0</v>
      </c>
      <c r="DV639" s="1">
        <v>0</v>
      </c>
      <c r="DW639" s="1">
        <v>0</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2.5</v>
      </c>
      <c r="EP639" s="1">
        <v>1.5</v>
      </c>
      <c r="EQ639" s="1">
        <v>0.5</v>
      </c>
      <c r="ER639" s="1">
        <v>0</v>
      </c>
      <c r="ES639" s="1">
        <v>0</v>
      </c>
      <c r="ET639" s="1">
        <v>0</v>
      </c>
      <c r="EU639" s="1">
        <v>0</v>
      </c>
      <c r="EV639" s="1">
        <v>0</v>
      </c>
      <c r="EW639" s="1">
        <v>0</v>
      </c>
      <c r="EX639" s="1">
        <v>0</v>
      </c>
      <c r="EY639" s="1">
        <v>25</v>
      </c>
      <c r="EZ639" s="1">
        <v>0</v>
      </c>
    </row>
    <row r="640" spans="1:156">
      <c r="A640" s="1">
        <v>90901</v>
      </c>
      <c r="B640" s="1" t="s">
        <v>3513</v>
      </c>
      <c r="C640" s="1">
        <v>1</v>
      </c>
      <c r="D640" s="1">
        <v>110</v>
      </c>
      <c r="E640" s="1">
        <v>1</v>
      </c>
      <c r="F640" s="1">
        <v>20</v>
      </c>
      <c r="G640" s="1">
        <v>0.1</v>
      </c>
      <c r="H640" s="1">
        <v>3</v>
      </c>
      <c r="I640" s="1">
        <v>0</v>
      </c>
      <c r="J640" s="1">
        <v>5</v>
      </c>
      <c r="K640" s="1" t="s">
        <v>1420</v>
      </c>
      <c r="L640" s="1" t="s">
        <v>3514</v>
      </c>
      <c r="M640" s="1" t="s">
        <v>3515</v>
      </c>
      <c r="N640" s="1" t="s">
        <v>1089</v>
      </c>
      <c r="O640" s="1">
        <v>20</v>
      </c>
      <c r="P640" s="3" t="s">
        <v>3516</v>
      </c>
      <c r="Q640" s="1">
        <v>0</v>
      </c>
      <c r="R640" s="1">
        <v>0</v>
      </c>
      <c r="S640" s="1">
        <v>9</v>
      </c>
      <c r="T640" s="1">
        <v>1</v>
      </c>
      <c r="U640" s="1">
        <v>1</v>
      </c>
      <c r="V640" s="1">
        <v>9</v>
      </c>
      <c r="W640" s="1">
        <v>1</v>
      </c>
      <c r="X640" s="1">
        <v>0</v>
      </c>
      <c r="Y640" s="1">
        <v>4</v>
      </c>
      <c r="Z640" s="1">
        <v>1</v>
      </c>
      <c r="AA640" s="1">
        <v>0</v>
      </c>
      <c r="AB640" s="1">
        <v>0</v>
      </c>
      <c r="AC640" s="1">
        <v>0</v>
      </c>
      <c r="AD640" s="1">
        <v>0</v>
      </c>
      <c r="AE640" s="1">
        <v>0</v>
      </c>
      <c r="AF640" s="1">
        <v>120</v>
      </c>
      <c r="AG640" s="1" t="s">
        <v>3517</v>
      </c>
      <c r="AH640" s="1">
        <v>3</v>
      </c>
      <c r="AI640" s="1">
        <v>0</v>
      </c>
      <c r="AJ640" s="1">
        <v>0</v>
      </c>
      <c r="AK640" s="1">
        <v>0</v>
      </c>
      <c r="AL640" s="1">
        <v>0</v>
      </c>
      <c r="AM640" s="1">
        <v>0</v>
      </c>
      <c r="AN640" s="1">
        <v>0</v>
      </c>
      <c r="AO640" s="1">
        <v>0</v>
      </c>
      <c r="AP640" s="1">
        <v>0</v>
      </c>
      <c r="AQ640" s="1">
        <v>0</v>
      </c>
      <c r="AR640" s="1">
        <v>0</v>
      </c>
      <c r="AS640" s="1">
        <v>0</v>
      </c>
      <c r="AT640" s="1">
        <v>0</v>
      </c>
      <c r="AU640" s="1">
        <v>0</v>
      </c>
      <c r="AV640" s="1">
        <v>0</v>
      </c>
      <c r="AW640" s="1" t="s">
        <v>3518</v>
      </c>
      <c r="AX640" s="1" t="s">
        <v>3519</v>
      </c>
      <c r="AY640" s="1">
        <v>15</v>
      </c>
      <c r="AZ640" s="1">
        <v>15</v>
      </c>
      <c r="BA640" s="1">
        <v>20</v>
      </c>
      <c r="BB640" s="1">
        <v>20</v>
      </c>
      <c r="BC640" s="1">
        <v>0</v>
      </c>
      <c r="BD640" s="1">
        <v>0</v>
      </c>
      <c r="BE640" s="1">
        <v>100</v>
      </c>
      <c r="BF640" s="1">
        <v>100</v>
      </c>
      <c r="BG640" s="1">
        <v>0</v>
      </c>
      <c r="BH640" s="1">
        <v>0</v>
      </c>
      <c r="BI640" s="1">
        <v>0</v>
      </c>
      <c r="BJ640" s="1">
        <v>240</v>
      </c>
      <c r="BK640" s="1" t="s">
        <v>2901</v>
      </c>
      <c r="BL640" s="1" t="s">
        <v>654</v>
      </c>
      <c r="BM640" s="1" t="s">
        <v>654</v>
      </c>
      <c r="BN640" s="1">
        <v>53601</v>
      </c>
      <c r="BO640" s="1">
        <v>15</v>
      </c>
      <c r="BP640" s="1">
        <v>20</v>
      </c>
      <c r="BQ640" s="1">
        <v>1</v>
      </c>
      <c r="BR640" s="1">
        <v>0</v>
      </c>
      <c r="BS640" s="1">
        <v>0</v>
      </c>
      <c r="BT640" s="1">
        <v>35</v>
      </c>
      <c r="BU640" s="1">
        <v>35</v>
      </c>
      <c r="BV640" s="1">
        <v>0</v>
      </c>
      <c r="BW640" s="1">
        <v>0</v>
      </c>
      <c r="BX640" s="1">
        <v>0</v>
      </c>
      <c r="BY640" s="1">
        <v>0.7</v>
      </c>
      <c r="BZ640" s="1">
        <v>0.5</v>
      </c>
      <c r="CA640" s="1">
        <v>0.6</v>
      </c>
      <c r="CB640" s="1">
        <v>40</v>
      </c>
      <c r="CC640" s="1">
        <v>30</v>
      </c>
      <c r="CD640" s="1">
        <v>30</v>
      </c>
      <c r="CE640" s="1">
        <v>0.5</v>
      </c>
      <c r="CF640" s="1">
        <v>0</v>
      </c>
      <c r="CG640" s="1">
        <v>2.5</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A640" s="1">
        <v>0</v>
      </c>
      <c r="DB640" s="1">
        <v>0</v>
      </c>
      <c r="DC640" s="1">
        <v>0</v>
      </c>
      <c r="DD640" s="1">
        <v>0</v>
      </c>
      <c r="DE640" s="1">
        <v>0</v>
      </c>
      <c r="DF640" s="1">
        <v>0</v>
      </c>
      <c r="DG640" s="1">
        <v>0</v>
      </c>
      <c r="DH640" s="1">
        <v>0</v>
      </c>
      <c r="DI640" s="1">
        <v>0</v>
      </c>
      <c r="DJ640" s="1">
        <v>0</v>
      </c>
      <c r="DK640" s="1">
        <v>0</v>
      </c>
      <c r="DL640" s="1">
        <v>0</v>
      </c>
      <c r="DM640" s="1">
        <v>0</v>
      </c>
      <c r="DN640" s="1">
        <v>0</v>
      </c>
      <c r="DO640" s="1">
        <v>0</v>
      </c>
      <c r="DP640" s="1">
        <v>0</v>
      </c>
      <c r="DQ640" s="1">
        <v>0</v>
      </c>
      <c r="DR640" s="1">
        <v>0</v>
      </c>
      <c r="DS640" s="1">
        <v>0</v>
      </c>
      <c r="DT640" s="1">
        <v>0</v>
      </c>
      <c r="DU640" s="1">
        <v>0</v>
      </c>
      <c r="DV640" s="1">
        <v>0</v>
      </c>
      <c r="DW640" s="1">
        <v>0</v>
      </c>
      <c r="DX640" s="1">
        <v>0</v>
      </c>
      <c r="DY640" s="1">
        <v>0</v>
      </c>
      <c r="DZ640" s="1">
        <v>0</v>
      </c>
      <c r="EA640" s="1">
        <v>0</v>
      </c>
      <c r="EB640" s="1">
        <v>0</v>
      </c>
      <c r="EC640" s="1">
        <v>0.1</v>
      </c>
      <c r="ED640" s="1">
        <v>0</v>
      </c>
      <c r="EE640" s="1">
        <v>0</v>
      </c>
      <c r="EF640" s="1">
        <v>0</v>
      </c>
      <c r="EG640" s="1">
        <v>0</v>
      </c>
      <c r="EH640" s="1">
        <v>0</v>
      </c>
      <c r="EI640" s="1">
        <v>0.25</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70</v>
      </c>
      <c r="EZ640" s="1">
        <v>0</v>
      </c>
    </row>
    <row r="641" spans="1:156">
      <c r="A641" s="1">
        <v>90902</v>
      </c>
      <c r="B641" s="1" t="s">
        <v>3520</v>
      </c>
      <c r="C641" s="1">
        <v>2</v>
      </c>
      <c r="D641" s="1">
        <v>110</v>
      </c>
      <c r="E641" s="1">
        <v>1</v>
      </c>
      <c r="F641" s="1">
        <v>30</v>
      </c>
      <c r="G641" s="1">
        <v>0.2</v>
      </c>
      <c r="H641" s="1">
        <v>6</v>
      </c>
      <c r="I641" s="1">
        <v>0</v>
      </c>
      <c r="J641" s="1">
        <v>4</v>
      </c>
      <c r="K641" s="1" t="s">
        <v>1420</v>
      </c>
      <c r="L641" s="1" t="s">
        <v>3521</v>
      </c>
      <c r="M641" s="1" t="s">
        <v>3522</v>
      </c>
      <c r="N641" s="1" t="s">
        <v>1104</v>
      </c>
      <c r="O641" s="1">
        <v>50</v>
      </c>
      <c r="P641" s="3" t="s">
        <v>3523</v>
      </c>
      <c r="Q641" s="1">
        <v>0</v>
      </c>
      <c r="R641" s="1">
        <v>0</v>
      </c>
      <c r="S641" s="1">
        <v>9</v>
      </c>
      <c r="T641" s="1">
        <v>1</v>
      </c>
      <c r="U641" s="1">
        <v>1</v>
      </c>
      <c r="V641" s="1">
        <v>9</v>
      </c>
      <c r="W641" s="1">
        <v>1</v>
      </c>
      <c r="X641" s="1">
        <v>0</v>
      </c>
      <c r="Y641" s="1">
        <v>0</v>
      </c>
      <c r="Z641" s="1">
        <v>2</v>
      </c>
      <c r="AA641" s="1">
        <v>0</v>
      </c>
      <c r="AB641" s="1">
        <v>0</v>
      </c>
      <c r="AC641" s="1">
        <v>0</v>
      </c>
      <c r="AD641" s="1">
        <v>0</v>
      </c>
      <c r="AE641" s="1">
        <v>0</v>
      </c>
      <c r="AF641" s="1">
        <v>120</v>
      </c>
      <c r="AG641" s="1" t="s">
        <v>3524</v>
      </c>
      <c r="AH641" s="1">
        <v>3</v>
      </c>
      <c r="AI641" s="1">
        <v>0</v>
      </c>
      <c r="AJ641" s="1">
        <v>0</v>
      </c>
      <c r="AK641" s="1">
        <v>0</v>
      </c>
      <c r="AL641" s="1">
        <v>0</v>
      </c>
      <c r="AM641" s="1">
        <v>0</v>
      </c>
      <c r="AN641" s="1">
        <v>0</v>
      </c>
      <c r="AO641" s="1">
        <v>0</v>
      </c>
      <c r="AP641" s="1">
        <v>0</v>
      </c>
      <c r="AQ641" s="1">
        <v>0</v>
      </c>
      <c r="AR641" s="1">
        <v>0</v>
      </c>
      <c r="AS641" s="1">
        <v>0</v>
      </c>
      <c r="AT641" s="1">
        <v>0</v>
      </c>
      <c r="AU641" s="1">
        <v>0</v>
      </c>
      <c r="AV641" s="1">
        <v>0</v>
      </c>
      <c r="AW641" s="1" t="s">
        <v>3518</v>
      </c>
      <c r="AX641" s="1" t="s">
        <v>3525</v>
      </c>
      <c r="AY641" s="1">
        <v>5</v>
      </c>
      <c r="AZ641" s="1">
        <v>15</v>
      </c>
      <c r="BA641" s="1">
        <v>55</v>
      </c>
      <c r="BB641" s="1">
        <v>55</v>
      </c>
      <c r="BC641" s="1">
        <v>0</v>
      </c>
      <c r="BD641" s="1">
        <v>40</v>
      </c>
      <c r="BE641" s="1">
        <v>100</v>
      </c>
      <c r="BF641" s="1">
        <v>150</v>
      </c>
      <c r="BG641" s="1">
        <v>0</v>
      </c>
      <c r="BH641" s="1">
        <v>0</v>
      </c>
      <c r="BI641" s="1">
        <v>0</v>
      </c>
      <c r="BJ641" s="1">
        <v>200</v>
      </c>
      <c r="BK641" s="1" t="s">
        <v>2931</v>
      </c>
      <c r="BL641" s="1" t="s">
        <v>654</v>
      </c>
      <c r="BM641" s="1" t="s">
        <v>654</v>
      </c>
      <c r="BN641" s="1">
        <v>82801</v>
      </c>
      <c r="BO641" s="1">
        <v>0</v>
      </c>
      <c r="BP641" s="1">
        <v>15</v>
      </c>
      <c r="BQ641" s="1">
        <v>1</v>
      </c>
      <c r="BR641" s="1">
        <v>10</v>
      </c>
      <c r="BS641" s="1">
        <v>10</v>
      </c>
      <c r="BT641" s="1">
        <v>45</v>
      </c>
      <c r="BU641" s="1">
        <v>45</v>
      </c>
      <c r="BV641" s="1">
        <v>0</v>
      </c>
      <c r="BW641" s="1">
        <v>0</v>
      </c>
      <c r="BX641" s="1">
        <v>0</v>
      </c>
      <c r="BY641" s="1">
        <v>0.8</v>
      </c>
      <c r="BZ641" s="1">
        <v>1</v>
      </c>
      <c r="CA641" s="1">
        <v>1.2</v>
      </c>
      <c r="CB641" s="1">
        <v>20</v>
      </c>
      <c r="CC641" s="1">
        <v>40</v>
      </c>
      <c r="CD641" s="1">
        <v>40</v>
      </c>
      <c r="CE641" s="1">
        <v>0.3</v>
      </c>
      <c r="CF641" s="1">
        <v>0.3</v>
      </c>
      <c r="CG641" s="1">
        <v>2.7</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A641" s="1">
        <v>0</v>
      </c>
      <c r="DB641" s="1">
        <v>0</v>
      </c>
      <c r="DC641" s="1">
        <v>0</v>
      </c>
      <c r="DD641" s="1">
        <v>0</v>
      </c>
      <c r="DE641" s="1">
        <v>0</v>
      </c>
      <c r="DF641" s="1">
        <v>0</v>
      </c>
      <c r="DG641" s="1">
        <v>0</v>
      </c>
      <c r="DH641" s="1">
        <v>0</v>
      </c>
      <c r="DI641" s="1">
        <v>0</v>
      </c>
      <c r="DJ641" s="1">
        <v>0</v>
      </c>
      <c r="DK641" s="1">
        <v>0</v>
      </c>
      <c r="DL641" s="1">
        <v>0</v>
      </c>
      <c r="DM641" s="1">
        <v>0</v>
      </c>
      <c r="DN641" s="1">
        <v>0</v>
      </c>
      <c r="DO641" s="1">
        <v>0</v>
      </c>
      <c r="DP641" s="1">
        <v>0</v>
      </c>
      <c r="DQ641" s="1">
        <v>0</v>
      </c>
      <c r="DR641" s="1">
        <v>0</v>
      </c>
      <c r="DS641" s="1">
        <v>0</v>
      </c>
      <c r="DT641" s="1">
        <v>0</v>
      </c>
      <c r="DU641" s="1">
        <v>0</v>
      </c>
      <c r="DV641" s="1">
        <v>0</v>
      </c>
      <c r="DW641" s="1">
        <v>0</v>
      </c>
      <c r="DX641" s="1">
        <v>0</v>
      </c>
      <c r="DY641" s="1">
        <v>0</v>
      </c>
      <c r="DZ641" s="1">
        <v>0</v>
      </c>
      <c r="EA641" s="1">
        <v>0</v>
      </c>
      <c r="EB641" s="1">
        <v>0</v>
      </c>
      <c r="EC641" s="1">
        <v>0</v>
      </c>
      <c r="ED641" s="1">
        <v>0.1</v>
      </c>
      <c r="EE641" s="1">
        <v>0</v>
      </c>
      <c r="EF641" s="1">
        <v>0</v>
      </c>
      <c r="EG641" s="1">
        <v>0</v>
      </c>
      <c r="EH641" s="1">
        <v>0</v>
      </c>
      <c r="EI641" s="1">
        <v>0</v>
      </c>
      <c r="EJ641" s="1">
        <v>0.25</v>
      </c>
      <c r="EK641" s="1">
        <v>0.25</v>
      </c>
      <c r="EL641" s="1">
        <v>0</v>
      </c>
      <c r="EM641" s="1">
        <v>0</v>
      </c>
      <c r="EN641" s="1">
        <v>0</v>
      </c>
      <c r="EO641" s="1">
        <v>0</v>
      </c>
      <c r="EP641" s="1">
        <v>0</v>
      </c>
      <c r="EQ641" s="1">
        <v>0</v>
      </c>
      <c r="ER641" s="1">
        <v>0</v>
      </c>
      <c r="ES641" s="1">
        <v>0</v>
      </c>
      <c r="ET641" s="1">
        <v>0</v>
      </c>
      <c r="EU641" s="1">
        <v>0</v>
      </c>
      <c r="EV641" s="1">
        <v>0</v>
      </c>
      <c r="EW641" s="1">
        <v>0</v>
      </c>
      <c r="EX641" s="1">
        <v>0</v>
      </c>
      <c r="EY641" s="1">
        <v>10</v>
      </c>
      <c r="EZ641" s="1">
        <v>0</v>
      </c>
    </row>
    <row r="642" spans="1:156">
      <c r="A642" s="1">
        <v>90903</v>
      </c>
      <c r="B642" s="1" t="s">
        <v>3526</v>
      </c>
      <c r="C642" s="1">
        <v>3</v>
      </c>
      <c r="D642" s="1">
        <v>110</v>
      </c>
      <c r="E642" s="1">
        <v>2</v>
      </c>
      <c r="F642" s="1">
        <v>40</v>
      </c>
      <c r="G642" s="1">
        <v>0.3</v>
      </c>
      <c r="H642" s="1">
        <v>11</v>
      </c>
      <c r="I642" s="1">
        <v>0</v>
      </c>
      <c r="J642" s="1">
        <v>4</v>
      </c>
      <c r="K642" s="1" t="s">
        <v>1420</v>
      </c>
      <c r="L642" s="1" t="s">
        <v>3527</v>
      </c>
      <c r="M642" s="1" t="s">
        <v>3528</v>
      </c>
      <c r="N642" s="1" t="s">
        <v>1104</v>
      </c>
      <c r="O642" s="1">
        <v>95</v>
      </c>
      <c r="P642" s="3" t="s">
        <v>3529</v>
      </c>
      <c r="Q642" s="1">
        <v>0</v>
      </c>
      <c r="R642" s="1">
        <v>0</v>
      </c>
      <c r="S642" s="1">
        <v>9</v>
      </c>
      <c r="T642" s="1">
        <v>1</v>
      </c>
      <c r="U642" s="1">
        <v>1</v>
      </c>
      <c r="V642" s="1">
        <v>9</v>
      </c>
      <c r="W642" s="1">
        <v>1</v>
      </c>
      <c r="X642" s="1">
        <v>0</v>
      </c>
      <c r="Y642" s="1">
        <v>4</v>
      </c>
      <c r="Z642" s="1">
        <v>3</v>
      </c>
      <c r="AA642" s="1">
        <v>0</v>
      </c>
      <c r="AB642" s="1">
        <v>0</v>
      </c>
      <c r="AC642" s="1">
        <v>0</v>
      </c>
      <c r="AD642" s="1">
        <v>0</v>
      </c>
      <c r="AE642" s="1">
        <v>0</v>
      </c>
      <c r="AF642" s="1">
        <v>120</v>
      </c>
      <c r="AG642" s="1" t="s">
        <v>3530</v>
      </c>
      <c r="AH642" s="1">
        <v>3</v>
      </c>
      <c r="AI642" s="1">
        <v>0</v>
      </c>
      <c r="AJ642" s="1">
        <v>0</v>
      </c>
      <c r="AK642" s="1">
        <v>0</v>
      </c>
      <c r="AL642" s="1">
        <v>0</v>
      </c>
      <c r="AM642" s="1">
        <v>0</v>
      </c>
      <c r="AN642" s="1">
        <v>0</v>
      </c>
      <c r="AO642" s="1">
        <v>0</v>
      </c>
      <c r="AP642" s="1">
        <v>0</v>
      </c>
      <c r="AQ642" s="1">
        <v>0</v>
      </c>
      <c r="AR642" s="1">
        <v>0</v>
      </c>
      <c r="AS642" s="1">
        <v>0</v>
      </c>
      <c r="AT642" s="1">
        <v>0</v>
      </c>
      <c r="AU642" s="1">
        <v>0</v>
      </c>
      <c r="AV642" s="1">
        <v>0</v>
      </c>
      <c r="AW642" s="1" t="s">
        <v>3518</v>
      </c>
      <c r="AX642" s="1" t="s">
        <v>3531</v>
      </c>
      <c r="AY642" s="1">
        <v>15</v>
      </c>
      <c r="AZ642" s="1">
        <v>15</v>
      </c>
      <c r="BA642" s="1">
        <v>45</v>
      </c>
      <c r="BB642" s="1">
        <v>45</v>
      </c>
      <c r="BC642" s="1">
        <v>0</v>
      </c>
      <c r="BD642" s="1">
        <v>30</v>
      </c>
      <c r="BE642" s="1">
        <v>100</v>
      </c>
      <c r="BF642" s="1">
        <v>200</v>
      </c>
      <c r="BG642" s="1">
        <v>0</v>
      </c>
      <c r="BH642" s="1">
        <v>0</v>
      </c>
      <c r="BI642" s="1">
        <v>0</v>
      </c>
      <c r="BJ642" s="1">
        <v>300</v>
      </c>
      <c r="BK642" s="1" t="s">
        <v>2931</v>
      </c>
      <c r="BL642" s="1" t="s">
        <v>654</v>
      </c>
      <c r="BM642" s="1" t="s">
        <v>654</v>
      </c>
      <c r="BN642" s="1">
        <v>53601</v>
      </c>
      <c r="BO642" s="1">
        <v>20</v>
      </c>
      <c r="BP642" s="1">
        <v>10</v>
      </c>
      <c r="BQ642" s="1">
        <v>1</v>
      </c>
      <c r="BR642" s="1">
        <v>0</v>
      </c>
      <c r="BS642" s="1">
        <v>0</v>
      </c>
      <c r="BT642" s="1">
        <v>40</v>
      </c>
      <c r="BU642" s="1">
        <v>40</v>
      </c>
      <c r="BV642" s="1">
        <v>0</v>
      </c>
      <c r="BW642" s="1">
        <v>0</v>
      </c>
      <c r="BX642" s="1">
        <v>0</v>
      </c>
      <c r="BY642" s="1">
        <v>2.4</v>
      </c>
      <c r="BZ642" s="1">
        <v>1.2</v>
      </c>
      <c r="CA642" s="1">
        <v>0.6</v>
      </c>
      <c r="CB642" s="1">
        <v>50</v>
      </c>
      <c r="CC642" s="1">
        <v>40</v>
      </c>
      <c r="CD642" s="1">
        <v>10</v>
      </c>
      <c r="CE642" s="1">
        <v>0.4</v>
      </c>
      <c r="CF642" s="1">
        <v>0</v>
      </c>
      <c r="CG642" s="1">
        <v>3.5</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A642" s="1">
        <v>0</v>
      </c>
      <c r="DB642" s="1">
        <v>0</v>
      </c>
      <c r="DC642" s="1">
        <v>0</v>
      </c>
      <c r="DD642" s="1">
        <v>0</v>
      </c>
      <c r="DE642" s="1">
        <v>0</v>
      </c>
      <c r="DF642" s="1">
        <v>0</v>
      </c>
      <c r="DG642" s="1">
        <v>0</v>
      </c>
      <c r="DH642" s="1">
        <v>0</v>
      </c>
      <c r="DI642" s="1">
        <v>0</v>
      </c>
      <c r="DJ642" s="1">
        <v>0</v>
      </c>
      <c r="DK642" s="1">
        <v>0</v>
      </c>
      <c r="DL642" s="1">
        <v>0</v>
      </c>
      <c r="DM642" s="1">
        <v>0</v>
      </c>
      <c r="DN642" s="1">
        <v>0</v>
      </c>
      <c r="DO642" s="1">
        <v>0</v>
      </c>
      <c r="DP642" s="1">
        <v>0</v>
      </c>
      <c r="DQ642" s="1">
        <v>0</v>
      </c>
      <c r="DR642" s="1">
        <v>0</v>
      </c>
      <c r="DS642" s="1">
        <v>0</v>
      </c>
      <c r="DT642" s="1">
        <v>0</v>
      </c>
      <c r="DU642" s="1">
        <v>0</v>
      </c>
      <c r="DV642" s="1">
        <v>0</v>
      </c>
      <c r="DW642" s="1">
        <v>0</v>
      </c>
      <c r="DX642" s="1">
        <v>0</v>
      </c>
      <c r="DY642" s="1">
        <v>0</v>
      </c>
      <c r="DZ642" s="1">
        <v>0</v>
      </c>
      <c r="EA642" s="1">
        <v>0</v>
      </c>
      <c r="EB642" s="1">
        <v>0</v>
      </c>
      <c r="EC642" s="1">
        <v>0.1</v>
      </c>
      <c r="ED642" s="1">
        <v>0.1</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70</v>
      </c>
      <c r="EZ642" s="1">
        <v>0</v>
      </c>
    </row>
    <row r="643" spans="1:156">
      <c r="A643" s="1">
        <v>90904</v>
      </c>
      <c r="B643" s="1" t="s">
        <v>3532</v>
      </c>
      <c r="C643" s="1">
        <v>4</v>
      </c>
      <c r="D643" s="1">
        <v>110</v>
      </c>
      <c r="E643" s="1">
        <v>2</v>
      </c>
      <c r="F643" s="1">
        <v>50</v>
      </c>
      <c r="G643" s="1">
        <v>0.4</v>
      </c>
      <c r="H643" s="1">
        <v>18</v>
      </c>
      <c r="I643" s="1">
        <v>0</v>
      </c>
      <c r="J643" s="1">
        <v>3</v>
      </c>
      <c r="K643" s="1" t="s">
        <v>1420</v>
      </c>
      <c r="L643" s="1" t="s">
        <v>3533</v>
      </c>
      <c r="M643" s="1" t="s">
        <v>3534</v>
      </c>
      <c r="N643" s="1" t="s">
        <v>1089</v>
      </c>
      <c r="O643" s="1">
        <v>155</v>
      </c>
      <c r="P643" s="3" t="s">
        <v>3535</v>
      </c>
      <c r="Q643" s="1">
        <v>0</v>
      </c>
      <c r="R643" s="1">
        <v>0</v>
      </c>
      <c r="S643" s="1">
        <v>9</v>
      </c>
      <c r="T643" s="1">
        <v>1</v>
      </c>
      <c r="U643" s="1">
        <v>2</v>
      </c>
      <c r="V643" s="1">
        <v>9</v>
      </c>
      <c r="W643" s="1">
        <v>1</v>
      </c>
      <c r="X643" s="1">
        <v>0</v>
      </c>
      <c r="Y643" s="1">
        <v>4</v>
      </c>
      <c r="Z643" s="1">
        <v>4</v>
      </c>
      <c r="AA643" s="1">
        <v>0</v>
      </c>
      <c r="AB643" s="1">
        <v>0</v>
      </c>
      <c r="AC643" s="1">
        <v>0</v>
      </c>
      <c r="AD643" s="1">
        <v>0</v>
      </c>
      <c r="AE643" s="1">
        <v>0</v>
      </c>
      <c r="AF643" s="1">
        <v>120</v>
      </c>
      <c r="AG643" s="1" t="s">
        <v>3536</v>
      </c>
      <c r="AH643" s="1">
        <v>6</v>
      </c>
      <c r="AI643" s="1">
        <v>0</v>
      </c>
      <c r="AJ643" s="1">
        <v>0</v>
      </c>
      <c r="AK643" s="1">
        <v>0</v>
      </c>
      <c r="AL643" s="1">
        <v>0</v>
      </c>
      <c r="AM643" s="1">
        <v>0</v>
      </c>
      <c r="AN643" s="1">
        <v>0</v>
      </c>
      <c r="AO643" s="1">
        <v>0</v>
      </c>
      <c r="AP643" s="1">
        <v>0</v>
      </c>
      <c r="AQ643" s="1">
        <v>0</v>
      </c>
      <c r="AR643" s="1">
        <v>0</v>
      </c>
      <c r="AS643" s="1">
        <v>0</v>
      </c>
      <c r="AT643" s="1">
        <v>0</v>
      </c>
      <c r="AU643" s="1">
        <v>0</v>
      </c>
      <c r="AV643" s="1">
        <v>0</v>
      </c>
      <c r="AW643" s="1" t="s">
        <v>3518</v>
      </c>
      <c r="AX643" s="1" t="s">
        <v>3537</v>
      </c>
      <c r="AY643" s="1">
        <v>5</v>
      </c>
      <c r="AZ643" s="1">
        <v>15</v>
      </c>
      <c r="BA643" s="1">
        <v>30</v>
      </c>
      <c r="BB643" s="1">
        <v>45</v>
      </c>
      <c r="BC643" s="1">
        <v>0</v>
      </c>
      <c r="BD643" s="1">
        <v>0</v>
      </c>
      <c r="BE643" s="1">
        <v>100</v>
      </c>
      <c r="BF643" s="1">
        <v>100</v>
      </c>
      <c r="BG643" s="1">
        <v>0</v>
      </c>
      <c r="BH643" s="1">
        <v>0</v>
      </c>
      <c r="BI643" s="1">
        <v>0</v>
      </c>
      <c r="BJ643" s="1">
        <v>280</v>
      </c>
      <c r="BK643" s="1" t="s">
        <v>2979</v>
      </c>
      <c r="BL643" s="1" t="s">
        <v>2931</v>
      </c>
      <c r="BM643" s="1" t="s">
        <v>654</v>
      </c>
      <c r="BN643" s="1">
        <v>63601</v>
      </c>
      <c r="BO643" s="1">
        <v>10</v>
      </c>
      <c r="BP643" s="1">
        <v>30</v>
      </c>
      <c r="BQ643" s="1">
        <v>1</v>
      </c>
      <c r="BR643" s="1">
        <v>10</v>
      </c>
      <c r="BS643" s="1">
        <v>10</v>
      </c>
      <c r="BT643" s="1">
        <v>20</v>
      </c>
      <c r="BU643" s="1">
        <v>20</v>
      </c>
      <c r="BV643" s="1">
        <v>0</v>
      </c>
      <c r="BW643" s="1">
        <v>0</v>
      </c>
      <c r="BX643" s="1">
        <v>0</v>
      </c>
      <c r="BY643" s="1">
        <v>1.8</v>
      </c>
      <c r="BZ643" s="1">
        <v>1.8</v>
      </c>
      <c r="CA643" s="1">
        <v>1.8</v>
      </c>
      <c r="CB643" s="1">
        <v>30</v>
      </c>
      <c r="CC643" s="1">
        <v>40</v>
      </c>
      <c r="CD643" s="1">
        <v>30</v>
      </c>
      <c r="CE643" s="1">
        <v>1.2</v>
      </c>
      <c r="CF643" s="1">
        <v>0</v>
      </c>
      <c r="CG643" s="1">
        <v>5.1</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A643" s="1">
        <v>0</v>
      </c>
      <c r="DB643" s="1">
        <v>0</v>
      </c>
      <c r="DC643" s="1">
        <v>0</v>
      </c>
      <c r="DD643" s="1">
        <v>0</v>
      </c>
      <c r="DE643" s="1">
        <v>0</v>
      </c>
      <c r="DF643" s="1">
        <v>0</v>
      </c>
      <c r="DG643" s="1">
        <v>0</v>
      </c>
      <c r="DH643" s="1">
        <v>0</v>
      </c>
      <c r="DI643" s="1">
        <v>0</v>
      </c>
      <c r="DJ643" s="1">
        <v>0</v>
      </c>
      <c r="DK643" s="1">
        <v>0</v>
      </c>
      <c r="DL643" s="1">
        <v>0</v>
      </c>
      <c r="DM643" s="1">
        <v>0</v>
      </c>
      <c r="DN643" s="1">
        <v>0</v>
      </c>
      <c r="DO643" s="1">
        <v>0</v>
      </c>
      <c r="DP643" s="1">
        <v>0</v>
      </c>
      <c r="DQ643" s="1">
        <v>0</v>
      </c>
      <c r="DR643" s="1">
        <v>0</v>
      </c>
      <c r="DS643" s="1">
        <v>0</v>
      </c>
      <c r="DT643" s="1">
        <v>0</v>
      </c>
      <c r="DU643" s="1">
        <v>0</v>
      </c>
      <c r="DV643" s="1">
        <v>0</v>
      </c>
      <c r="DW643" s="1">
        <v>0</v>
      </c>
      <c r="DX643" s="1">
        <v>0</v>
      </c>
      <c r="DY643" s="1">
        <v>0</v>
      </c>
      <c r="DZ643" s="1">
        <v>0</v>
      </c>
      <c r="EA643" s="1">
        <v>0</v>
      </c>
      <c r="EB643" s="1">
        <v>0</v>
      </c>
      <c r="EC643" s="1">
        <v>0.2</v>
      </c>
      <c r="ED643" s="1">
        <v>0</v>
      </c>
      <c r="EE643" s="1">
        <v>0</v>
      </c>
      <c r="EF643" s="1">
        <v>0</v>
      </c>
      <c r="EG643" s="1">
        <v>0</v>
      </c>
      <c r="EH643" s="1">
        <v>0</v>
      </c>
      <c r="EI643" s="1">
        <v>0.25</v>
      </c>
      <c r="EJ643" s="1">
        <v>0.25</v>
      </c>
      <c r="EK643" s="1">
        <v>0.25</v>
      </c>
      <c r="EL643" s="1">
        <v>0</v>
      </c>
      <c r="EM643" s="1">
        <v>0</v>
      </c>
      <c r="EN643" s="1">
        <v>0</v>
      </c>
      <c r="EO643" s="1">
        <v>0</v>
      </c>
      <c r="EP643" s="1">
        <v>0</v>
      </c>
      <c r="EQ643" s="1">
        <v>0</v>
      </c>
      <c r="ER643" s="1">
        <v>0</v>
      </c>
      <c r="ES643" s="1">
        <v>0</v>
      </c>
      <c r="ET643" s="1">
        <v>0</v>
      </c>
      <c r="EU643" s="1">
        <v>0</v>
      </c>
      <c r="EV643" s="1">
        <v>0</v>
      </c>
      <c r="EW643" s="1">
        <v>0</v>
      </c>
      <c r="EX643" s="1">
        <v>0</v>
      </c>
      <c r="EY643" s="1">
        <v>70</v>
      </c>
      <c r="EZ643" s="1">
        <v>0</v>
      </c>
    </row>
    <row r="644" spans="1:156">
      <c r="A644" s="1">
        <v>90905</v>
      </c>
      <c r="B644" s="1" t="s">
        <v>3538</v>
      </c>
      <c r="C644" s="1">
        <v>5</v>
      </c>
      <c r="D644" s="1">
        <v>110</v>
      </c>
      <c r="E644" s="1">
        <v>3</v>
      </c>
      <c r="F644" s="1">
        <v>60</v>
      </c>
      <c r="G644" s="1">
        <v>0.5</v>
      </c>
      <c r="H644" s="1">
        <v>27</v>
      </c>
      <c r="I644" s="1">
        <v>0</v>
      </c>
      <c r="J644" s="1">
        <v>3</v>
      </c>
      <c r="K644" s="1" t="s">
        <v>1420</v>
      </c>
      <c r="L644" s="1" t="s">
        <v>3539</v>
      </c>
      <c r="M644" s="1" t="s">
        <v>3540</v>
      </c>
      <c r="N644" s="1" t="s">
        <v>1089</v>
      </c>
      <c r="O644" s="1">
        <v>230</v>
      </c>
      <c r="P644" s="3" t="s">
        <v>3541</v>
      </c>
      <c r="Q644" s="1">
        <v>0</v>
      </c>
      <c r="R644" s="1">
        <v>0</v>
      </c>
      <c r="S644" s="1">
        <v>9</v>
      </c>
      <c r="T644" s="1">
        <v>1</v>
      </c>
      <c r="U644" s="1">
        <v>2</v>
      </c>
      <c r="V644" s="1">
        <v>9</v>
      </c>
      <c r="W644" s="1">
        <v>1</v>
      </c>
      <c r="X644" s="1">
        <v>0</v>
      </c>
      <c r="Y644" s="1">
        <v>4</v>
      </c>
      <c r="Z644" s="1">
        <v>5</v>
      </c>
      <c r="AA644" s="1">
        <v>0</v>
      </c>
      <c r="AB644" s="1">
        <v>0</v>
      </c>
      <c r="AC644" s="1">
        <v>0</v>
      </c>
      <c r="AD644" s="1">
        <v>0</v>
      </c>
      <c r="AE644" s="1">
        <v>0</v>
      </c>
      <c r="AF644" s="1">
        <v>120</v>
      </c>
      <c r="AG644" s="1" t="s">
        <v>3542</v>
      </c>
      <c r="AH644" s="1">
        <v>6</v>
      </c>
      <c r="AI644" s="1">
        <v>0</v>
      </c>
      <c r="AJ644" s="1">
        <v>0</v>
      </c>
      <c r="AK644" s="1">
        <v>0</v>
      </c>
      <c r="AL644" s="1">
        <v>0</v>
      </c>
      <c r="AM644" s="1">
        <v>0</v>
      </c>
      <c r="AN644" s="1">
        <v>0</v>
      </c>
      <c r="AO644" s="1">
        <v>0</v>
      </c>
      <c r="AP644" s="1">
        <v>0</v>
      </c>
      <c r="AQ644" s="1">
        <v>0</v>
      </c>
      <c r="AR644" s="1">
        <v>0</v>
      </c>
      <c r="AS644" s="1">
        <v>0</v>
      </c>
      <c r="AT644" s="1">
        <v>0</v>
      </c>
      <c r="AU644" s="1">
        <v>0</v>
      </c>
      <c r="AV644" s="1">
        <v>0</v>
      </c>
      <c r="AW644" s="1" t="s">
        <v>3518</v>
      </c>
      <c r="AX644" s="1" t="s">
        <v>3543</v>
      </c>
      <c r="AY644" s="1">
        <v>7</v>
      </c>
      <c r="AZ644" s="1">
        <v>60</v>
      </c>
      <c r="BA644" s="1">
        <v>60</v>
      </c>
      <c r="BB644" s="1">
        <v>60</v>
      </c>
      <c r="BC644" s="1">
        <v>0</v>
      </c>
      <c r="BD644" s="1">
        <v>0</v>
      </c>
      <c r="BE644" s="1">
        <v>100</v>
      </c>
      <c r="BF644" s="1">
        <v>200</v>
      </c>
      <c r="BG644" s="1">
        <v>0</v>
      </c>
      <c r="BH644" s="1">
        <v>0</v>
      </c>
      <c r="BI644" s="1">
        <v>0</v>
      </c>
      <c r="BJ644" s="1">
        <v>340</v>
      </c>
      <c r="BK644" s="1" t="s">
        <v>2986</v>
      </c>
      <c r="BL644" s="1" t="s">
        <v>2901</v>
      </c>
      <c r="BM644" s="1" t="s">
        <v>654</v>
      </c>
      <c r="BN644" s="1">
        <v>53601</v>
      </c>
      <c r="BO644" s="1">
        <v>55</v>
      </c>
      <c r="BP644" s="1">
        <v>15</v>
      </c>
      <c r="BQ644" s="1">
        <v>1</v>
      </c>
      <c r="BR644" s="1">
        <v>0</v>
      </c>
      <c r="BS644" s="1">
        <v>0</v>
      </c>
      <c r="BT644" s="1">
        <v>0</v>
      </c>
      <c r="BU644" s="1">
        <v>0</v>
      </c>
      <c r="BV644" s="1">
        <v>0</v>
      </c>
      <c r="BW644" s="1">
        <v>0</v>
      </c>
      <c r="BX644" s="1">
        <v>0</v>
      </c>
      <c r="BY644" s="1">
        <v>3.4</v>
      </c>
      <c r="BZ644" s="1">
        <v>2</v>
      </c>
      <c r="CA644" s="1">
        <v>1.2</v>
      </c>
      <c r="CB644" s="1">
        <v>50</v>
      </c>
      <c r="CC644" s="1">
        <v>30</v>
      </c>
      <c r="CD644" s="1">
        <v>20</v>
      </c>
      <c r="CE644" s="1">
        <v>2</v>
      </c>
      <c r="CF644" s="1">
        <v>0</v>
      </c>
      <c r="CG644" s="1">
        <v>4.7</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A644" s="1">
        <v>0</v>
      </c>
      <c r="DB644" s="1">
        <v>0</v>
      </c>
      <c r="DC644" s="1">
        <v>0</v>
      </c>
      <c r="DD644" s="1">
        <v>0</v>
      </c>
      <c r="DE644" s="1">
        <v>0</v>
      </c>
      <c r="DF644" s="1">
        <v>0</v>
      </c>
      <c r="DG644" s="1">
        <v>0</v>
      </c>
      <c r="DH644" s="1">
        <v>0</v>
      </c>
      <c r="DI644" s="1">
        <v>0</v>
      </c>
      <c r="DJ644" s="1">
        <v>0</v>
      </c>
      <c r="DK644" s="1">
        <v>0</v>
      </c>
      <c r="DL644" s="1">
        <v>0</v>
      </c>
      <c r="DM644" s="1">
        <v>0</v>
      </c>
      <c r="DN644" s="1">
        <v>0</v>
      </c>
      <c r="DO644" s="1">
        <v>0</v>
      </c>
      <c r="DP644" s="1">
        <v>0</v>
      </c>
      <c r="DQ644" s="1">
        <v>0</v>
      </c>
      <c r="DR644" s="1">
        <v>0</v>
      </c>
      <c r="DS644" s="1">
        <v>0</v>
      </c>
      <c r="DT644" s="1">
        <v>0</v>
      </c>
      <c r="DU644" s="1">
        <v>0</v>
      </c>
      <c r="DV644" s="1">
        <v>0</v>
      </c>
      <c r="DW644" s="1">
        <v>0</v>
      </c>
      <c r="DX644" s="1">
        <v>0</v>
      </c>
      <c r="DY644" s="1">
        <v>0</v>
      </c>
      <c r="DZ644" s="1">
        <v>0</v>
      </c>
      <c r="EA644" s="1">
        <v>0</v>
      </c>
      <c r="EB644" s="1">
        <v>0</v>
      </c>
      <c r="EC644" s="1">
        <v>0.2</v>
      </c>
      <c r="ED644" s="1">
        <v>0.2</v>
      </c>
      <c r="EE644" s="1">
        <v>0</v>
      </c>
      <c r="EF644" s="1">
        <v>0</v>
      </c>
      <c r="EG644" s="1">
        <v>0</v>
      </c>
      <c r="EH644" s="1">
        <v>0</v>
      </c>
      <c r="EI644" s="1">
        <v>0.75</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70</v>
      </c>
      <c r="EZ644" s="1">
        <v>0</v>
      </c>
    </row>
    <row r="645" spans="1:156">
      <c r="A645" s="1">
        <v>90906</v>
      </c>
      <c r="B645" s="1" t="s">
        <v>3544</v>
      </c>
      <c r="C645" s="1">
        <v>6</v>
      </c>
      <c r="D645" s="1">
        <v>110</v>
      </c>
      <c r="E645" s="1">
        <v>3</v>
      </c>
      <c r="F645" s="1">
        <v>70</v>
      </c>
      <c r="G645" s="1">
        <v>0.6</v>
      </c>
      <c r="H645" s="1">
        <v>38</v>
      </c>
      <c r="I645" s="1">
        <v>0</v>
      </c>
      <c r="J645" s="1">
        <v>3</v>
      </c>
      <c r="K645" s="1" t="s">
        <v>1420</v>
      </c>
      <c r="L645" s="1" t="s">
        <v>3545</v>
      </c>
      <c r="M645" s="1" t="s">
        <v>3546</v>
      </c>
      <c r="N645" s="1" t="s">
        <v>1104</v>
      </c>
      <c r="O645" s="1">
        <v>320</v>
      </c>
      <c r="P645" s="3" t="s">
        <v>3547</v>
      </c>
      <c r="Q645" s="1">
        <v>0</v>
      </c>
      <c r="R645" s="1">
        <v>0</v>
      </c>
      <c r="S645" s="1">
        <v>9</v>
      </c>
      <c r="T645" s="1">
        <v>1</v>
      </c>
      <c r="U645" s="1">
        <v>2</v>
      </c>
      <c r="V645" s="1">
        <v>9</v>
      </c>
      <c r="W645" s="1">
        <v>1</v>
      </c>
      <c r="X645" s="1">
        <v>0</v>
      </c>
      <c r="Y645" s="1">
        <v>4</v>
      </c>
      <c r="Z645" s="1">
        <v>6</v>
      </c>
      <c r="AA645" s="1">
        <v>0</v>
      </c>
      <c r="AB645" s="1">
        <v>0</v>
      </c>
      <c r="AC645" s="1">
        <v>0</v>
      </c>
      <c r="AD645" s="1">
        <v>0</v>
      </c>
      <c r="AE645" s="1">
        <v>0</v>
      </c>
      <c r="AF645" s="1">
        <v>120</v>
      </c>
      <c r="AG645" s="1" t="s">
        <v>3548</v>
      </c>
      <c r="AH645" s="1">
        <v>6</v>
      </c>
      <c r="AI645" s="1">
        <v>0</v>
      </c>
      <c r="AJ645" s="1">
        <v>0</v>
      </c>
      <c r="AK645" s="1">
        <v>0</v>
      </c>
      <c r="AL645" s="1">
        <v>0</v>
      </c>
      <c r="AM645" s="1">
        <v>0</v>
      </c>
      <c r="AN645" s="1">
        <v>0</v>
      </c>
      <c r="AO645" s="1">
        <v>0</v>
      </c>
      <c r="AP645" s="1">
        <v>0</v>
      </c>
      <c r="AQ645" s="1">
        <v>0</v>
      </c>
      <c r="AR645" s="1">
        <v>0</v>
      </c>
      <c r="AS645" s="1">
        <v>0</v>
      </c>
      <c r="AT645" s="1">
        <v>0</v>
      </c>
      <c r="AU645" s="1">
        <v>0</v>
      </c>
      <c r="AV645" s="1">
        <v>0</v>
      </c>
      <c r="AW645" s="1" t="s">
        <v>3518</v>
      </c>
      <c r="AX645" s="1" t="s">
        <v>3549</v>
      </c>
      <c r="AY645" s="1">
        <v>60</v>
      </c>
      <c r="AZ645" s="1">
        <v>60</v>
      </c>
      <c r="BA645" s="1">
        <v>60</v>
      </c>
      <c r="BB645" s="1">
        <v>60</v>
      </c>
      <c r="BC645" s="1">
        <v>0</v>
      </c>
      <c r="BD645" s="1">
        <v>30</v>
      </c>
      <c r="BE645" s="1">
        <v>100</v>
      </c>
      <c r="BF645" s="1">
        <v>100</v>
      </c>
      <c r="BG645" s="1">
        <v>0</v>
      </c>
      <c r="BH645" s="1">
        <v>0</v>
      </c>
      <c r="BI645" s="1">
        <v>0</v>
      </c>
      <c r="BJ645" s="1">
        <v>300</v>
      </c>
      <c r="BK645" s="1" t="s">
        <v>2954</v>
      </c>
      <c r="BL645" s="1" t="s">
        <v>654</v>
      </c>
      <c r="BM645" s="1" t="s">
        <v>654</v>
      </c>
      <c r="BN645" s="1">
        <v>53401</v>
      </c>
      <c r="BO645" s="1">
        <v>0</v>
      </c>
      <c r="BP645" s="1">
        <v>15</v>
      </c>
      <c r="BQ645" s="1">
        <v>1</v>
      </c>
      <c r="BR645" s="1">
        <v>15</v>
      </c>
      <c r="BS645" s="1">
        <v>15</v>
      </c>
      <c r="BT645" s="1">
        <v>40</v>
      </c>
      <c r="BU645" s="1">
        <v>40</v>
      </c>
      <c r="BV645" s="1">
        <v>0</v>
      </c>
      <c r="BW645" s="1">
        <v>0</v>
      </c>
      <c r="BX645" s="1">
        <v>0</v>
      </c>
      <c r="BY645" s="1">
        <v>3</v>
      </c>
      <c r="BZ645" s="1">
        <v>2.4</v>
      </c>
      <c r="CA645" s="1">
        <v>2.4</v>
      </c>
      <c r="CB645" s="1">
        <v>40</v>
      </c>
      <c r="CC645" s="1">
        <v>30</v>
      </c>
      <c r="CD645" s="1">
        <v>30</v>
      </c>
      <c r="CE645" s="1">
        <v>1.8</v>
      </c>
      <c r="CF645" s="1">
        <v>0.7</v>
      </c>
      <c r="CG645" s="1">
        <v>4.9</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A645" s="1">
        <v>0</v>
      </c>
      <c r="DB645" s="1">
        <v>0</v>
      </c>
      <c r="DC645" s="1">
        <v>0</v>
      </c>
      <c r="DD645" s="1">
        <v>0</v>
      </c>
      <c r="DE645" s="1">
        <v>0</v>
      </c>
      <c r="DF645" s="1">
        <v>0</v>
      </c>
      <c r="DG645" s="1">
        <v>0</v>
      </c>
      <c r="DH645" s="1">
        <v>0</v>
      </c>
      <c r="DI645" s="1">
        <v>0</v>
      </c>
      <c r="DJ645" s="1">
        <v>0</v>
      </c>
      <c r="DK645" s="1">
        <v>0</v>
      </c>
      <c r="DL645" s="1">
        <v>0</v>
      </c>
      <c r="DM645" s="1">
        <v>0</v>
      </c>
      <c r="DN645" s="1">
        <v>0</v>
      </c>
      <c r="DO645" s="1">
        <v>0</v>
      </c>
      <c r="DP645" s="1">
        <v>0</v>
      </c>
      <c r="DQ645" s="1">
        <v>0</v>
      </c>
      <c r="DR645" s="1">
        <v>0</v>
      </c>
      <c r="DS645" s="1">
        <v>0</v>
      </c>
      <c r="DT645" s="1">
        <v>0</v>
      </c>
      <c r="DU645" s="1">
        <v>0</v>
      </c>
      <c r="DV645" s="1">
        <v>0</v>
      </c>
      <c r="DW645" s="1">
        <v>0</v>
      </c>
      <c r="DX645" s="1">
        <v>0</v>
      </c>
      <c r="DY645" s="1">
        <v>0</v>
      </c>
      <c r="DZ645" s="1">
        <v>0</v>
      </c>
      <c r="EA645" s="1">
        <v>0</v>
      </c>
      <c r="EB645" s="1">
        <v>0</v>
      </c>
      <c r="EC645" s="1">
        <v>0</v>
      </c>
      <c r="ED645" s="1">
        <v>0.2</v>
      </c>
      <c r="EE645" s="1">
        <v>0</v>
      </c>
      <c r="EF645" s="1">
        <v>0</v>
      </c>
      <c r="EG645" s="1">
        <v>0</v>
      </c>
      <c r="EH645" s="1">
        <v>0</v>
      </c>
      <c r="EI645" s="1">
        <v>0.5</v>
      </c>
      <c r="EJ645" s="1">
        <v>0.5</v>
      </c>
      <c r="EK645" s="1">
        <v>0</v>
      </c>
      <c r="EL645" s="1">
        <v>0</v>
      </c>
      <c r="EM645" s="1">
        <v>0</v>
      </c>
      <c r="EN645" s="1">
        <v>0</v>
      </c>
      <c r="EO645" s="1">
        <v>0</v>
      </c>
      <c r="EP645" s="1">
        <v>0</v>
      </c>
      <c r="EQ645" s="1">
        <v>0</v>
      </c>
      <c r="ER645" s="1">
        <v>0</v>
      </c>
      <c r="ES645" s="1">
        <v>0</v>
      </c>
      <c r="ET645" s="1">
        <v>0</v>
      </c>
      <c r="EU645" s="1">
        <v>0</v>
      </c>
      <c r="EV645" s="1">
        <v>0</v>
      </c>
      <c r="EW645" s="1">
        <v>0</v>
      </c>
      <c r="EX645" s="1">
        <v>0</v>
      </c>
      <c r="EY645" s="1">
        <v>70</v>
      </c>
      <c r="EZ645" s="1">
        <v>70</v>
      </c>
    </row>
    <row r="646" spans="1:156">
      <c r="A646" s="1">
        <v>90907</v>
      </c>
      <c r="B646" s="1" t="s">
        <v>3550</v>
      </c>
      <c r="C646" s="1">
        <v>7</v>
      </c>
      <c r="D646" s="1">
        <v>110</v>
      </c>
      <c r="E646" s="1">
        <v>4</v>
      </c>
      <c r="F646" s="1">
        <v>80</v>
      </c>
      <c r="G646" s="1">
        <v>0.7</v>
      </c>
      <c r="H646" s="1">
        <v>51</v>
      </c>
      <c r="I646" s="1">
        <v>0</v>
      </c>
      <c r="J646" s="1">
        <v>2</v>
      </c>
      <c r="K646" s="1" t="s">
        <v>1420</v>
      </c>
      <c r="L646" s="1" t="s">
        <v>3551</v>
      </c>
      <c r="M646" s="1" t="s">
        <v>3552</v>
      </c>
      <c r="N646" s="1" t="s">
        <v>1089</v>
      </c>
      <c r="O646" s="1">
        <v>425</v>
      </c>
      <c r="P646" s="3" t="s">
        <v>3553</v>
      </c>
      <c r="Q646" s="1">
        <v>0</v>
      </c>
      <c r="R646" s="1">
        <v>0</v>
      </c>
      <c r="S646" s="1">
        <v>9</v>
      </c>
      <c r="T646" s="1">
        <v>1</v>
      </c>
      <c r="U646" s="1">
        <v>2</v>
      </c>
      <c r="V646" s="1">
        <v>9</v>
      </c>
      <c r="W646" s="1">
        <v>1</v>
      </c>
      <c r="X646" s="1">
        <v>0</v>
      </c>
      <c r="Y646" s="1">
        <v>4</v>
      </c>
      <c r="Z646" s="1">
        <v>7</v>
      </c>
      <c r="AA646" s="1">
        <v>0</v>
      </c>
      <c r="AB646" s="1">
        <v>0</v>
      </c>
      <c r="AC646" s="1">
        <v>0</v>
      </c>
      <c r="AD646" s="1">
        <v>0</v>
      </c>
      <c r="AE646" s="1">
        <v>0</v>
      </c>
      <c r="AF646" s="1">
        <v>120</v>
      </c>
      <c r="AG646" s="1" t="s">
        <v>3554</v>
      </c>
      <c r="AH646" s="1">
        <v>9</v>
      </c>
      <c r="AI646" s="1">
        <v>0</v>
      </c>
      <c r="AJ646" s="1">
        <v>0</v>
      </c>
      <c r="AK646" s="1">
        <v>0</v>
      </c>
      <c r="AL646" s="1">
        <v>0</v>
      </c>
      <c r="AM646" s="1">
        <v>0</v>
      </c>
      <c r="AN646" s="1">
        <v>0</v>
      </c>
      <c r="AO646" s="1">
        <v>0</v>
      </c>
      <c r="AP646" s="1">
        <v>0</v>
      </c>
      <c r="AQ646" s="1">
        <v>0</v>
      </c>
      <c r="AR646" s="1">
        <v>0</v>
      </c>
      <c r="AS646" s="1">
        <v>0</v>
      </c>
      <c r="AT646" s="1">
        <v>0</v>
      </c>
      <c r="AU646" s="1">
        <v>0</v>
      </c>
      <c r="AV646" s="1">
        <v>0</v>
      </c>
      <c r="AW646" s="1" t="s">
        <v>3518</v>
      </c>
      <c r="AX646" s="1" t="s">
        <v>3555</v>
      </c>
      <c r="AY646" s="1">
        <v>30</v>
      </c>
      <c r="AZ646" s="1">
        <v>30</v>
      </c>
      <c r="BA646" s="1">
        <v>45</v>
      </c>
      <c r="BB646" s="1">
        <v>45</v>
      </c>
      <c r="BC646" s="1">
        <v>0</v>
      </c>
      <c r="BD646" s="1">
        <v>0</v>
      </c>
      <c r="BE646" s="1">
        <v>100</v>
      </c>
      <c r="BF646" s="1">
        <v>200</v>
      </c>
      <c r="BG646" s="1">
        <v>0</v>
      </c>
      <c r="BH646" s="1">
        <v>0</v>
      </c>
      <c r="BI646" s="1">
        <v>0</v>
      </c>
      <c r="BJ646" s="1">
        <v>340</v>
      </c>
      <c r="BK646" s="1" t="s">
        <v>438</v>
      </c>
      <c r="BL646" s="1" t="s">
        <v>2901</v>
      </c>
      <c r="BM646" s="1" t="s">
        <v>654</v>
      </c>
      <c r="BN646" s="1">
        <v>53601</v>
      </c>
      <c r="BO646" s="1">
        <v>70</v>
      </c>
      <c r="BP646" s="1">
        <v>0</v>
      </c>
      <c r="BQ646" s="1">
        <v>5</v>
      </c>
      <c r="BR646" s="1">
        <v>0</v>
      </c>
      <c r="BS646" s="1">
        <v>0</v>
      </c>
      <c r="BT646" s="1">
        <v>0</v>
      </c>
      <c r="BU646" s="1">
        <v>0</v>
      </c>
      <c r="BV646" s="1">
        <v>0</v>
      </c>
      <c r="BW646" s="1">
        <v>0</v>
      </c>
      <c r="BX646" s="1">
        <v>0</v>
      </c>
      <c r="BY646" s="1">
        <v>5.6</v>
      </c>
      <c r="BZ646" s="1">
        <v>1.2</v>
      </c>
      <c r="CA646" s="1">
        <v>2.2</v>
      </c>
      <c r="CB646" s="1">
        <v>60</v>
      </c>
      <c r="CC646" s="1">
        <v>10</v>
      </c>
      <c r="CD646" s="1">
        <v>30</v>
      </c>
      <c r="CE646" s="1">
        <v>1.2</v>
      </c>
      <c r="CF646" s="1">
        <v>0</v>
      </c>
      <c r="CG646" s="1">
        <v>6.5</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A646" s="1">
        <v>0</v>
      </c>
      <c r="DB646" s="1">
        <v>0</v>
      </c>
      <c r="DC646" s="1">
        <v>0</v>
      </c>
      <c r="DD646" s="1">
        <v>0</v>
      </c>
      <c r="DE646" s="1">
        <v>0</v>
      </c>
      <c r="DF646" s="1">
        <v>0</v>
      </c>
      <c r="DG646" s="1">
        <v>0</v>
      </c>
      <c r="DH646" s="1">
        <v>0</v>
      </c>
      <c r="DI646" s="1">
        <v>0</v>
      </c>
      <c r="DJ646" s="1">
        <v>0</v>
      </c>
      <c r="DK646" s="1">
        <v>0</v>
      </c>
      <c r="DL646" s="1">
        <v>0</v>
      </c>
      <c r="DM646" s="1">
        <v>0</v>
      </c>
      <c r="DN646" s="1">
        <v>0</v>
      </c>
      <c r="DO646" s="1">
        <v>0</v>
      </c>
      <c r="DP646" s="1">
        <v>0</v>
      </c>
      <c r="DQ646" s="1">
        <v>0</v>
      </c>
      <c r="DR646" s="1">
        <v>0</v>
      </c>
      <c r="DS646" s="1">
        <v>0</v>
      </c>
      <c r="DT646" s="1">
        <v>0</v>
      </c>
      <c r="DU646" s="1">
        <v>0</v>
      </c>
      <c r="DV646" s="1">
        <v>0</v>
      </c>
      <c r="DW646" s="1">
        <v>0</v>
      </c>
      <c r="DX646" s="1">
        <v>0</v>
      </c>
      <c r="DY646" s="1">
        <v>0</v>
      </c>
      <c r="DZ646" s="1">
        <v>0</v>
      </c>
      <c r="EA646" s="1">
        <v>0</v>
      </c>
      <c r="EB646" s="1">
        <v>0</v>
      </c>
      <c r="EC646" s="1">
        <v>0.3</v>
      </c>
      <c r="ED646" s="1">
        <v>0.3</v>
      </c>
      <c r="EE646" s="1">
        <v>0</v>
      </c>
      <c r="EF646" s="1">
        <v>0</v>
      </c>
      <c r="EG646" s="1">
        <v>0</v>
      </c>
      <c r="EH646" s="1">
        <v>0</v>
      </c>
      <c r="EI646" s="1">
        <v>0.5</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70</v>
      </c>
      <c r="EZ646" s="1">
        <v>0</v>
      </c>
    </row>
    <row r="647" spans="1:156">
      <c r="A647" s="1">
        <v>90908</v>
      </c>
      <c r="B647" s="1" t="s">
        <v>3556</v>
      </c>
      <c r="C647" s="1">
        <v>8</v>
      </c>
      <c r="D647" s="1">
        <v>110</v>
      </c>
      <c r="E647" s="1">
        <v>4</v>
      </c>
      <c r="F647" s="1">
        <v>90</v>
      </c>
      <c r="G647" s="1">
        <v>0.8</v>
      </c>
      <c r="H647" s="1">
        <v>66</v>
      </c>
      <c r="I647" s="1">
        <v>0</v>
      </c>
      <c r="J647" s="1">
        <v>2</v>
      </c>
      <c r="K647" s="1" t="s">
        <v>1420</v>
      </c>
      <c r="L647" s="1" t="s">
        <v>3557</v>
      </c>
      <c r="M647" s="1" t="s">
        <v>3558</v>
      </c>
      <c r="N647" s="1" t="s">
        <v>1089</v>
      </c>
      <c r="O647" s="1">
        <v>545</v>
      </c>
      <c r="P647" s="3" t="s">
        <v>3559</v>
      </c>
      <c r="Q647" s="1">
        <v>0</v>
      </c>
      <c r="R647" s="1">
        <v>0</v>
      </c>
      <c r="S647" s="1">
        <v>9</v>
      </c>
      <c r="T647" s="1">
        <v>1</v>
      </c>
      <c r="U647" s="1">
        <v>2</v>
      </c>
      <c r="V647" s="1">
        <v>9</v>
      </c>
      <c r="W647" s="1">
        <v>1</v>
      </c>
      <c r="X647" s="1">
        <v>1</v>
      </c>
      <c r="Y647" s="1">
        <v>4</v>
      </c>
      <c r="Z647" s="1">
        <v>8</v>
      </c>
      <c r="AA647" s="1">
        <v>0</v>
      </c>
      <c r="AB647" s="1">
        <v>0</v>
      </c>
      <c r="AC647" s="1">
        <v>0</v>
      </c>
      <c r="AD647" s="1">
        <v>0</v>
      </c>
      <c r="AE647" s="1">
        <v>0</v>
      </c>
      <c r="AF647" s="1">
        <v>120</v>
      </c>
      <c r="AG647" s="1" t="s">
        <v>3560</v>
      </c>
      <c r="AH647" s="1">
        <v>9</v>
      </c>
      <c r="AI647" s="1">
        <v>0</v>
      </c>
      <c r="AJ647" s="1">
        <v>0</v>
      </c>
      <c r="AK647" s="1">
        <v>0</v>
      </c>
      <c r="AL647" s="1">
        <v>0</v>
      </c>
      <c r="AM647" s="1">
        <v>0</v>
      </c>
      <c r="AN647" s="1">
        <v>0</v>
      </c>
      <c r="AO647" s="1">
        <v>0</v>
      </c>
      <c r="AP647" s="1">
        <v>0</v>
      </c>
      <c r="AQ647" s="1">
        <v>0</v>
      </c>
      <c r="AR647" s="1">
        <v>0</v>
      </c>
      <c r="AS647" s="1">
        <v>0</v>
      </c>
      <c r="AT647" s="1">
        <v>0</v>
      </c>
      <c r="AU647" s="1">
        <v>0</v>
      </c>
      <c r="AV647" s="1">
        <v>0</v>
      </c>
      <c r="AW647" s="1" t="s">
        <v>3518</v>
      </c>
      <c r="AX647" s="1" t="s">
        <v>3561</v>
      </c>
      <c r="AY647" s="1">
        <v>30</v>
      </c>
      <c r="AZ647" s="1">
        <v>30</v>
      </c>
      <c r="BA647" s="1">
        <v>30</v>
      </c>
      <c r="BB647" s="1">
        <v>45</v>
      </c>
      <c r="BC647" s="1">
        <v>0</v>
      </c>
      <c r="BD647" s="1">
        <v>30</v>
      </c>
      <c r="BE647" s="1">
        <v>100</v>
      </c>
      <c r="BF647" s="1">
        <v>100</v>
      </c>
      <c r="BG647" s="1">
        <v>0</v>
      </c>
      <c r="BH647" s="1">
        <v>0</v>
      </c>
      <c r="BI647" s="1">
        <v>0</v>
      </c>
      <c r="BJ647" s="1">
        <v>360</v>
      </c>
      <c r="BK647" s="1" t="s">
        <v>438</v>
      </c>
      <c r="BL647" s="1" t="s">
        <v>2931</v>
      </c>
      <c r="BM647" s="1" t="s">
        <v>654</v>
      </c>
      <c r="BN647" s="1">
        <v>53401</v>
      </c>
      <c r="BO647" s="1">
        <v>35</v>
      </c>
      <c r="BP647" s="1">
        <v>10</v>
      </c>
      <c r="BQ647" s="1">
        <v>1</v>
      </c>
      <c r="BR647" s="1">
        <v>5</v>
      </c>
      <c r="BS647" s="1">
        <v>5</v>
      </c>
      <c r="BT647" s="1">
        <v>20</v>
      </c>
      <c r="BU647" s="1">
        <v>20</v>
      </c>
      <c r="BV647" s="1">
        <v>0</v>
      </c>
      <c r="BW647" s="1">
        <v>0</v>
      </c>
      <c r="BX647" s="1">
        <v>0</v>
      </c>
      <c r="BY647" s="1">
        <v>5.2</v>
      </c>
      <c r="BZ647" s="1">
        <v>3</v>
      </c>
      <c r="CA647" s="1">
        <v>2</v>
      </c>
      <c r="CB647" s="1">
        <v>50</v>
      </c>
      <c r="CC647" s="1">
        <v>30</v>
      </c>
      <c r="CD647" s="1">
        <v>20</v>
      </c>
      <c r="CE647" s="1">
        <v>1.7</v>
      </c>
      <c r="CF647" s="1">
        <v>0.8</v>
      </c>
      <c r="CG647" s="1">
        <v>5.9</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A647" s="1">
        <v>0</v>
      </c>
      <c r="DB647" s="1">
        <v>0</v>
      </c>
      <c r="DC647" s="1">
        <v>0</v>
      </c>
      <c r="DD647" s="1">
        <v>0</v>
      </c>
      <c r="DE647" s="1">
        <v>0</v>
      </c>
      <c r="DF647" s="1">
        <v>0</v>
      </c>
      <c r="DG647" s="1">
        <v>0</v>
      </c>
      <c r="DH647" s="1">
        <v>0</v>
      </c>
      <c r="DI647" s="1">
        <v>0</v>
      </c>
      <c r="DJ647" s="1">
        <v>0</v>
      </c>
      <c r="DK647" s="1">
        <v>0</v>
      </c>
      <c r="DL647" s="1">
        <v>0</v>
      </c>
      <c r="DM647" s="1">
        <v>0</v>
      </c>
      <c r="DN647" s="1">
        <v>0</v>
      </c>
      <c r="DO647" s="1">
        <v>0</v>
      </c>
      <c r="DP647" s="1">
        <v>0</v>
      </c>
      <c r="DQ647" s="1">
        <v>0</v>
      </c>
      <c r="DR647" s="1">
        <v>0</v>
      </c>
      <c r="DS647" s="1">
        <v>0</v>
      </c>
      <c r="DT647" s="1">
        <v>0</v>
      </c>
      <c r="DU647" s="1">
        <v>0</v>
      </c>
      <c r="DV647" s="1">
        <v>0</v>
      </c>
      <c r="DW647" s="1">
        <v>0</v>
      </c>
      <c r="DX647" s="1">
        <v>0</v>
      </c>
      <c r="DY647" s="1">
        <v>0</v>
      </c>
      <c r="DZ647" s="1">
        <v>0</v>
      </c>
      <c r="EA647" s="1">
        <v>0</v>
      </c>
      <c r="EB647" s="1">
        <v>0</v>
      </c>
      <c r="EC647" s="1">
        <v>0.4</v>
      </c>
      <c r="ED647" s="1">
        <v>0.4</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70</v>
      </c>
      <c r="EZ647" s="1">
        <v>0</v>
      </c>
    </row>
    <row r="648" spans="1:156">
      <c r="A648" s="1">
        <v>100201</v>
      </c>
      <c r="B648" s="1" t="s">
        <v>3562</v>
      </c>
      <c r="C648" s="1">
        <v>1</v>
      </c>
      <c r="D648" s="1">
        <v>111</v>
      </c>
      <c r="E648" s="1">
        <v>1</v>
      </c>
      <c r="F648" s="1">
        <v>20</v>
      </c>
      <c r="G648" s="1">
        <v>0.1</v>
      </c>
      <c r="H648" s="1">
        <v>3</v>
      </c>
      <c r="I648" s="1">
        <v>0</v>
      </c>
      <c r="J648" s="1">
        <v>4</v>
      </c>
      <c r="K648" s="1" t="s">
        <v>1409</v>
      </c>
      <c r="L648" s="1" t="s">
        <v>3563</v>
      </c>
      <c r="M648" s="1" t="s">
        <v>3564</v>
      </c>
      <c r="N648" s="1" t="s">
        <v>1104</v>
      </c>
      <c r="O648" s="1">
        <v>20</v>
      </c>
      <c r="P648" s="3" t="s">
        <v>3565</v>
      </c>
      <c r="Q648" s="1">
        <v>0</v>
      </c>
      <c r="R648" s="1">
        <v>0</v>
      </c>
      <c r="S648" s="1">
        <v>10</v>
      </c>
      <c r="T648" s="1">
        <v>1</v>
      </c>
      <c r="U648" s="1">
        <v>1</v>
      </c>
      <c r="V648" s="1">
        <v>2</v>
      </c>
      <c r="W648" s="1">
        <v>1</v>
      </c>
      <c r="X648" s="1">
        <v>0</v>
      </c>
      <c r="Y648" s="1">
        <v>0</v>
      </c>
      <c r="Z648" s="1">
        <v>1</v>
      </c>
      <c r="AA648" s="1">
        <v>0</v>
      </c>
      <c r="AB648" s="1">
        <v>0</v>
      </c>
      <c r="AC648" s="1">
        <v>0</v>
      </c>
      <c r="AD648" s="1">
        <v>0</v>
      </c>
      <c r="AE648" s="1">
        <v>0</v>
      </c>
      <c r="AF648" s="1">
        <v>120</v>
      </c>
      <c r="AG648" s="1" t="s">
        <v>3566</v>
      </c>
      <c r="AH648" s="1">
        <v>3</v>
      </c>
      <c r="AI648" s="1">
        <v>0</v>
      </c>
      <c r="AJ648" s="1">
        <v>0</v>
      </c>
      <c r="AK648" s="1">
        <v>0</v>
      </c>
      <c r="AL648" s="1">
        <v>0</v>
      </c>
      <c r="AM648" s="1">
        <v>0</v>
      </c>
      <c r="AN648" s="1">
        <v>0</v>
      </c>
      <c r="AO648" s="1">
        <v>0</v>
      </c>
      <c r="AP648" s="1">
        <v>0</v>
      </c>
      <c r="AQ648" s="1">
        <v>0</v>
      </c>
      <c r="AR648" s="1">
        <v>0</v>
      </c>
      <c r="AS648" s="1">
        <v>0</v>
      </c>
      <c r="AT648" s="1">
        <v>0</v>
      </c>
      <c r="AU648" s="1">
        <v>0</v>
      </c>
      <c r="AV648" s="1">
        <v>0</v>
      </c>
      <c r="AW648" s="1" t="s">
        <v>3567</v>
      </c>
      <c r="AX648" s="1" t="s">
        <v>3568</v>
      </c>
      <c r="AY648" s="1">
        <v>15</v>
      </c>
      <c r="AZ648" s="1">
        <v>20</v>
      </c>
      <c r="BA648" s="1">
        <v>20</v>
      </c>
      <c r="BB648" s="1">
        <v>30</v>
      </c>
      <c r="BC648" s="1">
        <v>0</v>
      </c>
      <c r="BD648" s="1">
        <v>0</v>
      </c>
      <c r="BE648" s="1">
        <v>60</v>
      </c>
      <c r="BF648" s="1">
        <v>0</v>
      </c>
      <c r="BG648" s="1">
        <v>0</v>
      </c>
      <c r="BH648" s="1">
        <v>0</v>
      </c>
      <c r="BI648" s="1">
        <v>0</v>
      </c>
      <c r="BJ648" s="1">
        <v>90</v>
      </c>
      <c r="BK648" s="1" t="s">
        <v>2882</v>
      </c>
      <c r="BL648" s="1" t="s">
        <v>654</v>
      </c>
      <c r="BM648" s="1" t="s">
        <v>654</v>
      </c>
      <c r="BN648" s="1">
        <v>50501</v>
      </c>
      <c r="BO648" s="1">
        <v>0</v>
      </c>
      <c r="BP648" s="1">
        <v>40</v>
      </c>
      <c r="BQ648" s="1">
        <v>1</v>
      </c>
      <c r="BR648" s="1">
        <v>20</v>
      </c>
      <c r="BS648" s="1">
        <v>20</v>
      </c>
      <c r="BT648" s="1">
        <v>10</v>
      </c>
      <c r="BU648" s="1">
        <v>10</v>
      </c>
      <c r="BV648" s="1">
        <v>0</v>
      </c>
      <c r="BW648" s="1">
        <v>0</v>
      </c>
      <c r="BX648" s="1">
        <v>0</v>
      </c>
      <c r="BY648" s="1">
        <v>0.3</v>
      </c>
      <c r="BZ648" s="1">
        <v>0.7</v>
      </c>
      <c r="CA648" s="1">
        <v>0.8</v>
      </c>
      <c r="CB648" s="1">
        <v>20</v>
      </c>
      <c r="CC648" s="1">
        <v>40</v>
      </c>
      <c r="CD648" s="1">
        <v>40</v>
      </c>
      <c r="CE648" s="1">
        <v>0.5</v>
      </c>
      <c r="CF648" s="1">
        <v>0</v>
      </c>
      <c r="CG648" s="1">
        <v>1.6</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A648" s="1">
        <v>0</v>
      </c>
      <c r="DB648" s="1">
        <v>0</v>
      </c>
      <c r="DC648" s="1">
        <v>0</v>
      </c>
      <c r="DD648" s="1">
        <v>0</v>
      </c>
      <c r="DE648" s="1">
        <v>0</v>
      </c>
      <c r="DF648" s="1">
        <v>0</v>
      </c>
      <c r="DG648" s="1">
        <v>0</v>
      </c>
      <c r="DH648" s="1">
        <v>0</v>
      </c>
      <c r="DI648" s="1">
        <v>0</v>
      </c>
      <c r="DJ648" s="1">
        <v>0</v>
      </c>
      <c r="DK648" s="1">
        <v>0</v>
      </c>
      <c r="DL648" s="1">
        <v>0</v>
      </c>
      <c r="DM648" s="1">
        <v>0</v>
      </c>
      <c r="DN648" s="1">
        <v>0</v>
      </c>
      <c r="DO648" s="1">
        <v>0</v>
      </c>
      <c r="DP648" s="1">
        <v>0</v>
      </c>
      <c r="DQ648" s="1">
        <v>0</v>
      </c>
      <c r="DR648" s="1">
        <v>0</v>
      </c>
      <c r="DS648" s="1">
        <v>0</v>
      </c>
      <c r="DT648" s="1">
        <v>0</v>
      </c>
      <c r="DU648" s="1">
        <v>0</v>
      </c>
      <c r="DV648" s="1">
        <v>0</v>
      </c>
      <c r="DW648" s="1">
        <v>0</v>
      </c>
      <c r="DX648" s="1">
        <v>0</v>
      </c>
      <c r="DY648" s="1">
        <v>0</v>
      </c>
      <c r="DZ648" s="1">
        <v>0</v>
      </c>
      <c r="EA648" s="1">
        <v>0</v>
      </c>
      <c r="EB648" s="1">
        <v>0</v>
      </c>
      <c r="EC648" s="1">
        <v>0</v>
      </c>
      <c r="ED648" s="1">
        <v>0</v>
      </c>
      <c r="EE648" s="1">
        <v>0</v>
      </c>
      <c r="EF648" s="1">
        <v>0</v>
      </c>
      <c r="EG648" s="1">
        <v>0</v>
      </c>
      <c r="EH648" s="1">
        <v>0</v>
      </c>
      <c r="EI648" s="1">
        <v>0</v>
      </c>
      <c r="EJ648" s="1">
        <v>0</v>
      </c>
      <c r="EK648" s="1">
        <v>0.25</v>
      </c>
      <c r="EL648" s="1">
        <v>0</v>
      </c>
      <c r="EM648" s="1">
        <v>0</v>
      </c>
      <c r="EN648" s="1">
        <v>0</v>
      </c>
      <c r="EO648" s="1">
        <v>0</v>
      </c>
      <c r="EP648" s="1">
        <v>0</v>
      </c>
      <c r="EQ648" s="1">
        <v>0.25</v>
      </c>
      <c r="ER648" s="1">
        <v>0</v>
      </c>
      <c r="ES648" s="1">
        <v>0</v>
      </c>
      <c r="ET648" s="1">
        <v>0</v>
      </c>
      <c r="EU648" s="1">
        <v>0</v>
      </c>
      <c r="EV648" s="1">
        <v>0</v>
      </c>
      <c r="EW648" s="1">
        <v>0</v>
      </c>
      <c r="EX648" s="1">
        <v>0</v>
      </c>
      <c r="EY648" s="1">
        <v>11</v>
      </c>
      <c r="EZ648" s="1">
        <v>100</v>
      </c>
    </row>
    <row r="649" spans="1:156">
      <c r="A649" s="1">
        <v>100202</v>
      </c>
      <c r="B649" s="1" t="s">
        <v>3569</v>
      </c>
      <c r="C649" s="1">
        <v>2</v>
      </c>
      <c r="D649" s="1">
        <v>111</v>
      </c>
      <c r="E649" s="1">
        <v>1</v>
      </c>
      <c r="F649" s="1">
        <v>30</v>
      </c>
      <c r="G649" s="1">
        <v>0.2</v>
      </c>
      <c r="H649" s="1">
        <v>6</v>
      </c>
      <c r="I649" s="1">
        <v>0</v>
      </c>
      <c r="J649" s="1">
        <v>4</v>
      </c>
      <c r="K649" s="1" t="s">
        <v>1409</v>
      </c>
      <c r="L649" s="1" t="s">
        <v>3570</v>
      </c>
      <c r="M649" s="1" t="s">
        <v>3571</v>
      </c>
      <c r="N649" s="1" t="s">
        <v>1089</v>
      </c>
      <c r="O649" s="1">
        <v>50</v>
      </c>
      <c r="P649" s="3" t="s">
        <v>3572</v>
      </c>
      <c r="Q649" s="1">
        <v>0</v>
      </c>
      <c r="R649" s="1">
        <v>0</v>
      </c>
      <c r="S649" s="1">
        <v>10</v>
      </c>
      <c r="T649" s="1">
        <v>1</v>
      </c>
      <c r="U649" s="1">
        <v>1</v>
      </c>
      <c r="V649" s="1">
        <v>2</v>
      </c>
      <c r="W649" s="1">
        <v>1</v>
      </c>
      <c r="X649" s="1">
        <v>0</v>
      </c>
      <c r="Y649" s="1">
        <v>2</v>
      </c>
      <c r="Z649" s="1">
        <v>2</v>
      </c>
      <c r="AA649" s="1">
        <v>0</v>
      </c>
      <c r="AB649" s="1">
        <v>0</v>
      </c>
      <c r="AC649" s="1">
        <v>0</v>
      </c>
      <c r="AD649" s="1">
        <v>0</v>
      </c>
      <c r="AE649" s="1">
        <v>0</v>
      </c>
      <c r="AF649" s="1">
        <v>120</v>
      </c>
      <c r="AG649" s="1" t="s">
        <v>3573</v>
      </c>
      <c r="AH649" s="1">
        <v>3</v>
      </c>
      <c r="AI649" s="1">
        <v>0</v>
      </c>
      <c r="AJ649" s="1">
        <v>0</v>
      </c>
      <c r="AK649" s="1">
        <v>0</v>
      </c>
      <c r="AL649" s="1">
        <v>0</v>
      </c>
      <c r="AM649" s="1">
        <v>0</v>
      </c>
      <c r="AN649" s="1">
        <v>0</v>
      </c>
      <c r="AO649" s="1">
        <v>0</v>
      </c>
      <c r="AP649" s="1">
        <v>0</v>
      </c>
      <c r="AQ649" s="1">
        <v>0</v>
      </c>
      <c r="AR649" s="1">
        <v>0</v>
      </c>
      <c r="AS649" s="1">
        <v>0</v>
      </c>
      <c r="AT649" s="1">
        <v>0</v>
      </c>
      <c r="AU649" s="1">
        <v>0</v>
      </c>
      <c r="AV649" s="1">
        <v>0</v>
      </c>
      <c r="AW649" s="1" t="s">
        <v>3567</v>
      </c>
      <c r="AX649" s="1" t="s">
        <v>3574</v>
      </c>
      <c r="AY649" s="1">
        <v>7</v>
      </c>
      <c r="AZ649" s="1">
        <v>15</v>
      </c>
      <c r="BA649" s="1">
        <v>15</v>
      </c>
      <c r="BB649" s="1">
        <v>25</v>
      </c>
      <c r="BC649" s="1">
        <v>0</v>
      </c>
      <c r="BD649" s="1">
        <v>30</v>
      </c>
      <c r="BE649" s="1">
        <v>60</v>
      </c>
      <c r="BF649" s="1">
        <v>0</v>
      </c>
      <c r="BG649" s="1">
        <v>0</v>
      </c>
      <c r="BH649" s="1">
        <v>0</v>
      </c>
      <c r="BI649" s="1">
        <v>0</v>
      </c>
      <c r="BJ649" s="1">
        <v>70</v>
      </c>
      <c r="BK649" s="1" t="s">
        <v>2888</v>
      </c>
      <c r="BL649" s="1" t="s">
        <v>654</v>
      </c>
      <c r="BM649" s="1" t="s">
        <v>654</v>
      </c>
      <c r="BN649" s="1">
        <v>50501</v>
      </c>
      <c r="BO649" s="1">
        <v>10</v>
      </c>
      <c r="BP649" s="1">
        <v>10</v>
      </c>
      <c r="BQ649" s="1">
        <v>5</v>
      </c>
      <c r="BR649" s="1">
        <v>25</v>
      </c>
      <c r="BS649" s="1">
        <v>25</v>
      </c>
      <c r="BT649" s="1">
        <v>25</v>
      </c>
      <c r="BU649" s="1">
        <v>25</v>
      </c>
      <c r="BV649" s="1">
        <v>0</v>
      </c>
      <c r="BW649" s="1">
        <v>0</v>
      </c>
      <c r="BX649" s="1">
        <v>0</v>
      </c>
      <c r="BY649" s="1">
        <v>0.4</v>
      </c>
      <c r="BZ649" s="1">
        <v>1</v>
      </c>
      <c r="CA649" s="1">
        <v>1.6</v>
      </c>
      <c r="CB649" s="1">
        <v>10</v>
      </c>
      <c r="CC649" s="1">
        <v>30</v>
      </c>
      <c r="CD649" s="1">
        <v>60</v>
      </c>
      <c r="CE649" s="1">
        <v>0.4</v>
      </c>
      <c r="CF649" s="1">
        <v>0</v>
      </c>
      <c r="CG649" s="1">
        <v>2</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A649" s="1">
        <v>0</v>
      </c>
      <c r="DB649" s="1">
        <v>0</v>
      </c>
      <c r="DC649" s="1">
        <v>0</v>
      </c>
      <c r="DD649" s="1">
        <v>0</v>
      </c>
      <c r="DE649" s="1">
        <v>0</v>
      </c>
      <c r="DF649" s="1">
        <v>0</v>
      </c>
      <c r="DG649" s="1">
        <v>0</v>
      </c>
      <c r="DH649" s="1">
        <v>0</v>
      </c>
      <c r="DI649" s="1">
        <v>0</v>
      </c>
      <c r="DJ649" s="1">
        <v>0</v>
      </c>
      <c r="DK649" s="1">
        <v>0</v>
      </c>
      <c r="DL649" s="1">
        <v>0</v>
      </c>
      <c r="DM649" s="1">
        <v>0</v>
      </c>
      <c r="DN649" s="1">
        <v>0</v>
      </c>
      <c r="DO649" s="1">
        <v>0</v>
      </c>
      <c r="DP649" s="1">
        <v>0</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0.5</v>
      </c>
      <c r="EL649" s="1">
        <v>0</v>
      </c>
      <c r="EM649" s="1">
        <v>0</v>
      </c>
      <c r="EN649" s="1">
        <v>0</v>
      </c>
      <c r="EO649" s="1">
        <v>0</v>
      </c>
      <c r="EP649" s="1">
        <v>0</v>
      </c>
      <c r="EQ649" s="1">
        <v>0.5</v>
      </c>
      <c r="ER649" s="1">
        <v>0</v>
      </c>
      <c r="ES649" s="1">
        <v>0</v>
      </c>
      <c r="ET649" s="1">
        <v>0</v>
      </c>
      <c r="EU649" s="1">
        <v>0</v>
      </c>
      <c r="EV649" s="1">
        <v>0</v>
      </c>
      <c r="EW649" s="1">
        <v>0</v>
      </c>
      <c r="EX649" s="1">
        <v>0</v>
      </c>
      <c r="EY649" s="1">
        <v>41</v>
      </c>
      <c r="EZ649" s="1">
        <v>0</v>
      </c>
    </row>
    <row r="650" spans="1:156">
      <c r="A650" s="1">
        <v>100203</v>
      </c>
      <c r="B650" s="1" t="s">
        <v>3575</v>
      </c>
      <c r="C650" s="1">
        <v>3</v>
      </c>
      <c r="D650" s="1">
        <v>111</v>
      </c>
      <c r="E650" s="1">
        <v>2</v>
      </c>
      <c r="F650" s="1">
        <v>40</v>
      </c>
      <c r="G650" s="1">
        <v>0.3</v>
      </c>
      <c r="H650" s="1">
        <v>11</v>
      </c>
      <c r="I650" s="1">
        <v>0</v>
      </c>
      <c r="J650" s="1">
        <v>3</v>
      </c>
      <c r="K650" s="1" t="s">
        <v>1409</v>
      </c>
      <c r="L650" s="1" t="s">
        <v>3576</v>
      </c>
      <c r="M650" s="1" t="s">
        <v>3577</v>
      </c>
      <c r="N650" s="1" t="s">
        <v>1089</v>
      </c>
      <c r="O650" s="1">
        <v>95</v>
      </c>
      <c r="P650" s="3" t="s">
        <v>3578</v>
      </c>
      <c r="Q650" s="1">
        <v>0</v>
      </c>
      <c r="R650" s="1">
        <v>0</v>
      </c>
      <c r="S650" s="1">
        <v>10</v>
      </c>
      <c r="T650" s="1">
        <v>1</v>
      </c>
      <c r="U650" s="1">
        <v>1</v>
      </c>
      <c r="V650" s="1">
        <v>2</v>
      </c>
      <c r="W650" s="1">
        <v>1</v>
      </c>
      <c r="X650" s="1">
        <v>0</v>
      </c>
      <c r="Y650" s="1">
        <v>2</v>
      </c>
      <c r="Z650" s="1">
        <v>3</v>
      </c>
      <c r="AA650" s="1">
        <v>0</v>
      </c>
      <c r="AB650" s="1">
        <v>0</v>
      </c>
      <c r="AC650" s="1">
        <v>0</v>
      </c>
      <c r="AD650" s="1">
        <v>0</v>
      </c>
      <c r="AE650" s="1">
        <v>0</v>
      </c>
      <c r="AF650" s="1">
        <v>120</v>
      </c>
      <c r="AG650" s="1" t="s">
        <v>3579</v>
      </c>
      <c r="AH650" s="1">
        <v>3</v>
      </c>
      <c r="AI650" s="1">
        <v>0</v>
      </c>
      <c r="AJ650" s="1">
        <v>0</v>
      </c>
      <c r="AK650" s="1">
        <v>0</v>
      </c>
      <c r="AL650" s="1">
        <v>0</v>
      </c>
      <c r="AM650" s="1">
        <v>0</v>
      </c>
      <c r="AN650" s="1">
        <v>0</v>
      </c>
      <c r="AO650" s="1">
        <v>0</v>
      </c>
      <c r="AP650" s="1">
        <v>0</v>
      </c>
      <c r="AQ650" s="1">
        <v>0</v>
      </c>
      <c r="AR650" s="1">
        <v>0</v>
      </c>
      <c r="AS650" s="1">
        <v>0</v>
      </c>
      <c r="AT650" s="1">
        <v>0</v>
      </c>
      <c r="AU650" s="1">
        <v>0</v>
      </c>
      <c r="AV650" s="1">
        <v>0</v>
      </c>
      <c r="AW650" s="1" t="s">
        <v>3567</v>
      </c>
      <c r="AX650" s="1" t="s">
        <v>3580</v>
      </c>
      <c r="AY650" s="1">
        <v>10</v>
      </c>
      <c r="AZ650" s="1">
        <v>10</v>
      </c>
      <c r="BA650" s="1">
        <v>10</v>
      </c>
      <c r="BB650" s="1">
        <v>10</v>
      </c>
      <c r="BC650" s="1">
        <v>0</v>
      </c>
      <c r="BD650" s="1">
        <v>40</v>
      </c>
      <c r="BE650" s="1">
        <v>60</v>
      </c>
      <c r="BF650" s="1">
        <v>50</v>
      </c>
      <c r="BG650" s="1">
        <v>0</v>
      </c>
      <c r="BH650" s="1">
        <v>0</v>
      </c>
      <c r="BI650" s="1">
        <v>0</v>
      </c>
      <c r="BJ650" s="1">
        <v>60</v>
      </c>
      <c r="BK650" s="1" t="s">
        <v>2888</v>
      </c>
      <c r="BL650" s="1" t="s">
        <v>654</v>
      </c>
      <c r="BM650" s="1" t="s">
        <v>654</v>
      </c>
      <c r="BN650" s="1">
        <v>50501</v>
      </c>
      <c r="BO650" s="1">
        <v>0</v>
      </c>
      <c r="BP650" s="1">
        <v>45</v>
      </c>
      <c r="BQ650" s="1">
        <v>5</v>
      </c>
      <c r="BR650" s="1">
        <v>15</v>
      </c>
      <c r="BS650" s="1">
        <v>15</v>
      </c>
      <c r="BT650" s="1">
        <v>10</v>
      </c>
      <c r="BU650" s="1">
        <v>10</v>
      </c>
      <c r="BV650" s="1">
        <v>0</v>
      </c>
      <c r="BW650" s="1">
        <v>0</v>
      </c>
      <c r="BX650" s="1">
        <v>0</v>
      </c>
      <c r="BY650" s="1">
        <v>0.6</v>
      </c>
      <c r="BZ650" s="1">
        <v>1.4</v>
      </c>
      <c r="CA650" s="1">
        <v>2.2</v>
      </c>
      <c r="CB650" s="1">
        <v>10</v>
      </c>
      <c r="CC650" s="1">
        <v>40</v>
      </c>
      <c r="CD650" s="1">
        <v>50</v>
      </c>
      <c r="CE650" s="1">
        <v>0</v>
      </c>
      <c r="CF650" s="1">
        <v>0.2</v>
      </c>
      <c r="CG650" s="1">
        <v>2.4</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A650" s="1">
        <v>0</v>
      </c>
      <c r="DB650" s="1">
        <v>0</v>
      </c>
      <c r="DC650" s="1">
        <v>0</v>
      </c>
      <c r="DD650" s="1">
        <v>0</v>
      </c>
      <c r="DE650" s="1">
        <v>0</v>
      </c>
      <c r="DF650" s="1">
        <v>0</v>
      </c>
      <c r="DG650" s="1">
        <v>0</v>
      </c>
      <c r="DH650" s="1">
        <v>0</v>
      </c>
      <c r="DI650" s="1">
        <v>0</v>
      </c>
      <c r="DJ650" s="1">
        <v>0</v>
      </c>
      <c r="DK650" s="1">
        <v>0</v>
      </c>
      <c r="DL650" s="1">
        <v>0</v>
      </c>
      <c r="DM650" s="1">
        <v>0</v>
      </c>
      <c r="DN650" s="1">
        <v>0</v>
      </c>
      <c r="DO650" s="1">
        <v>0</v>
      </c>
      <c r="DP650" s="1">
        <v>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0.25</v>
      </c>
      <c r="EK650" s="1">
        <v>0.25</v>
      </c>
      <c r="EL650" s="1">
        <v>0</v>
      </c>
      <c r="EM650" s="1">
        <v>0</v>
      </c>
      <c r="EN650" s="1">
        <v>0</v>
      </c>
      <c r="EO650" s="1">
        <v>0</v>
      </c>
      <c r="EP650" s="1">
        <v>0.25</v>
      </c>
      <c r="EQ650" s="1">
        <v>0.25</v>
      </c>
      <c r="ER650" s="1">
        <v>0</v>
      </c>
      <c r="ES650" s="1">
        <v>0</v>
      </c>
      <c r="ET650" s="1">
        <v>0</v>
      </c>
      <c r="EU650" s="1">
        <v>0</v>
      </c>
      <c r="EV650" s="1">
        <v>0</v>
      </c>
      <c r="EW650" s="1">
        <v>0</v>
      </c>
      <c r="EX650" s="1">
        <v>0</v>
      </c>
      <c r="EY650" s="1">
        <v>41</v>
      </c>
      <c r="EZ650" s="1">
        <v>0</v>
      </c>
    </row>
    <row r="651" spans="1:156">
      <c r="A651" s="1">
        <v>100204</v>
      </c>
      <c r="B651" s="1" t="s">
        <v>3581</v>
      </c>
      <c r="C651" s="1">
        <v>4</v>
      </c>
      <c r="D651" s="1">
        <v>111</v>
      </c>
      <c r="E651" s="1">
        <v>2</v>
      </c>
      <c r="F651" s="1">
        <v>50</v>
      </c>
      <c r="G651" s="1">
        <v>0.4</v>
      </c>
      <c r="H651" s="1">
        <v>18</v>
      </c>
      <c r="I651" s="1">
        <v>0</v>
      </c>
      <c r="J651" s="1">
        <v>3</v>
      </c>
      <c r="K651" s="1" t="s">
        <v>1409</v>
      </c>
      <c r="L651" s="1" t="s">
        <v>3582</v>
      </c>
      <c r="M651" s="1" t="s">
        <v>3583</v>
      </c>
      <c r="N651" s="1" t="s">
        <v>1104</v>
      </c>
      <c r="O651" s="1">
        <v>155</v>
      </c>
      <c r="P651" s="3" t="s">
        <v>3584</v>
      </c>
      <c r="Q651" s="1">
        <v>0</v>
      </c>
      <c r="R651" s="1">
        <v>0</v>
      </c>
      <c r="S651" s="1">
        <v>10</v>
      </c>
      <c r="T651" s="1">
        <v>1</v>
      </c>
      <c r="U651" s="1">
        <v>1</v>
      </c>
      <c r="V651" s="1">
        <v>2</v>
      </c>
      <c r="W651" s="1">
        <v>1</v>
      </c>
      <c r="X651" s="1">
        <v>0</v>
      </c>
      <c r="Y651" s="1">
        <v>2</v>
      </c>
      <c r="Z651" s="1">
        <v>4</v>
      </c>
      <c r="AA651" s="1">
        <v>0</v>
      </c>
      <c r="AB651" s="1">
        <v>0</v>
      </c>
      <c r="AC651" s="1">
        <v>0</v>
      </c>
      <c r="AD651" s="1">
        <v>0</v>
      </c>
      <c r="AE651" s="1">
        <v>0</v>
      </c>
      <c r="AF651" s="1">
        <v>120</v>
      </c>
      <c r="AG651" s="1" t="s">
        <v>3585</v>
      </c>
      <c r="AH651" s="1">
        <v>6</v>
      </c>
      <c r="AI651" s="1">
        <v>0</v>
      </c>
      <c r="AJ651" s="1">
        <v>0</v>
      </c>
      <c r="AK651" s="1">
        <v>0</v>
      </c>
      <c r="AL651" s="1">
        <v>0</v>
      </c>
      <c r="AM651" s="1">
        <v>0</v>
      </c>
      <c r="AN651" s="1">
        <v>0</v>
      </c>
      <c r="AO651" s="1">
        <v>0</v>
      </c>
      <c r="AP651" s="1">
        <v>0</v>
      </c>
      <c r="AQ651" s="1">
        <v>0</v>
      </c>
      <c r="AR651" s="1">
        <v>0</v>
      </c>
      <c r="AS651" s="1">
        <v>0</v>
      </c>
      <c r="AT651" s="1">
        <v>0</v>
      </c>
      <c r="AU651" s="1">
        <v>0</v>
      </c>
      <c r="AV651" s="1">
        <v>0</v>
      </c>
      <c r="AW651" s="1" t="s">
        <v>3567</v>
      </c>
      <c r="AX651" s="1" t="s">
        <v>3586</v>
      </c>
      <c r="AY651" s="1">
        <v>7</v>
      </c>
      <c r="AZ651" s="1">
        <v>10</v>
      </c>
      <c r="BA651" s="1">
        <v>20</v>
      </c>
      <c r="BB651" s="1">
        <v>40</v>
      </c>
      <c r="BC651" s="1">
        <v>0</v>
      </c>
      <c r="BD651" s="1">
        <v>70</v>
      </c>
      <c r="BE651" s="1">
        <v>60</v>
      </c>
      <c r="BF651" s="1">
        <v>0</v>
      </c>
      <c r="BG651" s="1">
        <v>0</v>
      </c>
      <c r="BH651" s="1">
        <v>0</v>
      </c>
      <c r="BI651" s="1">
        <v>0</v>
      </c>
      <c r="BJ651" s="1">
        <v>40</v>
      </c>
      <c r="BK651" s="1" t="s">
        <v>2908</v>
      </c>
      <c r="BL651" s="1" t="s">
        <v>654</v>
      </c>
      <c r="BM651" s="1" t="s">
        <v>654</v>
      </c>
      <c r="BN651" s="1">
        <v>80401</v>
      </c>
      <c r="BO651" s="1">
        <v>0</v>
      </c>
      <c r="BP651" s="1">
        <v>0</v>
      </c>
      <c r="BQ651" s="1">
        <v>1</v>
      </c>
      <c r="BR651" s="1">
        <v>0</v>
      </c>
      <c r="BS651" s="1">
        <v>0</v>
      </c>
      <c r="BT651" s="1">
        <v>70</v>
      </c>
      <c r="BU651" s="1">
        <v>70</v>
      </c>
      <c r="BV651" s="1">
        <v>0</v>
      </c>
      <c r="BW651" s="1">
        <v>0</v>
      </c>
      <c r="BX651" s="1">
        <v>0</v>
      </c>
      <c r="BY651" s="1">
        <v>0.8</v>
      </c>
      <c r="BZ651" s="1">
        <v>2.2</v>
      </c>
      <c r="CA651" s="1">
        <v>2.4</v>
      </c>
      <c r="CB651" s="1">
        <v>10</v>
      </c>
      <c r="CC651" s="1">
        <v>40</v>
      </c>
      <c r="CD651" s="1">
        <v>50</v>
      </c>
      <c r="CE651" s="1">
        <v>0</v>
      </c>
      <c r="CF651" s="1">
        <v>0.7</v>
      </c>
      <c r="CG651" s="1">
        <v>2.2</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A651" s="1">
        <v>0</v>
      </c>
      <c r="DB651" s="1">
        <v>0</v>
      </c>
      <c r="DC651" s="1">
        <v>0</v>
      </c>
      <c r="DD651" s="1">
        <v>0</v>
      </c>
      <c r="DE651" s="1">
        <v>0</v>
      </c>
      <c r="DF651" s="1">
        <v>0</v>
      </c>
      <c r="DG651" s="1">
        <v>0</v>
      </c>
      <c r="DH651" s="1">
        <v>0</v>
      </c>
      <c r="DI651" s="1">
        <v>0</v>
      </c>
      <c r="DJ651" s="1">
        <v>0</v>
      </c>
      <c r="DK651" s="1">
        <v>0</v>
      </c>
      <c r="DL651" s="1">
        <v>0</v>
      </c>
      <c r="DM651" s="1">
        <v>0</v>
      </c>
      <c r="DN651" s="1">
        <v>0</v>
      </c>
      <c r="DO651" s="1">
        <v>0</v>
      </c>
      <c r="DP651" s="1">
        <v>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0.5</v>
      </c>
      <c r="EK651" s="1">
        <v>0</v>
      </c>
      <c r="EL651" s="1">
        <v>0</v>
      </c>
      <c r="EM651" s="1">
        <v>0</v>
      </c>
      <c r="EN651" s="1">
        <v>0</v>
      </c>
      <c r="EO651" s="1">
        <v>0</v>
      </c>
      <c r="EP651" s="1">
        <v>0.5</v>
      </c>
      <c r="EQ651" s="1">
        <v>0</v>
      </c>
      <c r="ER651" s="1">
        <v>0</v>
      </c>
      <c r="ES651" s="1">
        <v>0</v>
      </c>
      <c r="ET651" s="1">
        <v>0</v>
      </c>
      <c r="EU651" s="1">
        <v>0</v>
      </c>
      <c r="EV651" s="1">
        <v>0</v>
      </c>
      <c r="EW651" s="1">
        <v>0</v>
      </c>
      <c r="EX651" s="1">
        <v>0</v>
      </c>
      <c r="EY651" s="1">
        <v>41</v>
      </c>
      <c r="EZ651" s="1">
        <v>90</v>
      </c>
    </row>
    <row r="652" spans="1:156">
      <c r="A652" s="1">
        <v>100205</v>
      </c>
      <c r="B652" s="1" t="s">
        <v>3587</v>
      </c>
      <c r="C652" s="1">
        <v>5</v>
      </c>
      <c r="D652" s="1">
        <v>111</v>
      </c>
      <c r="E652" s="1">
        <v>3</v>
      </c>
      <c r="F652" s="1">
        <v>60</v>
      </c>
      <c r="G652" s="1">
        <v>0.5</v>
      </c>
      <c r="H652" s="1">
        <v>27</v>
      </c>
      <c r="I652" s="1">
        <v>1</v>
      </c>
      <c r="J652" s="1">
        <v>3</v>
      </c>
      <c r="K652" s="1" t="s">
        <v>1409</v>
      </c>
      <c r="L652" s="1" t="s">
        <v>886</v>
      </c>
      <c r="M652" s="1" t="s">
        <v>980</v>
      </c>
      <c r="N652" s="1" t="s">
        <v>658</v>
      </c>
      <c r="O652" s="1">
        <v>230</v>
      </c>
      <c r="P652" s="3" t="s">
        <v>3588</v>
      </c>
      <c r="Q652" s="1">
        <v>0</v>
      </c>
      <c r="R652" s="1">
        <v>0</v>
      </c>
      <c r="S652" s="1">
        <v>10</v>
      </c>
      <c r="T652" s="1">
        <v>1</v>
      </c>
      <c r="U652" s="1">
        <v>1</v>
      </c>
      <c r="V652" s="1">
        <v>2</v>
      </c>
      <c r="W652" s="1">
        <v>1</v>
      </c>
      <c r="X652" s="1">
        <v>0</v>
      </c>
      <c r="Y652" s="1">
        <v>0</v>
      </c>
      <c r="Z652" s="1">
        <v>5</v>
      </c>
      <c r="AA652" s="1">
        <v>0</v>
      </c>
      <c r="AB652" s="1">
        <v>0</v>
      </c>
      <c r="AC652" s="1">
        <v>0</v>
      </c>
      <c r="AD652" s="1">
        <v>0</v>
      </c>
      <c r="AE652" s="1">
        <v>0</v>
      </c>
      <c r="AF652" s="1">
        <v>120</v>
      </c>
      <c r="AG652" s="1" t="s">
        <v>3589</v>
      </c>
      <c r="AH652" s="1">
        <v>6</v>
      </c>
      <c r="AI652" s="1">
        <v>0</v>
      </c>
      <c r="AJ652" s="1">
        <v>0</v>
      </c>
      <c r="AK652" s="1">
        <v>0</v>
      </c>
      <c r="AL652" s="1">
        <v>0</v>
      </c>
      <c r="AM652" s="1">
        <v>0</v>
      </c>
      <c r="AN652" s="1">
        <v>0</v>
      </c>
      <c r="AO652" s="1">
        <v>0</v>
      </c>
      <c r="AP652" s="1">
        <v>0</v>
      </c>
      <c r="AQ652" s="1">
        <v>0</v>
      </c>
      <c r="AR652" s="1">
        <v>0</v>
      </c>
      <c r="AS652" s="1">
        <v>0</v>
      </c>
      <c r="AT652" s="1">
        <v>0</v>
      </c>
      <c r="AU652" s="1">
        <v>0</v>
      </c>
      <c r="AV652" s="1">
        <v>0</v>
      </c>
      <c r="AW652" s="1" t="s">
        <v>3567</v>
      </c>
      <c r="AX652" s="1" t="s">
        <v>3590</v>
      </c>
      <c r="AY652" s="1">
        <v>65</v>
      </c>
      <c r="AZ652" s="1">
        <v>65</v>
      </c>
      <c r="BA652" s="1">
        <v>65</v>
      </c>
      <c r="BB652" s="1">
        <v>65</v>
      </c>
      <c r="BC652" s="1">
        <v>0</v>
      </c>
      <c r="BD652" s="1">
        <v>70</v>
      </c>
      <c r="BE652" s="1">
        <v>60</v>
      </c>
      <c r="BF652" s="1">
        <v>0</v>
      </c>
      <c r="BG652" s="1">
        <v>0</v>
      </c>
      <c r="BH652" s="1">
        <v>0</v>
      </c>
      <c r="BI652" s="1">
        <v>0</v>
      </c>
      <c r="BJ652" s="1">
        <v>110</v>
      </c>
      <c r="BK652" s="1" t="s">
        <v>2908</v>
      </c>
      <c r="BL652" s="1" t="s">
        <v>654</v>
      </c>
      <c r="BM652" s="1" t="s">
        <v>654</v>
      </c>
      <c r="BN652" s="1">
        <v>80401</v>
      </c>
      <c r="BO652" s="1">
        <v>0</v>
      </c>
      <c r="BP652" s="1">
        <v>45</v>
      </c>
      <c r="BQ652" s="1">
        <v>1</v>
      </c>
      <c r="BR652" s="1">
        <v>0</v>
      </c>
      <c r="BS652" s="1">
        <v>0</v>
      </c>
      <c r="BT652" s="1">
        <v>25</v>
      </c>
      <c r="BU652" s="1">
        <v>25</v>
      </c>
      <c r="BV652" s="1">
        <v>0</v>
      </c>
      <c r="BW652" s="1">
        <v>0</v>
      </c>
      <c r="BX652" s="1">
        <v>0</v>
      </c>
      <c r="BY652" s="1">
        <v>1.2</v>
      </c>
      <c r="BZ652" s="1">
        <v>1.8</v>
      </c>
      <c r="CA652" s="1">
        <v>3.6</v>
      </c>
      <c r="CB652" s="1">
        <v>10</v>
      </c>
      <c r="CC652" s="1">
        <v>30</v>
      </c>
      <c r="CD652" s="1">
        <v>60</v>
      </c>
      <c r="CE652" s="1">
        <v>0</v>
      </c>
      <c r="CF652" s="1">
        <v>0.6</v>
      </c>
      <c r="CG652" s="1">
        <v>2.6</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A652" s="1">
        <v>0</v>
      </c>
      <c r="DB652" s="1">
        <v>0</v>
      </c>
      <c r="DC652" s="1">
        <v>0</v>
      </c>
      <c r="DD652" s="1">
        <v>0</v>
      </c>
      <c r="DE652" s="1">
        <v>0</v>
      </c>
      <c r="DF652" s="1">
        <v>0</v>
      </c>
      <c r="DG652" s="1">
        <v>0</v>
      </c>
      <c r="DH652" s="1">
        <v>0</v>
      </c>
      <c r="DI652" s="1">
        <v>0</v>
      </c>
      <c r="DJ652" s="1">
        <v>0</v>
      </c>
      <c r="DK652" s="1">
        <v>0</v>
      </c>
      <c r="DL652" s="1">
        <v>0</v>
      </c>
      <c r="DM652" s="1">
        <v>0</v>
      </c>
      <c r="DN652" s="1">
        <v>0</v>
      </c>
      <c r="DO652" s="1">
        <v>0</v>
      </c>
      <c r="DP652" s="1">
        <v>0</v>
      </c>
      <c r="DQ652" s="1">
        <v>0</v>
      </c>
      <c r="DR652" s="1">
        <v>0</v>
      </c>
      <c r="DS652" s="1">
        <v>0</v>
      </c>
      <c r="DT652" s="1">
        <v>0</v>
      </c>
      <c r="DU652" s="1">
        <v>0</v>
      </c>
      <c r="DV652" s="1">
        <v>0</v>
      </c>
      <c r="DW652" s="1">
        <v>0</v>
      </c>
      <c r="DX652" s="1">
        <v>0</v>
      </c>
      <c r="DY652" s="1">
        <v>0</v>
      </c>
      <c r="DZ652" s="1">
        <v>0</v>
      </c>
      <c r="EA652" s="1">
        <v>0</v>
      </c>
      <c r="EB652" s="1">
        <v>0</v>
      </c>
      <c r="EC652" s="1">
        <v>0</v>
      </c>
      <c r="ED652" s="1">
        <v>0</v>
      </c>
      <c r="EE652" s="1">
        <v>0</v>
      </c>
      <c r="EF652" s="1">
        <v>0</v>
      </c>
      <c r="EG652" s="1">
        <v>0</v>
      </c>
      <c r="EH652" s="1">
        <v>0</v>
      </c>
      <c r="EI652" s="1">
        <v>0</v>
      </c>
      <c r="EJ652" s="1">
        <v>0.25</v>
      </c>
      <c r="EK652" s="1">
        <v>0.5</v>
      </c>
      <c r="EL652" s="1">
        <v>0</v>
      </c>
      <c r="EM652" s="1">
        <v>0</v>
      </c>
      <c r="EN652" s="1">
        <v>0</v>
      </c>
      <c r="EO652" s="1">
        <v>0</v>
      </c>
      <c r="EP652" s="1">
        <v>0.25</v>
      </c>
      <c r="EQ652" s="1">
        <v>0.5</v>
      </c>
      <c r="ER652" s="1">
        <v>0</v>
      </c>
      <c r="ES652" s="1">
        <v>0</v>
      </c>
      <c r="ET652" s="1">
        <v>0</v>
      </c>
      <c r="EU652" s="1">
        <v>0</v>
      </c>
      <c r="EV652" s="1">
        <v>0</v>
      </c>
      <c r="EW652" s="1">
        <v>0</v>
      </c>
      <c r="EX652" s="1">
        <v>0</v>
      </c>
      <c r="EY652" s="1">
        <v>11</v>
      </c>
      <c r="EZ652" s="1">
        <v>0</v>
      </c>
    </row>
    <row r="653" spans="1:156">
      <c r="A653" s="1">
        <v>100206</v>
      </c>
      <c r="B653" s="1" t="s">
        <v>3591</v>
      </c>
      <c r="C653" s="1">
        <v>6</v>
      </c>
      <c r="D653" s="1">
        <v>111</v>
      </c>
      <c r="E653" s="1">
        <v>3</v>
      </c>
      <c r="F653" s="1">
        <v>70</v>
      </c>
      <c r="G653" s="1">
        <v>0.6</v>
      </c>
      <c r="H653" s="1">
        <v>38</v>
      </c>
      <c r="I653" s="1">
        <v>1</v>
      </c>
      <c r="J653" s="1">
        <v>2</v>
      </c>
      <c r="K653" s="1" t="s">
        <v>1409</v>
      </c>
      <c r="L653" s="1" t="s">
        <v>669</v>
      </c>
      <c r="M653" s="1" t="s">
        <v>2110</v>
      </c>
      <c r="N653" s="1" t="s">
        <v>658</v>
      </c>
      <c r="O653" s="1">
        <v>320</v>
      </c>
      <c r="P653" s="3" t="s">
        <v>3592</v>
      </c>
      <c r="Q653" s="1">
        <v>0</v>
      </c>
      <c r="R653" s="1">
        <v>0</v>
      </c>
      <c r="S653" s="1">
        <v>10</v>
      </c>
      <c r="T653" s="1">
        <v>1</v>
      </c>
      <c r="U653" s="1">
        <v>2</v>
      </c>
      <c r="V653" s="1">
        <v>2</v>
      </c>
      <c r="W653" s="1">
        <v>1</v>
      </c>
      <c r="X653" s="1">
        <v>0</v>
      </c>
      <c r="Y653" s="1">
        <v>0</v>
      </c>
      <c r="Z653" s="1">
        <v>6</v>
      </c>
      <c r="AA653" s="1">
        <v>0</v>
      </c>
      <c r="AB653" s="1">
        <v>0</v>
      </c>
      <c r="AC653" s="1">
        <v>0</v>
      </c>
      <c r="AD653" s="1">
        <v>0</v>
      </c>
      <c r="AE653" s="1">
        <v>0</v>
      </c>
      <c r="AF653" s="1">
        <v>120</v>
      </c>
      <c r="AG653" s="1" t="s">
        <v>3593</v>
      </c>
      <c r="AH653" s="1">
        <v>6</v>
      </c>
      <c r="AI653" s="1">
        <v>0</v>
      </c>
      <c r="AJ653" s="1">
        <v>0</v>
      </c>
      <c r="AK653" s="1">
        <v>0</v>
      </c>
      <c r="AL653" s="1">
        <v>0</v>
      </c>
      <c r="AM653" s="1">
        <v>0</v>
      </c>
      <c r="AN653" s="1">
        <v>0</v>
      </c>
      <c r="AO653" s="1">
        <v>0</v>
      </c>
      <c r="AP653" s="1">
        <v>0</v>
      </c>
      <c r="AQ653" s="1">
        <v>0</v>
      </c>
      <c r="AR653" s="1">
        <v>0</v>
      </c>
      <c r="AS653" s="1">
        <v>0</v>
      </c>
      <c r="AT653" s="1">
        <v>0</v>
      </c>
      <c r="AU653" s="1">
        <v>0</v>
      </c>
      <c r="AV653" s="1">
        <v>0</v>
      </c>
      <c r="AW653" s="1" t="s">
        <v>3567</v>
      </c>
      <c r="AX653" s="1" t="s">
        <v>3594</v>
      </c>
      <c r="AY653" s="1">
        <v>15</v>
      </c>
      <c r="AZ653" s="1">
        <v>15</v>
      </c>
      <c r="BA653" s="1">
        <v>50</v>
      </c>
      <c r="BB653" s="1">
        <v>50</v>
      </c>
      <c r="BC653" s="1">
        <v>0</v>
      </c>
      <c r="BD653" s="1">
        <v>70</v>
      </c>
      <c r="BE653" s="1">
        <v>60</v>
      </c>
      <c r="BF653" s="1">
        <v>50</v>
      </c>
      <c r="BG653" s="1">
        <v>0</v>
      </c>
      <c r="BH653" s="1">
        <v>0</v>
      </c>
      <c r="BI653" s="1">
        <v>0</v>
      </c>
      <c r="BJ653" s="1">
        <v>140</v>
      </c>
      <c r="BK653" s="1" t="s">
        <v>2913</v>
      </c>
      <c r="BL653" s="1" t="s">
        <v>654</v>
      </c>
      <c r="BM653" s="1" t="s">
        <v>654</v>
      </c>
      <c r="BN653" s="1">
        <v>80501</v>
      </c>
      <c r="BO653" s="1">
        <v>25</v>
      </c>
      <c r="BP653" s="1">
        <v>10</v>
      </c>
      <c r="BQ653" s="1">
        <v>5</v>
      </c>
      <c r="BR653" s="1">
        <v>25</v>
      </c>
      <c r="BS653" s="1">
        <v>25</v>
      </c>
      <c r="BT653" s="1">
        <v>10</v>
      </c>
      <c r="BU653" s="1">
        <v>10</v>
      </c>
      <c r="BV653" s="1">
        <v>0</v>
      </c>
      <c r="BW653" s="1">
        <v>0</v>
      </c>
      <c r="BX653" s="1">
        <v>0</v>
      </c>
      <c r="BY653" s="1">
        <v>1.4</v>
      </c>
      <c r="BZ653" s="1">
        <v>2</v>
      </c>
      <c r="CA653" s="1">
        <v>4.4</v>
      </c>
      <c r="CB653" s="1">
        <v>10</v>
      </c>
      <c r="CC653" s="1">
        <v>30</v>
      </c>
      <c r="CD653" s="1">
        <v>60</v>
      </c>
      <c r="CE653" s="1">
        <v>0</v>
      </c>
      <c r="CF653" s="1">
        <v>1.2</v>
      </c>
      <c r="CG653" s="1">
        <v>3</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A653" s="1">
        <v>0</v>
      </c>
      <c r="DB653" s="1">
        <v>0</v>
      </c>
      <c r="DC653" s="1">
        <v>0</v>
      </c>
      <c r="DD653" s="1">
        <v>0</v>
      </c>
      <c r="DE653" s="1">
        <v>0</v>
      </c>
      <c r="DF653" s="1">
        <v>0</v>
      </c>
      <c r="DG653" s="1">
        <v>0</v>
      </c>
      <c r="DH653" s="1">
        <v>0</v>
      </c>
      <c r="DI653" s="1">
        <v>0</v>
      </c>
      <c r="DJ653" s="1">
        <v>0</v>
      </c>
      <c r="DK653" s="1">
        <v>0</v>
      </c>
      <c r="DL653" s="1">
        <v>0</v>
      </c>
      <c r="DM653" s="1">
        <v>0</v>
      </c>
      <c r="DN653" s="1">
        <v>0</v>
      </c>
      <c r="DO653" s="1">
        <v>0</v>
      </c>
      <c r="DP653" s="1">
        <v>0</v>
      </c>
      <c r="DQ653" s="1">
        <v>0</v>
      </c>
      <c r="DR653" s="1">
        <v>0</v>
      </c>
      <c r="DS653" s="1">
        <v>0</v>
      </c>
      <c r="DT653" s="1">
        <v>0</v>
      </c>
      <c r="DU653" s="1">
        <v>0</v>
      </c>
      <c r="DV653" s="1">
        <v>0</v>
      </c>
      <c r="DW653" s="1">
        <v>0</v>
      </c>
      <c r="DX653" s="1">
        <v>0</v>
      </c>
      <c r="DY653" s="1">
        <v>0</v>
      </c>
      <c r="DZ653" s="1">
        <v>0</v>
      </c>
      <c r="EA653" s="1">
        <v>0</v>
      </c>
      <c r="EB653" s="1">
        <v>0</v>
      </c>
      <c r="EC653" s="1">
        <v>0</v>
      </c>
      <c r="ED653" s="1">
        <v>0</v>
      </c>
      <c r="EE653" s="1">
        <v>0</v>
      </c>
      <c r="EF653" s="1">
        <v>0</v>
      </c>
      <c r="EG653" s="1">
        <v>0</v>
      </c>
      <c r="EH653" s="1">
        <v>0</v>
      </c>
      <c r="EI653" s="1">
        <v>0</v>
      </c>
      <c r="EJ653" s="1">
        <v>0.25</v>
      </c>
      <c r="EK653" s="1">
        <v>0.75</v>
      </c>
      <c r="EL653" s="1">
        <v>0</v>
      </c>
      <c r="EM653" s="1">
        <v>0</v>
      </c>
      <c r="EN653" s="1">
        <v>0</v>
      </c>
      <c r="EO653" s="1">
        <v>0</v>
      </c>
      <c r="EP653" s="1">
        <v>0.25</v>
      </c>
      <c r="EQ653" s="1">
        <v>0.75</v>
      </c>
      <c r="ER653" s="1">
        <v>0</v>
      </c>
      <c r="ES653" s="1">
        <v>0</v>
      </c>
      <c r="ET653" s="1">
        <v>0</v>
      </c>
      <c r="EU653" s="1">
        <v>0</v>
      </c>
      <c r="EV653" s="1">
        <v>0</v>
      </c>
      <c r="EW653" s="1">
        <v>0</v>
      </c>
      <c r="EX653" s="1">
        <v>0</v>
      </c>
      <c r="EY653" s="1">
        <v>11</v>
      </c>
      <c r="EZ653" s="1">
        <v>60</v>
      </c>
    </row>
    <row r="654" spans="1:156">
      <c r="A654" s="1">
        <v>100207</v>
      </c>
      <c r="B654" s="1" t="s">
        <v>3595</v>
      </c>
      <c r="C654" s="1">
        <v>7</v>
      </c>
      <c r="D654" s="1">
        <v>111</v>
      </c>
      <c r="E654" s="1">
        <v>4</v>
      </c>
      <c r="F654" s="1">
        <v>80</v>
      </c>
      <c r="G654" s="1">
        <v>0.7</v>
      </c>
      <c r="H654" s="1">
        <v>51</v>
      </c>
      <c r="I654" s="1">
        <v>1</v>
      </c>
      <c r="J654" s="1">
        <v>2</v>
      </c>
      <c r="K654" s="1" t="s">
        <v>1409</v>
      </c>
      <c r="L654" s="1" t="s">
        <v>3596</v>
      </c>
      <c r="M654" s="1" t="s">
        <v>3597</v>
      </c>
      <c r="N654" s="1" t="s">
        <v>1089</v>
      </c>
      <c r="O654" s="1">
        <v>425</v>
      </c>
      <c r="P654" s="3" t="s">
        <v>3598</v>
      </c>
      <c r="Q654" s="1">
        <v>0</v>
      </c>
      <c r="R654" s="1">
        <v>0</v>
      </c>
      <c r="S654" s="1">
        <v>10</v>
      </c>
      <c r="T654" s="1">
        <v>1</v>
      </c>
      <c r="U654" s="1">
        <v>2</v>
      </c>
      <c r="V654" s="1">
        <v>2</v>
      </c>
      <c r="W654" s="1">
        <v>1</v>
      </c>
      <c r="X654" s="1">
        <v>1</v>
      </c>
      <c r="Y654" s="1">
        <v>2</v>
      </c>
      <c r="Z654" s="1">
        <v>7</v>
      </c>
      <c r="AA654" s="1">
        <v>0</v>
      </c>
      <c r="AB654" s="1">
        <v>0</v>
      </c>
      <c r="AC654" s="1">
        <v>0</v>
      </c>
      <c r="AD654" s="1">
        <v>0</v>
      </c>
      <c r="AE654" s="1">
        <v>0</v>
      </c>
      <c r="AF654" s="1">
        <v>120</v>
      </c>
      <c r="AG654" s="1" t="s">
        <v>3599</v>
      </c>
      <c r="AH654" s="1">
        <v>9</v>
      </c>
      <c r="AI654" s="1">
        <v>0</v>
      </c>
      <c r="AJ654" s="1">
        <v>0</v>
      </c>
      <c r="AK654" s="1">
        <v>0</v>
      </c>
      <c r="AL654" s="1">
        <v>0</v>
      </c>
      <c r="AM654" s="1">
        <v>0</v>
      </c>
      <c r="AN654" s="1">
        <v>0</v>
      </c>
      <c r="AO654" s="1">
        <v>0</v>
      </c>
      <c r="AP654" s="1">
        <v>0</v>
      </c>
      <c r="AQ654" s="1">
        <v>0</v>
      </c>
      <c r="AR654" s="1">
        <v>0</v>
      </c>
      <c r="AS654" s="1">
        <v>0</v>
      </c>
      <c r="AT654" s="1">
        <v>0</v>
      </c>
      <c r="AU654" s="1">
        <v>0</v>
      </c>
      <c r="AV654" s="1">
        <v>0</v>
      </c>
      <c r="AW654" s="1" t="s">
        <v>3567</v>
      </c>
      <c r="AX654" s="1" t="s">
        <v>3600</v>
      </c>
      <c r="AY654" s="1">
        <v>35</v>
      </c>
      <c r="AZ654" s="1">
        <v>45</v>
      </c>
      <c r="BA654" s="1">
        <v>45</v>
      </c>
      <c r="BB654" s="1">
        <v>45</v>
      </c>
      <c r="BC654" s="1">
        <v>0</v>
      </c>
      <c r="BD654" s="1">
        <v>40</v>
      </c>
      <c r="BE654" s="1">
        <v>60</v>
      </c>
      <c r="BF654" s="1">
        <v>0</v>
      </c>
      <c r="BG654" s="1">
        <v>0</v>
      </c>
      <c r="BH654" s="1">
        <v>0</v>
      </c>
      <c r="BI654" s="1">
        <v>0</v>
      </c>
      <c r="BJ654" s="1">
        <v>160</v>
      </c>
      <c r="BK654" s="1" t="s">
        <v>2913</v>
      </c>
      <c r="BL654" s="1" t="s">
        <v>654</v>
      </c>
      <c r="BM654" s="1" t="s">
        <v>654</v>
      </c>
      <c r="BN654" s="1">
        <v>80501</v>
      </c>
      <c r="BO654" s="1">
        <v>0</v>
      </c>
      <c r="BP654" s="1">
        <v>10</v>
      </c>
      <c r="BQ654" s="1">
        <v>5</v>
      </c>
      <c r="BR654" s="1">
        <v>50</v>
      </c>
      <c r="BS654" s="1">
        <v>50</v>
      </c>
      <c r="BT654" s="1">
        <v>10</v>
      </c>
      <c r="BU654" s="1">
        <v>10</v>
      </c>
      <c r="BV654" s="1">
        <v>0</v>
      </c>
      <c r="BW654" s="1">
        <v>0</v>
      </c>
      <c r="BX654" s="1">
        <v>0</v>
      </c>
      <c r="BY654" s="1">
        <v>1.6</v>
      </c>
      <c r="BZ654" s="1">
        <v>2.2</v>
      </c>
      <c r="CA654" s="1">
        <v>5.2</v>
      </c>
      <c r="CB654" s="1">
        <v>10</v>
      </c>
      <c r="CC654" s="1">
        <v>30</v>
      </c>
      <c r="CD654" s="1">
        <v>60</v>
      </c>
      <c r="CE654" s="1">
        <v>0.8</v>
      </c>
      <c r="CF654" s="1">
        <v>0.4</v>
      </c>
      <c r="CG654" s="1">
        <v>3.4</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A654" s="1">
        <v>0</v>
      </c>
      <c r="DB654" s="1">
        <v>0</v>
      </c>
      <c r="DC654" s="1">
        <v>0</v>
      </c>
      <c r="DD654" s="1">
        <v>0</v>
      </c>
      <c r="DE654" s="1">
        <v>0</v>
      </c>
      <c r="DF654" s="1">
        <v>0</v>
      </c>
      <c r="DG654" s="1">
        <v>0</v>
      </c>
      <c r="DH654" s="1">
        <v>0</v>
      </c>
      <c r="DI654" s="1">
        <v>0</v>
      </c>
      <c r="DJ654" s="1">
        <v>0</v>
      </c>
      <c r="DK654" s="1">
        <v>0</v>
      </c>
      <c r="DL654" s="1">
        <v>0</v>
      </c>
      <c r="DM654" s="1">
        <v>0</v>
      </c>
      <c r="DN654" s="1">
        <v>0</v>
      </c>
      <c r="DO654" s="1">
        <v>0</v>
      </c>
      <c r="DP654" s="1">
        <v>0</v>
      </c>
      <c r="DQ654" s="1">
        <v>0</v>
      </c>
      <c r="DR654" s="1">
        <v>0</v>
      </c>
      <c r="DS654" s="1">
        <v>0</v>
      </c>
      <c r="DT654" s="1">
        <v>0</v>
      </c>
      <c r="DU654" s="1">
        <v>0</v>
      </c>
      <c r="DV654" s="1">
        <v>0</v>
      </c>
      <c r="DW654" s="1">
        <v>0</v>
      </c>
      <c r="DX654" s="1">
        <v>0</v>
      </c>
      <c r="DY654" s="1">
        <v>0</v>
      </c>
      <c r="DZ654" s="1">
        <v>0</v>
      </c>
      <c r="EA654" s="1">
        <v>0</v>
      </c>
      <c r="EB654" s="1">
        <v>0</v>
      </c>
      <c r="EC654" s="1">
        <v>0</v>
      </c>
      <c r="ED654" s="1">
        <v>0</v>
      </c>
      <c r="EE654" s="1">
        <v>0</v>
      </c>
      <c r="EF654" s="1">
        <v>0</v>
      </c>
      <c r="EG654" s="1">
        <v>0</v>
      </c>
      <c r="EH654" s="1">
        <v>0</v>
      </c>
      <c r="EI654" s="1">
        <v>0</v>
      </c>
      <c r="EJ654" s="1">
        <v>0.5</v>
      </c>
      <c r="EK654" s="1">
        <v>0.5</v>
      </c>
      <c r="EL654" s="1">
        <v>0</v>
      </c>
      <c r="EM654" s="1">
        <v>0</v>
      </c>
      <c r="EN654" s="1">
        <v>0</v>
      </c>
      <c r="EO654" s="1">
        <v>0</v>
      </c>
      <c r="EP654" s="1">
        <v>0.5</v>
      </c>
      <c r="EQ654" s="1">
        <v>0.5</v>
      </c>
      <c r="ER654" s="1">
        <v>0</v>
      </c>
      <c r="ES654" s="1">
        <v>0</v>
      </c>
      <c r="ET654" s="1">
        <v>0</v>
      </c>
      <c r="EU654" s="1">
        <v>0</v>
      </c>
      <c r="EV654" s="1">
        <v>0</v>
      </c>
      <c r="EW654" s="1">
        <v>0</v>
      </c>
      <c r="EX654" s="1">
        <v>0</v>
      </c>
      <c r="EY654" s="1">
        <v>41</v>
      </c>
      <c r="EZ654" s="1">
        <v>60</v>
      </c>
    </row>
    <row r="655" spans="1:156">
      <c r="A655" s="1">
        <v>100208</v>
      </c>
      <c r="B655" s="1" t="s">
        <v>3601</v>
      </c>
      <c r="C655" s="1">
        <v>8</v>
      </c>
      <c r="D655" s="1">
        <v>111</v>
      </c>
      <c r="E655" s="1">
        <v>4</v>
      </c>
      <c r="F655" s="1">
        <v>90</v>
      </c>
      <c r="G655" s="1">
        <v>0.8</v>
      </c>
      <c r="H655" s="1">
        <v>66</v>
      </c>
      <c r="I655" s="1">
        <v>1</v>
      </c>
      <c r="J655" s="1">
        <v>1</v>
      </c>
      <c r="K655" s="1" t="s">
        <v>1409</v>
      </c>
      <c r="L655" s="1" t="s">
        <v>779</v>
      </c>
      <c r="M655" s="1" t="s">
        <v>2326</v>
      </c>
      <c r="N655" s="1" t="s">
        <v>686</v>
      </c>
      <c r="O655" s="1">
        <v>545</v>
      </c>
      <c r="P655" s="3" t="s">
        <v>3602</v>
      </c>
      <c r="Q655" s="1">
        <v>0</v>
      </c>
      <c r="R655" s="1">
        <v>0</v>
      </c>
      <c r="S655" s="1">
        <v>10</v>
      </c>
      <c r="T655" s="1">
        <v>1</v>
      </c>
      <c r="U655" s="1">
        <v>2</v>
      </c>
      <c r="V655" s="1">
        <v>2</v>
      </c>
      <c r="W655" s="1">
        <v>1</v>
      </c>
      <c r="X655" s="1">
        <v>1</v>
      </c>
      <c r="Y655" s="1">
        <v>0</v>
      </c>
      <c r="Z655" s="1">
        <v>8</v>
      </c>
      <c r="AA655" s="1">
        <v>0</v>
      </c>
      <c r="AB655" s="1">
        <v>0</v>
      </c>
      <c r="AC655" s="1">
        <v>0</v>
      </c>
      <c r="AD655" s="1">
        <v>0</v>
      </c>
      <c r="AE655" s="1">
        <v>0</v>
      </c>
      <c r="AF655" s="1">
        <v>120</v>
      </c>
      <c r="AG655" s="1" t="s">
        <v>3603</v>
      </c>
      <c r="AH655" s="1">
        <v>9</v>
      </c>
      <c r="AI655" s="1">
        <v>0</v>
      </c>
      <c r="AJ655" s="1">
        <v>0</v>
      </c>
      <c r="AK655" s="1">
        <v>0</v>
      </c>
      <c r="AL655" s="1">
        <v>0</v>
      </c>
      <c r="AM655" s="1">
        <v>0</v>
      </c>
      <c r="AN655" s="1">
        <v>0</v>
      </c>
      <c r="AO655" s="1">
        <v>0</v>
      </c>
      <c r="AP655" s="1">
        <v>0</v>
      </c>
      <c r="AQ655" s="1">
        <v>0</v>
      </c>
      <c r="AR655" s="1">
        <v>0</v>
      </c>
      <c r="AS655" s="1">
        <v>0</v>
      </c>
      <c r="AT655" s="1">
        <v>0</v>
      </c>
      <c r="AU655" s="1">
        <v>0</v>
      </c>
      <c r="AV655" s="1">
        <v>0</v>
      </c>
      <c r="AW655" s="1" t="s">
        <v>3567</v>
      </c>
      <c r="AX655" s="1" t="s">
        <v>3604</v>
      </c>
      <c r="AY655" s="1">
        <v>18</v>
      </c>
      <c r="AZ655" s="1">
        <v>18</v>
      </c>
      <c r="BA655" s="1">
        <v>18</v>
      </c>
      <c r="BB655" s="1">
        <v>18</v>
      </c>
      <c r="BC655" s="1">
        <v>0</v>
      </c>
      <c r="BD655" s="1">
        <v>100</v>
      </c>
      <c r="BE655" s="1">
        <v>60</v>
      </c>
      <c r="BF655" s="1">
        <v>100</v>
      </c>
      <c r="BG655" s="1">
        <v>0</v>
      </c>
      <c r="BH655" s="1">
        <v>0</v>
      </c>
      <c r="BI655" s="1">
        <v>0</v>
      </c>
      <c r="BJ655" s="1">
        <v>100</v>
      </c>
      <c r="BK655" s="1" t="s">
        <v>3193</v>
      </c>
      <c r="BL655" s="1" t="s">
        <v>654</v>
      </c>
      <c r="BM655" s="1" t="s">
        <v>654</v>
      </c>
      <c r="BN655" s="1">
        <v>80501</v>
      </c>
      <c r="BO655" s="1">
        <v>40</v>
      </c>
      <c r="BP655" s="1">
        <v>10</v>
      </c>
      <c r="BQ655" s="1">
        <v>5</v>
      </c>
      <c r="BR655" s="1">
        <v>20</v>
      </c>
      <c r="BS655" s="1">
        <v>20</v>
      </c>
      <c r="BT655" s="1">
        <v>0</v>
      </c>
      <c r="BU655" s="1">
        <v>0</v>
      </c>
      <c r="BV655" s="1">
        <v>0</v>
      </c>
      <c r="BW655" s="1">
        <v>0</v>
      </c>
      <c r="BX655" s="1">
        <v>0</v>
      </c>
      <c r="BY655" s="1">
        <v>-1</v>
      </c>
      <c r="BZ655" s="1">
        <v>3.2</v>
      </c>
      <c r="CA655" s="1">
        <v>5.4</v>
      </c>
      <c r="CB655" s="1">
        <v>0</v>
      </c>
      <c r="CC655" s="1">
        <v>40</v>
      </c>
      <c r="CD655" s="1">
        <v>60</v>
      </c>
      <c r="CE655" s="1">
        <v>0</v>
      </c>
      <c r="CF655" s="1">
        <v>1.4</v>
      </c>
      <c r="CG655" s="1">
        <v>3.2</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A655" s="1">
        <v>0</v>
      </c>
      <c r="DB655" s="1">
        <v>0</v>
      </c>
      <c r="DC655" s="1">
        <v>0</v>
      </c>
      <c r="DD655" s="1">
        <v>0</v>
      </c>
      <c r="DE655" s="1">
        <v>0</v>
      </c>
      <c r="DF655" s="1">
        <v>0</v>
      </c>
      <c r="DG655" s="1">
        <v>0</v>
      </c>
      <c r="DH655" s="1">
        <v>0</v>
      </c>
      <c r="DI655" s="1">
        <v>0</v>
      </c>
      <c r="DJ655" s="1">
        <v>0</v>
      </c>
      <c r="DK655" s="1">
        <v>0</v>
      </c>
      <c r="DL655" s="1">
        <v>0</v>
      </c>
      <c r="DM655" s="1">
        <v>0</v>
      </c>
      <c r="DN655" s="1">
        <v>0</v>
      </c>
      <c r="DO655" s="1">
        <v>0</v>
      </c>
      <c r="DP655" s="1">
        <v>0</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1.25</v>
      </c>
      <c r="EK655" s="1">
        <v>0</v>
      </c>
      <c r="EL655" s="1">
        <v>0</v>
      </c>
      <c r="EM655" s="1">
        <v>0</v>
      </c>
      <c r="EN655" s="1">
        <v>0</v>
      </c>
      <c r="EO655" s="1">
        <v>0</v>
      </c>
      <c r="EP655" s="1">
        <v>1.25</v>
      </c>
      <c r="EQ655" s="1">
        <v>0</v>
      </c>
      <c r="ER655" s="1">
        <v>0</v>
      </c>
      <c r="ES655" s="1">
        <v>0</v>
      </c>
      <c r="ET655" s="1">
        <v>0</v>
      </c>
      <c r="EU655" s="1">
        <v>0</v>
      </c>
      <c r="EV655" s="1">
        <v>0</v>
      </c>
      <c r="EW655" s="1">
        <v>0</v>
      </c>
      <c r="EX655" s="1">
        <v>0</v>
      </c>
      <c r="EY655" s="1">
        <v>11</v>
      </c>
      <c r="EZ655" s="1">
        <v>40</v>
      </c>
    </row>
    <row r="656" spans="1:156">
      <c r="A656" s="1">
        <v>100701</v>
      </c>
      <c r="B656" s="1" t="s">
        <v>3605</v>
      </c>
      <c r="C656" s="1">
        <v>1</v>
      </c>
      <c r="D656" s="1">
        <v>111</v>
      </c>
      <c r="E656" s="1">
        <v>1</v>
      </c>
      <c r="F656" s="1">
        <v>20</v>
      </c>
      <c r="G656" s="1">
        <v>0.1</v>
      </c>
      <c r="H656" s="1">
        <v>3</v>
      </c>
      <c r="I656" s="1">
        <v>1</v>
      </c>
      <c r="J656" s="1">
        <v>4</v>
      </c>
      <c r="K656" s="1">
        <v>9</v>
      </c>
      <c r="L656" s="1" t="s">
        <v>1286</v>
      </c>
      <c r="M656" s="1" t="s">
        <v>1434</v>
      </c>
      <c r="N656" s="1" t="s">
        <v>658</v>
      </c>
      <c r="O656" s="1">
        <v>20</v>
      </c>
      <c r="P656" s="3" t="s">
        <v>3606</v>
      </c>
      <c r="Q656" s="1">
        <v>0</v>
      </c>
      <c r="R656" s="1">
        <v>0</v>
      </c>
      <c r="S656" s="1">
        <v>10</v>
      </c>
      <c r="T656" s="1">
        <v>1</v>
      </c>
      <c r="U656" s="1">
        <v>1</v>
      </c>
      <c r="V656" s="1">
        <v>7</v>
      </c>
      <c r="W656" s="1">
        <v>1</v>
      </c>
      <c r="X656" s="1">
        <v>0</v>
      </c>
      <c r="Y656" s="1">
        <v>2</v>
      </c>
      <c r="Z656" s="1">
        <v>1</v>
      </c>
      <c r="AA656" s="1">
        <v>0</v>
      </c>
      <c r="AB656" s="1">
        <v>0</v>
      </c>
      <c r="AC656" s="1">
        <v>0</v>
      </c>
      <c r="AD656" s="1">
        <v>0</v>
      </c>
      <c r="AE656" s="1">
        <v>0</v>
      </c>
      <c r="AF656" s="1">
        <v>120</v>
      </c>
      <c r="AG656" s="1" t="s">
        <v>3607</v>
      </c>
      <c r="AH656" s="1">
        <v>3</v>
      </c>
      <c r="AI656" s="1">
        <v>0</v>
      </c>
      <c r="AJ656" s="1">
        <v>0</v>
      </c>
      <c r="AK656" s="1">
        <v>0</v>
      </c>
      <c r="AL656" s="1">
        <v>0</v>
      </c>
      <c r="AM656" s="1">
        <v>0</v>
      </c>
      <c r="AN656" s="1">
        <v>0</v>
      </c>
      <c r="AO656" s="1">
        <v>0</v>
      </c>
      <c r="AP656" s="1">
        <v>0</v>
      </c>
      <c r="AQ656" s="1">
        <v>0</v>
      </c>
      <c r="AR656" s="1">
        <v>0</v>
      </c>
      <c r="AS656" s="1">
        <v>0</v>
      </c>
      <c r="AT656" s="1">
        <v>0</v>
      </c>
      <c r="AU656" s="1">
        <v>0</v>
      </c>
      <c r="AV656" s="1">
        <v>0</v>
      </c>
      <c r="AW656" s="1" t="s">
        <v>3608</v>
      </c>
      <c r="AX656" s="1" t="s">
        <v>3609</v>
      </c>
      <c r="AY656" s="1">
        <v>20</v>
      </c>
      <c r="AZ656" s="1">
        <v>20</v>
      </c>
      <c r="BA656" s="1">
        <v>20</v>
      </c>
      <c r="BB656" s="1">
        <v>20</v>
      </c>
      <c r="BC656" s="1">
        <v>0</v>
      </c>
      <c r="BD656" s="1">
        <v>100</v>
      </c>
      <c r="BE656" s="1">
        <v>100</v>
      </c>
      <c r="BF656" s="1">
        <v>150</v>
      </c>
      <c r="BG656" s="1">
        <v>1</v>
      </c>
      <c r="BH656" s="1">
        <v>0</v>
      </c>
      <c r="BI656" s="1">
        <v>0</v>
      </c>
      <c r="BJ656" s="1">
        <v>460</v>
      </c>
      <c r="BK656" s="1" t="s">
        <v>3610</v>
      </c>
      <c r="BL656" s="1" t="s">
        <v>654</v>
      </c>
      <c r="BM656" s="1" t="s">
        <v>654</v>
      </c>
      <c r="BN656" s="1">
        <v>40801</v>
      </c>
      <c r="BO656" s="1">
        <v>0</v>
      </c>
      <c r="BP656" s="1">
        <v>0</v>
      </c>
      <c r="BQ656" s="1">
        <v>0</v>
      </c>
      <c r="BR656" s="1">
        <v>0</v>
      </c>
      <c r="BS656" s="1">
        <v>0</v>
      </c>
      <c r="BT656" s="1">
        <v>0</v>
      </c>
      <c r="BU656" s="1">
        <v>0</v>
      </c>
      <c r="BV656" s="1">
        <v>1</v>
      </c>
      <c r="BW656" s="1">
        <v>0</v>
      </c>
      <c r="BX656" s="1">
        <v>0</v>
      </c>
      <c r="BY656" s="1">
        <v>0.2</v>
      </c>
      <c r="BZ656" s="1">
        <v>1.1</v>
      </c>
      <c r="CA656" s="1">
        <v>0.5</v>
      </c>
      <c r="CB656" s="1">
        <v>10</v>
      </c>
      <c r="CC656" s="1">
        <v>50</v>
      </c>
      <c r="CD656" s="1">
        <v>40</v>
      </c>
      <c r="CE656" s="1">
        <v>0</v>
      </c>
      <c r="CF656" s="1">
        <v>0.9</v>
      </c>
      <c r="CG656" s="1">
        <v>1.9</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A656" s="1">
        <v>0</v>
      </c>
      <c r="DB656" s="1">
        <v>0</v>
      </c>
      <c r="DC656" s="1">
        <v>0</v>
      </c>
      <c r="DD656" s="1">
        <v>0</v>
      </c>
      <c r="DE656" s="1">
        <v>0</v>
      </c>
      <c r="DF656" s="1">
        <v>0</v>
      </c>
      <c r="DG656" s="1">
        <v>0</v>
      </c>
      <c r="DH656" s="1">
        <v>0</v>
      </c>
      <c r="DI656" s="1">
        <v>0</v>
      </c>
      <c r="DJ656" s="1">
        <v>0</v>
      </c>
      <c r="DK656" s="1">
        <v>0</v>
      </c>
      <c r="DL656" s="1">
        <v>0</v>
      </c>
      <c r="DM656" s="1">
        <v>0</v>
      </c>
      <c r="DN656" s="1">
        <v>0</v>
      </c>
      <c r="DO656" s="1">
        <v>0</v>
      </c>
      <c r="DP656" s="1">
        <v>0</v>
      </c>
      <c r="DQ656" s="1">
        <v>0</v>
      </c>
      <c r="DR656" s="1">
        <v>0</v>
      </c>
      <c r="DS656" s="1">
        <v>0</v>
      </c>
      <c r="DT656" s="1">
        <v>0</v>
      </c>
      <c r="DU656" s="1">
        <v>0</v>
      </c>
      <c r="DV656" s="1">
        <v>0</v>
      </c>
      <c r="DW656" s="1">
        <v>0</v>
      </c>
      <c r="DX656" s="1">
        <v>0</v>
      </c>
      <c r="DY656" s="1">
        <v>0</v>
      </c>
      <c r="DZ656" s="1">
        <v>0</v>
      </c>
      <c r="EA656" s="1">
        <v>0</v>
      </c>
      <c r="EB656" s="1">
        <v>0</v>
      </c>
      <c r="EC656" s="1">
        <v>0</v>
      </c>
      <c r="ED656" s="1">
        <v>0</v>
      </c>
      <c r="EE656" s="1">
        <v>0</v>
      </c>
      <c r="EF656" s="1">
        <v>0</v>
      </c>
      <c r="EG656" s="1">
        <v>0</v>
      </c>
      <c r="EH656" s="1">
        <v>0</v>
      </c>
      <c r="EI656" s="1">
        <v>0.25</v>
      </c>
      <c r="EJ656" s="1">
        <v>0</v>
      </c>
      <c r="EK656" s="1">
        <v>0</v>
      </c>
      <c r="EL656" s="1">
        <v>0</v>
      </c>
      <c r="EM656" s="1">
        <v>0</v>
      </c>
      <c r="EN656" s="1">
        <v>0</v>
      </c>
      <c r="EO656" s="1">
        <v>0.25</v>
      </c>
      <c r="EP656" s="1">
        <v>0</v>
      </c>
      <c r="EQ656" s="1">
        <v>0</v>
      </c>
      <c r="ER656" s="1">
        <v>0</v>
      </c>
      <c r="ES656" s="1">
        <v>0</v>
      </c>
      <c r="ET656" s="1">
        <v>0</v>
      </c>
      <c r="EU656" s="1">
        <v>0</v>
      </c>
      <c r="EV656" s="1">
        <v>0.1</v>
      </c>
      <c r="EW656" s="1">
        <v>0</v>
      </c>
      <c r="EX656" s="1">
        <v>0</v>
      </c>
      <c r="EY656" s="1">
        <v>41</v>
      </c>
      <c r="EZ656" s="1">
        <v>0</v>
      </c>
    </row>
    <row r="657" spans="1:156">
      <c r="A657" s="1">
        <v>100702</v>
      </c>
      <c r="B657" s="1" t="s">
        <v>3611</v>
      </c>
      <c r="C657" s="1">
        <v>2</v>
      </c>
      <c r="D657" s="1">
        <v>111</v>
      </c>
      <c r="E657" s="1">
        <v>1</v>
      </c>
      <c r="F657" s="1">
        <v>30</v>
      </c>
      <c r="G657" s="1">
        <v>0.2</v>
      </c>
      <c r="H657" s="1">
        <v>6</v>
      </c>
      <c r="I657" s="1">
        <v>1</v>
      </c>
      <c r="J657" s="1">
        <v>4</v>
      </c>
      <c r="K657" s="1">
        <v>7</v>
      </c>
      <c r="L657" s="1" t="s">
        <v>3612</v>
      </c>
      <c r="M657" s="1" t="s">
        <v>3613</v>
      </c>
      <c r="N657" s="1" t="s">
        <v>680</v>
      </c>
      <c r="O657" s="1">
        <v>50</v>
      </c>
      <c r="P657" s="3" t="s">
        <v>3614</v>
      </c>
      <c r="Q657" s="1">
        <v>0</v>
      </c>
      <c r="R657" s="1">
        <v>0</v>
      </c>
      <c r="S657" s="1">
        <v>10</v>
      </c>
      <c r="T657" s="1">
        <v>1</v>
      </c>
      <c r="U657" s="1">
        <v>1</v>
      </c>
      <c r="V657" s="1">
        <v>7</v>
      </c>
      <c r="W657" s="1">
        <v>1</v>
      </c>
      <c r="X657" s="1">
        <v>1</v>
      </c>
      <c r="Y657" s="1">
        <v>2</v>
      </c>
      <c r="Z657" s="1">
        <v>2</v>
      </c>
      <c r="AA657" s="1">
        <v>0</v>
      </c>
      <c r="AB657" s="1">
        <v>0</v>
      </c>
      <c r="AC657" s="1">
        <v>0</v>
      </c>
      <c r="AD657" s="1">
        <v>0</v>
      </c>
      <c r="AE657" s="1">
        <v>0</v>
      </c>
      <c r="AF657" s="1">
        <v>120</v>
      </c>
      <c r="AG657" s="1" t="s">
        <v>3615</v>
      </c>
      <c r="AH657" s="1">
        <v>3</v>
      </c>
      <c r="AI657" s="1">
        <v>0</v>
      </c>
      <c r="AJ657" s="1">
        <v>0</v>
      </c>
      <c r="AK657" s="1">
        <v>0</v>
      </c>
      <c r="AL657" s="1">
        <v>0</v>
      </c>
      <c r="AM657" s="1">
        <v>0</v>
      </c>
      <c r="AN657" s="1">
        <v>0</v>
      </c>
      <c r="AO657" s="1">
        <v>0</v>
      </c>
      <c r="AP657" s="1">
        <v>0</v>
      </c>
      <c r="AQ657" s="1">
        <v>0</v>
      </c>
      <c r="AR657" s="1">
        <v>0</v>
      </c>
      <c r="AS657" s="1">
        <v>0</v>
      </c>
      <c r="AT657" s="1">
        <v>0</v>
      </c>
      <c r="AU657" s="1">
        <v>0</v>
      </c>
      <c r="AV657" s="1">
        <v>0</v>
      </c>
      <c r="AW657" s="1" t="s">
        <v>3608</v>
      </c>
      <c r="AX657" s="1" t="s">
        <v>3616</v>
      </c>
      <c r="AY657" s="1">
        <v>50</v>
      </c>
      <c r="AZ657" s="1">
        <v>50</v>
      </c>
      <c r="BA657" s="1">
        <v>50</v>
      </c>
      <c r="BB657" s="1">
        <v>50</v>
      </c>
      <c r="BC657" s="1">
        <v>0</v>
      </c>
      <c r="BD657" s="1">
        <v>100</v>
      </c>
      <c r="BE657" s="1">
        <v>100</v>
      </c>
      <c r="BF657" s="1">
        <v>100</v>
      </c>
      <c r="BG657" s="1">
        <v>1</v>
      </c>
      <c r="BH657" s="1">
        <v>0</v>
      </c>
      <c r="BI657" s="1">
        <v>0</v>
      </c>
      <c r="BJ657" s="1">
        <v>520</v>
      </c>
      <c r="BK657" s="1" t="s">
        <v>3617</v>
      </c>
      <c r="BL657" s="1" t="s">
        <v>654</v>
      </c>
      <c r="BM657" s="1" t="s">
        <v>654</v>
      </c>
      <c r="BN657" s="1">
        <v>40801</v>
      </c>
      <c r="BO657" s="1">
        <v>0</v>
      </c>
      <c r="BP657" s="1">
        <v>0</v>
      </c>
      <c r="BQ657" s="1">
        <v>0</v>
      </c>
      <c r="BR657" s="1">
        <v>0</v>
      </c>
      <c r="BS657" s="1">
        <v>0</v>
      </c>
      <c r="BT657" s="1">
        <v>0</v>
      </c>
      <c r="BU657" s="1">
        <v>0</v>
      </c>
      <c r="BV657" s="1">
        <v>1</v>
      </c>
      <c r="BW657" s="1">
        <v>0</v>
      </c>
      <c r="BX657" s="1">
        <v>0</v>
      </c>
      <c r="BY657" s="1">
        <v>0.4</v>
      </c>
      <c r="BZ657" s="1">
        <v>1.4</v>
      </c>
      <c r="CA657" s="1">
        <v>1.2</v>
      </c>
      <c r="CB657" s="1">
        <v>10</v>
      </c>
      <c r="CC657" s="1">
        <v>50</v>
      </c>
      <c r="CD657" s="1">
        <v>40</v>
      </c>
      <c r="CE657" s="1">
        <v>0</v>
      </c>
      <c r="CF657" s="1">
        <v>1.5</v>
      </c>
      <c r="CG657" s="1">
        <v>2.1</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A657" s="1">
        <v>0</v>
      </c>
      <c r="DB657" s="1">
        <v>0</v>
      </c>
      <c r="DC657" s="1">
        <v>0</v>
      </c>
      <c r="DD657" s="1">
        <v>0</v>
      </c>
      <c r="DE657" s="1">
        <v>0</v>
      </c>
      <c r="DF657" s="1">
        <v>0</v>
      </c>
      <c r="DG657" s="1">
        <v>0</v>
      </c>
      <c r="DH657" s="1">
        <v>0</v>
      </c>
      <c r="DI657" s="1">
        <v>0</v>
      </c>
      <c r="DJ657" s="1">
        <v>0</v>
      </c>
      <c r="DK657" s="1">
        <v>0</v>
      </c>
      <c r="DL657" s="1">
        <v>0</v>
      </c>
      <c r="DM657" s="1">
        <v>0</v>
      </c>
      <c r="DN657" s="1">
        <v>0</v>
      </c>
      <c r="DO657" s="1">
        <v>0</v>
      </c>
      <c r="DP657" s="1">
        <v>0</v>
      </c>
      <c r="DQ657" s="1">
        <v>0</v>
      </c>
      <c r="DR657" s="1">
        <v>0</v>
      </c>
      <c r="DS657" s="1">
        <v>0</v>
      </c>
      <c r="DT657" s="1">
        <v>0</v>
      </c>
      <c r="DU657" s="1">
        <v>0</v>
      </c>
      <c r="DV657" s="1">
        <v>0</v>
      </c>
      <c r="DW657" s="1">
        <v>0</v>
      </c>
      <c r="DX657" s="1">
        <v>0</v>
      </c>
      <c r="DY657" s="1">
        <v>0</v>
      </c>
      <c r="DZ657" s="1">
        <v>0</v>
      </c>
      <c r="EA657" s="1">
        <v>0</v>
      </c>
      <c r="EB657" s="1">
        <v>0</v>
      </c>
      <c r="EC657" s="1">
        <v>0</v>
      </c>
      <c r="ED657" s="1">
        <v>0.1</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0.1</v>
      </c>
      <c r="EY657" s="1">
        <v>41</v>
      </c>
      <c r="EZ657" s="1">
        <v>100</v>
      </c>
    </row>
    <row r="658" spans="1:156">
      <c r="A658" s="1">
        <v>100703</v>
      </c>
      <c r="B658" s="1" t="s">
        <v>3618</v>
      </c>
      <c r="C658" s="1">
        <v>3</v>
      </c>
      <c r="D658" s="1">
        <v>111</v>
      </c>
      <c r="E658" s="1">
        <v>2</v>
      </c>
      <c r="F658" s="1">
        <v>40</v>
      </c>
      <c r="G658" s="1">
        <v>0.3</v>
      </c>
      <c r="H658" s="1">
        <v>11</v>
      </c>
      <c r="I658" s="1">
        <v>1</v>
      </c>
      <c r="J658" s="1">
        <v>3</v>
      </c>
      <c r="K658" s="1">
        <v>7</v>
      </c>
      <c r="L658" s="1" t="s">
        <v>3619</v>
      </c>
      <c r="M658" s="1" t="s">
        <v>3620</v>
      </c>
      <c r="N658" s="1" t="s">
        <v>680</v>
      </c>
      <c r="O658" s="1">
        <v>95</v>
      </c>
      <c r="P658" s="3" t="s">
        <v>3621</v>
      </c>
      <c r="Q658" s="1">
        <v>0</v>
      </c>
      <c r="R658" s="1">
        <v>0</v>
      </c>
      <c r="S658" s="1">
        <v>10</v>
      </c>
      <c r="T658" s="1">
        <v>1</v>
      </c>
      <c r="U658" s="1">
        <v>1</v>
      </c>
      <c r="V658" s="1">
        <v>7</v>
      </c>
      <c r="W658" s="1">
        <v>1</v>
      </c>
      <c r="X658" s="1">
        <v>1</v>
      </c>
      <c r="Y658" s="1">
        <v>2</v>
      </c>
      <c r="Z658" s="1">
        <v>3</v>
      </c>
      <c r="AA658" s="1">
        <v>0</v>
      </c>
      <c r="AB658" s="1">
        <v>0</v>
      </c>
      <c r="AC658" s="1">
        <v>0</v>
      </c>
      <c r="AD658" s="1">
        <v>0</v>
      </c>
      <c r="AE658" s="1">
        <v>0</v>
      </c>
      <c r="AF658" s="1">
        <v>120</v>
      </c>
      <c r="AG658" s="1" t="s">
        <v>3622</v>
      </c>
      <c r="AH658" s="1">
        <v>3</v>
      </c>
      <c r="AI658" s="1">
        <v>0</v>
      </c>
      <c r="AJ658" s="1">
        <v>0</v>
      </c>
      <c r="AK658" s="1">
        <v>0</v>
      </c>
      <c r="AL658" s="1">
        <v>0</v>
      </c>
      <c r="AM658" s="1">
        <v>0</v>
      </c>
      <c r="AN658" s="1">
        <v>0</v>
      </c>
      <c r="AO658" s="1">
        <v>0</v>
      </c>
      <c r="AP658" s="1">
        <v>0</v>
      </c>
      <c r="AQ658" s="1">
        <v>0</v>
      </c>
      <c r="AR658" s="1">
        <v>0</v>
      </c>
      <c r="AS658" s="1">
        <v>0</v>
      </c>
      <c r="AT658" s="1">
        <v>0</v>
      </c>
      <c r="AU658" s="1">
        <v>0</v>
      </c>
      <c r="AV658" s="1">
        <v>0</v>
      </c>
      <c r="AW658" s="1" t="s">
        <v>3608</v>
      </c>
      <c r="AX658" s="1" t="s">
        <v>3623</v>
      </c>
      <c r="AY658" s="1">
        <v>23</v>
      </c>
      <c r="AZ658" s="1">
        <v>23</v>
      </c>
      <c r="BA658" s="1">
        <v>23</v>
      </c>
      <c r="BB658" s="1">
        <v>23</v>
      </c>
      <c r="BC658" s="1">
        <v>0</v>
      </c>
      <c r="BD658" s="1">
        <v>100</v>
      </c>
      <c r="BE658" s="1">
        <v>100</v>
      </c>
      <c r="BF658" s="1">
        <v>150</v>
      </c>
      <c r="BG658" s="1">
        <v>1</v>
      </c>
      <c r="BH658" s="1">
        <v>0</v>
      </c>
      <c r="BI658" s="1">
        <v>0</v>
      </c>
      <c r="BJ658" s="1">
        <v>420</v>
      </c>
      <c r="BK658" s="1" t="s">
        <v>3617</v>
      </c>
      <c r="BL658" s="1" t="s">
        <v>654</v>
      </c>
      <c r="BM658" s="1" t="s">
        <v>654</v>
      </c>
      <c r="BN658" s="1">
        <v>40801</v>
      </c>
      <c r="BO658" s="1">
        <v>0</v>
      </c>
      <c r="BP658" s="1">
        <v>0</v>
      </c>
      <c r="BQ658" s="1">
        <v>0</v>
      </c>
      <c r="BR658" s="1">
        <v>0</v>
      </c>
      <c r="BS658" s="1">
        <v>0</v>
      </c>
      <c r="BT658" s="1">
        <v>0</v>
      </c>
      <c r="BU658" s="1">
        <v>0</v>
      </c>
      <c r="BV658" s="1">
        <v>1</v>
      </c>
      <c r="BW658" s="1">
        <v>0</v>
      </c>
      <c r="BX658" s="1">
        <v>0</v>
      </c>
      <c r="BY658" s="1">
        <v>0.6</v>
      </c>
      <c r="BZ658" s="1">
        <v>2.3</v>
      </c>
      <c r="CA658" s="1">
        <v>1.3</v>
      </c>
      <c r="CB658" s="1">
        <v>10</v>
      </c>
      <c r="CC658" s="1">
        <v>60</v>
      </c>
      <c r="CD658" s="1">
        <v>30</v>
      </c>
      <c r="CE658" s="1">
        <v>0</v>
      </c>
      <c r="CF658" s="1">
        <v>1.3</v>
      </c>
      <c r="CG658" s="1">
        <v>2.7</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A658" s="1">
        <v>0</v>
      </c>
      <c r="DB658" s="1">
        <v>0</v>
      </c>
      <c r="DC658" s="1">
        <v>0</v>
      </c>
      <c r="DD658" s="1">
        <v>0</v>
      </c>
      <c r="DE658" s="1">
        <v>0</v>
      </c>
      <c r="DF658" s="1">
        <v>0</v>
      </c>
      <c r="DG658" s="1">
        <v>0</v>
      </c>
      <c r="DH658" s="1">
        <v>0</v>
      </c>
      <c r="DI658" s="1">
        <v>0</v>
      </c>
      <c r="DJ658" s="1">
        <v>0</v>
      </c>
      <c r="DK658" s="1">
        <v>0</v>
      </c>
      <c r="DL658" s="1">
        <v>0</v>
      </c>
      <c r="DM658" s="1">
        <v>0</v>
      </c>
      <c r="DN658" s="1">
        <v>0</v>
      </c>
      <c r="DO658" s="1">
        <v>0</v>
      </c>
      <c r="DP658" s="1">
        <v>0</v>
      </c>
      <c r="DQ658" s="1">
        <v>0</v>
      </c>
      <c r="DR658" s="1">
        <v>0</v>
      </c>
      <c r="DS658" s="1">
        <v>0</v>
      </c>
      <c r="DT658" s="1">
        <v>0</v>
      </c>
      <c r="DU658" s="1">
        <v>0</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0.75</v>
      </c>
      <c r="EL658" s="1">
        <v>0</v>
      </c>
      <c r="EM658" s="1">
        <v>0</v>
      </c>
      <c r="EN658" s="1">
        <v>0</v>
      </c>
      <c r="EO658" s="1">
        <v>0</v>
      </c>
      <c r="EP658" s="1">
        <v>0</v>
      </c>
      <c r="EQ658" s="1">
        <v>0.75</v>
      </c>
      <c r="ER658" s="1">
        <v>0</v>
      </c>
      <c r="ES658" s="1">
        <v>0</v>
      </c>
      <c r="ET658" s="1">
        <v>0</v>
      </c>
      <c r="EU658" s="1">
        <v>0</v>
      </c>
      <c r="EV658" s="1">
        <v>0</v>
      </c>
      <c r="EW658" s="1">
        <v>0</v>
      </c>
      <c r="EX658" s="1">
        <v>0</v>
      </c>
      <c r="EY658" s="1">
        <v>41</v>
      </c>
      <c r="EZ658" s="1">
        <v>70</v>
      </c>
    </row>
    <row r="659" spans="1:156">
      <c r="A659" s="1">
        <v>100704</v>
      </c>
      <c r="B659" s="1" t="s">
        <v>3624</v>
      </c>
      <c r="C659" s="1">
        <v>4</v>
      </c>
      <c r="D659" s="1">
        <v>111</v>
      </c>
      <c r="E659" s="1">
        <v>2</v>
      </c>
      <c r="F659" s="1">
        <v>50</v>
      </c>
      <c r="G659" s="1">
        <v>0.4</v>
      </c>
      <c r="H659" s="1">
        <v>18</v>
      </c>
      <c r="I659" s="1">
        <v>1</v>
      </c>
      <c r="J659" s="1">
        <v>2</v>
      </c>
      <c r="K659" s="1" t="s">
        <v>1886</v>
      </c>
      <c r="L659" s="1" t="s">
        <v>759</v>
      </c>
      <c r="M659" s="1" t="s">
        <v>966</v>
      </c>
      <c r="N659" s="1" t="s">
        <v>686</v>
      </c>
      <c r="O659" s="1">
        <v>155</v>
      </c>
      <c r="P659" s="3" t="s">
        <v>3625</v>
      </c>
      <c r="Q659" s="1">
        <v>0</v>
      </c>
      <c r="R659" s="1">
        <v>0</v>
      </c>
      <c r="S659" s="1">
        <v>10</v>
      </c>
      <c r="T659" s="1">
        <v>1</v>
      </c>
      <c r="U659" s="1">
        <v>1</v>
      </c>
      <c r="V659" s="1">
        <v>7</v>
      </c>
      <c r="W659" s="1">
        <v>1</v>
      </c>
      <c r="X659" s="1">
        <v>1</v>
      </c>
      <c r="Y659" s="1">
        <v>2</v>
      </c>
      <c r="Z659" s="1">
        <v>4</v>
      </c>
      <c r="AA659" s="1">
        <v>0</v>
      </c>
      <c r="AB659" s="1">
        <v>0</v>
      </c>
      <c r="AC659" s="1">
        <v>0</v>
      </c>
      <c r="AD659" s="1">
        <v>0</v>
      </c>
      <c r="AE659" s="1">
        <v>0</v>
      </c>
      <c r="AF659" s="1">
        <v>120</v>
      </c>
      <c r="AG659" s="1" t="s">
        <v>3626</v>
      </c>
      <c r="AH659" s="1">
        <v>6</v>
      </c>
      <c r="AI659" s="1">
        <v>0</v>
      </c>
      <c r="AJ659" s="1">
        <v>0</v>
      </c>
      <c r="AK659" s="1">
        <v>0</v>
      </c>
      <c r="AL659" s="1">
        <v>0</v>
      </c>
      <c r="AM659" s="1">
        <v>0</v>
      </c>
      <c r="AN659" s="1">
        <v>0</v>
      </c>
      <c r="AO659" s="1">
        <v>0</v>
      </c>
      <c r="AP659" s="1">
        <v>0</v>
      </c>
      <c r="AQ659" s="1">
        <v>0</v>
      </c>
      <c r="AR659" s="1">
        <v>0</v>
      </c>
      <c r="AS659" s="1">
        <v>0</v>
      </c>
      <c r="AT659" s="1">
        <v>0</v>
      </c>
      <c r="AU659" s="1">
        <v>0</v>
      </c>
      <c r="AV659" s="1">
        <v>0</v>
      </c>
      <c r="AW659" s="1" t="s">
        <v>3608</v>
      </c>
      <c r="AX659" s="1" t="s">
        <v>3627</v>
      </c>
      <c r="AY659" s="1">
        <v>5</v>
      </c>
      <c r="AZ659" s="1">
        <v>5</v>
      </c>
      <c r="BA659" s="1">
        <v>5</v>
      </c>
      <c r="BB659" s="1">
        <v>5</v>
      </c>
      <c r="BC659" s="1">
        <v>0</v>
      </c>
      <c r="BD659" s="1">
        <v>100</v>
      </c>
      <c r="BE659" s="1">
        <v>100</v>
      </c>
      <c r="BF659" s="1">
        <v>200</v>
      </c>
      <c r="BG659" s="1">
        <v>1</v>
      </c>
      <c r="BH659" s="1">
        <v>0</v>
      </c>
      <c r="BI659" s="1">
        <v>0</v>
      </c>
      <c r="BJ659" s="1">
        <v>600</v>
      </c>
      <c r="BK659" s="1" t="s">
        <v>3628</v>
      </c>
      <c r="BL659" s="1" t="s">
        <v>654</v>
      </c>
      <c r="BM659" s="1" t="s">
        <v>654</v>
      </c>
      <c r="BN659" s="1">
        <v>40701</v>
      </c>
      <c r="BO659" s="1">
        <v>0</v>
      </c>
      <c r="BP659" s="1">
        <v>0</v>
      </c>
      <c r="BQ659" s="1">
        <v>0</v>
      </c>
      <c r="BR659" s="1">
        <v>0</v>
      </c>
      <c r="BS659" s="1">
        <v>0</v>
      </c>
      <c r="BT659" s="1">
        <v>0</v>
      </c>
      <c r="BU659" s="1">
        <v>0</v>
      </c>
      <c r="BV659" s="1">
        <v>1</v>
      </c>
      <c r="BW659" s="1">
        <v>0</v>
      </c>
      <c r="BX659" s="1">
        <v>0</v>
      </c>
      <c r="BY659" s="1">
        <v>1.8</v>
      </c>
      <c r="BZ659" s="1">
        <v>2.2</v>
      </c>
      <c r="CA659" s="1">
        <v>1.4</v>
      </c>
      <c r="CB659" s="1">
        <v>40</v>
      </c>
      <c r="CC659" s="1">
        <v>40</v>
      </c>
      <c r="CD659" s="1">
        <v>20</v>
      </c>
      <c r="CE659" s="1">
        <v>0</v>
      </c>
      <c r="CF659" s="1">
        <v>0.9</v>
      </c>
      <c r="CG659" s="1">
        <v>3.7</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A659" s="1">
        <v>0</v>
      </c>
      <c r="DB659" s="1">
        <v>0</v>
      </c>
      <c r="DC659" s="1">
        <v>0</v>
      </c>
      <c r="DD659" s="1">
        <v>0</v>
      </c>
      <c r="DE659" s="1">
        <v>0</v>
      </c>
      <c r="DF659" s="1">
        <v>0</v>
      </c>
      <c r="DG659" s="1">
        <v>0</v>
      </c>
      <c r="DH659" s="1">
        <v>0</v>
      </c>
      <c r="DI659" s="1">
        <v>0</v>
      </c>
      <c r="DJ659" s="1">
        <v>0</v>
      </c>
      <c r="DK659" s="1">
        <v>0</v>
      </c>
      <c r="DL659" s="1">
        <v>0</v>
      </c>
      <c r="DM659" s="1">
        <v>0</v>
      </c>
      <c r="DN659" s="1">
        <v>0</v>
      </c>
      <c r="DO659" s="1">
        <v>0</v>
      </c>
      <c r="DP659" s="1">
        <v>0</v>
      </c>
      <c r="DQ659" s="1">
        <v>0</v>
      </c>
      <c r="DR659" s="1">
        <v>0</v>
      </c>
      <c r="DS659" s="1">
        <v>0</v>
      </c>
      <c r="DT659" s="1">
        <v>0</v>
      </c>
      <c r="DU659" s="1">
        <v>0</v>
      </c>
      <c r="DV659" s="1">
        <v>0</v>
      </c>
      <c r="DW659" s="1">
        <v>0</v>
      </c>
      <c r="DX659" s="1">
        <v>0</v>
      </c>
      <c r="DY659" s="1">
        <v>0</v>
      </c>
      <c r="DZ659" s="1">
        <v>0</v>
      </c>
      <c r="EA659" s="1">
        <v>0</v>
      </c>
      <c r="EB659" s="1">
        <v>0</v>
      </c>
      <c r="EC659" s="1">
        <v>0</v>
      </c>
      <c r="ED659" s="1">
        <v>0</v>
      </c>
      <c r="EE659" s="1">
        <v>0</v>
      </c>
      <c r="EF659" s="1">
        <v>0</v>
      </c>
      <c r="EG659" s="1">
        <v>0</v>
      </c>
      <c r="EH659" s="1">
        <v>0</v>
      </c>
      <c r="EI659" s="1">
        <v>0</v>
      </c>
      <c r="EJ659" s="1">
        <v>0</v>
      </c>
      <c r="EK659" s="1">
        <v>0.5</v>
      </c>
      <c r="EL659" s="1">
        <v>0</v>
      </c>
      <c r="EM659" s="1">
        <v>0</v>
      </c>
      <c r="EN659" s="1">
        <v>0</v>
      </c>
      <c r="EO659" s="1">
        <v>0</v>
      </c>
      <c r="EP659" s="1">
        <v>0</v>
      </c>
      <c r="EQ659" s="1">
        <v>0.5</v>
      </c>
      <c r="ER659" s="1">
        <v>0</v>
      </c>
      <c r="ES659" s="1">
        <v>0</v>
      </c>
      <c r="ET659" s="1">
        <v>0</v>
      </c>
      <c r="EU659" s="1">
        <v>0</v>
      </c>
      <c r="EV659" s="1">
        <v>0.2</v>
      </c>
      <c r="EW659" s="1">
        <v>0</v>
      </c>
      <c r="EX659" s="1">
        <v>0</v>
      </c>
      <c r="EY659" s="1">
        <v>41</v>
      </c>
      <c r="EZ659" s="1">
        <v>0</v>
      </c>
    </row>
    <row r="660" spans="1:156">
      <c r="A660" s="1">
        <v>100705</v>
      </c>
      <c r="B660" s="1" t="s">
        <v>3629</v>
      </c>
      <c r="C660" s="1">
        <v>5</v>
      </c>
      <c r="D660" s="1">
        <v>111</v>
      </c>
      <c r="E660" s="1">
        <v>3</v>
      </c>
      <c r="F660" s="1">
        <v>60</v>
      </c>
      <c r="G660" s="1">
        <v>0.5</v>
      </c>
      <c r="H660" s="1">
        <v>27</v>
      </c>
      <c r="I660" s="1">
        <v>1</v>
      </c>
      <c r="J660" s="1">
        <v>3</v>
      </c>
      <c r="K660" s="1">
        <v>7</v>
      </c>
      <c r="L660" s="1" t="s">
        <v>3630</v>
      </c>
      <c r="M660" s="1" t="s">
        <v>3631</v>
      </c>
      <c r="N660" s="1" t="s">
        <v>680</v>
      </c>
      <c r="O660" s="1">
        <v>230</v>
      </c>
      <c r="P660" s="3" t="s">
        <v>3632</v>
      </c>
      <c r="Q660" s="1">
        <v>0</v>
      </c>
      <c r="R660" s="1">
        <v>0</v>
      </c>
      <c r="S660" s="1">
        <v>10</v>
      </c>
      <c r="T660" s="1">
        <v>1</v>
      </c>
      <c r="U660" s="1">
        <v>1</v>
      </c>
      <c r="V660" s="1">
        <v>7</v>
      </c>
      <c r="W660" s="1">
        <v>1</v>
      </c>
      <c r="X660" s="1">
        <v>1</v>
      </c>
      <c r="Y660" s="1">
        <v>0</v>
      </c>
      <c r="Z660" s="1">
        <v>5</v>
      </c>
      <c r="AA660" s="1">
        <v>0</v>
      </c>
      <c r="AB660" s="1">
        <v>0</v>
      </c>
      <c r="AC660" s="1">
        <v>0</v>
      </c>
      <c r="AD660" s="1">
        <v>0</v>
      </c>
      <c r="AE660" s="1">
        <v>0</v>
      </c>
      <c r="AF660" s="1">
        <v>120</v>
      </c>
      <c r="AG660" s="1" t="s">
        <v>3633</v>
      </c>
      <c r="AH660" s="1">
        <v>6</v>
      </c>
      <c r="AI660" s="1">
        <v>0</v>
      </c>
      <c r="AJ660" s="1">
        <v>0</v>
      </c>
      <c r="AK660" s="1">
        <v>0</v>
      </c>
      <c r="AL660" s="1">
        <v>0</v>
      </c>
      <c r="AM660" s="1">
        <v>0</v>
      </c>
      <c r="AN660" s="1">
        <v>0</v>
      </c>
      <c r="AO660" s="1">
        <v>0</v>
      </c>
      <c r="AP660" s="1">
        <v>0</v>
      </c>
      <c r="AQ660" s="1">
        <v>0</v>
      </c>
      <c r="AR660" s="1">
        <v>0</v>
      </c>
      <c r="AS660" s="1">
        <v>0</v>
      </c>
      <c r="AT660" s="1">
        <v>0</v>
      </c>
      <c r="AU660" s="1">
        <v>0</v>
      </c>
      <c r="AV660" s="1">
        <v>0</v>
      </c>
      <c r="AW660" s="1" t="s">
        <v>3608</v>
      </c>
      <c r="AX660" s="1" t="s">
        <v>3634</v>
      </c>
      <c r="AY660" s="1">
        <v>13</v>
      </c>
      <c r="AZ660" s="1">
        <v>13</v>
      </c>
      <c r="BA660" s="1">
        <v>13</v>
      </c>
      <c r="BB660" s="1">
        <v>13</v>
      </c>
      <c r="BC660" s="1">
        <v>0</v>
      </c>
      <c r="BD660" s="1">
        <v>100</v>
      </c>
      <c r="BE660" s="1">
        <v>100</v>
      </c>
      <c r="BF660" s="1">
        <v>150</v>
      </c>
      <c r="BG660" s="1">
        <v>1</v>
      </c>
      <c r="BH660" s="1">
        <v>0</v>
      </c>
      <c r="BI660" s="1">
        <v>0</v>
      </c>
      <c r="BJ660" s="1">
        <v>480</v>
      </c>
      <c r="BK660" s="1" t="s">
        <v>3628</v>
      </c>
      <c r="BL660" s="1" t="s">
        <v>654</v>
      </c>
      <c r="BM660" s="1" t="s">
        <v>654</v>
      </c>
      <c r="BN660" s="1">
        <v>40701</v>
      </c>
      <c r="BO660" s="1">
        <v>0</v>
      </c>
      <c r="BP660" s="1">
        <v>0</v>
      </c>
      <c r="BQ660" s="1">
        <v>0</v>
      </c>
      <c r="BR660" s="1">
        <v>0</v>
      </c>
      <c r="BS660" s="1">
        <v>0</v>
      </c>
      <c r="BT660" s="1">
        <v>0</v>
      </c>
      <c r="BU660" s="1">
        <v>0</v>
      </c>
      <c r="BV660" s="1">
        <v>1</v>
      </c>
      <c r="BW660" s="1">
        <v>0</v>
      </c>
      <c r="BX660" s="1">
        <v>0</v>
      </c>
      <c r="BY660" s="1">
        <v>1.4</v>
      </c>
      <c r="BZ660" s="1">
        <v>4.2</v>
      </c>
      <c r="CA660" s="1">
        <v>1</v>
      </c>
      <c r="CB660" s="1">
        <v>20</v>
      </c>
      <c r="CC660" s="1">
        <v>60</v>
      </c>
      <c r="CD660" s="1">
        <v>20</v>
      </c>
      <c r="CE660" s="1">
        <v>0</v>
      </c>
      <c r="CF660" s="1">
        <v>2.4</v>
      </c>
      <c r="CG660" s="1">
        <v>2.7</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A660" s="1">
        <v>0</v>
      </c>
      <c r="DB660" s="1">
        <v>0</v>
      </c>
      <c r="DC660" s="1">
        <v>0</v>
      </c>
      <c r="DD660" s="1">
        <v>0</v>
      </c>
      <c r="DE660" s="1">
        <v>0</v>
      </c>
      <c r="DF660" s="1">
        <v>0</v>
      </c>
      <c r="DG660" s="1">
        <v>0</v>
      </c>
      <c r="DH660" s="1">
        <v>0</v>
      </c>
      <c r="DI660" s="1">
        <v>0</v>
      </c>
      <c r="DJ660" s="1">
        <v>0</v>
      </c>
      <c r="DK660" s="1">
        <v>0</v>
      </c>
      <c r="DL660" s="1">
        <v>0</v>
      </c>
      <c r="DM660" s="1">
        <v>0</v>
      </c>
      <c r="DN660" s="1">
        <v>0</v>
      </c>
      <c r="DO660" s="1">
        <v>0</v>
      </c>
      <c r="DP660" s="1">
        <v>0</v>
      </c>
      <c r="DQ660" s="1">
        <v>0</v>
      </c>
      <c r="DR660" s="1">
        <v>0</v>
      </c>
      <c r="DS660" s="1">
        <v>0</v>
      </c>
      <c r="DT660" s="1">
        <v>0</v>
      </c>
      <c r="DU660" s="1">
        <v>0</v>
      </c>
      <c r="DV660" s="1">
        <v>0</v>
      </c>
      <c r="DW660" s="1">
        <v>0</v>
      </c>
      <c r="DX660" s="1">
        <v>0</v>
      </c>
      <c r="DY660" s="1">
        <v>0</v>
      </c>
      <c r="DZ660" s="1">
        <v>0</v>
      </c>
      <c r="EA660" s="1">
        <v>0</v>
      </c>
      <c r="EB660" s="1">
        <v>0</v>
      </c>
      <c r="EC660" s="1">
        <v>0</v>
      </c>
      <c r="ED660" s="1">
        <v>0.2</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0.2</v>
      </c>
      <c r="EY660" s="1">
        <v>11</v>
      </c>
      <c r="EZ660" s="1">
        <v>0</v>
      </c>
    </row>
    <row r="661" spans="1:156">
      <c r="A661" s="1">
        <v>100706</v>
      </c>
      <c r="B661" s="1" t="s">
        <v>3635</v>
      </c>
      <c r="C661" s="1">
        <v>6</v>
      </c>
      <c r="D661" s="1">
        <v>111</v>
      </c>
      <c r="E661" s="1">
        <v>3</v>
      </c>
      <c r="F661" s="1">
        <v>70</v>
      </c>
      <c r="G661" s="1">
        <v>0.6</v>
      </c>
      <c r="H661" s="1">
        <v>38</v>
      </c>
      <c r="I661" s="1">
        <v>1</v>
      </c>
      <c r="J661" s="1">
        <v>4</v>
      </c>
      <c r="K661" s="1">
        <v>2</v>
      </c>
      <c r="L661" s="1" t="s">
        <v>673</v>
      </c>
      <c r="M661" s="1" t="s">
        <v>2457</v>
      </c>
      <c r="N661" s="1" t="s">
        <v>658</v>
      </c>
      <c r="O661" s="1">
        <v>320</v>
      </c>
      <c r="P661" s="3" t="s">
        <v>3636</v>
      </c>
      <c r="Q661" s="1">
        <v>0</v>
      </c>
      <c r="R661" s="1">
        <v>0</v>
      </c>
      <c r="S661" s="1">
        <v>10</v>
      </c>
      <c r="T661" s="1">
        <v>1</v>
      </c>
      <c r="U661" s="1">
        <v>2</v>
      </c>
      <c r="V661" s="1">
        <v>7</v>
      </c>
      <c r="W661" s="1">
        <v>1</v>
      </c>
      <c r="X661" s="1">
        <v>1</v>
      </c>
      <c r="Y661" s="1">
        <v>2</v>
      </c>
      <c r="Z661" s="1">
        <v>6</v>
      </c>
      <c r="AA661" s="1">
        <v>0</v>
      </c>
      <c r="AB661" s="1">
        <v>0</v>
      </c>
      <c r="AC661" s="1">
        <v>0</v>
      </c>
      <c r="AD661" s="1">
        <v>0</v>
      </c>
      <c r="AE661" s="1">
        <v>0</v>
      </c>
      <c r="AF661" s="1">
        <v>120</v>
      </c>
      <c r="AG661" s="1" t="s">
        <v>3637</v>
      </c>
      <c r="AH661" s="1">
        <v>6</v>
      </c>
      <c r="AI661" s="1">
        <v>0</v>
      </c>
      <c r="AJ661" s="1">
        <v>0</v>
      </c>
      <c r="AK661" s="1">
        <v>0</v>
      </c>
      <c r="AL661" s="1">
        <v>0</v>
      </c>
      <c r="AM661" s="1">
        <v>0</v>
      </c>
      <c r="AN661" s="1">
        <v>0</v>
      </c>
      <c r="AO661" s="1">
        <v>0</v>
      </c>
      <c r="AP661" s="1">
        <v>0</v>
      </c>
      <c r="AQ661" s="1">
        <v>0</v>
      </c>
      <c r="AR661" s="1">
        <v>0</v>
      </c>
      <c r="AS661" s="1">
        <v>0</v>
      </c>
      <c r="AT661" s="1">
        <v>0</v>
      </c>
      <c r="AU661" s="1">
        <v>0</v>
      </c>
      <c r="AV661" s="1">
        <v>0</v>
      </c>
      <c r="AW661" s="1" t="s">
        <v>3608</v>
      </c>
      <c r="AX661" s="1" t="s">
        <v>3638</v>
      </c>
      <c r="AY661" s="1">
        <v>30</v>
      </c>
      <c r="AZ661" s="1">
        <v>30</v>
      </c>
      <c r="BA661" s="1">
        <v>30</v>
      </c>
      <c r="BB661" s="1">
        <v>30</v>
      </c>
      <c r="BC661" s="1">
        <v>0</v>
      </c>
      <c r="BD661" s="1">
        <v>100</v>
      </c>
      <c r="BE661" s="1">
        <v>100</v>
      </c>
      <c r="BF661" s="1">
        <v>100</v>
      </c>
      <c r="BG661" s="1">
        <v>1</v>
      </c>
      <c r="BH661" s="1">
        <v>0</v>
      </c>
      <c r="BI661" s="1">
        <v>0</v>
      </c>
      <c r="BJ661" s="1">
        <v>580</v>
      </c>
      <c r="BK661" s="1" t="s">
        <v>3639</v>
      </c>
      <c r="BL661" s="1" t="s">
        <v>654</v>
      </c>
      <c r="BM661" s="1" t="s">
        <v>654</v>
      </c>
      <c r="BN661" s="1">
        <v>40801</v>
      </c>
      <c r="BO661" s="1">
        <v>0</v>
      </c>
      <c r="BP661" s="1">
        <v>0</v>
      </c>
      <c r="BQ661" s="1">
        <v>0</v>
      </c>
      <c r="BR661" s="1">
        <v>0</v>
      </c>
      <c r="BS661" s="1">
        <v>0</v>
      </c>
      <c r="BT661" s="1">
        <v>0</v>
      </c>
      <c r="BU661" s="1">
        <v>0</v>
      </c>
      <c r="BV661" s="1">
        <v>1</v>
      </c>
      <c r="BW661" s="1">
        <v>0</v>
      </c>
      <c r="BX661" s="1">
        <v>0</v>
      </c>
      <c r="BY661" s="1">
        <v>0.8</v>
      </c>
      <c r="BZ661" s="1">
        <v>5</v>
      </c>
      <c r="CA661" s="1">
        <v>2</v>
      </c>
      <c r="CB661" s="1">
        <v>10</v>
      </c>
      <c r="CC661" s="1">
        <v>70</v>
      </c>
      <c r="CD661" s="1">
        <v>20</v>
      </c>
      <c r="CE661" s="1">
        <v>0</v>
      </c>
      <c r="CF661" s="1">
        <v>4.4</v>
      </c>
      <c r="CG661" s="1">
        <v>3.1</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A661" s="1">
        <v>0</v>
      </c>
      <c r="DB661" s="1">
        <v>0</v>
      </c>
      <c r="DC661" s="1">
        <v>0</v>
      </c>
      <c r="DD661" s="1">
        <v>0</v>
      </c>
      <c r="DE661" s="1">
        <v>0</v>
      </c>
      <c r="DF661" s="1">
        <v>0</v>
      </c>
      <c r="DG661" s="1">
        <v>0</v>
      </c>
      <c r="DH661" s="1">
        <v>0</v>
      </c>
      <c r="DI661" s="1">
        <v>0</v>
      </c>
      <c r="DJ661" s="1">
        <v>0</v>
      </c>
      <c r="DK661" s="1">
        <v>0</v>
      </c>
      <c r="DL661" s="1">
        <v>0</v>
      </c>
      <c r="DM661" s="1">
        <v>0</v>
      </c>
      <c r="DN661" s="1">
        <v>0</v>
      </c>
      <c r="DO661" s="1">
        <v>0</v>
      </c>
      <c r="DP661" s="1">
        <v>0</v>
      </c>
      <c r="DQ661" s="1">
        <v>0</v>
      </c>
      <c r="DR661" s="1">
        <v>0</v>
      </c>
      <c r="DS661" s="1">
        <v>0</v>
      </c>
      <c r="DT661" s="1">
        <v>0</v>
      </c>
      <c r="DU661" s="1">
        <v>0</v>
      </c>
      <c r="DV661" s="1">
        <v>0</v>
      </c>
      <c r="DW661" s="1">
        <v>0</v>
      </c>
      <c r="DX661" s="1">
        <v>0</v>
      </c>
      <c r="DY661" s="1">
        <v>0</v>
      </c>
      <c r="DZ661" s="1">
        <v>0</v>
      </c>
      <c r="EA661" s="1">
        <v>0</v>
      </c>
      <c r="EB661" s="1">
        <v>0</v>
      </c>
      <c r="EC661" s="1">
        <v>0</v>
      </c>
      <c r="ED661" s="1">
        <v>0.3</v>
      </c>
      <c r="EE661" s="1">
        <v>0</v>
      </c>
      <c r="EF661" s="1">
        <v>0</v>
      </c>
      <c r="EG661" s="1">
        <v>0</v>
      </c>
      <c r="EH661" s="1">
        <v>0</v>
      </c>
      <c r="EI661" s="1">
        <v>0.5</v>
      </c>
      <c r="EJ661" s="1">
        <v>0</v>
      </c>
      <c r="EK661" s="1">
        <v>0</v>
      </c>
      <c r="EL661" s="1">
        <v>0</v>
      </c>
      <c r="EM661" s="1">
        <v>0</v>
      </c>
      <c r="EN661" s="1">
        <v>0</v>
      </c>
      <c r="EO661" s="1">
        <v>0.5</v>
      </c>
      <c r="EP661" s="1">
        <v>0</v>
      </c>
      <c r="EQ661" s="1">
        <v>0</v>
      </c>
      <c r="ER661" s="1">
        <v>0</v>
      </c>
      <c r="ES661" s="1">
        <v>0</v>
      </c>
      <c r="ET661" s="1">
        <v>0</v>
      </c>
      <c r="EU661" s="1">
        <v>0</v>
      </c>
      <c r="EV661" s="1">
        <v>0</v>
      </c>
      <c r="EW661" s="1">
        <v>0</v>
      </c>
      <c r="EX661" s="1">
        <v>0</v>
      </c>
      <c r="EY661" s="1">
        <v>41</v>
      </c>
      <c r="EZ661" s="1">
        <v>30</v>
      </c>
    </row>
    <row r="662" spans="1:156">
      <c r="A662" s="1">
        <v>100707</v>
      </c>
      <c r="B662" s="1" t="s">
        <v>3640</v>
      </c>
      <c r="C662" s="1">
        <v>7</v>
      </c>
      <c r="D662" s="1">
        <v>111</v>
      </c>
      <c r="E662" s="1">
        <v>4</v>
      </c>
      <c r="F662" s="1">
        <v>80</v>
      </c>
      <c r="G662" s="1">
        <v>0.7</v>
      </c>
      <c r="H662" s="1">
        <v>51</v>
      </c>
      <c r="I662" s="1">
        <v>1</v>
      </c>
      <c r="J662" s="1">
        <v>2</v>
      </c>
      <c r="K662" s="1" t="s">
        <v>1424</v>
      </c>
      <c r="L662" s="1" t="s">
        <v>1494</v>
      </c>
      <c r="M662" s="1" t="s">
        <v>788</v>
      </c>
      <c r="N662" s="1" t="s">
        <v>658</v>
      </c>
      <c r="O662" s="1">
        <v>425</v>
      </c>
      <c r="P662" s="3" t="s">
        <v>3641</v>
      </c>
      <c r="Q662" s="1">
        <v>0</v>
      </c>
      <c r="R662" s="1">
        <v>0</v>
      </c>
      <c r="S662" s="1">
        <v>10</v>
      </c>
      <c r="T662" s="1">
        <v>1</v>
      </c>
      <c r="U662" s="1">
        <v>2</v>
      </c>
      <c r="V662" s="1">
        <v>7</v>
      </c>
      <c r="W662" s="1">
        <v>1</v>
      </c>
      <c r="X662" s="1">
        <v>1</v>
      </c>
      <c r="Y662" s="1">
        <v>0</v>
      </c>
      <c r="Z662" s="1">
        <v>7</v>
      </c>
      <c r="AA662" s="1">
        <v>0</v>
      </c>
      <c r="AB662" s="1">
        <v>0</v>
      </c>
      <c r="AC662" s="1">
        <v>0</v>
      </c>
      <c r="AD662" s="1">
        <v>0</v>
      </c>
      <c r="AE662" s="1">
        <v>0</v>
      </c>
      <c r="AF662" s="1">
        <v>120</v>
      </c>
      <c r="AG662" s="1" t="s">
        <v>3642</v>
      </c>
      <c r="AH662" s="1">
        <v>9</v>
      </c>
      <c r="AI662" s="1">
        <v>0</v>
      </c>
      <c r="AJ662" s="1">
        <v>0</v>
      </c>
      <c r="AK662" s="1">
        <v>0</v>
      </c>
      <c r="AL662" s="1">
        <v>0</v>
      </c>
      <c r="AM662" s="1">
        <v>0</v>
      </c>
      <c r="AN662" s="1">
        <v>0</v>
      </c>
      <c r="AO662" s="1">
        <v>0</v>
      </c>
      <c r="AP662" s="1">
        <v>0</v>
      </c>
      <c r="AQ662" s="1">
        <v>0</v>
      </c>
      <c r="AR662" s="1">
        <v>0</v>
      </c>
      <c r="AS662" s="1">
        <v>0</v>
      </c>
      <c r="AT662" s="1">
        <v>0</v>
      </c>
      <c r="AU662" s="1">
        <v>0</v>
      </c>
      <c r="AV662" s="1">
        <v>0</v>
      </c>
      <c r="AW662" s="1" t="s">
        <v>3608</v>
      </c>
      <c r="AX662" s="1" t="s">
        <v>3643</v>
      </c>
      <c r="AY662" s="1">
        <v>7</v>
      </c>
      <c r="AZ662" s="1">
        <v>15</v>
      </c>
      <c r="BA662" s="1">
        <v>15</v>
      </c>
      <c r="BB662" s="1">
        <v>15</v>
      </c>
      <c r="BC662" s="1">
        <v>0</v>
      </c>
      <c r="BD662" s="1">
        <v>100</v>
      </c>
      <c r="BE662" s="1">
        <v>100</v>
      </c>
      <c r="BF662" s="1">
        <v>200</v>
      </c>
      <c r="BG662" s="1">
        <v>1</v>
      </c>
      <c r="BH662" s="1">
        <v>0</v>
      </c>
      <c r="BI662" s="1">
        <v>0</v>
      </c>
      <c r="BJ662" s="1">
        <v>560</v>
      </c>
      <c r="BK662" s="1" t="s">
        <v>3639</v>
      </c>
      <c r="BL662" s="1" t="s">
        <v>654</v>
      </c>
      <c r="BM662" s="1" t="s">
        <v>654</v>
      </c>
      <c r="BN662" s="1">
        <v>40701</v>
      </c>
      <c r="BO662" s="1">
        <v>0</v>
      </c>
      <c r="BP662" s="1">
        <v>0</v>
      </c>
      <c r="BQ662" s="1">
        <v>0</v>
      </c>
      <c r="BR662" s="1">
        <v>0</v>
      </c>
      <c r="BS662" s="1">
        <v>0</v>
      </c>
      <c r="BT662" s="1">
        <v>0</v>
      </c>
      <c r="BU662" s="1">
        <v>0</v>
      </c>
      <c r="BV662" s="1">
        <v>1</v>
      </c>
      <c r="BW662" s="1">
        <v>0</v>
      </c>
      <c r="BX662" s="1">
        <v>0</v>
      </c>
      <c r="BY662" s="1">
        <v>3.2</v>
      </c>
      <c r="BZ662" s="1">
        <v>4</v>
      </c>
      <c r="CA662" s="1">
        <v>1.8</v>
      </c>
      <c r="CB662" s="1">
        <v>40</v>
      </c>
      <c r="CC662" s="1">
        <v>50</v>
      </c>
      <c r="CD662" s="1">
        <v>10</v>
      </c>
      <c r="CE662" s="1">
        <v>0</v>
      </c>
      <c r="CF662" s="1">
        <v>5</v>
      </c>
      <c r="CG662" s="1">
        <v>2.9</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A662" s="1">
        <v>0</v>
      </c>
      <c r="DB662" s="1">
        <v>0</v>
      </c>
      <c r="DC662" s="1">
        <v>0</v>
      </c>
      <c r="DD662" s="1">
        <v>0</v>
      </c>
      <c r="DE662" s="1">
        <v>0</v>
      </c>
      <c r="DF662" s="1">
        <v>0</v>
      </c>
      <c r="DG662" s="1">
        <v>0</v>
      </c>
      <c r="DH662" s="1">
        <v>0</v>
      </c>
      <c r="DI662" s="1">
        <v>0</v>
      </c>
      <c r="DJ662" s="1">
        <v>0</v>
      </c>
      <c r="DK662" s="1">
        <v>0</v>
      </c>
      <c r="DL662" s="1">
        <v>0</v>
      </c>
      <c r="DM662" s="1">
        <v>0</v>
      </c>
      <c r="DN662" s="1">
        <v>0</v>
      </c>
      <c r="DO662" s="1">
        <v>0</v>
      </c>
      <c r="DP662" s="1">
        <v>0</v>
      </c>
      <c r="DQ662" s="1">
        <v>0</v>
      </c>
      <c r="DR662" s="1">
        <v>0</v>
      </c>
      <c r="DS662" s="1">
        <v>0</v>
      </c>
      <c r="DT662" s="1">
        <v>0</v>
      </c>
      <c r="DU662" s="1">
        <v>0</v>
      </c>
      <c r="DV662" s="1">
        <v>0</v>
      </c>
      <c r="DW662" s="1">
        <v>0</v>
      </c>
      <c r="DX662" s="1">
        <v>0</v>
      </c>
      <c r="DY662" s="1">
        <v>0</v>
      </c>
      <c r="DZ662" s="1">
        <v>0</v>
      </c>
      <c r="EA662" s="1">
        <v>0</v>
      </c>
      <c r="EB662" s="1">
        <v>0</v>
      </c>
      <c r="EC662" s="1">
        <v>0</v>
      </c>
      <c r="ED662" s="1">
        <v>0</v>
      </c>
      <c r="EE662" s="1">
        <v>0</v>
      </c>
      <c r="EF662" s="1">
        <v>0</v>
      </c>
      <c r="EG662" s="1">
        <v>0</v>
      </c>
      <c r="EH662" s="1">
        <v>0</v>
      </c>
      <c r="EI662" s="1">
        <v>0.75</v>
      </c>
      <c r="EJ662" s="1">
        <v>0</v>
      </c>
      <c r="EK662" s="1">
        <v>0</v>
      </c>
      <c r="EL662" s="1">
        <v>0</v>
      </c>
      <c r="EM662" s="1">
        <v>0</v>
      </c>
      <c r="EN662" s="1">
        <v>0</v>
      </c>
      <c r="EO662" s="1">
        <v>0.75</v>
      </c>
      <c r="EP662" s="1">
        <v>0</v>
      </c>
      <c r="EQ662" s="1">
        <v>0</v>
      </c>
      <c r="ER662" s="1">
        <v>0</v>
      </c>
      <c r="ES662" s="1">
        <v>0</v>
      </c>
      <c r="ET662" s="1">
        <v>0</v>
      </c>
      <c r="EU662" s="1">
        <v>0</v>
      </c>
      <c r="EV662" s="1">
        <v>0.3</v>
      </c>
      <c r="EW662" s="1">
        <v>0</v>
      </c>
      <c r="EX662" s="1">
        <v>0</v>
      </c>
      <c r="EY662" s="1">
        <v>11</v>
      </c>
      <c r="EZ662" s="1">
        <v>0</v>
      </c>
    </row>
    <row r="663" spans="1:156">
      <c r="A663" s="1">
        <v>100708</v>
      </c>
      <c r="B663" s="1" t="s">
        <v>3644</v>
      </c>
      <c r="C663" s="1">
        <v>8</v>
      </c>
      <c r="D663" s="1">
        <v>111</v>
      </c>
      <c r="E663" s="1">
        <v>4</v>
      </c>
      <c r="F663" s="1">
        <v>90</v>
      </c>
      <c r="G663" s="1">
        <v>0.8</v>
      </c>
      <c r="H663" s="1">
        <v>66</v>
      </c>
      <c r="I663" s="1">
        <v>1</v>
      </c>
      <c r="J663" s="1">
        <v>1</v>
      </c>
      <c r="K663" s="1">
        <v>9</v>
      </c>
      <c r="L663" s="1" t="s">
        <v>876</v>
      </c>
      <c r="M663" s="1" t="s">
        <v>2054</v>
      </c>
      <c r="N663" s="1" t="s">
        <v>686</v>
      </c>
      <c r="O663" s="1">
        <v>545</v>
      </c>
      <c r="P663" s="3" t="s">
        <v>3645</v>
      </c>
      <c r="Q663" s="1">
        <v>0</v>
      </c>
      <c r="R663" s="1">
        <v>0</v>
      </c>
      <c r="S663" s="1">
        <v>10</v>
      </c>
      <c r="T663" s="1">
        <v>1</v>
      </c>
      <c r="U663" s="1">
        <v>2</v>
      </c>
      <c r="V663" s="1">
        <v>7</v>
      </c>
      <c r="W663" s="1">
        <v>1</v>
      </c>
      <c r="X663" s="1">
        <v>1</v>
      </c>
      <c r="Y663" s="1">
        <v>2</v>
      </c>
      <c r="Z663" s="1">
        <v>8</v>
      </c>
      <c r="AA663" s="1">
        <v>0</v>
      </c>
      <c r="AB663" s="1">
        <v>0</v>
      </c>
      <c r="AC663" s="1">
        <v>0</v>
      </c>
      <c r="AD663" s="1">
        <v>0</v>
      </c>
      <c r="AE663" s="1">
        <v>0</v>
      </c>
      <c r="AF663" s="1">
        <v>120</v>
      </c>
      <c r="AG663" s="1" t="s">
        <v>3646</v>
      </c>
      <c r="AH663" s="1">
        <v>9</v>
      </c>
      <c r="AI663" s="1">
        <v>0</v>
      </c>
      <c r="AJ663" s="1">
        <v>0</v>
      </c>
      <c r="AK663" s="1">
        <v>0</v>
      </c>
      <c r="AL663" s="1">
        <v>0</v>
      </c>
      <c r="AM663" s="1">
        <v>0</v>
      </c>
      <c r="AN663" s="1">
        <v>0</v>
      </c>
      <c r="AO663" s="1">
        <v>0</v>
      </c>
      <c r="AP663" s="1">
        <v>0</v>
      </c>
      <c r="AQ663" s="1">
        <v>0</v>
      </c>
      <c r="AR663" s="1">
        <v>0</v>
      </c>
      <c r="AS663" s="1">
        <v>0</v>
      </c>
      <c r="AT663" s="1">
        <v>0</v>
      </c>
      <c r="AU663" s="1">
        <v>0</v>
      </c>
      <c r="AV663" s="1">
        <v>0</v>
      </c>
      <c r="AW663" s="1" t="s">
        <v>3608</v>
      </c>
      <c r="AX663" s="1" t="s">
        <v>3647</v>
      </c>
      <c r="AY663" s="1">
        <v>5</v>
      </c>
      <c r="AZ663" s="1">
        <v>5</v>
      </c>
      <c r="BA663" s="1">
        <v>5</v>
      </c>
      <c r="BB663" s="1">
        <v>15</v>
      </c>
      <c r="BC663" s="1">
        <v>0</v>
      </c>
      <c r="BD663" s="1">
        <v>100</v>
      </c>
      <c r="BE663" s="1">
        <v>100</v>
      </c>
      <c r="BF663" s="1">
        <v>200</v>
      </c>
      <c r="BG663" s="1">
        <v>1</v>
      </c>
      <c r="BH663" s="1">
        <v>0</v>
      </c>
      <c r="BI663" s="1">
        <v>0</v>
      </c>
      <c r="BJ663" s="1">
        <v>480</v>
      </c>
      <c r="BK663" s="1" t="s">
        <v>3648</v>
      </c>
      <c r="BL663" s="1" t="s">
        <v>654</v>
      </c>
      <c r="BM663" s="1" t="s">
        <v>654</v>
      </c>
      <c r="BN663" s="1">
        <v>40701</v>
      </c>
      <c r="BO663" s="1">
        <v>0</v>
      </c>
      <c r="BP663" s="1">
        <v>0</v>
      </c>
      <c r="BQ663" s="1">
        <v>0</v>
      </c>
      <c r="BR663" s="1">
        <v>0</v>
      </c>
      <c r="BS663" s="1">
        <v>0</v>
      </c>
      <c r="BT663" s="1">
        <v>0</v>
      </c>
      <c r="BU663" s="1">
        <v>0</v>
      </c>
      <c r="BV663" s="1">
        <v>1</v>
      </c>
      <c r="BW663" s="1">
        <v>0</v>
      </c>
      <c r="BX663" s="1">
        <v>0</v>
      </c>
      <c r="BY663" s="1">
        <v>2.2</v>
      </c>
      <c r="BZ663" s="1">
        <v>4.4</v>
      </c>
      <c r="CA663" s="1">
        <v>3.6</v>
      </c>
      <c r="CB663" s="1">
        <v>20</v>
      </c>
      <c r="CC663" s="1">
        <v>50</v>
      </c>
      <c r="CD663" s="1">
        <v>30</v>
      </c>
      <c r="CE663" s="1">
        <v>0</v>
      </c>
      <c r="CF663" s="1">
        <v>3.6</v>
      </c>
      <c r="CG663" s="1">
        <v>4.5</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A663" s="1">
        <v>0</v>
      </c>
      <c r="DB663" s="1">
        <v>0</v>
      </c>
      <c r="DC663" s="1">
        <v>0</v>
      </c>
      <c r="DD663" s="1">
        <v>0</v>
      </c>
      <c r="DE663" s="1">
        <v>0</v>
      </c>
      <c r="DF663" s="1">
        <v>0</v>
      </c>
      <c r="DG663" s="1">
        <v>0</v>
      </c>
      <c r="DH663" s="1">
        <v>0</v>
      </c>
      <c r="DI663" s="1">
        <v>0</v>
      </c>
      <c r="DJ663" s="1">
        <v>0</v>
      </c>
      <c r="DK663" s="1">
        <v>0</v>
      </c>
      <c r="DL663" s="1">
        <v>0</v>
      </c>
      <c r="DM663" s="1">
        <v>0</v>
      </c>
      <c r="DN663" s="1">
        <v>0</v>
      </c>
      <c r="DO663" s="1">
        <v>0</v>
      </c>
      <c r="DP663" s="1">
        <v>0</v>
      </c>
      <c r="DQ663" s="1">
        <v>0</v>
      </c>
      <c r="DR663" s="1">
        <v>0</v>
      </c>
      <c r="DS663" s="1">
        <v>0</v>
      </c>
      <c r="DT663" s="1">
        <v>0</v>
      </c>
      <c r="DU663" s="1">
        <v>0</v>
      </c>
      <c r="DV663" s="1">
        <v>0</v>
      </c>
      <c r="DW663" s="1">
        <v>0</v>
      </c>
      <c r="DX663" s="1">
        <v>0</v>
      </c>
      <c r="DY663" s="1">
        <v>0</v>
      </c>
      <c r="DZ663" s="1">
        <v>0</v>
      </c>
      <c r="EA663" s="1">
        <v>0</v>
      </c>
      <c r="EB663" s="1">
        <v>0</v>
      </c>
      <c r="EC663" s="1">
        <v>0</v>
      </c>
      <c r="ED663" s="1">
        <v>0.4</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0.3</v>
      </c>
      <c r="EY663" s="1">
        <v>41</v>
      </c>
      <c r="EZ663" s="1">
        <v>0</v>
      </c>
    </row>
    <row r="664" spans="1:156">
      <c r="A664" s="1">
        <v>100709</v>
      </c>
      <c r="B664" s="1" t="s">
        <v>3649</v>
      </c>
      <c r="C664" s="1">
        <v>9</v>
      </c>
      <c r="D664" s="1">
        <v>111</v>
      </c>
      <c r="E664" s="1">
        <v>5</v>
      </c>
      <c r="F664" s="1">
        <v>100</v>
      </c>
      <c r="G664" s="1">
        <v>0.9</v>
      </c>
      <c r="H664" s="1">
        <v>83</v>
      </c>
      <c r="I664" s="1">
        <v>1</v>
      </c>
      <c r="J664" s="1">
        <v>1</v>
      </c>
      <c r="K664" s="1">
        <v>7</v>
      </c>
      <c r="L664" s="1" t="s">
        <v>3650</v>
      </c>
      <c r="M664" s="1" t="s">
        <v>3651</v>
      </c>
      <c r="N664" s="1" t="s">
        <v>680</v>
      </c>
      <c r="O664" s="1">
        <v>680</v>
      </c>
      <c r="P664" s="3" t="s">
        <v>3652</v>
      </c>
      <c r="Q664" s="1">
        <v>0</v>
      </c>
      <c r="R664" s="1">
        <v>0</v>
      </c>
      <c r="S664" s="1">
        <v>10</v>
      </c>
      <c r="T664" s="1">
        <v>1</v>
      </c>
      <c r="U664" s="1">
        <v>3</v>
      </c>
      <c r="V664" s="1">
        <v>7</v>
      </c>
      <c r="W664" s="1">
        <v>1</v>
      </c>
      <c r="X664" s="1">
        <v>1</v>
      </c>
      <c r="Y664" s="1">
        <v>0</v>
      </c>
      <c r="Z664" s="1">
        <v>9</v>
      </c>
      <c r="AA664" s="1">
        <v>0</v>
      </c>
      <c r="AB664" s="1">
        <v>0</v>
      </c>
      <c r="AC664" s="1">
        <v>0</v>
      </c>
      <c r="AD664" s="1">
        <v>0</v>
      </c>
      <c r="AE664" s="1">
        <v>0</v>
      </c>
      <c r="AF664" s="1">
        <v>120</v>
      </c>
      <c r="AG664" s="1" t="s">
        <v>3653</v>
      </c>
      <c r="AH664" s="1">
        <v>9</v>
      </c>
      <c r="AI664" s="1">
        <v>0</v>
      </c>
      <c r="AJ664" s="1">
        <v>0</v>
      </c>
      <c r="AK664" s="1">
        <v>0</v>
      </c>
      <c r="AL664" s="1">
        <v>0</v>
      </c>
      <c r="AM664" s="1">
        <v>0</v>
      </c>
      <c r="AN664" s="1">
        <v>0</v>
      </c>
      <c r="AO664" s="1">
        <v>0</v>
      </c>
      <c r="AP664" s="1">
        <v>0</v>
      </c>
      <c r="AQ664" s="1">
        <v>0</v>
      </c>
      <c r="AR664" s="1">
        <v>0</v>
      </c>
      <c r="AS664" s="1">
        <v>0</v>
      </c>
      <c r="AT664" s="1">
        <v>0</v>
      </c>
      <c r="AU664" s="1">
        <v>0</v>
      </c>
      <c r="AV664" s="1">
        <v>0</v>
      </c>
      <c r="AW664" s="1" t="s">
        <v>3608</v>
      </c>
      <c r="AX664" s="1" t="s">
        <v>3654</v>
      </c>
      <c r="AY664" s="1">
        <v>30</v>
      </c>
      <c r="AZ664" s="1">
        <v>30</v>
      </c>
      <c r="BA664" s="1">
        <v>30</v>
      </c>
      <c r="BB664" s="1">
        <v>30</v>
      </c>
      <c r="BC664" s="1">
        <v>0</v>
      </c>
      <c r="BD664" s="1">
        <v>100</v>
      </c>
      <c r="BE664" s="1">
        <v>100</v>
      </c>
      <c r="BF664" s="1">
        <v>200</v>
      </c>
      <c r="BG664" s="1">
        <v>1</v>
      </c>
      <c r="BH664" s="1">
        <v>0</v>
      </c>
      <c r="BI664" s="1">
        <v>0</v>
      </c>
      <c r="BJ664" s="1">
        <v>620</v>
      </c>
      <c r="BK664" s="1" t="s">
        <v>3648</v>
      </c>
      <c r="BL664" s="1" t="s">
        <v>654</v>
      </c>
      <c r="BM664" s="1" t="s">
        <v>654</v>
      </c>
      <c r="BN664" s="1">
        <v>40801</v>
      </c>
      <c r="BO664" s="1">
        <v>0</v>
      </c>
      <c r="BP664" s="1">
        <v>0</v>
      </c>
      <c r="BQ664" s="1">
        <v>0</v>
      </c>
      <c r="BR664" s="1">
        <v>0</v>
      </c>
      <c r="BS664" s="1">
        <v>0</v>
      </c>
      <c r="BT664" s="1">
        <v>0</v>
      </c>
      <c r="BU664" s="1">
        <v>0</v>
      </c>
      <c r="BV664" s="1">
        <v>1</v>
      </c>
      <c r="BW664" s="1">
        <v>0</v>
      </c>
      <c r="BX664" s="1">
        <v>0</v>
      </c>
      <c r="BY664" s="1">
        <v>-1</v>
      </c>
      <c r="BZ664" s="1">
        <v>6.4</v>
      </c>
      <c r="CA664" s="1">
        <v>3.2</v>
      </c>
      <c r="CB664" s="1">
        <v>0</v>
      </c>
      <c r="CC664" s="1">
        <v>90</v>
      </c>
      <c r="CD664" s="1">
        <v>10</v>
      </c>
      <c r="CE664" s="1">
        <v>0</v>
      </c>
      <c r="CF664" s="1">
        <v>6</v>
      </c>
      <c r="CG664" s="1">
        <v>3.8</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A664" s="1">
        <v>0</v>
      </c>
      <c r="DB664" s="1">
        <v>0</v>
      </c>
      <c r="DC664" s="1">
        <v>0</v>
      </c>
      <c r="DD664" s="1">
        <v>0</v>
      </c>
      <c r="DE664" s="1">
        <v>0</v>
      </c>
      <c r="DF664" s="1">
        <v>0</v>
      </c>
      <c r="DG664" s="1">
        <v>0</v>
      </c>
      <c r="DH664" s="1">
        <v>0</v>
      </c>
      <c r="DI664" s="1">
        <v>0</v>
      </c>
      <c r="DJ664" s="1">
        <v>0</v>
      </c>
      <c r="DK664" s="1">
        <v>0</v>
      </c>
      <c r="DL664" s="1">
        <v>0</v>
      </c>
      <c r="DM664" s="1">
        <v>0</v>
      </c>
      <c r="DN664" s="1">
        <v>0</v>
      </c>
      <c r="DO664" s="1">
        <v>0</v>
      </c>
      <c r="DP664" s="1">
        <v>0</v>
      </c>
      <c r="DQ664" s="1">
        <v>0</v>
      </c>
      <c r="DR664" s="1">
        <v>0</v>
      </c>
      <c r="DS664" s="1">
        <v>0</v>
      </c>
      <c r="DT664" s="1">
        <v>0</v>
      </c>
      <c r="DU664" s="1">
        <v>0</v>
      </c>
      <c r="DV664" s="1">
        <v>0</v>
      </c>
      <c r="DW664" s="1">
        <v>0</v>
      </c>
      <c r="DX664" s="1">
        <v>0</v>
      </c>
      <c r="DY664" s="1">
        <v>0</v>
      </c>
      <c r="DZ664" s="1">
        <v>0</v>
      </c>
      <c r="EA664" s="1">
        <v>0</v>
      </c>
      <c r="EB664" s="1">
        <v>0</v>
      </c>
      <c r="EC664" s="1">
        <v>0</v>
      </c>
      <c r="ED664" s="1">
        <v>0</v>
      </c>
      <c r="EE664" s="1">
        <v>0</v>
      </c>
      <c r="EF664" s="1">
        <v>0</v>
      </c>
      <c r="EG664" s="1">
        <v>0</v>
      </c>
      <c r="EH664" s="1">
        <v>0</v>
      </c>
      <c r="EI664" s="1">
        <v>0</v>
      </c>
      <c r="EJ664" s="1">
        <v>1</v>
      </c>
      <c r="EK664" s="1">
        <v>0</v>
      </c>
      <c r="EL664" s="1">
        <v>0</v>
      </c>
      <c r="EM664" s="1">
        <v>0</v>
      </c>
      <c r="EN664" s="1">
        <v>0</v>
      </c>
      <c r="EO664" s="1">
        <v>0</v>
      </c>
      <c r="EP664" s="1">
        <v>1</v>
      </c>
      <c r="EQ664" s="1">
        <v>0</v>
      </c>
      <c r="ER664" s="1">
        <v>0</v>
      </c>
      <c r="ES664" s="1">
        <v>0</v>
      </c>
      <c r="ET664" s="1">
        <v>0</v>
      </c>
      <c r="EU664" s="1">
        <v>0</v>
      </c>
      <c r="EV664" s="1">
        <v>0.2</v>
      </c>
      <c r="EW664" s="1">
        <v>0</v>
      </c>
      <c r="EX664" s="1">
        <v>0.2</v>
      </c>
      <c r="EY664" s="1">
        <v>11</v>
      </c>
      <c r="EZ664" s="1">
        <v>0</v>
      </c>
    </row>
    <row r="665" spans="1:156">
      <c r="A665" s="1">
        <v>101101</v>
      </c>
      <c r="B665" s="1" t="s">
        <v>3655</v>
      </c>
      <c r="C665" s="1">
        <v>1</v>
      </c>
      <c r="D665" s="1">
        <v>111</v>
      </c>
      <c r="E665" s="1">
        <v>1</v>
      </c>
      <c r="F665" s="1">
        <v>20</v>
      </c>
      <c r="G665" s="1">
        <v>0.1</v>
      </c>
      <c r="H665" s="1">
        <v>3</v>
      </c>
      <c r="I665" s="1">
        <v>0</v>
      </c>
      <c r="J665" s="1">
        <v>5</v>
      </c>
      <c r="K665" s="1" t="s">
        <v>1886</v>
      </c>
      <c r="L665" s="1" t="s">
        <v>662</v>
      </c>
      <c r="M665" s="1" t="s">
        <v>2059</v>
      </c>
      <c r="N665" s="1" t="s">
        <v>664</v>
      </c>
      <c r="O665" s="1">
        <v>20</v>
      </c>
      <c r="P665" s="3" t="s">
        <v>3656</v>
      </c>
      <c r="Q665" s="1">
        <v>0</v>
      </c>
      <c r="R665" s="1">
        <v>0</v>
      </c>
      <c r="S665" s="1">
        <v>10</v>
      </c>
      <c r="T665" s="1">
        <v>1</v>
      </c>
      <c r="U665" s="1">
        <v>1</v>
      </c>
      <c r="V665" s="1">
        <v>11</v>
      </c>
      <c r="W665" s="1">
        <v>1</v>
      </c>
      <c r="X665" s="1">
        <v>0</v>
      </c>
      <c r="Y665" s="1">
        <v>1</v>
      </c>
      <c r="Z665" s="1">
        <v>1</v>
      </c>
      <c r="AA665" s="1">
        <v>0</v>
      </c>
      <c r="AB665" s="1">
        <v>0</v>
      </c>
      <c r="AC665" s="1">
        <v>0</v>
      </c>
      <c r="AD665" s="1">
        <v>0</v>
      </c>
      <c r="AE665" s="1">
        <v>0</v>
      </c>
      <c r="AF665" s="1">
        <v>120</v>
      </c>
      <c r="AG665" s="1" t="s">
        <v>3657</v>
      </c>
      <c r="AH665" s="1">
        <v>3</v>
      </c>
      <c r="AI665" s="1">
        <v>0</v>
      </c>
      <c r="AJ665" s="1">
        <v>0</v>
      </c>
      <c r="AK665" s="1">
        <v>0</v>
      </c>
      <c r="AL665" s="1">
        <v>0</v>
      </c>
      <c r="AM665" s="1">
        <v>0</v>
      </c>
      <c r="AN665" s="1">
        <v>0</v>
      </c>
      <c r="AO665" s="1">
        <v>0</v>
      </c>
      <c r="AP665" s="1">
        <v>0</v>
      </c>
      <c r="AQ665" s="1">
        <v>0</v>
      </c>
      <c r="AR665" s="1">
        <v>0</v>
      </c>
      <c r="AS665" s="1">
        <v>0</v>
      </c>
      <c r="AT665" s="1">
        <v>0</v>
      </c>
      <c r="AU665" s="1">
        <v>0</v>
      </c>
      <c r="AV665" s="1">
        <v>0</v>
      </c>
      <c r="AW665" s="1" t="s">
        <v>3658</v>
      </c>
      <c r="AX665" s="1" t="s">
        <v>3659</v>
      </c>
      <c r="AY665" s="1">
        <v>7</v>
      </c>
      <c r="AZ665" s="1">
        <v>7</v>
      </c>
      <c r="BA665" s="1">
        <v>10</v>
      </c>
      <c r="BB665" s="1">
        <v>20</v>
      </c>
      <c r="BC665" s="1">
        <v>0</v>
      </c>
      <c r="BD665" s="1">
        <v>0</v>
      </c>
      <c r="BE665" s="1">
        <v>100</v>
      </c>
      <c r="BF665" s="1">
        <v>50</v>
      </c>
      <c r="BG665" s="1">
        <v>0</v>
      </c>
      <c r="BH665" s="1">
        <v>0</v>
      </c>
      <c r="BI665" s="1">
        <v>0</v>
      </c>
      <c r="BJ665" s="1">
        <v>380</v>
      </c>
      <c r="BK665" s="1" t="s">
        <v>1808</v>
      </c>
      <c r="BL665" s="1" t="s">
        <v>654</v>
      </c>
      <c r="BM665" s="1" t="s">
        <v>654</v>
      </c>
      <c r="BN665" s="1">
        <v>63001</v>
      </c>
      <c r="BO665" s="1">
        <v>50</v>
      </c>
      <c r="BP665" s="1">
        <v>0</v>
      </c>
      <c r="BQ665" s="1">
        <v>1</v>
      </c>
      <c r="BR665" s="1">
        <v>10</v>
      </c>
      <c r="BS665" s="1">
        <v>10</v>
      </c>
      <c r="BT665" s="1">
        <v>10</v>
      </c>
      <c r="BU665" s="1">
        <v>10</v>
      </c>
      <c r="BV665" s="1">
        <v>0</v>
      </c>
      <c r="BW665" s="1">
        <v>0</v>
      </c>
      <c r="BX665" s="1">
        <v>0</v>
      </c>
      <c r="BY665" s="1">
        <v>1</v>
      </c>
      <c r="BZ665" s="1">
        <v>0.3</v>
      </c>
      <c r="CA665" s="1">
        <v>0.5</v>
      </c>
      <c r="CB665" s="1">
        <v>60</v>
      </c>
      <c r="CC665" s="1">
        <v>20</v>
      </c>
      <c r="CD665" s="1">
        <v>20</v>
      </c>
      <c r="CE665" s="1">
        <v>0.3</v>
      </c>
      <c r="CF665" s="1">
        <v>0</v>
      </c>
      <c r="CG665" s="1">
        <v>2.9</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A665" s="1">
        <v>0</v>
      </c>
      <c r="DB665" s="1">
        <v>0</v>
      </c>
      <c r="DC665" s="1">
        <v>0</v>
      </c>
      <c r="DD665" s="1">
        <v>0</v>
      </c>
      <c r="DE665" s="1">
        <v>0</v>
      </c>
      <c r="DF665" s="1">
        <v>0</v>
      </c>
      <c r="DG665" s="1">
        <v>0</v>
      </c>
      <c r="DH665" s="1">
        <v>0</v>
      </c>
      <c r="DI665" s="1">
        <v>0</v>
      </c>
      <c r="DJ665" s="1">
        <v>0</v>
      </c>
      <c r="DK665" s="1">
        <v>0</v>
      </c>
      <c r="DL665" s="1">
        <v>0</v>
      </c>
      <c r="DM665" s="1">
        <v>0</v>
      </c>
      <c r="DN665" s="1">
        <v>0</v>
      </c>
      <c r="DO665" s="1">
        <v>0</v>
      </c>
      <c r="DP665" s="1">
        <v>0</v>
      </c>
      <c r="DQ665" s="1">
        <v>0</v>
      </c>
      <c r="DR665" s="1">
        <v>0</v>
      </c>
      <c r="DS665" s="1">
        <v>0</v>
      </c>
      <c r="DT665" s="1">
        <v>0</v>
      </c>
      <c r="DU665" s="1">
        <v>0</v>
      </c>
      <c r="DV665" s="1">
        <v>0</v>
      </c>
      <c r="DW665" s="1">
        <v>0</v>
      </c>
      <c r="DX665" s="1">
        <v>0</v>
      </c>
      <c r="DY665" s="1">
        <v>0</v>
      </c>
      <c r="DZ665" s="1">
        <v>0</v>
      </c>
      <c r="EA665" s="1">
        <v>0</v>
      </c>
      <c r="EB665" s="1">
        <v>0</v>
      </c>
      <c r="EC665" s="1">
        <v>0</v>
      </c>
      <c r="ED665" s="1">
        <v>0</v>
      </c>
      <c r="EE665" s="1">
        <v>0</v>
      </c>
      <c r="EF665" s="1">
        <v>0</v>
      </c>
      <c r="EG665" s="1">
        <v>0</v>
      </c>
      <c r="EH665" s="1">
        <v>0</v>
      </c>
      <c r="EI665" s="1">
        <v>0.5</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26</v>
      </c>
      <c r="EZ665" s="1">
        <v>0</v>
      </c>
    </row>
    <row r="666" spans="1:156">
      <c r="A666" s="1">
        <v>101102</v>
      </c>
      <c r="B666" s="1" t="s">
        <v>3660</v>
      </c>
      <c r="C666" s="1">
        <v>2</v>
      </c>
      <c r="D666" s="1">
        <v>111</v>
      </c>
      <c r="E666" s="1">
        <v>1</v>
      </c>
      <c r="F666" s="1">
        <v>30</v>
      </c>
      <c r="G666" s="1">
        <v>0.2</v>
      </c>
      <c r="H666" s="1">
        <v>6</v>
      </c>
      <c r="I666" s="1">
        <v>0</v>
      </c>
      <c r="J666" s="1">
        <v>5</v>
      </c>
      <c r="K666" s="1" t="s">
        <v>1886</v>
      </c>
      <c r="L666" s="1" t="s">
        <v>1309</v>
      </c>
      <c r="M666" s="1" t="s">
        <v>1810</v>
      </c>
      <c r="N666" s="1" t="s">
        <v>664</v>
      </c>
      <c r="O666" s="1">
        <v>50</v>
      </c>
      <c r="P666" s="3" t="s">
        <v>3661</v>
      </c>
      <c r="Q666" s="1">
        <v>0</v>
      </c>
      <c r="R666" s="1">
        <v>0</v>
      </c>
      <c r="S666" s="1">
        <v>10</v>
      </c>
      <c r="T666" s="1">
        <v>1</v>
      </c>
      <c r="U666" s="1">
        <v>1</v>
      </c>
      <c r="V666" s="1">
        <v>11</v>
      </c>
      <c r="W666" s="1">
        <v>1</v>
      </c>
      <c r="X666" s="1">
        <v>0</v>
      </c>
      <c r="Y666" s="1">
        <v>1</v>
      </c>
      <c r="Z666" s="1">
        <v>2</v>
      </c>
      <c r="AA666" s="1">
        <v>0</v>
      </c>
      <c r="AB666" s="1">
        <v>0</v>
      </c>
      <c r="AC666" s="1">
        <v>0</v>
      </c>
      <c r="AD666" s="1">
        <v>0</v>
      </c>
      <c r="AE666" s="1">
        <v>0</v>
      </c>
      <c r="AF666" s="1">
        <v>120</v>
      </c>
      <c r="AG666" s="1" t="s">
        <v>3662</v>
      </c>
      <c r="AH666" s="1">
        <v>3</v>
      </c>
      <c r="AI666" s="1">
        <v>0</v>
      </c>
      <c r="AJ666" s="1">
        <v>0</v>
      </c>
      <c r="AK666" s="1">
        <v>0</v>
      </c>
      <c r="AL666" s="1">
        <v>0</v>
      </c>
      <c r="AM666" s="1">
        <v>0</v>
      </c>
      <c r="AN666" s="1">
        <v>0</v>
      </c>
      <c r="AO666" s="1">
        <v>0</v>
      </c>
      <c r="AP666" s="1">
        <v>0</v>
      </c>
      <c r="AQ666" s="1">
        <v>0</v>
      </c>
      <c r="AR666" s="1">
        <v>0</v>
      </c>
      <c r="AS666" s="1">
        <v>0</v>
      </c>
      <c r="AT666" s="1">
        <v>0</v>
      </c>
      <c r="AU666" s="1">
        <v>0</v>
      </c>
      <c r="AV666" s="1">
        <v>0</v>
      </c>
      <c r="AW666" s="1" t="s">
        <v>3658</v>
      </c>
      <c r="AX666" s="1" t="s">
        <v>3663</v>
      </c>
      <c r="AY666" s="1">
        <v>5</v>
      </c>
      <c r="AZ666" s="1">
        <v>5</v>
      </c>
      <c r="BA666" s="1">
        <v>5</v>
      </c>
      <c r="BB666" s="1">
        <v>10</v>
      </c>
      <c r="BC666" s="1">
        <v>0</v>
      </c>
      <c r="BD666" s="1">
        <v>0</v>
      </c>
      <c r="BE666" s="1">
        <v>100</v>
      </c>
      <c r="BF666" s="1">
        <v>0</v>
      </c>
      <c r="BG666" s="1">
        <v>0</v>
      </c>
      <c r="BH666" s="1">
        <v>0</v>
      </c>
      <c r="BI666" s="1">
        <v>0</v>
      </c>
      <c r="BJ666" s="1">
        <v>420</v>
      </c>
      <c r="BK666" s="1" t="s">
        <v>1815</v>
      </c>
      <c r="BL666" s="1" t="s">
        <v>654</v>
      </c>
      <c r="BM666" s="1" t="s">
        <v>654</v>
      </c>
      <c r="BN666" s="1">
        <v>63001</v>
      </c>
      <c r="BO666" s="1">
        <v>55</v>
      </c>
      <c r="BP666" s="1">
        <v>15</v>
      </c>
      <c r="BQ666" s="1">
        <v>1</v>
      </c>
      <c r="BR666" s="1">
        <v>0</v>
      </c>
      <c r="BS666" s="1">
        <v>0</v>
      </c>
      <c r="BT666" s="1">
        <v>0</v>
      </c>
      <c r="BU666" s="1">
        <v>0</v>
      </c>
      <c r="BV666" s="1">
        <v>0</v>
      </c>
      <c r="BW666" s="1">
        <v>0</v>
      </c>
      <c r="BX666" s="1">
        <v>0</v>
      </c>
      <c r="BY666" s="1">
        <v>1.6</v>
      </c>
      <c r="BZ666" s="1">
        <v>0.8</v>
      </c>
      <c r="CA666" s="1">
        <v>0.6</v>
      </c>
      <c r="CB666" s="1">
        <v>60</v>
      </c>
      <c r="CC666" s="1">
        <v>30</v>
      </c>
      <c r="CD666" s="1">
        <v>10</v>
      </c>
      <c r="CE666" s="1">
        <v>0.5</v>
      </c>
      <c r="CF666" s="1">
        <v>0</v>
      </c>
      <c r="CG666" s="1">
        <v>3.5</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A666" s="1">
        <v>0</v>
      </c>
      <c r="DB666" s="1">
        <v>0</v>
      </c>
      <c r="DC666" s="1">
        <v>0</v>
      </c>
      <c r="DD666" s="1">
        <v>0</v>
      </c>
      <c r="DE666" s="1">
        <v>0</v>
      </c>
      <c r="DF666" s="1">
        <v>0</v>
      </c>
      <c r="DG666" s="1">
        <v>0</v>
      </c>
      <c r="DH666" s="1">
        <v>0</v>
      </c>
      <c r="DI666" s="1">
        <v>0</v>
      </c>
      <c r="DJ666" s="1">
        <v>0</v>
      </c>
      <c r="DK666" s="1">
        <v>0</v>
      </c>
      <c r="DL666" s="1">
        <v>0</v>
      </c>
      <c r="DM666" s="1">
        <v>0</v>
      </c>
      <c r="DN666" s="1">
        <v>0</v>
      </c>
      <c r="DO666" s="1">
        <v>0</v>
      </c>
      <c r="DP666" s="1">
        <v>0</v>
      </c>
      <c r="DQ666" s="1">
        <v>0</v>
      </c>
      <c r="DR666" s="1">
        <v>0</v>
      </c>
      <c r="DS666" s="1">
        <v>0</v>
      </c>
      <c r="DT666" s="1">
        <v>0</v>
      </c>
      <c r="DU666" s="1">
        <v>0</v>
      </c>
      <c r="DV666" s="1">
        <v>0</v>
      </c>
      <c r="DW666" s="1">
        <v>0</v>
      </c>
      <c r="DX666" s="1">
        <v>0</v>
      </c>
      <c r="DY666" s="1">
        <v>0</v>
      </c>
      <c r="DZ666" s="1">
        <v>0</v>
      </c>
      <c r="EA666" s="1">
        <v>0</v>
      </c>
      <c r="EB666" s="1">
        <v>0</v>
      </c>
      <c r="EC666" s="1">
        <v>0</v>
      </c>
      <c r="ED666" s="1">
        <v>0</v>
      </c>
      <c r="EE666" s="1">
        <v>0</v>
      </c>
      <c r="EF666" s="1">
        <v>0</v>
      </c>
      <c r="EG666" s="1">
        <v>0</v>
      </c>
      <c r="EH666" s="1">
        <v>0</v>
      </c>
      <c r="EI666" s="1">
        <v>0.25</v>
      </c>
      <c r="EJ666" s="1">
        <v>0.25</v>
      </c>
      <c r="EK666" s="1">
        <v>0</v>
      </c>
      <c r="EL666" s="1">
        <v>0</v>
      </c>
      <c r="EM666" s="1">
        <v>0</v>
      </c>
      <c r="EN666" s="1">
        <v>0</v>
      </c>
      <c r="EO666" s="1">
        <v>0</v>
      </c>
      <c r="EP666" s="1">
        <v>0</v>
      </c>
      <c r="EQ666" s="1">
        <v>0</v>
      </c>
      <c r="ER666" s="1">
        <v>0</v>
      </c>
      <c r="ES666" s="1">
        <v>0</v>
      </c>
      <c r="ET666" s="1">
        <v>0</v>
      </c>
      <c r="EU666" s="1">
        <v>0</v>
      </c>
      <c r="EV666" s="1">
        <v>0</v>
      </c>
      <c r="EW666" s="1">
        <v>0</v>
      </c>
      <c r="EX666" s="1">
        <v>0</v>
      </c>
      <c r="EY666" s="1">
        <v>26</v>
      </c>
      <c r="EZ666" s="1">
        <v>0</v>
      </c>
    </row>
    <row r="667" spans="1:156">
      <c r="A667" s="1">
        <v>101103</v>
      </c>
      <c r="B667" s="1" t="s">
        <v>3664</v>
      </c>
      <c r="C667" s="1">
        <v>3</v>
      </c>
      <c r="D667" s="1">
        <v>111</v>
      </c>
      <c r="E667" s="1">
        <v>2</v>
      </c>
      <c r="F667" s="1">
        <v>40</v>
      </c>
      <c r="G667" s="1">
        <v>0.3</v>
      </c>
      <c r="H667" s="1">
        <v>11</v>
      </c>
      <c r="I667" s="1">
        <v>0</v>
      </c>
      <c r="J667" s="1">
        <v>4</v>
      </c>
      <c r="K667" s="1" t="s">
        <v>1886</v>
      </c>
      <c r="L667" s="1" t="s">
        <v>3665</v>
      </c>
      <c r="M667" s="1" t="s">
        <v>3666</v>
      </c>
      <c r="N667" s="1" t="s">
        <v>1089</v>
      </c>
      <c r="O667" s="1">
        <v>95</v>
      </c>
      <c r="P667" s="3" t="s">
        <v>3667</v>
      </c>
      <c r="Q667" s="1">
        <v>0</v>
      </c>
      <c r="R667" s="1">
        <v>0</v>
      </c>
      <c r="S667" s="1">
        <v>10</v>
      </c>
      <c r="T667" s="1">
        <v>1</v>
      </c>
      <c r="U667" s="1">
        <v>1</v>
      </c>
      <c r="V667" s="1">
        <v>11</v>
      </c>
      <c r="W667" s="1">
        <v>1</v>
      </c>
      <c r="X667" s="1">
        <v>0</v>
      </c>
      <c r="Y667" s="1">
        <v>1</v>
      </c>
      <c r="Z667" s="1">
        <v>3</v>
      </c>
      <c r="AA667" s="1">
        <v>0</v>
      </c>
      <c r="AB667" s="1">
        <v>0</v>
      </c>
      <c r="AC667" s="1">
        <v>0</v>
      </c>
      <c r="AD667" s="1">
        <v>0</v>
      </c>
      <c r="AE667" s="1">
        <v>0</v>
      </c>
      <c r="AF667" s="1">
        <v>120</v>
      </c>
      <c r="AG667" s="1" t="s">
        <v>3668</v>
      </c>
      <c r="AH667" s="1">
        <v>3</v>
      </c>
      <c r="AI667" s="1">
        <v>0</v>
      </c>
      <c r="AJ667" s="1">
        <v>0</v>
      </c>
      <c r="AK667" s="1">
        <v>0</v>
      </c>
      <c r="AL667" s="1">
        <v>0</v>
      </c>
      <c r="AM667" s="1">
        <v>0</v>
      </c>
      <c r="AN667" s="1">
        <v>0</v>
      </c>
      <c r="AO667" s="1">
        <v>0</v>
      </c>
      <c r="AP667" s="1">
        <v>0</v>
      </c>
      <c r="AQ667" s="1">
        <v>0</v>
      </c>
      <c r="AR667" s="1">
        <v>0</v>
      </c>
      <c r="AS667" s="1">
        <v>0</v>
      </c>
      <c r="AT667" s="1">
        <v>0</v>
      </c>
      <c r="AU667" s="1">
        <v>0</v>
      </c>
      <c r="AV667" s="1">
        <v>0</v>
      </c>
      <c r="AW667" s="1" t="s">
        <v>3658</v>
      </c>
      <c r="AX667" s="1" t="s">
        <v>3669</v>
      </c>
      <c r="AY667" s="1">
        <v>40</v>
      </c>
      <c r="AZ667" s="1">
        <v>40</v>
      </c>
      <c r="BA667" s="1">
        <v>40</v>
      </c>
      <c r="BB667" s="1">
        <v>40</v>
      </c>
      <c r="BC667" s="1">
        <v>0</v>
      </c>
      <c r="BD667" s="1">
        <v>0</v>
      </c>
      <c r="BE667" s="1">
        <v>100</v>
      </c>
      <c r="BF667" s="1">
        <v>50</v>
      </c>
      <c r="BG667" s="1">
        <v>0</v>
      </c>
      <c r="BH667" s="1">
        <v>0</v>
      </c>
      <c r="BI667" s="1">
        <v>0</v>
      </c>
      <c r="BJ667" s="1">
        <v>300</v>
      </c>
      <c r="BK667" s="1" t="s">
        <v>1815</v>
      </c>
      <c r="BL667" s="1" t="s">
        <v>654</v>
      </c>
      <c r="BM667" s="1" t="s">
        <v>654</v>
      </c>
      <c r="BN667" s="1">
        <v>52101</v>
      </c>
      <c r="BO667" s="1">
        <v>40</v>
      </c>
      <c r="BP667" s="1">
        <v>10</v>
      </c>
      <c r="BQ667" s="1">
        <v>1</v>
      </c>
      <c r="BR667" s="1">
        <v>10</v>
      </c>
      <c r="BS667" s="1">
        <v>10</v>
      </c>
      <c r="BT667" s="1">
        <v>10</v>
      </c>
      <c r="BU667" s="1">
        <v>10</v>
      </c>
      <c r="BV667" s="1">
        <v>0</v>
      </c>
      <c r="BW667" s="1">
        <v>0</v>
      </c>
      <c r="BX667" s="1">
        <v>0</v>
      </c>
      <c r="BY667" s="1">
        <v>2.4</v>
      </c>
      <c r="BZ667" s="1">
        <v>0.4</v>
      </c>
      <c r="CA667" s="1">
        <v>1.4</v>
      </c>
      <c r="CB667" s="1">
        <v>60</v>
      </c>
      <c r="CC667" s="1">
        <v>10</v>
      </c>
      <c r="CD667" s="1">
        <v>30</v>
      </c>
      <c r="CE667" s="1">
        <v>0</v>
      </c>
      <c r="CF667" s="1">
        <v>0</v>
      </c>
      <c r="CG667" s="1">
        <v>4.1</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A667" s="1">
        <v>0</v>
      </c>
      <c r="DB667" s="1">
        <v>0</v>
      </c>
      <c r="DC667" s="1">
        <v>0</v>
      </c>
      <c r="DD667" s="1">
        <v>0</v>
      </c>
      <c r="DE667" s="1">
        <v>0</v>
      </c>
      <c r="DF667" s="1">
        <v>0</v>
      </c>
      <c r="DG667" s="1">
        <v>0</v>
      </c>
      <c r="DH667" s="1">
        <v>0</v>
      </c>
      <c r="DI667" s="1">
        <v>0</v>
      </c>
      <c r="DJ667" s="1">
        <v>0</v>
      </c>
      <c r="DK667" s="1">
        <v>0</v>
      </c>
      <c r="DL667" s="1">
        <v>0</v>
      </c>
      <c r="DM667" s="1">
        <v>0</v>
      </c>
      <c r="DN667" s="1">
        <v>0</v>
      </c>
      <c r="DO667" s="1">
        <v>0</v>
      </c>
      <c r="DP667" s="1">
        <v>0</v>
      </c>
      <c r="DQ667" s="1">
        <v>0</v>
      </c>
      <c r="DR667" s="1">
        <v>0</v>
      </c>
      <c r="DS667" s="1">
        <v>0</v>
      </c>
      <c r="DT667" s="1">
        <v>0</v>
      </c>
      <c r="DU667" s="1">
        <v>0</v>
      </c>
      <c r="DV667" s="1">
        <v>0</v>
      </c>
      <c r="DW667" s="1">
        <v>0</v>
      </c>
      <c r="DX667" s="1">
        <v>0</v>
      </c>
      <c r="DY667" s="1">
        <v>0</v>
      </c>
      <c r="DZ667" s="1">
        <v>0</v>
      </c>
      <c r="EA667" s="1">
        <v>0</v>
      </c>
      <c r="EB667" s="1">
        <v>0</v>
      </c>
      <c r="EC667" s="1">
        <v>0</v>
      </c>
      <c r="ED667" s="1">
        <v>0</v>
      </c>
      <c r="EE667" s="1">
        <v>0</v>
      </c>
      <c r="EF667" s="1">
        <v>0</v>
      </c>
      <c r="EG667" s="1">
        <v>0</v>
      </c>
      <c r="EH667" s="1">
        <v>0</v>
      </c>
      <c r="EI667" s="1">
        <v>0.5</v>
      </c>
      <c r="EJ667" s="1">
        <v>0</v>
      </c>
      <c r="EK667" s="1">
        <v>0.25</v>
      </c>
      <c r="EL667" s="1">
        <v>0</v>
      </c>
      <c r="EM667" s="1">
        <v>0</v>
      </c>
      <c r="EN667" s="1">
        <v>0</v>
      </c>
      <c r="EO667" s="1">
        <v>0</v>
      </c>
      <c r="EP667" s="1">
        <v>0</v>
      </c>
      <c r="EQ667" s="1">
        <v>0</v>
      </c>
      <c r="ER667" s="1">
        <v>0</v>
      </c>
      <c r="ES667" s="1">
        <v>0</v>
      </c>
      <c r="ET667" s="1">
        <v>0</v>
      </c>
      <c r="EU667" s="1">
        <v>0</v>
      </c>
      <c r="EV667" s="1">
        <v>0</v>
      </c>
      <c r="EW667" s="1">
        <v>0</v>
      </c>
      <c r="EX667" s="1">
        <v>0</v>
      </c>
      <c r="EY667" s="1">
        <v>26</v>
      </c>
      <c r="EZ667" s="1">
        <v>0</v>
      </c>
    </row>
    <row r="668" spans="1:156">
      <c r="A668" s="1">
        <v>101104</v>
      </c>
      <c r="B668" s="1" t="s">
        <v>3670</v>
      </c>
      <c r="C668" s="1">
        <v>4</v>
      </c>
      <c r="D668" s="1">
        <v>111</v>
      </c>
      <c r="E668" s="1">
        <v>2</v>
      </c>
      <c r="F668" s="1">
        <v>50</v>
      </c>
      <c r="G668" s="1">
        <v>0.4</v>
      </c>
      <c r="H668" s="1">
        <v>18</v>
      </c>
      <c r="I668" s="1">
        <v>0</v>
      </c>
      <c r="J668" s="1">
        <v>4</v>
      </c>
      <c r="K668" s="1" t="s">
        <v>1886</v>
      </c>
      <c r="L668" s="1" t="s">
        <v>3671</v>
      </c>
      <c r="M668" s="1" t="s">
        <v>1980</v>
      </c>
      <c r="N668" s="1" t="s">
        <v>664</v>
      </c>
      <c r="O668" s="1">
        <v>155</v>
      </c>
      <c r="P668" s="3" t="s">
        <v>3672</v>
      </c>
      <c r="Q668" s="1">
        <v>0</v>
      </c>
      <c r="R668" s="1">
        <v>0</v>
      </c>
      <c r="S668" s="1">
        <v>10</v>
      </c>
      <c r="T668" s="1">
        <v>1</v>
      </c>
      <c r="U668" s="1">
        <v>1</v>
      </c>
      <c r="V668" s="1">
        <v>11</v>
      </c>
      <c r="W668" s="1">
        <v>1</v>
      </c>
      <c r="X668" s="1">
        <v>0</v>
      </c>
      <c r="Y668" s="1">
        <v>1</v>
      </c>
      <c r="Z668" s="1">
        <v>4</v>
      </c>
      <c r="AA668" s="1">
        <v>0</v>
      </c>
      <c r="AB668" s="1">
        <v>0</v>
      </c>
      <c r="AC668" s="1">
        <v>0</v>
      </c>
      <c r="AD668" s="1">
        <v>0</v>
      </c>
      <c r="AE668" s="1">
        <v>0</v>
      </c>
      <c r="AF668" s="1">
        <v>120</v>
      </c>
      <c r="AG668" s="1" t="s">
        <v>3673</v>
      </c>
      <c r="AH668" s="1">
        <v>6</v>
      </c>
      <c r="AI668" s="1">
        <v>0</v>
      </c>
      <c r="AJ668" s="1">
        <v>0</v>
      </c>
      <c r="AK668" s="1">
        <v>0</v>
      </c>
      <c r="AL668" s="1">
        <v>0</v>
      </c>
      <c r="AM668" s="1">
        <v>0</v>
      </c>
      <c r="AN668" s="1">
        <v>0</v>
      </c>
      <c r="AO668" s="1">
        <v>0</v>
      </c>
      <c r="AP668" s="1">
        <v>0</v>
      </c>
      <c r="AQ668" s="1">
        <v>0</v>
      </c>
      <c r="AR668" s="1">
        <v>0</v>
      </c>
      <c r="AS668" s="1">
        <v>0</v>
      </c>
      <c r="AT668" s="1">
        <v>0</v>
      </c>
      <c r="AU668" s="1">
        <v>0</v>
      </c>
      <c r="AV668" s="1">
        <v>0</v>
      </c>
      <c r="AW668" s="1" t="s">
        <v>3658</v>
      </c>
      <c r="AX668" s="1" t="s">
        <v>3674</v>
      </c>
      <c r="AY668" s="1">
        <v>5</v>
      </c>
      <c r="AZ668" s="1">
        <v>10</v>
      </c>
      <c r="BA668" s="1">
        <v>12</v>
      </c>
      <c r="BB668" s="1">
        <v>15</v>
      </c>
      <c r="BC668" s="1">
        <v>0</v>
      </c>
      <c r="BD668" s="1">
        <v>0</v>
      </c>
      <c r="BE668" s="1">
        <v>100</v>
      </c>
      <c r="BF668" s="1">
        <v>50</v>
      </c>
      <c r="BG668" s="1">
        <v>0</v>
      </c>
      <c r="BH668" s="1">
        <v>0</v>
      </c>
      <c r="BI668" s="1">
        <v>0</v>
      </c>
      <c r="BJ668" s="1">
        <v>360</v>
      </c>
      <c r="BK668" s="1" t="s">
        <v>1833</v>
      </c>
      <c r="BL668" s="1" t="s">
        <v>654</v>
      </c>
      <c r="BM668" s="1" t="s">
        <v>654</v>
      </c>
      <c r="BN668" s="1">
        <v>52101</v>
      </c>
      <c r="BO668" s="1">
        <v>45</v>
      </c>
      <c r="BP668" s="1">
        <v>10</v>
      </c>
      <c r="BQ668" s="1">
        <v>1</v>
      </c>
      <c r="BR668" s="1">
        <v>15</v>
      </c>
      <c r="BS668" s="1">
        <v>15</v>
      </c>
      <c r="BT668" s="1">
        <v>0</v>
      </c>
      <c r="BU668" s="1">
        <v>0</v>
      </c>
      <c r="BV668" s="1">
        <v>0</v>
      </c>
      <c r="BW668" s="1">
        <v>0</v>
      </c>
      <c r="BX668" s="1">
        <v>0</v>
      </c>
      <c r="BY668" s="1">
        <v>3</v>
      </c>
      <c r="BZ668" s="1">
        <v>0.6</v>
      </c>
      <c r="CA668" s="1">
        <v>1.8</v>
      </c>
      <c r="CB668" s="1">
        <v>70</v>
      </c>
      <c r="CC668" s="1">
        <v>10</v>
      </c>
      <c r="CD668" s="1">
        <v>20</v>
      </c>
      <c r="CE668" s="1">
        <v>0</v>
      </c>
      <c r="CF668" s="1">
        <v>0</v>
      </c>
      <c r="CG668" s="1">
        <v>4.7</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A668" s="1">
        <v>0</v>
      </c>
      <c r="DB668" s="1">
        <v>0</v>
      </c>
      <c r="DC668" s="1">
        <v>0</v>
      </c>
      <c r="DD668" s="1">
        <v>0</v>
      </c>
      <c r="DE668" s="1">
        <v>0</v>
      </c>
      <c r="DF668" s="1">
        <v>0</v>
      </c>
      <c r="DG668" s="1">
        <v>0</v>
      </c>
      <c r="DH668" s="1">
        <v>0</v>
      </c>
      <c r="DI668" s="1">
        <v>0</v>
      </c>
      <c r="DJ668" s="1">
        <v>0</v>
      </c>
      <c r="DK668" s="1">
        <v>0</v>
      </c>
      <c r="DL668" s="1">
        <v>0</v>
      </c>
      <c r="DM668" s="1">
        <v>0</v>
      </c>
      <c r="DN668" s="1">
        <v>0</v>
      </c>
      <c r="DO668" s="1">
        <v>0</v>
      </c>
      <c r="DP668" s="1">
        <v>0</v>
      </c>
      <c r="DQ668" s="1">
        <v>0</v>
      </c>
      <c r="DR668" s="1">
        <v>0</v>
      </c>
      <c r="DS668" s="1">
        <v>0</v>
      </c>
      <c r="DT668" s="1">
        <v>0</v>
      </c>
      <c r="DU668" s="1">
        <v>0</v>
      </c>
      <c r="DV668" s="1">
        <v>0</v>
      </c>
      <c r="DW668" s="1">
        <v>0</v>
      </c>
      <c r="DX668" s="1">
        <v>0</v>
      </c>
      <c r="DY668" s="1">
        <v>0</v>
      </c>
      <c r="DZ668" s="1">
        <v>0</v>
      </c>
      <c r="EA668" s="1">
        <v>0</v>
      </c>
      <c r="EB668" s="1">
        <v>0</v>
      </c>
      <c r="EC668" s="1">
        <v>0</v>
      </c>
      <c r="ED668" s="1">
        <v>0</v>
      </c>
      <c r="EE668" s="1">
        <v>0</v>
      </c>
      <c r="EF668" s="1">
        <v>0</v>
      </c>
      <c r="EG668" s="1">
        <v>0</v>
      </c>
      <c r="EH668" s="1">
        <v>0</v>
      </c>
      <c r="EI668" s="1">
        <v>1</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26</v>
      </c>
      <c r="EZ668" s="1">
        <v>0</v>
      </c>
    </row>
    <row r="669" spans="1:156">
      <c r="A669" s="1">
        <v>101105</v>
      </c>
      <c r="B669" s="1" t="s">
        <v>3675</v>
      </c>
      <c r="C669" s="1">
        <v>5</v>
      </c>
      <c r="D669" s="1">
        <v>111</v>
      </c>
      <c r="E669" s="1">
        <v>3</v>
      </c>
      <c r="F669" s="1">
        <v>60</v>
      </c>
      <c r="G669" s="1">
        <v>0.5</v>
      </c>
      <c r="H669" s="1">
        <v>27</v>
      </c>
      <c r="I669" s="1">
        <v>1</v>
      </c>
      <c r="J669" s="1">
        <v>3</v>
      </c>
      <c r="K669" s="1" t="s">
        <v>1886</v>
      </c>
      <c r="L669" s="1" t="s">
        <v>1084</v>
      </c>
      <c r="M669" s="1" t="s">
        <v>2242</v>
      </c>
      <c r="N669" s="1" t="s">
        <v>664</v>
      </c>
      <c r="O669" s="1">
        <v>230</v>
      </c>
      <c r="P669" s="3" t="s">
        <v>3676</v>
      </c>
      <c r="Q669" s="1">
        <v>0</v>
      </c>
      <c r="R669" s="1">
        <v>0</v>
      </c>
      <c r="S669" s="1">
        <v>10</v>
      </c>
      <c r="T669" s="1">
        <v>1</v>
      </c>
      <c r="U669" s="1">
        <v>2</v>
      </c>
      <c r="V669" s="1">
        <v>11</v>
      </c>
      <c r="W669" s="1">
        <v>1</v>
      </c>
      <c r="X669" s="1">
        <v>0</v>
      </c>
      <c r="Y669" s="1">
        <v>1</v>
      </c>
      <c r="Z669" s="1">
        <v>5</v>
      </c>
      <c r="AA669" s="1">
        <v>0</v>
      </c>
      <c r="AB669" s="1">
        <v>0</v>
      </c>
      <c r="AC669" s="1">
        <v>0</v>
      </c>
      <c r="AD669" s="1">
        <v>0</v>
      </c>
      <c r="AE669" s="1">
        <v>0</v>
      </c>
      <c r="AF669" s="1">
        <v>120</v>
      </c>
      <c r="AG669" s="1" t="s">
        <v>3677</v>
      </c>
      <c r="AH669" s="1">
        <v>6</v>
      </c>
      <c r="AI669" s="1">
        <v>0</v>
      </c>
      <c r="AJ669" s="1">
        <v>0</v>
      </c>
      <c r="AK669" s="1">
        <v>0</v>
      </c>
      <c r="AL669" s="1">
        <v>0</v>
      </c>
      <c r="AM669" s="1">
        <v>0</v>
      </c>
      <c r="AN669" s="1">
        <v>0</v>
      </c>
      <c r="AO669" s="1">
        <v>0</v>
      </c>
      <c r="AP669" s="1">
        <v>0</v>
      </c>
      <c r="AQ669" s="1">
        <v>0</v>
      </c>
      <c r="AR669" s="1">
        <v>0</v>
      </c>
      <c r="AS669" s="1">
        <v>0</v>
      </c>
      <c r="AT669" s="1">
        <v>0</v>
      </c>
      <c r="AU669" s="1">
        <v>0</v>
      </c>
      <c r="AV669" s="1">
        <v>0</v>
      </c>
      <c r="AW669" s="1" t="s">
        <v>3658</v>
      </c>
      <c r="AX669" s="1" t="s">
        <v>3678</v>
      </c>
      <c r="AY669" s="1">
        <v>15</v>
      </c>
      <c r="AZ669" s="1">
        <v>25</v>
      </c>
      <c r="BA669" s="1">
        <v>25</v>
      </c>
      <c r="BB669" s="1">
        <v>35</v>
      </c>
      <c r="BC669" s="1">
        <v>0</v>
      </c>
      <c r="BD669" s="1">
        <v>0</v>
      </c>
      <c r="BE669" s="1">
        <v>100</v>
      </c>
      <c r="BF669" s="1">
        <v>100</v>
      </c>
      <c r="BG669" s="1">
        <v>0</v>
      </c>
      <c r="BH669" s="1">
        <v>0</v>
      </c>
      <c r="BI669" s="1">
        <v>0</v>
      </c>
      <c r="BJ669" s="1">
        <v>460</v>
      </c>
      <c r="BK669" s="1" t="s">
        <v>1833</v>
      </c>
      <c r="BL669" s="1" t="s">
        <v>654</v>
      </c>
      <c r="BM669" s="1" t="s">
        <v>654</v>
      </c>
      <c r="BN669" s="1">
        <v>63001</v>
      </c>
      <c r="BO669" s="1">
        <v>40</v>
      </c>
      <c r="BP669" s="1">
        <v>15</v>
      </c>
      <c r="BQ669" s="1">
        <v>1</v>
      </c>
      <c r="BR669" s="1">
        <v>0</v>
      </c>
      <c r="BS669" s="1">
        <v>0</v>
      </c>
      <c r="BT669" s="1">
        <v>15</v>
      </c>
      <c r="BU669" s="1">
        <v>15</v>
      </c>
      <c r="BV669" s="1">
        <v>0</v>
      </c>
      <c r="BW669" s="1">
        <v>0</v>
      </c>
      <c r="BX669" s="1">
        <v>0</v>
      </c>
      <c r="BY669" s="1">
        <v>4</v>
      </c>
      <c r="BZ669" s="1">
        <v>1</v>
      </c>
      <c r="CA669" s="1">
        <v>1.6</v>
      </c>
      <c r="CB669" s="1">
        <v>60</v>
      </c>
      <c r="CC669" s="1">
        <v>20</v>
      </c>
      <c r="CD669" s="1">
        <v>20</v>
      </c>
      <c r="CE669" s="1">
        <v>1.5</v>
      </c>
      <c r="CF669" s="1">
        <v>0</v>
      </c>
      <c r="CG669" s="1">
        <v>5.5</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A669" s="1">
        <v>0</v>
      </c>
      <c r="DB669" s="1">
        <v>0</v>
      </c>
      <c r="DC669" s="1">
        <v>0</v>
      </c>
      <c r="DD669" s="1">
        <v>0</v>
      </c>
      <c r="DE669" s="1">
        <v>0</v>
      </c>
      <c r="DF669" s="1">
        <v>0</v>
      </c>
      <c r="DG669" s="1">
        <v>0</v>
      </c>
      <c r="DH669" s="1">
        <v>0</v>
      </c>
      <c r="DI669" s="1">
        <v>0</v>
      </c>
      <c r="DJ669" s="1">
        <v>0</v>
      </c>
      <c r="DK669" s="1">
        <v>0</v>
      </c>
      <c r="DL669" s="1">
        <v>0</v>
      </c>
      <c r="DM669" s="1">
        <v>0</v>
      </c>
      <c r="DN669" s="1">
        <v>0</v>
      </c>
      <c r="DO669" s="1">
        <v>0</v>
      </c>
      <c r="DP669" s="1">
        <v>0</v>
      </c>
      <c r="DQ669" s="1">
        <v>0</v>
      </c>
      <c r="DR669" s="1">
        <v>0</v>
      </c>
      <c r="DS669" s="1">
        <v>0</v>
      </c>
      <c r="DT669" s="1">
        <v>0</v>
      </c>
      <c r="DU669" s="1">
        <v>0</v>
      </c>
      <c r="DV669" s="1">
        <v>0</v>
      </c>
      <c r="DW669" s="1">
        <v>0</v>
      </c>
      <c r="DX669" s="1">
        <v>0</v>
      </c>
      <c r="DY669" s="1">
        <v>0</v>
      </c>
      <c r="DZ669" s="1">
        <v>0</v>
      </c>
      <c r="EA669" s="1">
        <v>0</v>
      </c>
      <c r="EB669" s="1">
        <v>0</v>
      </c>
      <c r="EC669" s="1">
        <v>0</v>
      </c>
      <c r="ED669" s="1">
        <v>0</v>
      </c>
      <c r="EE669" s="1">
        <v>0</v>
      </c>
      <c r="EF669" s="1">
        <v>0</v>
      </c>
      <c r="EG669" s="1">
        <v>0</v>
      </c>
      <c r="EH669" s="1">
        <v>0</v>
      </c>
      <c r="EI669" s="1">
        <v>0.75</v>
      </c>
      <c r="EJ669" s="1">
        <v>0</v>
      </c>
      <c r="EK669" s="1">
        <v>0.75</v>
      </c>
      <c r="EL669" s="1">
        <v>0</v>
      </c>
      <c r="EM669" s="1">
        <v>0</v>
      </c>
      <c r="EN669" s="1">
        <v>0</v>
      </c>
      <c r="EO669" s="1">
        <v>0</v>
      </c>
      <c r="EP669" s="1">
        <v>0</v>
      </c>
      <c r="EQ669" s="1">
        <v>0</v>
      </c>
      <c r="ER669" s="1">
        <v>0</v>
      </c>
      <c r="ES669" s="1">
        <v>0</v>
      </c>
      <c r="ET669" s="1">
        <v>0</v>
      </c>
      <c r="EU669" s="1">
        <v>0</v>
      </c>
      <c r="EV669" s="1">
        <v>0</v>
      </c>
      <c r="EW669" s="1">
        <v>0</v>
      </c>
      <c r="EX669" s="1">
        <v>0</v>
      </c>
      <c r="EY669" s="1">
        <v>26</v>
      </c>
      <c r="EZ669" s="1">
        <v>0</v>
      </c>
    </row>
    <row r="670" spans="1:156">
      <c r="A670" s="1">
        <v>101106</v>
      </c>
      <c r="B670" s="1" t="s">
        <v>3679</v>
      </c>
      <c r="C670" s="1">
        <v>6</v>
      </c>
      <c r="D670" s="1">
        <v>111</v>
      </c>
      <c r="E670" s="1">
        <v>3</v>
      </c>
      <c r="F670" s="1">
        <v>70</v>
      </c>
      <c r="G670" s="1">
        <v>0.6</v>
      </c>
      <c r="H670" s="1">
        <v>38</v>
      </c>
      <c r="I670" s="1">
        <v>0</v>
      </c>
      <c r="J670" s="1">
        <v>3</v>
      </c>
      <c r="K670" s="1" t="s">
        <v>1886</v>
      </c>
      <c r="L670" s="1" t="s">
        <v>1198</v>
      </c>
      <c r="M670" s="1" t="s">
        <v>828</v>
      </c>
      <c r="N670" s="1" t="s">
        <v>664</v>
      </c>
      <c r="O670" s="1">
        <v>320</v>
      </c>
      <c r="P670" s="3" t="s">
        <v>3680</v>
      </c>
      <c r="Q670" s="1">
        <v>0</v>
      </c>
      <c r="R670" s="1">
        <v>0</v>
      </c>
      <c r="S670" s="1">
        <v>10</v>
      </c>
      <c r="T670" s="1">
        <v>1</v>
      </c>
      <c r="U670" s="1">
        <v>2</v>
      </c>
      <c r="V670" s="1">
        <v>11</v>
      </c>
      <c r="W670" s="1">
        <v>1</v>
      </c>
      <c r="X670" s="1">
        <v>1</v>
      </c>
      <c r="Y670" s="1">
        <v>1</v>
      </c>
      <c r="Z670" s="1">
        <v>6</v>
      </c>
      <c r="AA670" s="1">
        <v>0</v>
      </c>
      <c r="AB670" s="1">
        <v>0</v>
      </c>
      <c r="AC670" s="1">
        <v>0</v>
      </c>
      <c r="AD670" s="1">
        <v>0</v>
      </c>
      <c r="AE670" s="1">
        <v>0</v>
      </c>
      <c r="AF670" s="1">
        <v>120</v>
      </c>
      <c r="AG670" s="1" t="s">
        <v>3681</v>
      </c>
      <c r="AH670" s="1">
        <v>6</v>
      </c>
      <c r="AI670" s="1">
        <v>0</v>
      </c>
      <c r="AJ670" s="1">
        <v>0</v>
      </c>
      <c r="AK670" s="1">
        <v>0</v>
      </c>
      <c r="AL670" s="1">
        <v>0</v>
      </c>
      <c r="AM670" s="1">
        <v>0</v>
      </c>
      <c r="AN670" s="1">
        <v>0</v>
      </c>
      <c r="AO670" s="1">
        <v>0</v>
      </c>
      <c r="AP670" s="1">
        <v>0</v>
      </c>
      <c r="AQ670" s="1">
        <v>0</v>
      </c>
      <c r="AR670" s="1">
        <v>0</v>
      </c>
      <c r="AS670" s="1">
        <v>0</v>
      </c>
      <c r="AT670" s="1">
        <v>0</v>
      </c>
      <c r="AU670" s="1">
        <v>0</v>
      </c>
      <c r="AV670" s="1">
        <v>0</v>
      </c>
      <c r="AW670" s="1" t="s">
        <v>3658</v>
      </c>
      <c r="AX670" s="1" t="s">
        <v>3682</v>
      </c>
      <c r="AY670" s="1">
        <v>7</v>
      </c>
      <c r="AZ670" s="1">
        <v>7</v>
      </c>
      <c r="BA670" s="1">
        <v>7</v>
      </c>
      <c r="BB670" s="1">
        <v>15</v>
      </c>
      <c r="BC670" s="1">
        <v>0</v>
      </c>
      <c r="BD670" s="1">
        <v>0</v>
      </c>
      <c r="BE670" s="1">
        <v>100</v>
      </c>
      <c r="BF670" s="1">
        <v>50</v>
      </c>
      <c r="BG670" s="1">
        <v>0</v>
      </c>
      <c r="BH670" s="1">
        <v>0</v>
      </c>
      <c r="BI670" s="1">
        <v>0</v>
      </c>
      <c r="BJ670" s="1">
        <v>420</v>
      </c>
      <c r="BK670" s="1" t="s">
        <v>1846</v>
      </c>
      <c r="BL670" s="1" t="s">
        <v>654</v>
      </c>
      <c r="BM670" s="1" t="s">
        <v>654</v>
      </c>
      <c r="BN670" s="1">
        <v>63101</v>
      </c>
      <c r="BO670" s="1">
        <v>55</v>
      </c>
      <c r="BP670" s="1">
        <v>0</v>
      </c>
      <c r="BQ670" s="1">
        <v>1</v>
      </c>
      <c r="BR670" s="1">
        <v>15</v>
      </c>
      <c r="BS670" s="1">
        <v>15</v>
      </c>
      <c r="BT670" s="1">
        <v>0</v>
      </c>
      <c r="BU670" s="1">
        <v>0</v>
      </c>
      <c r="BV670" s="1">
        <v>0</v>
      </c>
      <c r="BW670" s="1">
        <v>0</v>
      </c>
      <c r="BX670" s="1">
        <v>0</v>
      </c>
      <c r="BY670" s="1">
        <v>4.8</v>
      </c>
      <c r="BZ670" s="1">
        <v>1.8</v>
      </c>
      <c r="CA670" s="1">
        <v>1.2</v>
      </c>
      <c r="CB670" s="1">
        <v>70</v>
      </c>
      <c r="CC670" s="1">
        <v>20</v>
      </c>
      <c r="CD670" s="1">
        <v>10</v>
      </c>
      <c r="CE670" s="1">
        <v>1.8</v>
      </c>
      <c r="CF670" s="1">
        <v>0</v>
      </c>
      <c r="CG670" s="1">
        <v>5.7</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A670" s="1">
        <v>0</v>
      </c>
      <c r="DB670" s="1">
        <v>0</v>
      </c>
      <c r="DC670" s="1">
        <v>0</v>
      </c>
      <c r="DD670" s="1">
        <v>0</v>
      </c>
      <c r="DE670" s="1">
        <v>0</v>
      </c>
      <c r="DF670" s="1">
        <v>0</v>
      </c>
      <c r="DG670" s="1">
        <v>0</v>
      </c>
      <c r="DH670" s="1">
        <v>0</v>
      </c>
      <c r="DI670" s="1">
        <v>0</v>
      </c>
      <c r="DJ670" s="1">
        <v>0</v>
      </c>
      <c r="DK670" s="1">
        <v>0</v>
      </c>
      <c r="DL670" s="1">
        <v>0</v>
      </c>
      <c r="DM670" s="1">
        <v>0</v>
      </c>
      <c r="DN670" s="1">
        <v>0</v>
      </c>
      <c r="DO670" s="1">
        <v>0</v>
      </c>
      <c r="DP670" s="1">
        <v>0</v>
      </c>
      <c r="DQ670" s="1">
        <v>0</v>
      </c>
      <c r="DR670" s="1">
        <v>0</v>
      </c>
      <c r="DS670" s="1">
        <v>0</v>
      </c>
      <c r="DT670" s="1">
        <v>0</v>
      </c>
      <c r="DU670" s="1">
        <v>0</v>
      </c>
      <c r="DV670" s="1">
        <v>0</v>
      </c>
      <c r="DW670" s="1">
        <v>0</v>
      </c>
      <c r="DX670" s="1">
        <v>0</v>
      </c>
      <c r="DY670" s="1">
        <v>0</v>
      </c>
      <c r="DZ670" s="1">
        <v>0</v>
      </c>
      <c r="EA670" s="1">
        <v>0</v>
      </c>
      <c r="EB670" s="1">
        <v>0</v>
      </c>
      <c r="EC670" s="1">
        <v>0</v>
      </c>
      <c r="ED670" s="1">
        <v>0</v>
      </c>
      <c r="EE670" s="1">
        <v>0</v>
      </c>
      <c r="EF670" s="1">
        <v>0</v>
      </c>
      <c r="EG670" s="1">
        <v>0</v>
      </c>
      <c r="EH670" s="1">
        <v>0</v>
      </c>
      <c r="EI670" s="1">
        <v>1.5</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26</v>
      </c>
      <c r="EZ670" s="1">
        <v>0</v>
      </c>
    </row>
    <row r="671" spans="1:156">
      <c r="A671" s="1">
        <v>101107</v>
      </c>
      <c r="B671" s="1" t="s">
        <v>3683</v>
      </c>
      <c r="C671" s="1">
        <v>7</v>
      </c>
      <c r="D671" s="1">
        <v>111</v>
      </c>
      <c r="E671" s="1">
        <v>4</v>
      </c>
      <c r="F671" s="1">
        <v>80</v>
      </c>
      <c r="G671" s="1">
        <v>0.7</v>
      </c>
      <c r="H671" s="1">
        <v>51</v>
      </c>
      <c r="I671" s="1">
        <v>1</v>
      </c>
      <c r="J671" s="1">
        <v>2</v>
      </c>
      <c r="K671" s="1" t="s">
        <v>1886</v>
      </c>
      <c r="L671" s="1" t="s">
        <v>2072</v>
      </c>
      <c r="M671" s="1" t="s">
        <v>944</v>
      </c>
      <c r="N671" s="1" t="s">
        <v>938</v>
      </c>
      <c r="O671" s="1">
        <v>425</v>
      </c>
      <c r="P671" s="3" t="s">
        <v>3684</v>
      </c>
      <c r="Q671" s="1">
        <v>0</v>
      </c>
      <c r="R671" s="1">
        <v>0</v>
      </c>
      <c r="S671" s="1">
        <v>10</v>
      </c>
      <c r="T671" s="1">
        <v>1</v>
      </c>
      <c r="U671" s="1">
        <v>2</v>
      </c>
      <c r="V671" s="1">
        <v>11</v>
      </c>
      <c r="W671" s="1">
        <v>1</v>
      </c>
      <c r="X671" s="1">
        <v>1</v>
      </c>
      <c r="Y671" s="1">
        <v>0</v>
      </c>
      <c r="Z671" s="1">
        <v>7</v>
      </c>
      <c r="AA671" s="1">
        <v>0</v>
      </c>
      <c r="AB671" s="1">
        <v>0</v>
      </c>
      <c r="AC671" s="1">
        <v>0</v>
      </c>
      <c r="AD671" s="1">
        <v>0</v>
      </c>
      <c r="AE671" s="1">
        <v>0</v>
      </c>
      <c r="AF671" s="1">
        <v>120</v>
      </c>
      <c r="AG671" s="1" t="s">
        <v>3685</v>
      </c>
      <c r="AH671" s="1">
        <v>9</v>
      </c>
      <c r="AI671" s="1">
        <v>0</v>
      </c>
      <c r="AJ671" s="1">
        <v>0</v>
      </c>
      <c r="AK671" s="1">
        <v>0</v>
      </c>
      <c r="AL671" s="1">
        <v>0</v>
      </c>
      <c r="AM671" s="1">
        <v>0</v>
      </c>
      <c r="AN671" s="1">
        <v>0</v>
      </c>
      <c r="AO671" s="1">
        <v>0</v>
      </c>
      <c r="AP671" s="1">
        <v>0</v>
      </c>
      <c r="AQ671" s="1">
        <v>0</v>
      </c>
      <c r="AR671" s="1">
        <v>0</v>
      </c>
      <c r="AS671" s="1">
        <v>0</v>
      </c>
      <c r="AT671" s="1">
        <v>0</v>
      </c>
      <c r="AU671" s="1">
        <v>0</v>
      </c>
      <c r="AV671" s="1">
        <v>0</v>
      </c>
      <c r="AW671" s="1" t="s">
        <v>3658</v>
      </c>
      <c r="AX671" s="1" t="s">
        <v>3686</v>
      </c>
      <c r="AY671" s="1">
        <v>7</v>
      </c>
      <c r="AZ671" s="1">
        <v>10</v>
      </c>
      <c r="BA671" s="1">
        <v>15</v>
      </c>
      <c r="BB671" s="1">
        <v>25</v>
      </c>
      <c r="BC671" s="1">
        <v>0</v>
      </c>
      <c r="BD671" s="1">
        <v>60</v>
      </c>
      <c r="BE671" s="1">
        <v>100</v>
      </c>
      <c r="BF671" s="1">
        <v>100</v>
      </c>
      <c r="BG671" s="1">
        <v>0</v>
      </c>
      <c r="BH671" s="1">
        <v>0</v>
      </c>
      <c r="BI671" s="1">
        <v>0</v>
      </c>
      <c r="BJ671" s="1">
        <v>520</v>
      </c>
      <c r="BK671" s="1" t="s">
        <v>1846</v>
      </c>
      <c r="BL671" s="1" t="s">
        <v>654</v>
      </c>
      <c r="BM671" s="1" t="s">
        <v>654</v>
      </c>
      <c r="BN671" s="1">
        <v>63101</v>
      </c>
      <c r="BO671" s="1">
        <v>20</v>
      </c>
      <c r="BP671" s="1">
        <v>30</v>
      </c>
      <c r="BQ671" s="1">
        <v>1</v>
      </c>
      <c r="BR671" s="1">
        <v>10</v>
      </c>
      <c r="BS671" s="1">
        <v>10</v>
      </c>
      <c r="BT671" s="1">
        <v>10</v>
      </c>
      <c r="BU671" s="1">
        <v>10</v>
      </c>
      <c r="BV671" s="1">
        <v>0</v>
      </c>
      <c r="BW671" s="1">
        <v>0</v>
      </c>
      <c r="BX671" s="1">
        <v>0</v>
      </c>
      <c r="BY671" s="1">
        <v>3.4</v>
      </c>
      <c r="BZ671" s="1">
        <v>3.6</v>
      </c>
      <c r="CA671" s="1">
        <v>2</v>
      </c>
      <c r="CB671" s="1">
        <v>40</v>
      </c>
      <c r="CC671" s="1">
        <v>40</v>
      </c>
      <c r="CD671" s="1">
        <v>20</v>
      </c>
      <c r="CE671" s="1">
        <v>1</v>
      </c>
      <c r="CF671" s="1">
        <v>2</v>
      </c>
      <c r="CG671" s="1">
        <v>5.1</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A671" s="1">
        <v>0</v>
      </c>
      <c r="DB671" s="1">
        <v>0</v>
      </c>
      <c r="DC671" s="1">
        <v>0</v>
      </c>
      <c r="DD671" s="1">
        <v>0</v>
      </c>
      <c r="DE671" s="1">
        <v>0</v>
      </c>
      <c r="DF671" s="1">
        <v>0</v>
      </c>
      <c r="DG671" s="1">
        <v>0</v>
      </c>
      <c r="DH671" s="1">
        <v>0</v>
      </c>
      <c r="DI671" s="1">
        <v>0</v>
      </c>
      <c r="DJ671" s="1">
        <v>0</v>
      </c>
      <c r="DK671" s="1">
        <v>0</v>
      </c>
      <c r="DL671" s="1">
        <v>0</v>
      </c>
      <c r="DM671" s="1">
        <v>0</v>
      </c>
      <c r="DN671" s="1">
        <v>0</v>
      </c>
      <c r="DO671" s="1">
        <v>0</v>
      </c>
      <c r="DP671" s="1">
        <v>0</v>
      </c>
      <c r="DQ671" s="1">
        <v>0</v>
      </c>
      <c r="DR671" s="1">
        <v>0</v>
      </c>
      <c r="DS671" s="1">
        <v>0</v>
      </c>
      <c r="DT671" s="1">
        <v>0</v>
      </c>
      <c r="DU671" s="1">
        <v>0</v>
      </c>
      <c r="DV671" s="1">
        <v>0</v>
      </c>
      <c r="DW671" s="1">
        <v>0</v>
      </c>
      <c r="DX671" s="1">
        <v>0</v>
      </c>
      <c r="DY671" s="1">
        <v>0</v>
      </c>
      <c r="DZ671" s="1">
        <v>0</v>
      </c>
      <c r="EA671" s="1">
        <v>0</v>
      </c>
      <c r="EB671" s="1">
        <v>0</v>
      </c>
      <c r="EC671" s="1">
        <v>0</v>
      </c>
      <c r="ED671" s="1">
        <v>0</v>
      </c>
      <c r="EE671" s="1">
        <v>0</v>
      </c>
      <c r="EF671" s="1">
        <v>0</v>
      </c>
      <c r="EG671" s="1">
        <v>0</v>
      </c>
      <c r="EH671" s="1">
        <v>0</v>
      </c>
      <c r="EI671" s="1">
        <v>0.75</v>
      </c>
      <c r="EJ671" s="1">
        <v>1</v>
      </c>
      <c r="EK671" s="1">
        <v>0</v>
      </c>
      <c r="EL671" s="1">
        <v>0</v>
      </c>
      <c r="EM671" s="1">
        <v>0</v>
      </c>
      <c r="EN671" s="1">
        <v>0</v>
      </c>
      <c r="EO671" s="1">
        <v>0</v>
      </c>
      <c r="EP671" s="1">
        <v>0</v>
      </c>
      <c r="EQ671" s="1">
        <v>0</v>
      </c>
      <c r="ER671" s="1">
        <v>0</v>
      </c>
      <c r="ES671" s="1">
        <v>0</v>
      </c>
      <c r="ET671" s="1">
        <v>0</v>
      </c>
      <c r="EU671" s="1">
        <v>0</v>
      </c>
      <c r="EV671" s="1">
        <v>0</v>
      </c>
      <c r="EW671" s="1">
        <v>0</v>
      </c>
      <c r="EX671" s="1">
        <v>0</v>
      </c>
      <c r="EY671" s="1">
        <v>11</v>
      </c>
      <c r="EZ671" s="1">
        <v>80</v>
      </c>
    </row>
    <row r="672" spans="1:156">
      <c r="A672" s="1">
        <v>101108</v>
      </c>
      <c r="B672" s="1" t="s">
        <v>3687</v>
      </c>
      <c r="C672" s="1">
        <v>8</v>
      </c>
      <c r="D672" s="1">
        <v>111</v>
      </c>
      <c r="E672" s="1">
        <v>4</v>
      </c>
      <c r="F672" s="1">
        <v>90</v>
      </c>
      <c r="G672" s="1">
        <v>0.8</v>
      </c>
      <c r="H672" s="1">
        <v>66</v>
      </c>
      <c r="I672" s="1">
        <v>1</v>
      </c>
      <c r="J672" s="1">
        <v>2</v>
      </c>
      <c r="K672" s="1" t="s">
        <v>1886</v>
      </c>
      <c r="L672" s="1" t="s">
        <v>945</v>
      </c>
      <c r="M672" s="1" t="s">
        <v>941</v>
      </c>
      <c r="N672" s="1" t="s">
        <v>938</v>
      </c>
      <c r="O672" s="1">
        <v>545</v>
      </c>
      <c r="P672" s="3" t="s">
        <v>3688</v>
      </c>
      <c r="Q672" s="1">
        <v>0</v>
      </c>
      <c r="R672" s="1">
        <v>0</v>
      </c>
      <c r="S672" s="1">
        <v>10</v>
      </c>
      <c r="T672" s="1">
        <v>1</v>
      </c>
      <c r="U672" s="1">
        <v>3</v>
      </c>
      <c r="V672" s="1">
        <v>11</v>
      </c>
      <c r="W672" s="1">
        <v>1</v>
      </c>
      <c r="X672" s="1">
        <v>1</v>
      </c>
      <c r="Y672" s="1">
        <v>1</v>
      </c>
      <c r="Z672" s="1">
        <v>8</v>
      </c>
      <c r="AA672" s="1">
        <v>0</v>
      </c>
      <c r="AB672" s="1">
        <v>0</v>
      </c>
      <c r="AC672" s="1">
        <v>0</v>
      </c>
      <c r="AD672" s="1">
        <v>0</v>
      </c>
      <c r="AE672" s="1">
        <v>0</v>
      </c>
      <c r="AF672" s="1">
        <v>120</v>
      </c>
      <c r="AG672" s="1" t="s">
        <v>3689</v>
      </c>
      <c r="AH672" s="1">
        <v>9</v>
      </c>
      <c r="AI672" s="1">
        <v>0</v>
      </c>
      <c r="AJ672" s="1">
        <v>0</v>
      </c>
      <c r="AK672" s="1">
        <v>0</v>
      </c>
      <c r="AL672" s="1">
        <v>0</v>
      </c>
      <c r="AM672" s="1">
        <v>0</v>
      </c>
      <c r="AN672" s="1">
        <v>0</v>
      </c>
      <c r="AO672" s="1">
        <v>0</v>
      </c>
      <c r="AP672" s="1">
        <v>0</v>
      </c>
      <c r="AQ672" s="1">
        <v>0</v>
      </c>
      <c r="AR672" s="1">
        <v>0</v>
      </c>
      <c r="AS672" s="1">
        <v>0</v>
      </c>
      <c r="AT672" s="1">
        <v>0</v>
      </c>
      <c r="AU672" s="1">
        <v>0</v>
      </c>
      <c r="AV672" s="1">
        <v>0</v>
      </c>
      <c r="AW672" s="1" t="s">
        <v>3658</v>
      </c>
      <c r="AX672" s="1" t="s">
        <v>3690</v>
      </c>
      <c r="AY672" s="1">
        <v>20</v>
      </c>
      <c r="AZ672" s="1">
        <v>20</v>
      </c>
      <c r="BA672" s="1">
        <v>20</v>
      </c>
      <c r="BB672" s="1">
        <v>50</v>
      </c>
      <c r="BC672" s="1">
        <v>0</v>
      </c>
      <c r="BD672" s="1">
        <v>30</v>
      </c>
      <c r="BE672" s="1">
        <v>100</v>
      </c>
      <c r="BF672" s="1">
        <v>50</v>
      </c>
      <c r="BG672" s="1">
        <v>0</v>
      </c>
      <c r="BH672" s="1">
        <v>0</v>
      </c>
      <c r="BI672" s="1">
        <v>0</v>
      </c>
      <c r="BJ672" s="1">
        <v>560</v>
      </c>
      <c r="BK672" s="1" t="s">
        <v>1852</v>
      </c>
      <c r="BL672" s="1" t="s">
        <v>654</v>
      </c>
      <c r="BM672" s="1" t="s">
        <v>654</v>
      </c>
      <c r="BN672" s="1">
        <v>63101</v>
      </c>
      <c r="BO672" s="1">
        <v>50</v>
      </c>
      <c r="BP672" s="1">
        <v>0</v>
      </c>
      <c r="BQ672" s="1">
        <v>1</v>
      </c>
      <c r="BR672" s="1">
        <v>0</v>
      </c>
      <c r="BS672" s="1">
        <v>0</v>
      </c>
      <c r="BT672" s="1">
        <v>20</v>
      </c>
      <c r="BU672" s="1">
        <v>20</v>
      </c>
      <c r="BV672" s="1">
        <v>0</v>
      </c>
      <c r="BW672" s="1">
        <v>0</v>
      </c>
      <c r="BX672" s="1">
        <v>0</v>
      </c>
      <c r="BY672" s="1">
        <v>5.8</v>
      </c>
      <c r="BZ672" s="1">
        <v>2.8</v>
      </c>
      <c r="CA672" s="1">
        <v>-1</v>
      </c>
      <c r="CB672" s="1">
        <v>80</v>
      </c>
      <c r="CC672" s="1">
        <v>20</v>
      </c>
      <c r="CD672" s="1">
        <v>0</v>
      </c>
      <c r="CE672" s="1">
        <v>2.8</v>
      </c>
      <c r="CF672" s="1">
        <v>0.8</v>
      </c>
      <c r="CG672" s="1">
        <v>6.9</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A672" s="1">
        <v>0</v>
      </c>
      <c r="DB672" s="1">
        <v>0</v>
      </c>
      <c r="DC672" s="1">
        <v>0</v>
      </c>
      <c r="DD672" s="1">
        <v>0</v>
      </c>
      <c r="DE672" s="1">
        <v>0</v>
      </c>
      <c r="DF672" s="1">
        <v>0</v>
      </c>
      <c r="DG672" s="1">
        <v>0</v>
      </c>
      <c r="DH672" s="1">
        <v>0</v>
      </c>
      <c r="DI672" s="1">
        <v>0</v>
      </c>
      <c r="DJ672" s="1">
        <v>0</v>
      </c>
      <c r="DK672" s="1">
        <v>0</v>
      </c>
      <c r="DL672" s="1">
        <v>0</v>
      </c>
      <c r="DM672" s="1">
        <v>0</v>
      </c>
      <c r="DN672" s="1">
        <v>0</v>
      </c>
      <c r="DO672" s="1">
        <v>0</v>
      </c>
      <c r="DP672" s="1">
        <v>0</v>
      </c>
      <c r="DQ672" s="1">
        <v>0</v>
      </c>
      <c r="DR672" s="1">
        <v>0</v>
      </c>
      <c r="DS672" s="1">
        <v>0</v>
      </c>
      <c r="DT672" s="1">
        <v>0</v>
      </c>
      <c r="DU672" s="1">
        <v>0</v>
      </c>
      <c r="DV672" s="1">
        <v>0</v>
      </c>
      <c r="DW672" s="1">
        <v>0</v>
      </c>
      <c r="DX672" s="1">
        <v>0</v>
      </c>
      <c r="DY672" s="1">
        <v>0</v>
      </c>
      <c r="DZ672" s="1">
        <v>0</v>
      </c>
      <c r="EA672" s="1">
        <v>0</v>
      </c>
      <c r="EB672" s="1">
        <v>0</v>
      </c>
      <c r="EC672" s="1">
        <v>0</v>
      </c>
      <c r="ED672" s="1">
        <v>0</v>
      </c>
      <c r="EE672" s="1">
        <v>0</v>
      </c>
      <c r="EF672" s="1">
        <v>0</v>
      </c>
      <c r="EG672" s="1">
        <v>0</v>
      </c>
      <c r="EH672" s="1">
        <v>0</v>
      </c>
      <c r="EI672" s="1">
        <v>1.75</v>
      </c>
      <c r="EJ672" s="1">
        <v>0.75</v>
      </c>
      <c r="EK672" s="1">
        <v>0</v>
      </c>
      <c r="EL672" s="1">
        <v>0</v>
      </c>
      <c r="EM672" s="1">
        <v>0</v>
      </c>
      <c r="EN672" s="1">
        <v>0</v>
      </c>
      <c r="EO672" s="1">
        <v>0</v>
      </c>
      <c r="EP672" s="1">
        <v>0</v>
      </c>
      <c r="EQ672" s="1">
        <v>0</v>
      </c>
      <c r="ER672" s="1">
        <v>0</v>
      </c>
      <c r="ES672" s="1">
        <v>0</v>
      </c>
      <c r="ET672" s="1">
        <v>0</v>
      </c>
      <c r="EU672" s="1">
        <v>0</v>
      </c>
      <c r="EV672" s="1">
        <v>0</v>
      </c>
      <c r="EW672" s="1">
        <v>0</v>
      </c>
      <c r="EX672" s="1">
        <v>0</v>
      </c>
      <c r="EY672" s="1">
        <v>26</v>
      </c>
      <c r="EZ672" s="1">
        <v>0</v>
      </c>
    </row>
    <row r="673" spans="1:156">
      <c r="A673" s="1">
        <v>110401</v>
      </c>
      <c r="B673" s="1" t="s">
        <v>3691</v>
      </c>
      <c r="C673" s="1">
        <v>1</v>
      </c>
      <c r="D673" s="1">
        <v>112</v>
      </c>
      <c r="E673" s="1">
        <v>1</v>
      </c>
      <c r="F673" s="1">
        <v>20</v>
      </c>
      <c r="G673" s="1">
        <v>0.1</v>
      </c>
      <c r="H673" s="1">
        <v>3</v>
      </c>
      <c r="I673" s="1">
        <v>1</v>
      </c>
      <c r="J673" s="1">
        <v>4</v>
      </c>
      <c r="K673" s="1" t="s">
        <v>1420</v>
      </c>
      <c r="L673" s="1" t="s">
        <v>3692</v>
      </c>
      <c r="M673" s="1" t="s">
        <v>3693</v>
      </c>
      <c r="N673" s="1" t="s">
        <v>1089</v>
      </c>
      <c r="O673" s="1">
        <v>20</v>
      </c>
      <c r="P673" s="3" t="s">
        <v>3694</v>
      </c>
      <c r="Q673" s="1">
        <v>0</v>
      </c>
      <c r="R673" s="1">
        <v>0</v>
      </c>
      <c r="S673" s="1">
        <v>11</v>
      </c>
      <c r="T673" s="1">
        <v>1</v>
      </c>
      <c r="U673" s="1">
        <v>1</v>
      </c>
      <c r="V673" s="1">
        <v>4</v>
      </c>
      <c r="W673" s="1">
        <v>1</v>
      </c>
      <c r="X673" s="1">
        <v>0</v>
      </c>
      <c r="Y673" s="1">
        <v>0</v>
      </c>
      <c r="Z673" s="1">
        <v>1</v>
      </c>
      <c r="AA673" s="1">
        <v>0</v>
      </c>
      <c r="AB673" s="1">
        <v>0</v>
      </c>
      <c r="AC673" s="1">
        <v>0</v>
      </c>
      <c r="AD673" s="1">
        <v>0</v>
      </c>
      <c r="AE673" s="1">
        <v>0</v>
      </c>
      <c r="AF673" s="1">
        <v>120</v>
      </c>
      <c r="AG673" s="1" t="s">
        <v>3695</v>
      </c>
      <c r="AH673" s="1">
        <v>3</v>
      </c>
      <c r="AI673" s="1">
        <v>0</v>
      </c>
      <c r="AJ673" s="1">
        <v>0</v>
      </c>
      <c r="AK673" s="1">
        <v>0</v>
      </c>
      <c r="AL673" s="1">
        <v>0</v>
      </c>
      <c r="AM673" s="1">
        <v>0</v>
      </c>
      <c r="AN673" s="1">
        <v>0</v>
      </c>
      <c r="AO673" s="1">
        <v>0</v>
      </c>
      <c r="AP673" s="1">
        <v>0</v>
      </c>
      <c r="AQ673" s="1">
        <v>0</v>
      </c>
      <c r="AR673" s="1">
        <v>0</v>
      </c>
      <c r="AS673" s="1">
        <v>0</v>
      </c>
      <c r="AT673" s="1">
        <v>0</v>
      </c>
      <c r="AU673" s="1">
        <v>0</v>
      </c>
      <c r="AV673" s="1">
        <v>0</v>
      </c>
      <c r="AW673" s="1" t="s">
        <v>3696</v>
      </c>
      <c r="AX673" s="1" t="s">
        <v>3697</v>
      </c>
      <c r="AY673" s="1">
        <v>7</v>
      </c>
      <c r="AZ673" s="1">
        <v>15</v>
      </c>
      <c r="BA673" s="1">
        <v>15</v>
      </c>
      <c r="BB673" s="1">
        <v>25</v>
      </c>
      <c r="BC673" s="1">
        <v>0</v>
      </c>
      <c r="BD673" s="1">
        <v>70</v>
      </c>
      <c r="BE673" s="1">
        <v>60</v>
      </c>
      <c r="BF673" s="1">
        <v>100</v>
      </c>
      <c r="BG673" s="1">
        <v>0</v>
      </c>
      <c r="BH673" s="1">
        <v>0</v>
      </c>
      <c r="BI673" s="1">
        <v>0</v>
      </c>
      <c r="BJ673" s="1">
        <v>180</v>
      </c>
      <c r="BK673" s="1" t="s">
        <v>3698</v>
      </c>
      <c r="BL673" s="1" t="s">
        <v>654</v>
      </c>
      <c r="BM673" s="1" t="s">
        <v>654</v>
      </c>
      <c r="BN673" s="1">
        <v>82101</v>
      </c>
      <c r="BO673" s="1">
        <v>0</v>
      </c>
      <c r="BP673" s="1">
        <v>10</v>
      </c>
      <c r="BQ673" s="1">
        <v>5</v>
      </c>
      <c r="BR673" s="1">
        <v>45</v>
      </c>
      <c r="BS673" s="1">
        <v>45</v>
      </c>
      <c r="BT673" s="1">
        <v>15</v>
      </c>
      <c r="BU673" s="1">
        <v>15</v>
      </c>
      <c r="BV673" s="1">
        <v>0</v>
      </c>
      <c r="BW673" s="1">
        <v>0</v>
      </c>
      <c r="BX673" s="1">
        <v>0</v>
      </c>
      <c r="BY673" s="1">
        <v>0.3</v>
      </c>
      <c r="BZ673" s="1">
        <v>0.9</v>
      </c>
      <c r="CA673" s="1">
        <v>0.6</v>
      </c>
      <c r="CB673" s="1">
        <v>10</v>
      </c>
      <c r="CC673" s="1">
        <v>50</v>
      </c>
      <c r="CD673" s="1">
        <v>40</v>
      </c>
      <c r="CE673" s="1">
        <v>0</v>
      </c>
      <c r="CF673" s="1">
        <v>0.4</v>
      </c>
      <c r="CG673" s="1">
        <v>1.6</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A673" s="1">
        <v>0</v>
      </c>
      <c r="DB673" s="1">
        <v>0</v>
      </c>
      <c r="DC673" s="1">
        <v>0</v>
      </c>
      <c r="DD673" s="1">
        <v>0</v>
      </c>
      <c r="DE673" s="1">
        <v>0</v>
      </c>
      <c r="DF673" s="1">
        <v>0</v>
      </c>
      <c r="DG673" s="1">
        <v>0</v>
      </c>
      <c r="DH673" s="1">
        <v>0</v>
      </c>
      <c r="DI673" s="1">
        <v>0</v>
      </c>
      <c r="DJ673" s="1">
        <v>0</v>
      </c>
      <c r="DK673" s="1">
        <v>0</v>
      </c>
      <c r="DL673" s="1">
        <v>0</v>
      </c>
      <c r="DM673" s="1">
        <v>0</v>
      </c>
      <c r="DN673" s="1">
        <v>0</v>
      </c>
      <c r="DO673" s="1">
        <v>0</v>
      </c>
      <c r="DP673" s="1">
        <v>0</v>
      </c>
      <c r="DQ673" s="1">
        <v>0</v>
      </c>
      <c r="DR673" s="1">
        <v>0</v>
      </c>
      <c r="DS673" s="1">
        <v>0</v>
      </c>
      <c r="DT673" s="1">
        <v>0</v>
      </c>
      <c r="DU673" s="1">
        <v>0</v>
      </c>
      <c r="DV673" s="1">
        <v>0</v>
      </c>
      <c r="DW673" s="1">
        <v>0</v>
      </c>
      <c r="DX673" s="1">
        <v>0</v>
      </c>
      <c r="DY673" s="1">
        <v>0</v>
      </c>
      <c r="DZ673" s="1">
        <v>0</v>
      </c>
      <c r="EA673" s="1">
        <v>0</v>
      </c>
      <c r="EB673" s="1">
        <v>0</v>
      </c>
      <c r="EC673" s="1">
        <v>0</v>
      </c>
      <c r="ED673" s="1">
        <v>0</v>
      </c>
      <c r="EE673" s="1">
        <v>0</v>
      </c>
      <c r="EF673" s="1">
        <v>0</v>
      </c>
      <c r="EG673" s="1">
        <v>0</v>
      </c>
      <c r="EH673" s="1">
        <v>0</v>
      </c>
      <c r="EI673" s="1">
        <v>0</v>
      </c>
      <c r="EJ673" s="1">
        <v>0.25</v>
      </c>
      <c r="EK673" s="1">
        <v>0</v>
      </c>
      <c r="EL673" s="1">
        <v>0</v>
      </c>
      <c r="EM673" s="1">
        <v>0</v>
      </c>
      <c r="EN673" s="1">
        <v>0</v>
      </c>
      <c r="EO673" s="1">
        <v>0</v>
      </c>
      <c r="EP673" s="1">
        <v>0.25</v>
      </c>
      <c r="EQ673" s="1">
        <v>0</v>
      </c>
      <c r="ER673" s="1">
        <v>0</v>
      </c>
      <c r="ES673" s="1">
        <v>0</v>
      </c>
      <c r="ET673" s="1">
        <v>0</v>
      </c>
      <c r="EU673" s="1">
        <v>0</v>
      </c>
      <c r="EV673" s="1">
        <v>0</v>
      </c>
      <c r="EW673" s="1">
        <v>0</v>
      </c>
      <c r="EX673" s="1">
        <v>0</v>
      </c>
      <c r="EY673" s="1">
        <v>12</v>
      </c>
      <c r="EZ673" s="1">
        <v>100</v>
      </c>
    </row>
    <row r="674" spans="1:156">
      <c r="A674" s="1">
        <v>110402</v>
      </c>
      <c r="B674" s="1" t="s">
        <v>3699</v>
      </c>
      <c r="C674" s="1">
        <v>2</v>
      </c>
      <c r="D674" s="1">
        <v>112</v>
      </c>
      <c r="E674" s="1">
        <v>1</v>
      </c>
      <c r="F674" s="1">
        <v>30</v>
      </c>
      <c r="G674" s="1">
        <v>0.2</v>
      </c>
      <c r="H674" s="1">
        <v>6</v>
      </c>
      <c r="I674" s="1">
        <v>1</v>
      </c>
      <c r="J674" s="1">
        <v>4</v>
      </c>
      <c r="K674" s="1" t="s">
        <v>1420</v>
      </c>
      <c r="L674" s="1" t="s">
        <v>1434</v>
      </c>
      <c r="M674" s="1" t="s">
        <v>3700</v>
      </c>
      <c r="N674" s="1" t="s">
        <v>658</v>
      </c>
      <c r="O674" s="1">
        <v>50</v>
      </c>
      <c r="P674" s="3" t="s">
        <v>3701</v>
      </c>
      <c r="Q674" s="1">
        <v>0</v>
      </c>
      <c r="R674" s="1">
        <v>0</v>
      </c>
      <c r="S674" s="1">
        <v>11</v>
      </c>
      <c r="T674" s="1">
        <v>1</v>
      </c>
      <c r="U674" s="1">
        <v>1</v>
      </c>
      <c r="V674" s="1">
        <v>4</v>
      </c>
      <c r="W674" s="1">
        <v>1</v>
      </c>
      <c r="X674" s="1">
        <v>0</v>
      </c>
      <c r="Y674" s="1">
        <v>4</v>
      </c>
      <c r="Z674" s="1">
        <v>2</v>
      </c>
      <c r="AA674" s="1">
        <v>0</v>
      </c>
      <c r="AB674" s="1">
        <v>0</v>
      </c>
      <c r="AC674" s="1">
        <v>0</v>
      </c>
      <c r="AD674" s="1">
        <v>0</v>
      </c>
      <c r="AE674" s="1">
        <v>0</v>
      </c>
      <c r="AF674" s="1">
        <v>120</v>
      </c>
      <c r="AG674" s="1" t="s">
        <v>3702</v>
      </c>
      <c r="AH674" s="1">
        <v>3</v>
      </c>
      <c r="AI674" s="1">
        <v>0</v>
      </c>
      <c r="AJ674" s="1">
        <v>0</v>
      </c>
      <c r="AK674" s="1">
        <v>0</v>
      </c>
      <c r="AL674" s="1">
        <v>0</v>
      </c>
      <c r="AM674" s="1">
        <v>0</v>
      </c>
      <c r="AN674" s="1">
        <v>0</v>
      </c>
      <c r="AO674" s="1">
        <v>0</v>
      </c>
      <c r="AP674" s="1">
        <v>0</v>
      </c>
      <c r="AQ674" s="1">
        <v>0</v>
      </c>
      <c r="AR674" s="1">
        <v>0</v>
      </c>
      <c r="AS674" s="1">
        <v>0</v>
      </c>
      <c r="AT674" s="1">
        <v>0</v>
      </c>
      <c r="AU674" s="1">
        <v>0</v>
      </c>
      <c r="AV674" s="1">
        <v>0</v>
      </c>
      <c r="AW674" s="1" t="s">
        <v>3696</v>
      </c>
      <c r="AX674" s="1" t="s">
        <v>3703</v>
      </c>
      <c r="AY674" s="1">
        <v>5</v>
      </c>
      <c r="AZ674" s="1">
        <v>5</v>
      </c>
      <c r="BA674" s="1">
        <v>40</v>
      </c>
      <c r="BB674" s="1">
        <v>40</v>
      </c>
      <c r="BC674" s="1">
        <v>0</v>
      </c>
      <c r="BD674" s="1">
        <v>60</v>
      </c>
      <c r="BE674" s="1">
        <v>60</v>
      </c>
      <c r="BF674" s="1">
        <v>50</v>
      </c>
      <c r="BG674" s="1">
        <v>0</v>
      </c>
      <c r="BH674" s="1">
        <v>0</v>
      </c>
      <c r="BI674" s="1">
        <v>0</v>
      </c>
      <c r="BJ674" s="1">
        <v>240</v>
      </c>
      <c r="BK674" s="1" t="s">
        <v>3704</v>
      </c>
      <c r="BL674" s="1" t="s">
        <v>654</v>
      </c>
      <c r="BM674" s="1" t="s">
        <v>654</v>
      </c>
      <c r="BN674" s="1">
        <v>82001</v>
      </c>
      <c r="BO674" s="1">
        <v>15</v>
      </c>
      <c r="BP674" s="1">
        <v>10</v>
      </c>
      <c r="BQ674" s="1">
        <v>1</v>
      </c>
      <c r="BR674" s="1">
        <v>35</v>
      </c>
      <c r="BS674" s="1">
        <v>35</v>
      </c>
      <c r="BT674" s="1">
        <v>10</v>
      </c>
      <c r="BU674" s="1">
        <v>10</v>
      </c>
      <c r="BV674" s="1">
        <v>0</v>
      </c>
      <c r="BW674" s="1">
        <v>0</v>
      </c>
      <c r="BX674" s="1">
        <v>0</v>
      </c>
      <c r="BY674" s="1">
        <v>1.1</v>
      </c>
      <c r="BZ674" s="1">
        <v>1</v>
      </c>
      <c r="CA674" s="1">
        <v>0.9</v>
      </c>
      <c r="CB674" s="1">
        <v>40</v>
      </c>
      <c r="CC674" s="1">
        <v>30</v>
      </c>
      <c r="CD674" s="1">
        <v>30</v>
      </c>
      <c r="CE674" s="1">
        <v>0</v>
      </c>
      <c r="CF674" s="1">
        <v>0.4</v>
      </c>
      <c r="CG674" s="1">
        <v>2</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A674" s="1">
        <v>0</v>
      </c>
      <c r="DB674" s="1">
        <v>0</v>
      </c>
      <c r="DC674" s="1">
        <v>0</v>
      </c>
      <c r="DD674" s="1">
        <v>0</v>
      </c>
      <c r="DE674" s="1">
        <v>0</v>
      </c>
      <c r="DF674" s="1">
        <v>0</v>
      </c>
      <c r="DG674" s="1">
        <v>0</v>
      </c>
      <c r="DH674" s="1">
        <v>0</v>
      </c>
      <c r="DI674" s="1">
        <v>0</v>
      </c>
      <c r="DJ674" s="1">
        <v>0</v>
      </c>
      <c r="DK674" s="1">
        <v>0</v>
      </c>
      <c r="DL674" s="1">
        <v>0</v>
      </c>
      <c r="DM674" s="1">
        <v>0</v>
      </c>
      <c r="DN674" s="1">
        <v>0</v>
      </c>
      <c r="DO674" s="1">
        <v>0</v>
      </c>
      <c r="DP674" s="1">
        <v>0</v>
      </c>
      <c r="DQ674" s="1">
        <v>0</v>
      </c>
      <c r="DR674" s="1">
        <v>0</v>
      </c>
      <c r="DS674" s="1">
        <v>0</v>
      </c>
      <c r="DT674" s="1">
        <v>0</v>
      </c>
      <c r="DU674" s="1">
        <v>0</v>
      </c>
      <c r="DV674" s="1">
        <v>0</v>
      </c>
      <c r="DW674" s="1">
        <v>0</v>
      </c>
      <c r="DX674" s="1">
        <v>0</v>
      </c>
      <c r="DY674" s="1">
        <v>0</v>
      </c>
      <c r="DZ674" s="1">
        <v>0</v>
      </c>
      <c r="EA674" s="1">
        <v>0</v>
      </c>
      <c r="EB674" s="1">
        <v>0</v>
      </c>
      <c r="EC674" s="1">
        <v>0</v>
      </c>
      <c r="ED674" s="1">
        <v>0</v>
      </c>
      <c r="EE674" s="1">
        <v>0</v>
      </c>
      <c r="EF674" s="1">
        <v>0</v>
      </c>
      <c r="EG674" s="1">
        <v>0</v>
      </c>
      <c r="EH674" s="1">
        <v>0</v>
      </c>
      <c r="EI674" s="1">
        <v>0.5</v>
      </c>
      <c r="EJ674" s="1">
        <v>0</v>
      </c>
      <c r="EK674" s="1">
        <v>0</v>
      </c>
      <c r="EL674" s="1">
        <v>0</v>
      </c>
      <c r="EM674" s="1">
        <v>0</v>
      </c>
      <c r="EN674" s="1">
        <v>0</v>
      </c>
      <c r="EO674" s="1">
        <v>0.5</v>
      </c>
      <c r="EP674" s="1">
        <v>0</v>
      </c>
      <c r="EQ674" s="1">
        <v>0</v>
      </c>
      <c r="ER674" s="1">
        <v>0</v>
      </c>
      <c r="ES674" s="1">
        <v>0</v>
      </c>
      <c r="ET674" s="1">
        <v>0</v>
      </c>
      <c r="EU674" s="1">
        <v>0</v>
      </c>
      <c r="EV674" s="1">
        <v>0</v>
      </c>
      <c r="EW674" s="1">
        <v>0</v>
      </c>
      <c r="EX674" s="1">
        <v>0</v>
      </c>
      <c r="EY674" s="1">
        <v>72</v>
      </c>
      <c r="EZ674" s="1">
        <v>0</v>
      </c>
    </row>
    <row r="675" spans="1:156">
      <c r="A675" s="1">
        <v>110403</v>
      </c>
      <c r="B675" s="1" t="s">
        <v>3705</v>
      </c>
      <c r="C675" s="1">
        <v>3</v>
      </c>
      <c r="D675" s="1">
        <v>112</v>
      </c>
      <c r="E675" s="1">
        <v>2</v>
      </c>
      <c r="F675" s="1">
        <v>40</v>
      </c>
      <c r="G675" s="1">
        <v>0.3</v>
      </c>
      <c r="H675" s="1">
        <v>11</v>
      </c>
      <c r="I675" s="1">
        <v>1</v>
      </c>
      <c r="J675" s="1">
        <v>4</v>
      </c>
      <c r="K675" s="1" t="s">
        <v>1420</v>
      </c>
      <c r="L675" s="1" t="s">
        <v>3706</v>
      </c>
      <c r="M675" s="1" t="s">
        <v>3707</v>
      </c>
      <c r="N675" s="1" t="s">
        <v>1104</v>
      </c>
      <c r="O675" s="1">
        <v>95</v>
      </c>
      <c r="P675" s="3" t="s">
        <v>3708</v>
      </c>
      <c r="Q675" s="1">
        <v>0</v>
      </c>
      <c r="R675" s="1">
        <v>0</v>
      </c>
      <c r="S675" s="1">
        <v>11</v>
      </c>
      <c r="T675" s="1">
        <v>1</v>
      </c>
      <c r="U675" s="1">
        <v>1</v>
      </c>
      <c r="V675" s="1">
        <v>4</v>
      </c>
      <c r="W675" s="1">
        <v>1</v>
      </c>
      <c r="X675" s="1">
        <v>0</v>
      </c>
      <c r="Y675" s="1">
        <v>0</v>
      </c>
      <c r="Z675" s="1">
        <v>3</v>
      </c>
      <c r="AA675" s="1">
        <v>0</v>
      </c>
      <c r="AB675" s="1">
        <v>0</v>
      </c>
      <c r="AC675" s="1">
        <v>0</v>
      </c>
      <c r="AD675" s="1">
        <v>0</v>
      </c>
      <c r="AE675" s="1">
        <v>0</v>
      </c>
      <c r="AF675" s="1">
        <v>120</v>
      </c>
      <c r="AG675" s="1" t="s">
        <v>3709</v>
      </c>
      <c r="AH675" s="1">
        <v>3</v>
      </c>
      <c r="AI675" s="1">
        <v>0</v>
      </c>
      <c r="AJ675" s="1">
        <v>0</v>
      </c>
      <c r="AK675" s="1">
        <v>0</v>
      </c>
      <c r="AL675" s="1">
        <v>0</v>
      </c>
      <c r="AM675" s="1">
        <v>0</v>
      </c>
      <c r="AN675" s="1">
        <v>0</v>
      </c>
      <c r="AO675" s="1">
        <v>0</v>
      </c>
      <c r="AP675" s="1">
        <v>0</v>
      </c>
      <c r="AQ675" s="1">
        <v>0</v>
      </c>
      <c r="AR675" s="1">
        <v>0</v>
      </c>
      <c r="AS675" s="1">
        <v>0</v>
      </c>
      <c r="AT675" s="1">
        <v>0</v>
      </c>
      <c r="AU675" s="1">
        <v>0</v>
      </c>
      <c r="AV675" s="1">
        <v>0</v>
      </c>
      <c r="AW675" s="1" t="s">
        <v>3696</v>
      </c>
      <c r="AX675" s="1" t="s">
        <v>3710</v>
      </c>
      <c r="AY675" s="1">
        <v>20</v>
      </c>
      <c r="AZ675" s="1">
        <v>25</v>
      </c>
      <c r="BA675" s="1">
        <v>30</v>
      </c>
      <c r="BB675" s="1">
        <v>25</v>
      </c>
      <c r="BC675" s="1">
        <v>0</v>
      </c>
      <c r="BD675" s="1">
        <v>70</v>
      </c>
      <c r="BE675" s="1">
        <v>60</v>
      </c>
      <c r="BF675" s="1">
        <v>150</v>
      </c>
      <c r="BG675" s="1">
        <v>0</v>
      </c>
      <c r="BH675" s="1">
        <v>0</v>
      </c>
      <c r="BI675" s="1">
        <v>0</v>
      </c>
      <c r="BJ675" s="1">
        <v>180</v>
      </c>
      <c r="BK675" s="1" t="s">
        <v>3704</v>
      </c>
      <c r="BL675" s="1" t="s">
        <v>654</v>
      </c>
      <c r="BM675" s="1" t="s">
        <v>654</v>
      </c>
      <c r="BN675" s="1">
        <v>82001</v>
      </c>
      <c r="BO675" s="1">
        <v>0</v>
      </c>
      <c r="BP675" s="1">
        <v>15</v>
      </c>
      <c r="BQ675" s="1">
        <v>1</v>
      </c>
      <c r="BR675" s="1">
        <v>20</v>
      </c>
      <c r="BS675" s="1">
        <v>20</v>
      </c>
      <c r="BT675" s="1">
        <v>35</v>
      </c>
      <c r="BU675" s="1">
        <v>35</v>
      </c>
      <c r="BV675" s="1">
        <v>0</v>
      </c>
      <c r="BW675" s="1">
        <v>0</v>
      </c>
      <c r="BX675" s="1">
        <v>0</v>
      </c>
      <c r="BY675" s="1">
        <v>0.7</v>
      </c>
      <c r="BZ675" s="1">
        <v>1.9</v>
      </c>
      <c r="CA675" s="1">
        <v>1.6</v>
      </c>
      <c r="CB675" s="1">
        <v>10</v>
      </c>
      <c r="CC675" s="1">
        <v>60</v>
      </c>
      <c r="CD675" s="1">
        <v>30</v>
      </c>
      <c r="CE675" s="1">
        <v>0</v>
      </c>
      <c r="CF675" s="1">
        <v>0.7</v>
      </c>
      <c r="CG675" s="1">
        <v>1.8</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A675" s="1">
        <v>0</v>
      </c>
      <c r="DB675" s="1">
        <v>0</v>
      </c>
      <c r="DC675" s="1">
        <v>0</v>
      </c>
      <c r="DD675" s="1">
        <v>0</v>
      </c>
      <c r="DE675" s="1">
        <v>0</v>
      </c>
      <c r="DF675" s="1">
        <v>0</v>
      </c>
      <c r="DG675" s="1">
        <v>0</v>
      </c>
      <c r="DH675" s="1">
        <v>0</v>
      </c>
      <c r="DI675" s="1">
        <v>0</v>
      </c>
      <c r="DJ675" s="1">
        <v>0</v>
      </c>
      <c r="DK675" s="1">
        <v>0</v>
      </c>
      <c r="DL675" s="1">
        <v>0</v>
      </c>
      <c r="DM675" s="1">
        <v>0</v>
      </c>
      <c r="DN675" s="1">
        <v>0</v>
      </c>
      <c r="DO675" s="1">
        <v>0</v>
      </c>
      <c r="DP675" s="1">
        <v>0</v>
      </c>
      <c r="DQ675" s="1">
        <v>0</v>
      </c>
      <c r="DR675" s="1">
        <v>0</v>
      </c>
      <c r="DS675" s="1">
        <v>0</v>
      </c>
      <c r="DT675" s="1">
        <v>0</v>
      </c>
      <c r="DU675" s="1">
        <v>0</v>
      </c>
      <c r="DV675" s="1">
        <v>0</v>
      </c>
      <c r="DW675" s="1">
        <v>0</v>
      </c>
      <c r="DX675" s="1">
        <v>0</v>
      </c>
      <c r="DY675" s="1">
        <v>0</v>
      </c>
      <c r="DZ675" s="1">
        <v>0</v>
      </c>
      <c r="EA675" s="1">
        <v>0</v>
      </c>
      <c r="EB675" s="1">
        <v>0</v>
      </c>
      <c r="EC675" s="1">
        <v>0</v>
      </c>
      <c r="ED675" s="1">
        <v>0</v>
      </c>
      <c r="EE675" s="1">
        <v>0</v>
      </c>
      <c r="EF675" s="1">
        <v>0</v>
      </c>
      <c r="EG675" s="1">
        <v>0</v>
      </c>
      <c r="EH675" s="1">
        <v>0</v>
      </c>
      <c r="EI675" s="1">
        <v>0</v>
      </c>
      <c r="EJ675" s="1">
        <v>0.5</v>
      </c>
      <c r="EK675" s="1">
        <v>0</v>
      </c>
      <c r="EL675" s="1">
        <v>0</v>
      </c>
      <c r="EM675" s="1">
        <v>0</v>
      </c>
      <c r="EN675" s="1">
        <v>0</v>
      </c>
      <c r="EO675" s="1">
        <v>0</v>
      </c>
      <c r="EP675" s="1">
        <v>0.5</v>
      </c>
      <c r="EQ675" s="1">
        <v>0</v>
      </c>
      <c r="ER675" s="1">
        <v>0</v>
      </c>
      <c r="ES675" s="1">
        <v>0</v>
      </c>
      <c r="ET675" s="1">
        <v>0</v>
      </c>
      <c r="EU675" s="1">
        <v>0</v>
      </c>
      <c r="EV675" s="1">
        <v>0</v>
      </c>
      <c r="EW675" s="1">
        <v>0</v>
      </c>
      <c r="EX675" s="1">
        <v>0</v>
      </c>
      <c r="EY675" s="1">
        <v>12</v>
      </c>
      <c r="EZ675" s="1">
        <v>90</v>
      </c>
    </row>
    <row r="676" spans="1:156">
      <c r="A676" s="1">
        <v>110404</v>
      </c>
      <c r="B676" s="1" t="s">
        <v>3711</v>
      </c>
      <c r="C676" s="1">
        <v>4</v>
      </c>
      <c r="D676" s="1">
        <v>112</v>
      </c>
      <c r="E676" s="1">
        <v>2</v>
      </c>
      <c r="F676" s="1">
        <v>50</v>
      </c>
      <c r="G676" s="1">
        <v>0.4</v>
      </c>
      <c r="H676" s="1">
        <v>18</v>
      </c>
      <c r="I676" s="1">
        <v>1</v>
      </c>
      <c r="J676" s="1">
        <v>4</v>
      </c>
      <c r="K676" s="1" t="s">
        <v>1420</v>
      </c>
      <c r="L676" s="1" t="s">
        <v>1037</v>
      </c>
      <c r="M676" s="1" t="s">
        <v>2023</v>
      </c>
      <c r="N676" s="1" t="s">
        <v>658</v>
      </c>
      <c r="O676" s="1">
        <v>155</v>
      </c>
      <c r="P676" s="3" t="s">
        <v>3712</v>
      </c>
      <c r="Q676" s="1">
        <v>0</v>
      </c>
      <c r="R676" s="1">
        <v>0</v>
      </c>
      <c r="S676" s="1">
        <v>11</v>
      </c>
      <c r="T676" s="1">
        <v>1</v>
      </c>
      <c r="U676" s="1">
        <v>1</v>
      </c>
      <c r="V676" s="1">
        <v>4</v>
      </c>
      <c r="W676" s="1">
        <v>1</v>
      </c>
      <c r="X676" s="1">
        <v>0</v>
      </c>
      <c r="Y676" s="1">
        <v>4</v>
      </c>
      <c r="Z676" s="1">
        <v>4</v>
      </c>
      <c r="AA676" s="1">
        <v>0</v>
      </c>
      <c r="AB676" s="1">
        <v>0</v>
      </c>
      <c r="AC676" s="1">
        <v>0</v>
      </c>
      <c r="AD676" s="1">
        <v>0</v>
      </c>
      <c r="AE676" s="1">
        <v>0</v>
      </c>
      <c r="AF676" s="1">
        <v>120</v>
      </c>
      <c r="AG676" s="1" t="s">
        <v>3713</v>
      </c>
      <c r="AH676" s="1">
        <v>6</v>
      </c>
      <c r="AI676" s="1">
        <v>0</v>
      </c>
      <c r="AJ676" s="1">
        <v>0</v>
      </c>
      <c r="AK676" s="1">
        <v>0</v>
      </c>
      <c r="AL676" s="1">
        <v>0</v>
      </c>
      <c r="AM676" s="1">
        <v>0</v>
      </c>
      <c r="AN676" s="1">
        <v>0</v>
      </c>
      <c r="AO676" s="1">
        <v>0</v>
      </c>
      <c r="AP676" s="1">
        <v>0</v>
      </c>
      <c r="AQ676" s="1">
        <v>0</v>
      </c>
      <c r="AR676" s="1">
        <v>0</v>
      </c>
      <c r="AS676" s="1">
        <v>0</v>
      </c>
      <c r="AT676" s="1">
        <v>0</v>
      </c>
      <c r="AU676" s="1">
        <v>0</v>
      </c>
      <c r="AV676" s="1">
        <v>0</v>
      </c>
      <c r="AW676" s="1" t="s">
        <v>3696</v>
      </c>
      <c r="AX676" s="1" t="s">
        <v>3714</v>
      </c>
      <c r="AY676" s="1">
        <v>15</v>
      </c>
      <c r="AZ676" s="1">
        <v>15</v>
      </c>
      <c r="BA676" s="1">
        <v>15</v>
      </c>
      <c r="BB676" s="1">
        <v>25</v>
      </c>
      <c r="BC676" s="1">
        <v>0</v>
      </c>
      <c r="BD676" s="1">
        <v>70</v>
      </c>
      <c r="BE676" s="1">
        <v>60</v>
      </c>
      <c r="BF676" s="1">
        <v>150</v>
      </c>
      <c r="BG676" s="1">
        <v>0</v>
      </c>
      <c r="BH676" s="1">
        <v>0</v>
      </c>
      <c r="BI676" s="1">
        <v>0</v>
      </c>
      <c r="BJ676" s="1">
        <v>220</v>
      </c>
      <c r="BK676" s="1" t="s">
        <v>3715</v>
      </c>
      <c r="BL676" s="1" t="s">
        <v>654</v>
      </c>
      <c r="BM676" s="1" t="s">
        <v>654</v>
      </c>
      <c r="BN676" s="1">
        <v>82001</v>
      </c>
      <c r="BO676" s="1">
        <v>15</v>
      </c>
      <c r="BP676" s="1">
        <v>0</v>
      </c>
      <c r="BQ676" s="1">
        <v>1</v>
      </c>
      <c r="BR676" s="1">
        <v>40</v>
      </c>
      <c r="BS676" s="1">
        <v>40</v>
      </c>
      <c r="BT676" s="1">
        <v>15</v>
      </c>
      <c r="BU676" s="1">
        <v>15</v>
      </c>
      <c r="BV676" s="1">
        <v>0</v>
      </c>
      <c r="BW676" s="1">
        <v>0</v>
      </c>
      <c r="BX676" s="1">
        <v>0</v>
      </c>
      <c r="BY676" s="1">
        <v>1</v>
      </c>
      <c r="BZ676" s="1">
        <v>2.6</v>
      </c>
      <c r="CA676" s="1">
        <v>1.8</v>
      </c>
      <c r="CB676" s="1">
        <v>20</v>
      </c>
      <c r="CC676" s="1">
        <v>60</v>
      </c>
      <c r="CD676" s="1">
        <v>20</v>
      </c>
      <c r="CE676" s="1">
        <v>0</v>
      </c>
      <c r="CF676" s="1">
        <v>0.8</v>
      </c>
      <c r="CG676" s="1">
        <v>1.9</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A676" s="1">
        <v>0</v>
      </c>
      <c r="DB676" s="1">
        <v>0</v>
      </c>
      <c r="DC676" s="1">
        <v>0</v>
      </c>
      <c r="DD676" s="1">
        <v>0</v>
      </c>
      <c r="DE676" s="1">
        <v>0</v>
      </c>
      <c r="DF676" s="1">
        <v>0</v>
      </c>
      <c r="DG676" s="1">
        <v>0</v>
      </c>
      <c r="DH676" s="1">
        <v>0</v>
      </c>
      <c r="DI676" s="1">
        <v>0</v>
      </c>
      <c r="DJ676" s="1">
        <v>0</v>
      </c>
      <c r="DK676" s="1">
        <v>0</v>
      </c>
      <c r="DL676" s="1">
        <v>0</v>
      </c>
      <c r="DM676" s="1">
        <v>0</v>
      </c>
      <c r="DN676" s="1">
        <v>0</v>
      </c>
      <c r="DO676" s="1">
        <v>0</v>
      </c>
      <c r="DP676" s="1">
        <v>0</v>
      </c>
      <c r="DQ676" s="1">
        <v>0</v>
      </c>
      <c r="DR676" s="1">
        <v>0</v>
      </c>
      <c r="DS676" s="1">
        <v>0</v>
      </c>
      <c r="DT676" s="1">
        <v>0</v>
      </c>
      <c r="DU676" s="1">
        <v>0</v>
      </c>
      <c r="DV676" s="1">
        <v>0</v>
      </c>
      <c r="DW676" s="1">
        <v>0</v>
      </c>
      <c r="DX676" s="1">
        <v>0</v>
      </c>
      <c r="DY676" s="1">
        <v>0</v>
      </c>
      <c r="DZ676" s="1">
        <v>0</v>
      </c>
      <c r="EA676" s="1">
        <v>0</v>
      </c>
      <c r="EB676" s="1">
        <v>0</v>
      </c>
      <c r="EC676" s="1">
        <v>0</v>
      </c>
      <c r="ED676" s="1">
        <v>0</v>
      </c>
      <c r="EE676" s="1">
        <v>0</v>
      </c>
      <c r="EF676" s="1">
        <v>0</v>
      </c>
      <c r="EG676" s="1">
        <v>0</v>
      </c>
      <c r="EH676" s="1">
        <v>0</v>
      </c>
      <c r="EI676" s="1">
        <v>0</v>
      </c>
      <c r="EJ676" s="1">
        <v>0.5</v>
      </c>
      <c r="EK676" s="1">
        <v>0</v>
      </c>
      <c r="EL676" s="1">
        <v>0</v>
      </c>
      <c r="EM676" s="1">
        <v>0</v>
      </c>
      <c r="EN676" s="1">
        <v>0</v>
      </c>
      <c r="EO676" s="1">
        <v>0</v>
      </c>
      <c r="EP676" s="1">
        <v>0.5</v>
      </c>
      <c r="EQ676" s="1">
        <v>0</v>
      </c>
      <c r="ER676" s="1">
        <v>0</v>
      </c>
      <c r="ES676" s="1">
        <v>0</v>
      </c>
      <c r="ET676" s="1">
        <v>0</v>
      </c>
      <c r="EU676" s="1">
        <v>0</v>
      </c>
      <c r="EV676" s="1">
        <v>0</v>
      </c>
      <c r="EW676" s="1">
        <v>0</v>
      </c>
      <c r="EX676" s="1">
        <v>0</v>
      </c>
      <c r="EY676" s="1">
        <v>72</v>
      </c>
      <c r="EZ676" s="1">
        <v>80</v>
      </c>
    </row>
    <row r="677" spans="1:156">
      <c r="A677" s="1">
        <v>110405</v>
      </c>
      <c r="B677" s="1" t="s">
        <v>3716</v>
      </c>
      <c r="C677" s="1">
        <v>5</v>
      </c>
      <c r="D677" s="1">
        <v>112</v>
      </c>
      <c r="E677" s="1">
        <v>3</v>
      </c>
      <c r="F677" s="1">
        <v>60</v>
      </c>
      <c r="G677" s="1">
        <v>0.5</v>
      </c>
      <c r="H677" s="1">
        <v>27</v>
      </c>
      <c r="I677" s="1">
        <v>1</v>
      </c>
      <c r="J677" s="1">
        <v>3</v>
      </c>
      <c r="K677" s="1" t="s">
        <v>1420</v>
      </c>
      <c r="L677" s="1" t="s">
        <v>3717</v>
      </c>
      <c r="M677" s="1" t="s">
        <v>3718</v>
      </c>
      <c r="N677" s="1" t="s">
        <v>1089</v>
      </c>
      <c r="O677" s="1">
        <v>230</v>
      </c>
      <c r="P677" s="3" t="s">
        <v>3719</v>
      </c>
      <c r="Q677" s="1">
        <v>0</v>
      </c>
      <c r="R677" s="1">
        <v>0</v>
      </c>
      <c r="S677" s="1">
        <v>11</v>
      </c>
      <c r="T677" s="1">
        <v>1</v>
      </c>
      <c r="U677" s="1">
        <v>2</v>
      </c>
      <c r="V677" s="1">
        <v>4</v>
      </c>
      <c r="W677" s="1">
        <v>1</v>
      </c>
      <c r="X677" s="1">
        <v>0</v>
      </c>
      <c r="Y677" s="1">
        <v>4</v>
      </c>
      <c r="Z677" s="1">
        <v>5</v>
      </c>
      <c r="AA677" s="1">
        <v>0</v>
      </c>
      <c r="AB677" s="1">
        <v>0</v>
      </c>
      <c r="AC677" s="1">
        <v>0</v>
      </c>
      <c r="AD677" s="1">
        <v>0</v>
      </c>
      <c r="AE677" s="1">
        <v>0</v>
      </c>
      <c r="AF677" s="1">
        <v>120</v>
      </c>
      <c r="AG677" s="1" t="s">
        <v>3720</v>
      </c>
      <c r="AH677" s="1">
        <v>6</v>
      </c>
      <c r="AI677" s="1">
        <v>0</v>
      </c>
      <c r="AJ677" s="1">
        <v>0</v>
      </c>
      <c r="AK677" s="1">
        <v>0</v>
      </c>
      <c r="AL677" s="1">
        <v>0</v>
      </c>
      <c r="AM677" s="1">
        <v>0</v>
      </c>
      <c r="AN677" s="1">
        <v>0</v>
      </c>
      <c r="AO677" s="1">
        <v>0</v>
      </c>
      <c r="AP677" s="1">
        <v>0</v>
      </c>
      <c r="AQ677" s="1">
        <v>0</v>
      </c>
      <c r="AR677" s="1">
        <v>0</v>
      </c>
      <c r="AS677" s="1">
        <v>0</v>
      </c>
      <c r="AT677" s="1">
        <v>0</v>
      </c>
      <c r="AU677" s="1">
        <v>0</v>
      </c>
      <c r="AV677" s="1">
        <v>0</v>
      </c>
      <c r="AW677" s="1" t="s">
        <v>3696</v>
      </c>
      <c r="AX677" s="1" t="s">
        <v>3721</v>
      </c>
      <c r="AY677" s="1">
        <v>30</v>
      </c>
      <c r="AZ677" s="1">
        <v>45</v>
      </c>
      <c r="BA677" s="1">
        <v>50</v>
      </c>
      <c r="BB677" s="1">
        <v>30</v>
      </c>
      <c r="BC677" s="1">
        <v>0</v>
      </c>
      <c r="BD677" s="1">
        <v>50</v>
      </c>
      <c r="BE677" s="1">
        <v>60</v>
      </c>
      <c r="BF677" s="1">
        <v>100</v>
      </c>
      <c r="BG677" s="1">
        <v>0</v>
      </c>
      <c r="BH677" s="1">
        <v>0</v>
      </c>
      <c r="BI677" s="1">
        <v>0</v>
      </c>
      <c r="BJ677" s="1">
        <v>200</v>
      </c>
      <c r="BK677" s="1" t="s">
        <v>3715</v>
      </c>
      <c r="BL677" s="1" t="s">
        <v>654</v>
      </c>
      <c r="BM677" s="1" t="s">
        <v>654</v>
      </c>
      <c r="BN677" s="1">
        <v>82101</v>
      </c>
      <c r="BO677" s="1">
        <v>0</v>
      </c>
      <c r="BP677" s="1">
        <v>35</v>
      </c>
      <c r="BQ677" s="1">
        <v>5</v>
      </c>
      <c r="BR677" s="1">
        <v>25</v>
      </c>
      <c r="BS677" s="1">
        <v>25</v>
      </c>
      <c r="BT677" s="1">
        <v>10</v>
      </c>
      <c r="BU677" s="1">
        <v>10</v>
      </c>
      <c r="BV677" s="1">
        <v>0</v>
      </c>
      <c r="BW677" s="1">
        <v>0</v>
      </c>
      <c r="BX677" s="1">
        <v>0</v>
      </c>
      <c r="BY677" s="1">
        <v>1.2</v>
      </c>
      <c r="BZ677" s="1">
        <v>3.4</v>
      </c>
      <c r="CA677" s="1">
        <v>2</v>
      </c>
      <c r="CB677" s="1">
        <v>20</v>
      </c>
      <c r="CC677" s="1">
        <v>60</v>
      </c>
      <c r="CD677" s="1">
        <v>20</v>
      </c>
      <c r="CE677" s="1">
        <v>0</v>
      </c>
      <c r="CF677" s="1">
        <v>1.1</v>
      </c>
      <c r="CG677" s="1">
        <v>2.8</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A677" s="1">
        <v>0</v>
      </c>
      <c r="DB677" s="1">
        <v>0</v>
      </c>
      <c r="DC677" s="1">
        <v>0</v>
      </c>
      <c r="DD677" s="1">
        <v>0</v>
      </c>
      <c r="DE677" s="1">
        <v>0</v>
      </c>
      <c r="DF677" s="1">
        <v>0</v>
      </c>
      <c r="DG677" s="1">
        <v>0</v>
      </c>
      <c r="DH677" s="1">
        <v>0</v>
      </c>
      <c r="DI677" s="1">
        <v>0</v>
      </c>
      <c r="DJ677" s="1">
        <v>0</v>
      </c>
      <c r="DK677" s="1">
        <v>0</v>
      </c>
      <c r="DL677" s="1">
        <v>0</v>
      </c>
      <c r="DM677" s="1">
        <v>0</v>
      </c>
      <c r="DN677" s="1">
        <v>0</v>
      </c>
      <c r="DO677" s="1">
        <v>0</v>
      </c>
      <c r="DP677" s="1">
        <v>0</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0.5</v>
      </c>
      <c r="EK677" s="1">
        <v>0.5</v>
      </c>
      <c r="EL677" s="1">
        <v>0</v>
      </c>
      <c r="EM677" s="1">
        <v>0</v>
      </c>
      <c r="EN677" s="1">
        <v>0</v>
      </c>
      <c r="EO677" s="1">
        <v>0</v>
      </c>
      <c r="EP677" s="1">
        <v>0.5</v>
      </c>
      <c r="EQ677" s="1">
        <v>0.5</v>
      </c>
      <c r="ER677" s="1">
        <v>0</v>
      </c>
      <c r="ES677" s="1">
        <v>0</v>
      </c>
      <c r="ET677" s="1">
        <v>0</v>
      </c>
      <c r="EU677" s="1">
        <v>0</v>
      </c>
      <c r="EV677" s="1">
        <v>0</v>
      </c>
      <c r="EW677" s="1">
        <v>0</v>
      </c>
      <c r="EX677" s="1">
        <v>0</v>
      </c>
      <c r="EY677" s="1">
        <v>72</v>
      </c>
      <c r="EZ677" s="1">
        <v>80</v>
      </c>
    </row>
    <row r="678" spans="1:156">
      <c r="A678" s="1">
        <v>110406</v>
      </c>
      <c r="B678" s="1" t="s">
        <v>3722</v>
      </c>
      <c r="C678" s="1">
        <v>6</v>
      </c>
      <c r="D678" s="1">
        <v>112</v>
      </c>
      <c r="E678" s="1">
        <v>3</v>
      </c>
      <c r="F678" s="1">
        <v>70</v>
      </c>
      <c r="G678" s="1">
        <v>0.6</v>
      </c>
      <c r="H678" s="1">
        <v>38</v>
      </c>
      <c r="I678" s="1">
        <v>1</v>
      </c>
      <c r="J678" s="1">
        <v>2</v>
      </c>
      <c r="K678" s="1" t="s">
        <v>1420</v>
      </c>
      <c r="L678" s="1" t="s">
        <v>926</v>
      </c>
      <c r="M678" s="1" t="s">
        <v>879</v>
      </c>
      <c r="N678" s="1" t="s">
        <v>658</v>
      </c>
      <c r="O678" s="1">
        <v>320</v>
      </c>
      <c r="P678" s="3" t="s">
        <v>3723</v>
      </c>
      <c r="Q678" s="1">
        <v>0</v>
      </c>
      <c r="R678" s="1">
        <v>0</v>
      </c>
      <c r="S678" s="1">
        <v>11</v>
      </c>
      <c r="T678" s="1">
        <v>1</v>
      </c>
      <c r="U678" s="1">
        <v>2</v>
      </c>
      <c r="V678" s="1">
        <v>4</v>
      </c>
      <c r="W678" s="1">
        <v>1</v>
      </c>
      <c r="X678" s="1">
        <v>0</v>
      </c>
      <c r="Y678" s="1">
        <v>0</v>
      </c>
      <c r="Z678" s="1">
        <v>6</v>
      </c>
      <c r="AA678" s="1">
        <v>0</v>
      </c>
      <c r="AB678" s="1">
        <v>0</v>
      </c>
      <c r="AC678" s="1">
        <v>0</v>
      </c>
      <c r="AD678" s="1">
        <v>0</v>
      </c>
      <c r="AE678" s="1">
        <v>0</v>
      </c>
      <c r="AF678" s="1">
        <v>120</v>
      </c>
      <c r="AG678" s="1" t="s">
        <v>3724</v>
      </c>
      <c r="AH678" s="1">
        <v>6</v>
      </c>
      <c r="AI678" s="1">
        <v>0</v>
      </c>
      <c r="AJ678" s="1">
        <v>0</v>
      </c>
      <c r="AK678" s="1">
        <v>0</v>
      </c>
      <c r="AL678" s="1">
        <v>0</v>
      </c>
      <c r="AM678" s="1">
        <v>0</v>
      </c>
      <c r="AN678" s="1">
        <v>0</v>
      </c>
      <c r="AO678" s="1">
        <v>0</v>
      </c>
      <c r="AP678" s="1">
        <v>0</v>
      </c>
      <c r="AQ678" s="1">
        <v>0</v>
      </c>
      <c r="AR678" s="1">
        <v>0</v>
      </c>
      <c r="AS678" s="1">
        <v>0</v>
      </c>
      <c r="AT678" s="1">
        <v>0</v>
      </c>
      <c r="AU678" s="1">
        <v>0</v>
      </c>
      <c r="AV678" s="1">
        <v>0</v>
      </c>
      <c r="AW678" s="1" t="s">
        <v>3696</v>
      </c>
      <c r="AX678" s="1" t="s">
        <v>3725</v>
      </c>
      <c r="AY678" s="1">
        <v>35</v>
      </c>
      <c r="AZ678" s="1">
        <v>35</v>
      </c>
      <c r="BA678" s="1">
        <v>35</v>
      </c>
      <c r="BB678" s="1">
        <v>35</v>
      </c>
      <c r="BC678" s="1">
        <v>0</v>
      </c>
      <c r="BD678" s="1">
        <v>100</v>
      </c>
      <c r="BE678" s="1">
        <v>60</v>
      </c>
      <c r="BF678" s="1">
        <v>150</v>
      </c>
      <c r="BG678" s="1">
        <v>0</v>
      </c>
      <c r="BH678" s="1">
        <v>0</v>
      </c>
      <c r="BI678" s="1">
        <v>0</v>
      </c>
      <c r="BJ678" s="1">
        <v>240</v>
      </c>
      <c r="BK678" s="1" t="s">
        <v>3726</v>
      </c>
      <c r="BL678" s="1" t="s">
        <v>654</v>
      </c>
      <c r="BM678" s="1" t="s">
        <v>654</v>
      </c>
      <c r="BN678" s="1">
        <v>72401</v>
      </c>
      <c r="BO678" s="1">
        <v>0</v>
      </c>
      <c r="BP678" s="1">
        <v>15</v>
      </c>
      <c r="BQ678" s="1">
        <v>1</v>
      </c>
      <c r="BR678" s="1">
        <v>45</v>
      </c>
      <c r="BS678" s="1">
        <v>45</v>
      </c>
      <c r="BT678" s="1">
        <v>10</v>
      </c>
      <c r="BU678" s="1">
        <v>10</v>
      </c>
      <c r="BV678" s="1">
        <v>0</v>
      </c>
      <c r="BW678" s="1">
        <v>0</v>
      </c>
      <c r="BX678" s="1">
        <v>0</v>
      </c>
      <c r="BY678" s="1">
        <v>1.4</v>
      </c>
      <c r="BZ678" s="1">
        <v>4</v>
      </c>
      <c r="CA678" s="1">
        <v>2.4</v>
      </c>
      <c r="CB678" s="1">
        <v>10</v>
      </c>
      <c r="CC678" s="1">
        <v>70</v>
      </c>
      <c r="CD678" s="1">
        <v>20</v>
      </c>
      <c r="CE678" s="1">
        <v>0</v>
      </c>
      <c r="CF678" s="1">
        <v>1.5</v>
      </c>
      <c r="CG678" s="1">
        <v>2.6</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A678" s="1">
        <v>0</v>
      </c>
      <c r="DB678" s="1">
        <v>0</v>
      </c>
      <c r="DC678" s="1">
        <v>0</v>
      </c>
      <c r="DD678" s="1">
        <v>0</v>
      </c>
      <c r="DE678" s="1">
        <v>0</v>
      </c>
      <c r="DF678" s="1">
        <v>0</v>
      </c>
      <c r="DG678" s="1">
        <v>0</v>
      </c>
      <c r="DH678" s="1">
        <v>0</v>
      </c>
      <c r="DI678" s="1">
        <v>0</v>
      </c>
      <c r="DJ678" s="1">
        <v>0</v>
      </c>
      <c r="DK678" s="1">
        <v>0</v>
      </c>
      <c r="DL678" s="1">
        <v>0</v>
      </c>
      <c r="DM678" s="1">
        <v>0</v>
      </c>
      <c r="DN678" s="1">
        <v>0</v>
      </c>
      <c r="DO678" s="1">
        <v>0</v>
      </c>
      <c r="DP678" s="1">
        <v>0</v>
      </c>
      <c r="DQ678" s="1">
        <v>0</v>
      </c>
      <c r="DR678" s="1">
        <v>0</v>
      </c>
      <c r="DS678" s="1">
        <v>0</v>
      </c>
      <c r="DT678" s="1">
        <v>0</v>
      </c>
      <c r="DU678" s="1">
        <v>0</v>
      </c>
      <c r="DV678" s="1">
        <v>0</v>
      </c>
      <c r="DW678" s="1">
        <v>0</v>
      </c>
      <c r="DX678" s="1">
        <v>0</v>
      </c>
      <c r="DY678" s="1">
        <v>0</v>
      </c>
      <c r="DZ678" s="1">
        <v>0</v>
      </c>
      <c r="EA678" s="1">
        <v>0</v>
      </c>
      <c r="EB678" s="1">
        <v>0</v>
      </c>
      <c r="EC678" s="1">
        <v>0</v>
      </c>
      <c r="ED678" s="1">
        <v>0</v>
      </c>
      <c r="EE678" s="1">
        <v>0</v>
      </c>
      <c r="EF678" s="1">
        <v>0</v>
      </c>
      <c r="EG678" s="1">
        <v>0</v>
      </c>
      <c r="EH678" s="1">
        <v>0</v>
      </c>
      <c r="EI678" s="1">
        <v>0</v>
      </c>
      <c r="EJ678" s="1">
        <v>1</v>
      </c>
      <c r="EK678" s="1">
        <v>0</v>
      </c>
      <c r="EL678" s="1">
        <v>0</v>
      </c>
      <c r="EM678" s="1">
        <v>0</v>
      </c>
      <c r="EN678" s="1">
        <v>0</v>
      </c>
      <c r="EO678" s="1">
        <v>0</v>
      </c>
      <c r="EP678" s="1">
        <v>1</v>
      </c>
      <c r="EQ678" s="1">
        <v>0</v>
      </c>
      <c r="ER678" s="1">
        <v>0</v>
      </c>
      <c r="ES678" s="1">
        <v>0</v>
      </c>
      <c r="ET678" s="1">
        <v>0</v>
      </c>
      <c r="EU678" s="1">
        <v>0</v>
      </c>
      <c r="EV678" s="1">
        <v>0</v>
      </c>
      <c r="EW678" s="1">
        <v>0</v>
      </c>
      <c r="EX678" s="1">
        <v>0</v>
      </c>
      <c r="EY678" s="1">
        <v>12</v>
      </c>
      <c r="EZ678" s="1">
        <v>70</v>
      </c>
    </row>
    <row r="679" spans="1:156">
      <c r="A679" s="1">
        <v>110407</v>
      </c>
      <c r="B679" s="1" t="s">
        <v>3727</v>
      </c>
      <c r="C679" s="1">
        <v>7</v>
      </c>
      <c r="D679" s="1">
        <v>112</v>
      </c>
      <c r="E679" s="1">
        <v>4</v>
      </c>
      <c r="F679" s="1">
        <v>80</v>
      </c>
      <c r="G679" s="1">
        <v>0.7</v>
      </c>
      <c r="H679" s="1">
        <v>51</v>
      </c>
      <c r="I679" s="1">
        <v>1</v>
      </c>
      <c r="J679" s="1">
        <v>2</v>
      </c>
      <c r="K679" s="1" t="s">
        <v>1420</v>
      </c>
      <c r="L679" s="1" t="s">
        <v>3728</v>
      </c>
      <c r="M679" s="1" t="s">
        <v>3729</v>
      </c>
      <c r="N679" s="1" t="s">
        <v>1089</v>
      </c>
      <c r="O679" s="1">
        <v>425</v>
      </c>
      <c r="P679" s="3" t="s">
        <v>3730</v>
      </c>
      <c r="Q679" s="1">
        <v>0</v>
      </c>
      <c r="R679" s="1">
        <v>0</v>
      </c>
      <c r="S679" s="1">
        <v>11</v>
      </c>
      <c r="T679" s="1">
        <v>1</v>
      </c>
      <c r="U679" s="1">
        <v>2</v>
      </c>
      <c r="V679" s="1">
        <v>4</v>
      </c>
      <c r="W679" s="1">
        <v>1</v>
      </c>
      <c r="X679" s="1">
        <v>1</v>
      </c>
      <c r="Y679" s="1">
        <v>4</v>
      </c>
      <c r="Z679" s="1">
        <v>7</v>
      </c>
      <c r="AA679" s="1">
        <v>0</v>
      </c>
      <c r="AB679" s="1">
        <v>0</v>
      </c>
      <c r="AC679" s="1">
        <v>0</v>
      </c>
      <c r="AD679" s="1">
        <v>0</v>
      </c>
      <c r="AE679" s="1">
        <v>0</v>
      </c>
      <c r="AF679" s="1">
        <v>120</v>
      </c>
      <c r="AG679" s="1" t="s">
        <v>3731</v>
      </c>
      <c r="AH679" s="1">
        <v>9</v>
      </c>
      <c r="AI679" s="1">
        <v>0</v>
      </c>
      <c r="AJ679" s="1">
        <v>0</v>
      </c>
      <c r="AK679" s="1">
        <v>0</v>
      </c>
      <c r="AL679" s="1">
        <v>0</v>
      </c>
      <c r="AM679" s="1">
        <v>0</v>
      </c>
      <c r="AN679" s="1">
        <v>0</v>
      </c>
      <c r="AO679" s="1">
        <v>0</v>
      </c>
      <c r="AP679" s="1">
        <v>0</v>
      </c>
      <c r="AQ679" s="1">
        <v>0</v>
      </c>
      <c r="AR679" s="1">
        <v>0</v>
      </c>
      <c r="AS679" s="1">
        <v>0</v>
      </c>
      <c r="AT679" s="1">
        <v>0</v>
      </c>
      <c r="AU679" s="1">
        <v>0</v>
      </c>
      <c r="AV679" s="1">
        <v>0</v>
      </c>
      <c r="AW679" s="1" t="s">
        <v>3696</v>
      </c>
      <c r="AX679" s="1" t="s">
        <v>3732</v>
      </c>
      <c r="AY679" s="1">
        <v>5</v>
      </c>
      <c r="AZ679" s="1">
        <v>15</v>
      </c>
      <c r="BA679" s="1">
        <v>35</v>
      </c>
      <c r="BB679" s="1">
        <v>25</v>
      </c>
      <c r="BC679" s="1">
        <v>0</v>
      </c>
      <c r="BD679" s="1">
        <v>70</v>
      </c>
      <c r="BE679" s="1">
        <v>60</v>
      </c>
      <c r="BF679" s="1">
        <v>200</v>
      </c>
      <c r="BG679" s="1">
        <v>0</v>
      </c>
      <c r="BH679" s="1">
        <v>0</v>
      </c>
      <c r="BI679" s="1">
        <v>0</v>
      </c>
      <c r="BJ679" s="1">
        <v>280</v>
      </c>
      <c r="BK679" s="1" t="s">
        <v>3726</v>
      </c>
      <c r="BL679" s="1" t="s">
        <v>654</v>
      </c>
      <c r="BM679" s="1" t="s">
        <v>654</v>
      </c>
      <c r="BN679" s="1">
        <v>72401</v>
      </c>
      <c r="BO679" s="1">
        <v>10</v>
      </c>
      <c r="BP679" s="1">
        <v>25</v>
      </c>
      <c r="BQ679" s="1">
        <v>1</v>
      </c>
      <c r="BR679" s="1">
        <v>10</v>
      </c>
      <c r="BS679" s="1">
        <v>10</v>
      </c>
      <c r="BT679" s="1">
        <v>25</v>
      </c>
      <c r="BU679" s="1">
        <v>25</v>
      </c>
      <c r="BV679" s="1">
        <v>0</v>
      </c>
      <c r="BW679" s="1">
        <v>0</v>
      </c>
      <c r="BX679" s="1">
        <v>0</v>
      </c>
      <c r="BY679" s="1">
        <v>3.2</v>
      </c>
      <c r="BZ679" s="1">
        <v>3</v>
      </c>
      <c r="CA679" s="1">
        <v>2.8</v>
      </c>
      <c r="CB679" s="1">
        <v>40</v>
      </c>
      <c r="CC679" s="1">
        <v>40</v>
      </c>
      <c r="CD679" s="1">
        <v>20</v>
      </c>
      <c r="CE679" s="1">
        <v>0</v>
      </c>
      <c r="CF679" s="1">
        <v>0.9</v>
      </c>
      <c r="CG679" s="1">
        <v>3.4</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A679" s="1">
        <v>0</v>
      </c>
      <c r="DB679" s="1">
        <v>0</v>
      </c>
      <c r="DC679" s="1">
        <v>0</v>
      </c>
      <c r="DD679" s="1">
        <v>0</v>
      </c>
      <c r="DE679" s="1">
        <v>0</v>
      </c>
      <c r="DF679" s="1">
        <v>0</v>
      </c>
      <c r="DG679" s="1">
        <v>0</v>
      </c>
      <c r="DH679" s="1">
        <v>0</v>
      </c>
      <c r="DI679" s="1">
        <v>0</v>
      </c>
      <c r="DJ679" s="1">
        <v>0</v>
      </c>
      <c r="DK679" s="1">
        <v>0</v>
      </c>
      <c r="DL679" s="1">
        <v>0</v>
      </c>
      <c r="DM679" s="1">
        <v>0</v>
      </c>
      <c r="DN679" s="1">
        <v>0</v>
      </c>
      <c r="DO679" s="1">
        <v>0</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0.75</v>
      </c>
      <c r="EJ679" s="1">
        <v>0.5</v>
      </c>
      <c r="EK679" s="1">
        <v>0</v>
      </c>
      <c r="EL679" s="1">
        <v>0</v>
      </c>
      <c r="EM679" s="1">
        <v>0</v>
      </c>
      <c r="EN679" s="1">
        <v>0</v>
      </c>
      <c r="EO679" s="1">
        <v>0.75</v>
      </c>
      <c r="EP679" s="1">
        <v>0.5</v>
      </c>
      <c r="EQ679" s="1">
        <v>0</v>
      </c>
      <c r="ER679" s="1">
        <v>0</v>
      </c>
      <c r="ES679" s="1">
        <v>0</v>
      </c>
      <c r="ET679" s="1">
        <v>0</v>
      </c>
      <c r="EU679" s="1">
        <v>0</v>
      </c>
      <c r="EV679" s="1">
        <v>0</v>
      </c>
      <c r="EW679" s="1">
        <v>0</v>
      </c>
      <c r="EX679" s="1">
        <v>0</v>
      </c>
      <c r="EY679" s="1">
        <v>72</v>
      </c>
      <c r="EZ679" s="1">
        <v>0</v>
      </c>
    </row>
    <row r="680" spans="1:156">
      <c r="A680" s="1">
        <v>110408</v>
      </c>
      <c r="B680" s="1" t="s">
        <v>3733</v>
      </c>
      <c r="C680" s="1">
        <v>8</v>
      </c>
      <c r="D680" s="1">
        <v>112</v>
      </c>
      <c r="E680" s="1">
        <v>4</v>
      </c>
      <c r="F680" s="1">
        <v>90</v>
      </c>
      <c r="G680" s="1">
        <v>0.8</v>
      </c>
      <c r="H680" s="1">
        <v>66</v>
      </c>
      <c r="I680" s="1">
        <v>1</v>
      </c>
      <c r="J680" s="1">
        <v>1</v>
      </c>
      <c r="K680" s="1" t="s">
        <v>1420</v>
      </c>
      <c r="L680" s="1" t="s">
        <v>864</v>
      </c>
      <c r="M680" s="1" t="s">
        <v>1011</v>
      </c>
      <c r="N680" s="1" t="s">
        <v>658</v>
      </c>
      <c r="O680" s="1">
        <v>545</v>
      </c>
      <c r="P680" s="3" t="s">
        <v>3734</v>
      </c>
      <c r="Q680" s="1">
        <v>0</v>
      </c>
      <c r="R680" s="1">
        <v>0</v>
      </c>
      <c r="S680" s="1">
        <v>11</v>
      </c>
      <c r="T680" s="1">
        <v>1</v>
      </c>
      <c r="U680" s="1">
        <v>2</v>
      </c>
      <c r="V680" s="1">
        <v>4</v>
      </c>
      <c r="W680" s="1">
        <v>1</v>
      </c>
      <c r="X680" s="1">
        <v>1</v>
      </c>
      <c r="Y680" s="1">
        <v>0</v>
      </c>
      <c r="Z680" s="1">
        <v>8</v>
      </c>
      <c r="AA680" s="1">
        <v>0</v>
      </c>
      <c r="AB680" s="1">
        <v>0</v>
      </c>
      <c r="AC680" s="1">
        <v>0</v>
      </c>
      <c r="AD680" s="1">
        <v>0</v>
      </c>
      <c r="AE680" s="1">
        <v>0</v>
      </c>
      <c r="AF680" s="1">
        <v>120</v>
      </c>
      <c r="AG680" s="1" t="s">
        <v>3735</v>
      </c>
      <c r="AH680" s="1">
        <v>9</v>
      </c>
      <c r="AI680" s="1">
        <v>0</v>
      </c>
      <c r="AJ680" s="1">
        <v>0</v>
      </c>
      <c r="AK680" s="1">
        <v>0</v>
      </c>
      <c r="AL680" s="1">
        <v>0</v>
      </c>
      <c r="AM680" s="1">
        <v>0</v>
      </c>
      <c r="AN680" s="1">
        <v>0</v>
      </c>
      <c r="AO680" s="1">
        <v>0</v>
      </c>
      <c r="AP680" s="1">
        <v>0</v>
      </c>
      <c r="AQ680" s="1">
        <v>0</v>
      </c>
      <c r="AR680" s="1">
        <v>0</v>
      </c>
      <c r="AS680" s="1">
        <v>0</v>
      </c>
      <c r="AT680" s="1">
        <v>0</v>
      </c>
      <c r="AU680" s="1">
        <v>0</v>
      </c>
      <c r="AV680" s="1">
        <v>0</v>
      </c>
      <c r="AW680" s="1" t="s">
        <v>3696</v>
      </c>
      <c r="AX680" s="1" t="s">
        <v>3736</v>
      </c>
      <c r="AY680" s="1">
        <v>25</v>
      </c>
      <c r="AZ680" s="1">
        <v>25</v>
      </c>
      <c r="BA680" s="1">
        <v>55</v>
      </c>
      <c r="BB680" s="1">
        <v>55</v>
      </c>
      <c r="BC680" s="1">
        <v>0</v>
      </c>
      <c r="BD680" s="1">
        <v>100</v>
      </c>
      <c r="BE680" s="1">
        <v>60</v>
      </c>
      <c r="BF680" s="1">
        <v>150</v>
      </c>
      <c r="BG680" s="1">
        <v>0</v>
      </c>
      <c r="BH680" s="1">
        <v>0</v>
      </c>
      <c r="BI680" s="1">
        <v>0</v>
      </c>
      <c r="BJ680" s="1">
        <v>260</v>
      </c>
      <c r="BK680" s="1" t="s">
        <v>3737</v>
      </c>
      <c r="BL680" s="1" t="s">
        <v>654</v>
      </c>
      <c r="BM680" s="1" t="s">
        <v>654</v>
      </c>
      <c r="BN680" s="1">
        <v>72501</v>
      </c>
      <c r="BO680" s="1">
        <v>0</v>
      </c>
      <c r="BP680" s="1">
        <v>30</v>
      </c>
      <c r="BQ680" s="1">
        <v>5</v>
      </c>
      <c r="BR680" s="1">
        <v>15</v>
      </c>
      <c r="BS680" s="1">
        <v>15</v>
      </c>
      <c r="BT680" s="1">
        <v>25</v>
      </c>
      <c r="BU680" s="1">
        <v>25</v>
      </c>
      <c r="BV680" s="1">
        <v>0</v>
      </c>
      <c r="BW680" s="1">
        <v>0</v>
      </c>
      <c r="BX680" s="1">
        <v>0</v>
      </c>
      <c r="BY680" s="1">
        <v>-1</v>
      </c>
      <c r="BZ680" s="1">
        <v>6</v>
      </c>
      <c r="CA680" s="1">
        <v>2.6</v>
      </c>
      <c r="CB680" s="1">
        <v>0</v>
      </c>
      <c r="CC680" s="1">
        <v>80</v>
      </c>
      <c r="CD680" s="1">
        <v>20</v>
      </c>
      <c r="CE680" s="1">
        <v>0</v>
      </c>
      <c r="CF680" s="1">
        <v>1.6</v>
      </c>
      <c r="CG680" s="1">
        <v>3</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A680" s="1">
        <v>0</v>
      </c>
      <c r="DB680" s="1">
        <v>0</v>
      </c>
      <c r="DC680" s="1">
        <v>0</v>
      </c>
      <c r="DD680" s="1">
        <v>0</v>
      </c>
      <c r="DE680" s="1">
        <v>0</v>
      </c>
      <c r="DF680" s="1">
        <v>0</v>
      </c>
      <c r="DG680" s="1">
        <v>0</v>
      </c>
      <c r="DH680" s="1">
        <v>0</v>
      </c>
      <c r="DI680" s="1">
        <v>0</v>
      </c>
      <c r="DJ680" s="1">
        <v>0</v>
      </c>
      <c r="DK680" s="1">
        <v>0</v>
      </c>
      <c r="DL680" s="1">
        <v>0</v>
      </c>
      <c r="DM680" s="1">
        <v>0</v>
      </c>
      <c r="DN680" s="1">
        <v>0</v>
      </c>
      <c r="DO680" s="1">
        <v>0</v>
      </c>
      <c r="DP680" s="1">
        <v>0</v>
      </c>
      <c r="DQ680" s="1">
        <v>0</v>
      </c>
      <c r="DR680" s="1">
        <v>0</v>
      </c>
      <c r="DS680" s="1">
        <v>0</v>
      </c>
      <c r="DT680" s="1">
        <v>0</v>
      </c>
      <c r="DU680" s="1">
        <v>0</v>
      </c>
      <c r="DV680" s="1">
        <v>0</v>
      </c>
      <c r="DW680" s="1">
        <v>0</v>
      </c>
      <c r="DX680" s="1">
        <v>0</v>
      </c>
      <c r="DY680" s="1">
        <v>0</v>
      </c>
      <c r="DZ680" s="1">
        <v>0</v>
      </c>
      <c r="EA680" s="1">
        <v>0</v>
      </c>
      <c r="EB680" s="1">
        <v>0</v>
      </c>
      <c r="EC680" s="1">
        <v>0</v>
      </c>
      <c r="ED680" s="1">
        <v>0</v>
      </c>
      <c r="EE680" s="1">
        <v>0</v>
      </c>
      <c r="EF680" s="1">
        <v>0</v>
      </c>
      <c r="EG680" s="1">
        <v>0</v>
      </c>
      <c r="EH680" s="1">
        <v>0</v>
      </c>
      <c r="EI680" s="1">
        <v>0</v>
      </c>
      <c r="EJ680" s="1">
        <v>1.25</v>
      </c>
      <c r="EK680" s="1">
        <v>0</v>
      </c>
      <c r="EL680" s="1">
        <v>0</v>
      </c>
      <c r="EM680" s="1">
        <v>0</v>
      </c>
      <c r="EN680" s="1">
        <v>0</v>
      </c>
      <c r="EO680" s="1">
        <v>0</v>
      </c>
      <c r="EP680" s="1">
        <v>1.25</v>
      </c>
      <c r="EQ680" s="1">
        <v>0</v>
      </c>
      <c r="ER680" s="1">
        <v>0</v>
      </c>
      <c r="ES680" s="1">
        <v>0</v>
      </c>
      <c r="ET680" s="1">
        <v>0</v>
      </c>
      <c r="EU680" s="1">
        <v>0</v>
      </c>
      <c r="EV680" s="1">
        <v>0</v>
      </c>
      <c r="EW680" s="1">
        <v>0</v>
      </c>
      <c r="EX680" s="1">
        <v>0</v>
      </c>
      <c r="EY680" s="1">
        <v>12</v>
      </c>
      <c r="EZ680" s="1">
        <v>40</v>
      </c>
    </row>
    <row r="681" spans="1:156">
      <c r="A681" s="1">
        <v>111201</v>
      </c>
      <c r="B681" s="1" t="s">
        <v>3738</v>
      </c>
      <c r="C681" s="1">
        <v>1</v>
      </c>
      <c r="D681" s="1">
        <v>112</v>
      </c>
      <c r="E681" s="1">
        <v>1</v>
      </c>
      <c r="F681" s="1">
        <v>20</v>
      </c>
      <c r="G681" s="1">
        <v>0.1</v>
      </c>
      <c r="H681" s="1">
        <v>3</v>
      </c>
      <c r="I681" s="1">
        <v>0</v>
      </c>
      <c r="J681" s="1">
        <v>4</v>
      </c>
      <c r="K681" s="1" t="s">
        <v>1420</v>
      </c>
      <c r="L681" s="1" t="s">
        <v>3739</v>
      </c>
      <c r="M681" s="1" t="s">
        <v>3740</v>
      </c>
      <c r="N681" s="1" t="s">
        <v>1089</v>
      </c>
      <c r="O681" s="1">
        <v>20</v>
      </c>
      <c r="P681" s="3" t="s">
        <v>3741</v>
      </c>
      <c r="Q681" s="1">
        <v>0</v>
      </c>
      <c r="R681" s="1">
        <v>0</v>
      </c>
      <c r="S681" s="1">
        <v>11</v>
      </c>
      <c r="T681" s="1">
        <v>1</v>
      </c>
      <c r="U681" s="1">
        <v>1</v>
      </c>
      <c r="V681" s="1">
        <v>12</v>
      </c>
      <c r="W681" s="1">
        <v>1</v>
      </c>
      <c r="X681" s="1">
        <v>0</v>
      </c>
      <c r="Y681" s="1">
        <v>2</v>
      </c>
      <c r="Z681" s="1">
        <v>1</v>
      </c>
      <c r="AA681" s="1">
        <v>0</v>
      </c>
      <c r="AB681" s="1">
        <v>0</v>
      </c>
      <c r="AC681" s="1">
        <v>0</v>
      </c>
      <c r="AD681" s="1">
        <v>0</v>
      </c>
      <c r="AE681" s="1">
        <v>0</v>
      </c>
      <c r="AF681" s="1">
        <v>120</v>
      </c>
      <c r="AG681" s="1" t="s">
        <v>3742</v>
      </c>
      <c r="AH681" s="1">
        <v>3</v>
      </c>
      <c r="AI681" s="1">
        <v>0</v>
      </c>
      <c r="AJ681" s="1">
        <v>0</v>
      </c>
      <c r="AK681" s="1">
        <v>0</v>
      </c>
      <c r="AL681" s="1">
        <v>0</v>
      </c>
      <c r="AM681" s="1">
        <v>0</v>
      </c>
      <c r="AN681" s="1">
        <v>0</v>
      </c>
      <c r="AO681" s="1">
        <v>0</v>
      </c>
      <c r="AP681" s="1">
        <v>0</v>
      </c>
      <c r="AQ681" s="1">
        <v>0</v>
      </c>
      <c r="AR681" s="1">
        <v>0</v>
      </c>
      <c r="AS681" s="1">
        <v>0</v>
      </c>
      <c r="AT681" s="1">
        <v>0</v>
      </c>
      <c r="AU681" s="1">
        <v>0</v>
      </c>
      <c r="AV681" s="1">
        <v>0</v>
      </c>
      <c r="AW681" s="1" t="s">
        <v>3743</v>
      </c>
      <c r="AX681" s="1" t="s">
        <v>3744</v>
      </c>
      <c r="AY681" s="1">
        <v>20</v>
      </c>
      <c r="AZ681" s="1">
        <v>20</v>
      </c>
      <c r="BA681" s="1">
        <v>20</v>
      </c>
      <c r="BB681" s="1">
        <v>20</v>
      </c>
      <c r="BC681" s="1">
        <v>0</v>
      </c>
      <c r="BD681" s="1">
        <v>0</v>
      </c>
      <c r="BE681" s="1">
        <v>100</v>
      </c>
      <c r="BF681" s="1">
        <v>50</v>
      </c>
      <c r="BG681" s="1">
        <v>0</v>
      </c>
      <c r="BH681" s="1">
        <v>0</v>
      </c>
      <c r="BI681" s="1">
        <v>0</v>
      </c>
      <c r="BJ681" s="1">
        <v>160</v>
      </c>
      <c r="BK681" s="1" t="s">
        <v>3745</v>
      </c>
      <c r="BL681" s="1" t="s">
        <v>654</v>
      </c>
      <c r="BM681" s="1" t="s">
        <v>654</v>
      </c>
      <c r="BN681" s="1">
        <v>82201</v>
      </c>
      <c r="BO681" s="1">
        <v>0</v>
      </c>
      <c r="BP681" s="1">
        <v>30</v>
      </c>
      <c r="BQ681" s="1">
        <v>1</v>
      </c>
      <c r="BR681" s="1">
        <v>10</v>
      </c>
      <c r="BS681" s="1">
        <v>10</v>
      </c>
      <c r="BT681" s="1">
        <v>30</v>
      </c>
      <c r="BU681" s="1">
        <v>30</v>
      </c>
      <c r="BV681" s="1">
        <v>0</v>
      </c>
      <c r="BW681" s="1">
        <v>0</v>
      </c>
      <c r="BX681" s="1">
        <v>0</v>
      </c>
      <c r="BY681" s="1">
        <v>0.4</v>
      </c>
      <c r="BZ681" s="1">
        <v>0.6</v>
      </c>
      <c r="CA681" s="1">
        <v>0.8</v>
      </c>
      <c r="CB681" s="1">
        <v>30</v>
      </c>
      <c r="CC681" s="1">
        <v>30</v>
      </c>
      <c r="CD681" s="1">
        <v>40</v>
      </c>
      <c r="CE681" s="1">
        <v>0.8</v>
      </c>
      <c r="CF681" s="1">
        <v>0</v>
      </c>
      <c r="CG681" s="1">
        <v>2.1</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A681" s="1">
        <v>0</v>
      </c>
      <c r="DB681" s="1">
        <v>0</v>
      </c>
      <c r="DC681" s="1">
        <v>0</v>
      </c>
      <c r="DD681" s="1">
        <v>0</v>
      </c>
      <c r="DE681" s="1">
        <v>0</v>
      </c>
      <c r="DF681" s="1">
        <v>0</v>
      </c>
      <c r="DG681" s="1">
        <v>0</v>
      </c>
      <c r="DH681" s="1">
        <v>0</v>
      </c>
      <c r="DI681" s="1">
        <v>0</v>
      </c>
      <c r="DJ681" s="1">
        <v>0</v>
      </c>
      <c r="DK681" s="1">
        <v>0</v>
      </c>
      <c r="DL681" s="1">
        <v>0</v>
      </c>
      <c r="DM681" s="1">
        <v>0</v>
      </c>
      <c r="DN681" s="1">
        <v>0</v>
      </c>
      <c r="DO681" s="1">
        <v>0</v>
      </c>
      <c r="DP681" s="1">
        <v>0</v>
      </c>
      <c r="DQ681" s="1">
        <v>0</v>
      </c>
      <c r="DR681" s="1">
        <v>0</v>
      </c>
      <c r="DS681" s="1">
        <v>0</v>
      </c>
      <c r="DT681" s="1">
        <v>0</v>
      </c>
      <c r="DU681" s="1">
        <v>0</v>
      </c>
      <c r="DV681" s="1">
        <v>0</v>
      </c>
      <c r="DW681" s="1">
        <v>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0.25</v>
      </c>
      <c r="EQ681" s="1">
        <v>0.25</v>
      </c>
      <c r="ER681" s="1">
        <v>0</v>
      </c>
      <c r="ES681" s="1">
        <v>0</v>
      </c>
      <c r="ET681" s="1">
        <v>0</v>
      </c>
      <c r="EU681" s="1">
        <v>0</v>
      </c>
      <c r="EV681" s="1">
        <v>0</v>
      </c>
      <c r="EW681" s="1">
        <v>0</v>
      </c>
      <c r="EX681" s="1">
        <v>0</v>
      </c>
      <c r="EY681" s="1">
        <v>42</v>
      </c>
      <c r="EZ681" s="1">
        <v>0</v>
      </c>
    </row>
    <row r="682" spans="1:156">
      <c r="A682" s="1">
        <v>111202</v>
      </c>
      <c r="B682" s="1" t="s">
        <v>3746</v>
      </c>
      <c r="C682" s="1">
        <v>2</v>
      </c>
      <c r="D682" s="1">
        <v>112</v>
      </c>
      <c r="E682" s="1">
        <v>1</v>
      </c>
      <c r="F682" s="1">
        <v>30</v>
      </c>
      <c r="G682" s="1">
        <v>0.2</v>
      </c>
      <c r="H682" s="1">
        <v>6</v>
      </c>
      <c r="I682" s="1">
        <v>0</v>
      </c>
      <c r="J682" s="1">
        <v>3</v>
      </c>
      <c r="K682" s="1" t="s">
        <v>1420</v>
      </c>
      <c r="L682" s="1" t="s">
        <v>3747</v>
      </c>
      <c r="M682" s="1" t="s">
        <v>3748</v>
      </c>
      <c r="N682" s="1" t="s">
        <v>1089</v>
      </c>
      <c r="O682" s="1">
        <v>50</v>
      </c>
      <c r="P682" s="3" t="s">
        <v>3749</v>
      </c>
      <c r="Q682" s="1">
        <v>0</v>
      </c>
      <c r="R682" s="1">
        <v>0</v>
      </c>
      <c r="S682" s="1">
        <v>11</v>
      </c>
      <c r="T682" s="1">
        <v>1</v>
      </c>
      <c r="U682" s="1">
        <v>1</v>
      </c>
      <c r="V682" s="1">
        <v>12</v>
      </c>
      <c r="W682" s="1">
        <v>1</v>
      </c>
      <c r="X682" s="1">
        <v>0</v>
      </c>
      <c r="Y682" s="1">
        <v>2</v>
      </c>
      <c r="Z682" s="1">
        <v>2</v>
      </c>
      <c r="AA682" s="1">
        <v>0</v>
      </c>
      <c r="AB682" s="1">
        <v>0</v>
      </c>
      <c r="AC682" s="1">
        <v>0</v>
      </c>
      <c r="AD682" s="1">
        <v>0</v>
      </c>
      <c r="AE682" s="1">
        <v>0</v>
      </c>
      <c r="AF682" s="1">
        <v>120</v>
      </c>
      <c r="AG682" s="1" t="s">
        <v>3750</v>
      </c>
      <c r="AH682" s="1">
        <v>3</v>
      </c>
      <c r="AI682" s="1">
        <v>0</v>
      </c>
      <c r="AJ682" s="1">
        <v>0</v>
      </c>
      <c r="AK682" s="1">
        <v>0</v>
      </c>
      <c r="AL682" s="1">
        <v>0</v>
      </c>
      <c r="AM682" s="1">
        <v>0</v>
      </c>
      <c r="AN682" s="1">
        <v>0</v>
      </c>
      <c r="AO682" s="1">
        <v>0</v>
      </c>
      <c r="AP682" s="1">
        <v>0</v>
      </c>
      <c r="AQ682" s="1">
        <v>0</v>
      </c>
      <c r="AR682" s="1">
        <v>0</v>
      </c>
      <c r="AS682" s="1">
        <v>0</v>
      </c>
      <c r="AT682" s="1">
        <v>0</v>
      </c>
      <c r="AU682" s="1">
        <v>0</v>
      </c>
      <c r="AV682" s="1">
        <v>0</v>
      </c>
      <c r="AW682" s="1" t="s">
        <v>3743</v>
      </c>
      <c r="AX682" s="1" t="s">
        <v>3751</v>
      </c>
      <c r="AY682" s="1">
        <v>20</v>
      </c>
      <c r="AZ682" s="1">
        <v>20</v>
      </c>
      <c r="BA682" s="1">
        <v>20</v>
      </c>
      <c r="BB682" s="1">
        <v>20</v>
      </c>
      <c r="BC682" s="1">
        <v>0</v>
      </c>
      <c r="BD682" s="1">
        <v>30</v>
      </c>
      <c r="BE682" s="1">
        <v>100</v>
      </c>
      <c r="BF682" s="1">
        <v>100</v>
      </c>
      <c r="BG682" s="1">
        <v>0</v>
      </c>
      <c r="BH682" s="1">
        <v>0</v>
      </c>
      <c r="BI682" s="1">
        <v>0</v>
      </c>
      <c r="BJ682" s="1">
        <v>120</v>
      </c>
      <c r="BK682" s="1" t="s">
        <v>3752</v>
      </c>
      <c r="BL682" s="1" t="s">
        <v>654</v>
      </c>
      <c r="BM682" s="1" t="s">
        <v>654</v>
      </c>
      <c r="BN682" s="1">
        <v>72601</v>
      </c>
      <c r="BO682" s="1">
        <v>0</v>
      </c>
      <c r="BP682" s="1">
        <v>10</v>
      </c>
      <c r="BQ682" s="1">
        <v>1</v>
      </c>
      <c r="BR682" s="1">
        <v>25</v>
      </c>
      <c r="BS682" s="1">
        <v>25</v>
      </c>
      <c r="BT682" s="1">
        <v>35</v>
      </c>
      <c r="BU682" s="1">
        <v>35</v>
      </c>
      <c r="BV682" s="1">
        <v>0</v>
      </c>
      <c r="BW682" s="1">
        <v>0</v>
      </c>
      <c r="BX682" s="1">
        <v>0</v>
      </c>
      <c r="BY682" s="1">
        <v>0.6</v>
      </c>
      <c r="BZ682" s="1">
        <v>0.8</v>
      </c>
      <c r="CA682" s="1">
        <v>1.6</v>
      </c>
      <c r="CB682" s="1">
        <v>20</v>
      </c>
      <c r="CC682" s="1">
        <v>30</v>
      </c>
      <c r="CD682" s="1">
        <v>50</v>
      </c>
      <c r="CE682" s="1">
        <v>0.7</v>
      </c>
      <c r="CF682" s="1">
        <v>0.2</v>
      </c>
      <c r="CG682" s="1">
        <v>2.3</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A682" s="1">
        <v>0</v>
      </c>
      <c r="DB682" s="1">
        <v>0</v>
      </c>
      <c r="DC682" s="1">
        <v>0</v>
      </c>
      <c r="DD682" s="1">
        <v>0</v>
      </c>
      <c r="DE682" s="1">
        <v>0</v>
      </c>
      <c r="DF682" s="1">
        <v>0</v>
      </c>
      <c r="DG682" s="1">
        <v>0</v>
      </c>
      <c r="DH682" s="1">
        <v>0</v>
      </c>
      <c r="DI682" s="1">
        <v>0</v>
      </c>
      <c r="DJ682" s="1">
        <v>0</v>
      </c>
      <c r="DK682" s="1">
        <v>0</v>
      </c>
      <c r="DL682" s="1">
        <v>0</v>
      </c>
      <c r="DM682" s="1">
        <v>0</v>
      </c>
      <c r="DN682" s="1">
        <v>0</v>
      </c>
      <c r="DO682" s="1">
        <v>0</v>
      </c>
      <c r="DP682" s="1">
        <v>0</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1</v>
      </c>
      <c r="ER682" s="1">
        <v>0</v>
      </c>
      <c r="ES682" s="1">
        <v>0</v>
      </c>
      <c r="ET682" s="1">
        <v>0</v>
      </c>
      <c r="EU682" s="1">
        <v>0</v>
      </c>
      <c r="EV682" s="1">
        <v>0</v>
      </c>
      <c r="EW682" s="1">
        <v>0</v>
      </c>
      <c r="EX682" s="1">
        <v>0</v>
      </c>
      <c r="EY682" s="1">
        <v>42</v>
      </c>
      <c r="EZ682" s="1">
        <v>100</v>
      </c>
    </row>
    <row r="683" spans="1:156">
      <c r="A683" s="1">
        <v>111203</v>
      </c>
      <c r="B683" s="1" t="s">
        <v>3753</v>
      </c>
      <c r="C683" s="1">
        <v>3</v>
      </c>
      <c r="D683" s="1">
        <v>112</v>
      </c>
      <c r="E683" s="1">
        <v>2</v>
      </c>
      <c r="F683" s="1">
        <v>40</v>
      </c>
      <c r="G683" s="1">
        <v>0.3</v>
      </c>
      <c r="H683" s="1">
        <v>11</v>
      </c>
      <c r="I683" s="1">
        <v>0</v>
      </c>
      <c r="J683" s="1">
        <v>4</v>
      </c>
      <c r="K683" s="1" t="s">
        <v>1420</v>
      </c>
      <c r="L683" s="1" t="s">
        <v>3754</v>
      </c>
      <c r="M683" s="1" t="s">
        <v>3755</v>
      </c>
      <c r="N683" s="1" t="s">
        <v>1089</v>
      </c>
      <c r="O683" s="1">
        <v>95</v>
      </c>
      <c r="P683" s="3" t="s">
        <v>3756</v>
      </c>
      <c r="Q683" s="1">
        <v>0</v>
      </c>
      <c r="R683" s="1">
        <v>0</v>
      </c>
      <c r="S683" s="1">
        <v>11</v>
      </c>
      <c r="T683" s="1">
        <v>1</v>
      </c>
      <c r="U683" s="1">
        <v>1</v>
      </c>
      <c r="V683" s="1">
        <v>12</v>
      </c>
      <c r="W683" s="1">
        <v>1</v>
      </c>
      <c r="X683" s="1">
        <v>0</v>
      </c>
      <c r="Y683" s="1">
        <v>0</v>
      </c>
      <c r="Z683" s="1">
        <v>3</v>
      </c>
      <c r="AA683" s="1">
        <v>0</v>
      </c>
      <c r="AB683" s="1">
        <v>0</v>
      </c>
      <c r="AC683" s="1">
        <v>0</v>
      </c>
      <c r="AD683" s="1">
        <v>0</v>
      </c>
      <c r="AE683" s="1">
        <v>0</v>
      </c>
      <c r="AF683" s="1">
        <v>120</v>
      </c>
      <c r="AG683" s="1" t="s">
        <v>3757</v>
      </c>
      <c r="AH683" s="1">
        <v>3</v>
      </c>
      <c r="AI683" s="1">
        <v>0</v>
      </c>
      <c r="AJ683" s="1">
        <v>0</v>
      </c>
      <c r="AK683" s="1">
        <v>0</v>
      </c>
      <c r="AL683" s="1">
        <v>0</v>
      </c>
      <c r="AM683" s="1">
        <v>0</v>
      </c>
      <c r="AN683" s="1">
        <v>0</v>
      </c>
      <c r="AO683" s="1">
        <v>0</v>
      </c>
      <c r="AP683" s="1">
        <v>0</v>
      </c>
      <c r="AQ683" s="1">
        <v>0</v>
      </c>
      <c r="AR683" s="1">
        <v>0</v>
      </c>
      <c r="AS683" s="1">
        <v>0</v>
      </c>
      <c r="AT683" s="1">
        <v>0</v>
      </c>
      <c r="AU683" s="1">
        <v>0</v>
      </c>
      <c r="AV683" s="1">
        <v>0</v>
      </c>
      <c r="AW683" s="1" t="s">
        <v>3743</v>
      </c>
      <c r="AX683" s="1" t="s">
        <v>3758</v>
      </c>
      <c r="AY683" s="1">
        <v>50</v>
      </c>
      <c r="AZ683" s="1">
        <v>50</v>
      </c>
      <c r="BA683" s="1">
        <v>45</v>
      </c>
      <c r="BB683" s="1">
        <v>20</v>
      </c>
      <c r="BC683" s="1">
        <v>0</v>
      </c>
      <c r="BD683" s="1">
        <v>40</v>
      </c>
      <c r="BE683" s="1">
        <v>100</v>
      </c>
      <c r="BF683" s="1">
        <v>50</v>
      </c>
      <c r="BG683" s="1">
        <v>0</v>
      </c>
      <c r="BH683" s="1">
        <v>0</v>
      </c>
      <c r="BI683" s="1">
        <v>0</v>
      </c>
      <c r="BJ683" s="1">
        <v>180</v>
      </c>
      <c r="BK683" s="1" t="s">
        <v>3752</v>
      </c>
      <c r="BL683" s="1" t="s">
        <v>654</v>
      </c>
      <c r="BM683" s="1" t="s">
        <v>654</v>
      </c>
      <c r="BN683" s="1">
        <v>82201</v>
      </c>
      <c r="BO683" s="1">
        <v>10</v>
      </c>
      <c r="BP683" s="1">
        <v>25</v>
      </c>
      <c r="BQ683" s="1">
        <v>1</v>
      </c>
      <c r="BR683" s="1">
        <v>10</v>
      </c>
      <c r="BS683" s="1">
        <v>10</v>
      </c>
      <c r="BT683" s="1">
        <v>25</v>
      </c>
      <c r="BU683" s="1">
        <v>25</v>
      </c>
      <c r="BV683" s="1">
        <v>0</v>
      </c>
      <c r="BW683" s="1">
        <v>0</v>
      </c>
      <c r="BX683" s="1">
        <v>0</v>
      </c>
      <c r="BY683" s="1">
        <v>1.2</v>
      </c>
      <c r="BZ683" s="1">
        <v>1.2</v>
      </c>
      <c r="CA683" s="1">
        <v>1.8</v>
      </c>
      <c r="CB683" s="1">
        <v>30</v>
      </c>
      <c r="CC683" s="1">
        <v>30</v>
      </c>
      <c r="CD683" s="1">
        <v>40</v>
      </c>
      <c r="CE683" s="1">
        <v>1</v>
      </c>
      <c r="CF683" s="1">
        <v>0.4</v>
      </c>
      <c r="CG683" s="1">
        <v>2.5</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A683" s="1">
        <v>0</v>
      </c>
      <c r="DB683" s="1">
        <v>0</v>
      </c>
      <c r="DC683" s="1">
        <v>0</v>
      </c>
      <c r="DD683" s="1">
        <v>0</v>
      </c>
      <c r="DE683" s="1">
        <v>0</v>
      </c>
      <c r="DF683" s="1">
        <v>0</v>
      </c>
      <c r="DG683" s="1">
        <v>0</v>
      </c>
      <c r="DH683" s="1">
        <v>0</v>
      </c>
      <c r="DI683" s="1">
        <v>0</v>
      </c>
      <c r="DJ683" s="1">
        <v>0</v>
      </c>
      <c r="DK683" s="1">
        <v>0</v>
      </c>
      <c r="DL683" s="1">
        <v>0</v>
      </c>
      <c r="DM683" s="1">
        <v>0</v>
      </c>
      <c r="DN683" s="1">
        <v>0</v>
      </c>
      <c r="DO683" s="1">
        <v>0</v>
      </c>
      <c r="DP683" s="1">
        <v>0</v>
      </c>
      <c r="DQ683" s="1">
        <v>0</v>
      </c>
      <c r="DR683" s="1">
        <v>0</v>
      </c>
      <c r="DS683" s="1">
        <v>0</v>
      </c>
      <c r="DT683" s="1">
        <v>0</v>
      </c>
      <c r="DU683" s="1">
        <v>0</v>
      </c>
      <c r="DV683" s="1">
        <v>0</v>
      </c>
      <c r="DW683" s="1">
        <v>0</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0.5</v>
      </c>
      <c r="EP683" s="1">
        <v>0.5</v>
      </c>
      <c r="EQ683" s="1">
        <v>0.5</v>
      </c>
      <c r="ER683" s="1">
        <v>0</v>
      </c>
      <c r="ES683" s="1">
        <v>0</v>
      </c>
      <c r="ET683" s="1">
        <v>0</v>
      </c>
      <c r="EU683" s="1">
        <v>0</v>
      </c>
      <c r="EV683" s="1">
        <v>0</v>
      </c>
      <c r="EW683" s="1">
        <v>0</v>
      </c>
      <c r="EX683" s="1">
        <v>0</v>
      </c>
      <c r="EY683" s="1">
        <v>12</v>
      </c>
      <c r="EZ683" s="1">
        <v>0</v>
      </c>
    </row>
    <row r="684" spans="1:156">
      <c r="A684" s="1">
        <v>111204</v>
      </c>
      <c r="B684" s="1" t="s">
        <v>3759</v>
      </c>
      <c r="C684" s="1">
        <v>4</v>
      </c>
      <c r="D684" s="1">
        <v>112</v>
      </c>
      <c r="E684" s="1">
        <v>2</v>
      </c>
      <c r="F684" s="1">
        <v>50</v>
      </c>
      <c r="G684" s="1">
        <v>0.4</v>
      </c>
      <c r="H684" s="1">
        <v>18</v>
      </c>
      <c r="I684" s="1">
        <v>0</v>
      </c>
      <c r="J684" s="1">
        <v>3</v>
      </c>
      <c r="K684" s="1" t="s">
        <v>1420</v>
      </c>
      <c r="L684" s="1" t="s">
        <v>3760</v>
      </c>
      <c r="M684" s="1" t="s">
        <v>3761</v>
      </c>
      <c r="N684" s="1" t="s">
        <v>1089</v>
      </c>
      <c r="O684" s="1">
        <v>155</v>
      </c>
      <c r="P684" s="3" t="s">
        <v>3762</v>
      </c>
      <c r="Q684" s="1">
        <v>0</v>
      </c>
      <c r="R684" s="1">
        <v>0</v>
      </c>
      <c r="S684" s="1">
        <v>11</v>
      </c>
      <c r="T684" s="1">
        <v>1</v>
      </c>
      <c r="U684" s="1">
        <v>1</v>
      </c>
      <c r="V684" s="1">
        <v>12</v>
      </c>
      <c r="W684" s="1">
        <v>1</v>
      </c>
      <c r="X684" s="1">
        <v>0</v>
      </c>
      <c r="Y684" s="1">
        <v>2</v>
      </c>
      <c r="Z684" s="1">
        <v>4</v>
      </c>
      <c r="AA684" s="1">
        <v>0</v>
      </c>
      <c r="AB684" s="1">
        <v>0</v>
      </c>
      <c r="AC684" s="1">
        <v>0</v>
      </c>
      <c r="AD684" s="1">
        <v>0</v>
      </c>
      <c r="AE684" s="1">
        <v>0</v>
      </c>
      <c r="AF684" s="1">
        <v>120</v>
      </c>
      <c r="AG684" s="1" t="s">
        <v>3763</v>
      </c>
      <c r="AH684" s="1">
        <v>6</v>
      </c>
      <c r="AI684" s="1">
        <v>0</v>
      </c>
      <c r="AJ684" s="1">
        <v>0</v>
      </c>
      <c r="AK684" s="1">
        <v>0</v>
      </c>
      <c r="AL684" s="1">
        <v>0</v>
      </c>
      <c r="AM684" s="1">
        <v>0</v>
      </c>
      <c r="AN684" s="1">
        <v>0</v>
      </c>
      <c r="AO684" s="1">
        <v>0</v>
      </c>
      <c r="AP684" s="1">
        <v>0</v>
      </c>
      <c r="AQ684" s="1">
        <v>0</v>
      </c>
      <c r="AR684" s="1">
        <v>0</v>
      </c>
      <c r="AS684" s="1">
        <v>0</v>
      </c>
      <c r="AT684" s="1">
        <v>0</v>
      </c>
      <c r="AU684" s="1">
        <v>0</v>
      </c>
      <c r="AV684" s="1">
        <v>0</v>
      </c>
      <c r="AW684" s="1" t="s">
        <v>3743</v>
      </c>
      <c r="AX684" s="1" t="s">
        <v>3764</v>
      </c>
      <c r="AY684" s="1">
        <v>20</v>
      </c>
      <c r="AZ684" s="1">
        <v>25</v>
      </c>
      <c r="BA684" s="1">
        <v>30</v>
      </c>
      <c r="BB684" s="1">
        <v>50</v>
      </c>
      <c r="BC684" s="1">
        <v>0</v>
      </c>
      <c r="BD684" s="1">
        <v>0</v>
      </c>
      <c r="BE684" s="1">
        <v>100</v>
      </c>
      <c r="BF684" s="1">
        <v>50</v>
      </c>
      <c r="BG684" s="1">
        <v>0</v>
      </c>
      <c r="BH684" s="1">
        <v>0</v>
      </c>
      <c r="BI684" s="1">
        <v>0</v>
      </c>
      <c r="BJ684" s="1">
        <v>140</v>
      </c>
      <c r="BK684" s="1" t="s">
        <v>3765</v>
      </c>
      <c r="BL684" s="1" t="s">
        <v>654</v>
      </c>
      <c r="BM684" s="1" t="s">
        <v>654</v>
      </c>
      <c r="BN684" s="1">
        <v>82201</v>
      </c>
      <c r="BO684" s="1">
        <v>30</v>
      </c>
      <c r="BP684" s="1">
        <v>0</v>
      </c>
      <c r="BQ684" s="1">
        <v>1</v>
      </c>
      <c r="BR684" s="1">
        <v>25</v>
      </c>
      <c r="BS684" s="1">
        <v>25</v>
      </c>
      <c r="BT684" s="1">
        <v>15</v>
      </c>
      <c r="BU684" s="1">
        <v>15</v>
      </c>
      <c r="BV684" s="1">
        <v>0</v>
      </c>
      <c r="BW684" s="1">
        <v>0</v>
      </c>
      <c r="BX684" s="1">
        <v>0</v>
      </c>
      <c r="BY684" s="1">
        <v>1.8</v>
      </c>
      <c r="BZ684" s="1">
        <v>1</v>
      </c>
      <c r="CA684" s="1">
        <v>2.6</v>
      </c>
      <c r="CB684" s="1">
        <v>30</v>
      </c>
      <c r="CC684" s="1">
        <v>20</v>
      </c>
      <c r="CD684" s="1">
        <v>50</v>
      </c>
      <c r="CE684" s="1">
        <v>1.1</v>
      </c>
      <c r="CF684" s="1">
        <v>0</v>
      </c>
      <c r="CG684" s="1">
        <v>3.3</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A684" s="1">
        <v>0</v>
      </c>
      <c r="DB684" s="1">
        <v>0</v>
      </c>
      <c r="DC684" s="1">
        <v>0</v>
      </c>
      <c r="DD684" s="1">
        <v>0</v>
      </c>
      <c r="DE684" s="1">
        <v>1.7</v>
      </c>
      <c r="DF684" s="1">
        <v>0</v>
      </c>
      <c r="DG684" s="1">
        <v>0</v>
      </c>
      <c r="DH684" s="1">
        <v>0</v>
      </c>
      <c r="DI684" s="1">
        <v>0</v>
      </c>
      <c r="DJ684" s="1">
        <v>0</v>
      </c>
      <c r="DK684" s="1">
        <v>0</v>
      </c>
      <c r="DL684" s="1">
        <v>0</v>
      </c>
      <c r="DM684" s="1">
        <v>0</v>
      </c>
      <c r="DN684" s="1">
        <v>0</v>
      </c>
      <c r="DO684" s="1">
        <v>0</v>
      </c>
      <c r="DP684" s="1">
        <v>0</v>
      </c>
      <c r="DQ684" s="1">
        <v>0</v>
      </c>
      <c r="DR684" s="1">
        <v>0</v>
      </c>
      <c r="DS684" s="1">
        <v>0</v>
      </c>
      <c r="DT684" s="1">
        <v>0</v>
      </c>
      <c r="DU684" s="1">
        <v>0</v>
      </c>
      <c r="DV684" s="1">
        <v>0</v>
      </c>
      <c r="DW684" s="1">
        <v>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0.75</v>
      </c>
      <c r="EP684" s="1">
        <v>0</v>
      </c>
      <c r="EQ684" s="1">
        <v>0.75</v>
      </c>
      <c r="ER684" s="1">
        <v>0</v>
      </c>
      <c r="ES684" s="1">
        <v>0</v>
      </c>
      <c r="ET684" s="1">
        <v>0</v>
      </c>
      <c r="EU684" s="1">
        <v>0</v>
      </c>
      <c r="EV684" s="1">
        <v>0</v>
      </c>
      <c r="EW684" s="1">
        <v>0</v>
      </c>
      <c r="EX684" s="1">
        <v>0</v>
      </c>
      <c r="EY684" s="1">
        <v>42</v>
      </c>
      <c r="EZ684" s="1">
        <v>0</v>
      </c>
    </row>
    <row r="685" spans="1:156">
      <c r="A685" s="1">
        <v>111205</v>
      </c>
      <c r="B685" s="1" t="s">
        <v>3766</v>
      </c>
      <c r="C685" s="1">
        <v>5</v>
      </c>
      <c r="D685" s="1">
        <v>112</v>
      </c>
      <c r="E685" s="1">
        <v>3</v>
      </c>
      <c r="F685" s="1">
        <v>60</v>
      </c>
      <c r="G685" s="1">
        <v>0.5</v>
      </c>
      <c r="H685" s="1">
        <v>27</v>
      </c>
      <c r="I685" s="1">
        <v>0</v>
      </c>
      <c r="J685" s="1">
        <v>2</v>
      </c>
      <c r="K685" s="1" t="s">
        <v>1420</v>
      </c>
      <c r="L685" s="1" t="s">
        <v>3767</v>
      </c>
      <c r="M685" s="1" t="s">
        <v>3768</v>
      </c>
      <c r="N685" s="1" t="s">
        <v>1089</v>
      </c>
      <c r="O685" s="1">
        <v>230</v>
      </c>
      <c r="P685" s="3" t="s">
        <v>3769</v>
      </c>
      <c r="Q685" s="1">
        <v>0</v>
      </c>
      <c r="R685" s="1">
        <v>0</v>
      </c>
      <c r="S685" s="1">
        <v>11</v>
      </c>
      <c r="T685" s="1">
        <v>1</v>
      </c>
      <c r="U685" s="1">
        <v>2</v>
      </c>
      <c r="V685" s="1">
        <v>12</v>
      </c>
      <c r="W685" s="1">
        <v>1</v>
      </c>
      <c r="X685" s="1">
        <v>0</v>
      </c>
      <c r="Y685" s="1">
        <v>0</v>
      </c>
      <c r="Z685" s="1">
        <v>5</v>
      </c>
      <c r="AA685" s="1">
        <v>0</v>
      </c>
      <c r="AB685" s="1">
        <v>0</v>
      </c>
      <c r="AC685" s="1">
        <v>0</v>
      </c>
      <c r="AD685" s="1">
        <v>0</v>
      </c>
      <c r="AE685" s="1">
        <v>0</v>
      </c>
      <c r="AF685" s="1">
        <v>120</v>
      </c>
      <c r="AG685" s="1" t="s">
        <v>3770</v>
      </c>
      <c r="AH685" s="1">
        <v>6</v>
      </c>
      <c r="AI685" s="1">
        <v>0</v>
      </c>
      <c r="AJ685" s="1">
        <v>0</v>
      </c>
      <c r="AK685" s="1">
        <v>0</v>
      </c>
      <c r="AL685" s="1">
        <v>0</v>
      </c>
      <c r="AM685" s="1">
        <v>0</v>
      </c>
      <c r="AN685" s="1">
        <v>0</v>
      </c>
      <c r="AO685" s="1">
        <v>0</v>
      </c>
      <c r="AP685" s="1">
        <v>0</v>
      </c>
      <c r="AQ685" s="1">
        <v>0</v>
      </c>
      <c r="AR685" s="1">
        <v>0</v>
      </c>
      <c r="AS685" s="1">
        <v>0</v>
      </c>
      <c r="AT685" s="1">
        <v>0</v>
      </c>
      <c r="AU685" s="1">
        <v>0</v>
      </c>
      <c r="AV685" s="1">
        <v>0</v>
      </c>
      <c r="AW685" s="1" t="s">
        <v>3743</v>
      </c>
      <c r="AX685" s="1" t="s">
        <v>3771</v>
      </c>
      <c r="AY685" s="1">
        <v>20</v>
      </c>
      <c r="AZ685" s="1">
        <v>20</v>
      </c>
      <c r="BA685" s="1">
        <v>20</v>
      </c>
      <c r="BB685" s="1">
        <v>20</v>
      </c>
      <c r="BC685" s="1">
        <v>0</v>
      </c>
      <c r="BD685" s="1">
        <v>0</v>
      </c>
      <c r="BE685" s="1">
        <v>100</v>
      </c>
      <c r="BF685" s="1">
        <v>50</v>
      </c>
      <c r="BG685" s="1">
        <v>0</v>
      </c>
      <c r="BH685" s="1">
        <v>0</v>
      </c>
      <c r="BI685" s="1">
        <v>0</v>
      </c>
      <c r="BJ685" s="1">
        <v>300</v>
      </c>
      <c r="BK685" s="1" t="s">
        <v>3765</v>
      </c>
      <c r="BL685" s="1" t="s">
        <v>654</v>
      </c>
      <c r="BM685" s="1" t="s">
        <v>654</v>
      </c>
      <c r="BN685" s="1">
        <v>82201</v>
      </c>
      <c r="BO685" s="1">
        <v>55</v>
      </c>
      <c r="BP685" s="1">
        <v>15</v>
      </c>
      <c r="BQ685" s="1">
        <v>1</v>
      </c>
      <c r="BR685" s="1">
        <v>0</v>
      </c>
      <c r="BS685" s="1">
        <v>0</v>
      </c>
      <c r="BT685" s="1">
        <v>0</v>
      </c>
      <c r="BU685" s="1">
        <v>0</v>
      </c>
      <c r="BV685" s="1">
        <v>0</v>
      </c>
      <c r="BW685" s="1">
        <v>0</v>
      </c>
      <c r="BX685" s="1">
        <v>0</v>
      </c>
      <c r="BY685" s="1">
        <v>3</v>
      </c>
      <c r="BZ685" s="1">
        <v>1.4</v>
      </c>
      <c r="CA685" s="1">
        <v>2.2</v>
      </c>
      <c r="CB685" s="1">
        <v>60</v>
      </c>
      <c r="CC685" s="1">
        <v>10</v>
      </c>
      <c r="CD685" s="1">
        <v>30</v>
      </c>
      <c r="CE685" s="1">
        <v>2.8</v>
      </c>
      <c r="CF685" s="1">
        <v>0</v>
      </c>
      <c r="CG685" s="1">
        <v>4.1</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A685" s="1">
        <v>0</v>
      </c>
      <c r="DB685" s="1">
        <v>0</v>
      </c>
      <c r="DC685" s="1">
        <v>0</v>
      </c>
      <c r="DD685" s="1">
        <v>0</v>
      </c>
      <c r="DE685" s="1">
        <v>0</v>
      </c>
      <c r="DF685" s="1">
        <v>0</v>
      </c>
      <c r="DG685" s="1">
        <v>0</v>
      </c>
      <c r="DH685" s="1">
        <v>0</v>
      </c>
      <c r="DI685" s="1">
        <v>0</v>
      </c>
      <c r="DJ685" s="1">
        <v>0</v>
      </c>
      <c r="DK685" s="1">
        <v>0</v>
      </c>
      <c r="DL685" s="1">
        <v>0</v>
      </c>
      <c r="DM685" s="1">
        <v>0</v>
      </c>
      <c r="DN685" s="1">
        <v>0</v>
      </c>
      <c r="DO685" s="1">
        <v>0</v>
      </c>
      <c r="DP685" s="1">
        <v>0</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1.75</v>
      </c>
      <c r="EP685" s="1">
        <v>0</v>
      </c>
      <c r="EQ685" s="1">
        <v>1.25</v>
      </c>
      <c r="ER685" s="1">
        <v>0</v>
      </c>
      <c r="ES685" s="1">
        <v>0</v>
      </c>
      <c r="ET685" s="1">
        <v>0</v>
      </c>
      <c r="EU685" s="1">
        <v>0</v>
      </c>
      <c r="EV685" s="1">
        <v>0</v>
      </c>
      <c r="EW685" s="1">
        <v>0</v>
      </c>
      <c r="EX685" s="1">
        <v>0</v>
      </c>
      <c r="EY685" s="1">
        <v>12</v>
      </c>
      <c r="EZ685" s="1">
        <v>0</v>
      </c>
    </row>
    <row r="686" spans="1:156">
      <c r="A686" s="1">
        <v>111206</v>
      </c>
      <c r="B686" s="1" t="s">
        <v>3772</v>
      </c>
      <c r="C686" s="1">
        <v>6</v>
      </c>
      <c r="D686" s="1">
        <v>112</v>
      </c>
      <c r="E686" s="1">
        <v>3</v>
      </c>
      <c r="F686" s="1">
        <v>70</v>
      </c>
      <c r="G686" s="1">
        <v>0.6</v>
      </c>
      <c r="H686" s="1">
        <v>38</v>
      </c>
      <c r="I686" s="1">
        <v>1</v>
      </c>
      <c r="J686" s="1">
        <v>2</v>
      </c>
      <c r="K686" s="1" t="s">
        <v>1420</v>
      </c>
      <c r="L686" s="1" t="s">
        <v>3773</v>
      </c>
      <c r="M686" s="1" t="s">
        <v>3774</v>
      </c>
      <c r="N686" s="1" t="s">
        <v>1089</v>
      </c>
      <c r="O686" s="1">
        <v>320</v>
      </c>
      <c r="P686" s="3" t="s">
        <v>3775</v>
      </c>
      <c r="Q686" s="1">
        <v>0</v>
      </c>
      <c r="R686" s="1">
        <v>0</v>
      </c>
      <c r="S686" s="1">
        <v>11</v>
      </c>
      <c r="T686" s="1">
        <v>1</v>
      </c>
      <c r="U686" s="1">
        <v>2</v>
      </c>
      <c r="V686" s="1">
        <v>12</v>
      </c>
      <c r="W686" s="1">
        <v>1</v>
      </c>
      <c r="X686" s="1">
        <v>0</v>
      </c>
      <c r="Y686" s="1">
        <v>2</v>
      </c>
      <c r="Z686" s="1">
        <v>6</v>
      </c>
      <c r="AA686" s="1">
        <v>0</v>
      </c>
      <c r="AB686" s="1">
        <v>0</v>
      </c>
      <c r="AC686" s="1">
        <v>0</v>
      </c>
      <c r="AD686" s="1">
        <v>0</v>
      </c>
      <c r="AE686" s="1">
        <v>0</v>
      </c>
      <c r="AF686" s="1">
        <v>120</v>
      </c>
      <c r="AG686" s="1" t="s">
        <v>3776</v>
      </c>
      <c r="AH686" s="1">
        <v>6</v>
      </c>
      <c r="AI686" s="1">
        <v>0</v>
      </c>
      <c r="AJ686" s="1">
        <v>0</v>
      </c>
      <c r="AK686" s="1">
        <v>0</v>
      </c>
      <c r="AL686" s="1">
        <v>0</v>
      </c>
      <c r="AM686" s="1">
        <v>0</v>
      </c>
      <c r="AN686" s="1">
        <v>0</v>
      </c>
      <c r="AO686" s="1">
        <v>0</v>
      </c>
      <c r="AP686" s="1">
        <v>0</v>
      </c>
      <c r="AQ686" s="1">
        <v>0</v>
      </c>
      <c r="AR686" s="1">
        <v>0</v>
      </c>
      <c r="AS686" s="1">
        <v>0</v>
      </c>
      <c r="AT686" s="1">
        <v>0</v>
      </c>
      <c r="AU686" s="1">
        <v>0</v>
      </c>
      <c r="AV686" s="1">
        <v>0</v>
      </c>
      <c r="AW686" s="1" t="s">
        <v>3743</v>
      </c>
      <c r="AX686" s="1" t="s">
        <v>3777</v>
      </c>
      <c r="AY686" s="1">
        <v>15</v>
      </c>
      <c r="AZ686" s="1">
        <v>20</v>
      </c>
      <c r="BA686" s="1">
        <v>17</v>
      </c>
      <c r="BB686" s="1">
        <v>5</v>
      </c>
      <c r="BC686" s="1">
        <v>0</v>
      </c>
      <c r="BD686" s="1">
        <v>50</v>
      </c>
      <c r="BE686" s="1">
        <v>100</v>
      </c>
      <c r="BF686" s="1">
        <v>100</v>
      </c>
      <c r="BG686" s="1">
        <v>0</v>
      </c>
      <c r="BH686" s="1">
        <v>0</v>
      </c>
      <c r="BI686" s="1">
        <v>0</v>
      </c>
      <c r="BJ686" s="1">
        <v>200</v>
      </c>
      <c r="BK686" s="1" t="s">
        <v>3778</v>
      </c>
      <c r="BL686" s="1" t="s">
        <v>654</v>
      </c>
      <c r="BM686" s="1" t="s">
        <v>654</v>
      </c>
      <c r="BN686" s="1">
        <v>72601</v>
      </c>
      <c r="BO686" s="1">
        <v>0</v>
      </c>
      <c r="BP686" s="1">
        <v>50</v>
      </c>
      <c r="BQ686" s="1">
        <v>5</v>
      </c>
      <c r="BR686" s="1">
        <v>10</v>
      </c>
      <c r="BS686" s="1">
        <v>10</v>
      </c>
      <c r="BT686" s="1">
        <v>10</v>
      </c>
      <c r="BU686" s="1">
        <v>10</v>
      </c>
      <c r="BV686" s="1">
        <v>0</v>
      </c>
      <c r="BW686" s="1">
        <v>0</v>
      </c>
      <c r="BX686" s="1">
        <v>0</v>
      </c>
      <c r="BY686" s="1">
        <v>1.6</v>
      </c>
      <c r="BZ686" s="1">
        <v>2.6</v>
      </c>
      <c r="CA686" s="1">
        <v>3.6</v>
      </c>
      <c r="CB686" s="1">
        <v>20</v>
      </c>
      <c r="CC686" s="1">
        <v>40</v>
      </c>
      <c r="CD686" s="1">
        <v>40</v>
      </c>
      <c r="CE686" s="1">
        <v>2</v>
      </c>
      <c r="CF686" s="1">
        <v>2</v>
      </c>
      <c r="CG686" s="1">
        <v>3.1</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A686" s="1">
        <v>0</v>
      </c>
      <c r="DB686" s="1">
        <v>0</v>
      </c>
      <c r="DC686" s="1">
        <v>0</v>
      </c>
      <c r="DD686" s="1">
        <v>0</v>
      </c>
      <c r="DE686" s="1">
        <v>0</v>
      </c>
      <c r="DF686" s="1">
        <v>0</v>
      </c>
      <c r="DG686" s="1">
        <v>0</v>
      </c>
      <c r="DH686" s="1">
        <v>0</v>
      </c>
      <c r="DI686" s="1">
        <v>0</v>
      </c>
      <c r="DJ686" s="1">
        <v>0</v>
      </c>
      <c r="DK686" s="1">
        <v>0</v>
      </c>
      <c r="DL686" s="1">
        <v>0</v>
      </c>
      <c r="DM686" s="1">
        <v>0</v>
      </c>
      <c r="DN686" s="1">
        <v>0</v>
      </c>
      <c r="DO686" s="1">
        <v>0</v>
      </c>
      <c r="DP686" s="1">
        <v>0</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1.25</v>
      </c>
      <c r="EQ686" s="1">
        <v>1.75</v>
      </c>
      <c r="ER686" s="1">
        <v>0</v>
      </c>
      <c r="ES686" s="1">
        <v>0</v>
      </c>
      <c r="ET686" s="1">
        <v>0</v>
      </c>
      <c r="EU686" s="1">
        <v>0</v>
      </c>
      <c r="EV686" s="1">
        <v>0</v>
      </c>
      <c r="EW686" s="1">
        <v>0</v>
      </c>
      <c r="EX686" s="1">
        <v>0</v>
      </c>
      <c r="EY686" s="1">
        <v>42</v>
      </c>
      <c r="EZ686" s="1">
        <v>0</v>
      </c>
    </row>
    <row r="687" spans="1:156">
      <c r="A687" s="1">
        <v>111207</v>
      </c>
      <c r="B687" s="1" t="s">
        <v>3779</v>
      </c>
      <c r="C687" s="1">
        <v>7</v>
      </c>
      <c r="D687" s="1">
        <v>112</v>
      </c>
      <c r="E687" s="1">
        <v>4</v>
      </c>
      <c r="F687" s="1">
        <v>80</v>
      </c>
      <c r="G687" s="1">
        <v>0.7</v>
      </c>
      <c r="H687" s="1">
        <v>51</v>
      </c>
      <c r="I687" s="1">
        <v>1</v>
      </c>
      <c r="J687" s="1">
        <v>2</v>
      </c>
      <c r="K687" s="1" t="s">
        <v>1420</v>
      </c>
      <c r="L687" s="1" t="s">
        <v>3780</v>
      </c>
      <c r="M687" s="1" t="s">
        <v>3781</v>
      </c>
      <c r="N687" s="1" t="s">
        <v>1104</v>
      </c>
      <c r="O687" s="1">
        <v>425</v>
      </c>
      <c r="P687" s="3" t="s">
        <v>3782</v>
      </c>
      <c r="Q687" s="1">
        <v>0</v>
      </c>
      <c r="R687" s="1">
        <v>0</v>
      </c>
      <c r="S687" s="1">
        <v>11</v>
      </c>
      <c r="T687" s="1">
        <v>1</v>
      </c>
      <c r="U687" s="1">
        <v>2</v>
      </c>
      <c r="V687" s="1">
        <v>12</v>
      </c>
      <c r="W687" s="1">
        <v>1</v>
      </c>
      <c r="X687" s="1">
        <v>1</v>
      </c>
      <c r="Y687" s="1">
        <v>0</v>
      </c>
      <c r="Z687" s="1">
        <v>7</v>
      </c>
      <c r="AA687" s="1">
        <v>0</v>
      </c>
      <c r="AB687" s="1">
        <v>0</v>
      </c>
      <c r="AC687" s="1">
        <v>0</v>
      </c>
      <c r="AD687" s="1">
        <v>0</v>
      </c>
      <c r="AE687" s="1">
        <v>0</v>
      </c>
      <c r="AF687" s="1">
        <v>120</v>
      </c>
      <c r="AG687" s="1" t="s">
        <v>3783</v>
      </c>
      <c r="AH687" s="1">
        <v>9</v>
      </c>
      <c r="AI687" s="1">
        <v>0</v>
      </c>
      <c r="AJ687" s="1">
        <v>0</v>
      </c>
      <c r="AK687" s="1">
        <v>0</v>
      </c>
      <c r="AL687" s="1">
        <v>0</v>
      </c>
      <c r="AM687" s="1">
        <v>0</v>
      </c>
      <c r="AN687" s="1">
        <v>0</v>
      </c>
      <c r="AO687" s="1">
        <v>0</v>
      </c>
      <c r="AP687" s="1">
        <v>0</v>
      </c>
      <c r="AQ687" s="1">
        <v>0</v>
      </c>
      <c r="AR687" s="1">
        <v>0</v>
      </c>
      <c r="AS687" s="1">
        <v>0</v>
      </c>
      <c r="AT687" s="1">
        <v>0</v>
      </c>
      <c r="AU687" s="1">
        <v>0</v>
      </c>
      <c r="AV687" s="1">
        <v>0</v>
      </c>
      <c r="AW687" s="1" t="s">
        <v>3743</v>
      </c>
      <c r="AX687" s="1" t="s">
        <v>3784</v>
      </c>
      <c r="AY687" s="1">
        <v>20</v>
      </c>
      <c r="AZ687" s="1">
        <v>20</v>
      </c>
      <c r="BA687" s="1">
        <v>30</v>
      </c>
      <c r="BB687" s="1">
        <v>45</v>
      </c>
      <c r="BC687" s="1">
        <v>0</v>
      </c>
      <c r="BD687" s="1">
        <v>70</v>
      </c>
      <c r="BE687" s="1">
        <v>100</v>
      </c>
      <c r="BF687" s="1">
        <v>150</v>
      </c>
      <c r="BG687" s="1">
        <v>0</v>
      </c>
      <c r="BH687" s="1">
        <v>0</v>
      </c>
      <c r="BI687" s="1">
        <v>0</v>
      </c>
      <c r="BJ687" s="1">
        <v>90</v>
      </c>
      <c r="BK687" s="1" t="s">
        <v>3778</v>
      </c>
      <c r="BL687" s="1" t="s">
        <v>654</v>
      </c>
      <c r="BM687" s="1" t="s">
        <v>654</v>
      </c>
      <c r="BN687" s="1">
        <v>82301</v>
      </c>
      <c r="BO687" s="1">
        <v>0</v>
      </c>
      <c r="BP687" s="1">
        <v>0</v>
      </c>
      <c r="BQ687" s="1">
        <v>1</v>
      </c>
      <c r="BR687" s="1">
        <v>70</v>
      </c>
      <c r="BS687" s="1">
        <v>70</v>
      </c>
      <c r="BT687" s="1">
        <v>0</v>
      </c>
      <c r="BU687" s="1">
        <v>0</v>
      </c>
      <c r="BV687" s="1">
        <v>0</v>
      </c>
      <c r="BW687" s="1">
        <v>0</v>
      </c>
      <c r="BX687" s="1">
        <v>0</v>
      </c>
      <c r="BY687" s="1">
        <v>1.4</v>
      </c>
      <c r="BZ687" s="1">
        <v>4.4</v>
      </c>
      <c r="CA687" s="1">
        <v>3.2</v>
      </c>
      <c r="CB687" s="1">
        <v>10</v>
      </c>
      <c r="CC687" s="1">
        <v>60</v>
      </c>
      <c r="CD687" s="1">
        <v>30</v>
      </c>
      <c r="CE687" s="1">
        <v>1.2</v>
      </c>
      <c r="CF687" s="1">
        <v>3.2</v>
      </c>
      <c r="CG687" s="1">
        <v>2.9</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A687" s="1">
        <v>0</v>
      </c>
      <c r="DB687" s="1">
        <v>0</v>
      </c>
      <c r="DC687" s="1">
        <v>3.8</v>
      </c>
      <c r="DD687" s="1">
        <v>0</v>
      </c>
      <c r="DE687" s="1">
        <v>0</v>
      </c>
      <c r="DF687" s="1">
        <v>0</v>
      </c>
      <c r="DG687" s="1">
        <v>0</v>
      </c>
      <c r="DH687" s="1">
        <v>0</v>
      </c>
      <c r="DI687" s="1">
        <v>0</v>
      </c>
      <c r="DJ687" s="1">
        <v>0</v>
      </c>
      <c r="DK687" s="1">
        <v>0</v>
      </c>
      <c r="DL687" s="1">
        <v>0</v>
      </c>
      <c r="DM687" s="1">
        <v>0</v>
      </c>
      <c r="DN687" s="1">
        <v>0</v>
      </c>
      <c r="DO687" s="1">
        <v>0</v>
      </c>
      <c r="DP687" s="1">
        <v>0</v>
      </c>
      <c r="DQ687" s="1">
        <v>0</v>
      </c>
      <c r="DR687" s="1">
        <v>0</v>
      </c>
      <c r="DS687" s="1">
        <v>0</v>
      </c>
      <c r="DT687" s="1">
        <v>0</v>
      </c>
      <c r="DU687" s="1">
        <v>0</v>
      </c>
      <c r="DV687" s="1">
        <v>0</v>
      </c>
      <c r="DW687" s="1">
        <v>0</v>
      </c>
      <c r="DX687" s="1">
        <v>0</v>
      </c>
      <c r="DY687" s="1">
        <v>0.2</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3</v>
      </c>
      <c r="EQ687" s="1">
        <v>0</v>
      </c>
      <c r="ER687" s="1">
        <v>0</v>
      </c>
      <c r="ES687" s="1">
        <v>0</v>
      </c>
      <c r="ET687" s="1">
        <v>0</v>
      </c>
      <c r="EU687" s="1">
        <v>0</v>
      </c>
      <c r="EV687" s="1">
        <v>0</v>
      </c>
      <c r="EW687" s="1">
        <v>0</v>
      </c>
      <c r="EX687" s="1">
        <v>0</v>
      </c>
      <c r="EY687" s="1">
        <v>12</v>
      </c>
      <c r="EZ687" s="1">
        <v>60</v>
      </c>
    </row>
    <row r="688" spans="1:156">
      <c r="A688" s="1">
        <v>111208</v>
      </c>
      <c r="B688" s="1" t="s">
        <v>3785</v>
      </c>
      <c r="C688" s="1">
        <v>8</v>
      </c>
      <c r="D688" s="1">
        <v>112</v>
      </c>
      <c r="E688" s="1">
        <v>4</v>
      </c>
      <c r="F688" s="1">
        <v>90</v>
      </c>
      <c r="G688" s="1">
        <v>0.8</v>
      </c>
      <c r="H688" s="1">
        <v>66</v>
      </c>
      <c r="I688" s="1">
        <v>0</v>
      </c>
      <c r="J688" s="1">
        <v>1</v>
      </c>
      <c r="K688" s="1" t="s">
        <v>1420</v>
      </c>
      <c r="L688" s="1" t="s">
        <v>3786</v>
      </c>
      <c r="M688" s="1" t="s">
        <v>3787</v>
      </c>
      <c r="N688" s="1" t="s">
        <v>1089</v>
      </c>
      <c r="O688" s="1">
        <v>545</v>
      </c>
      <c r="P688" s="3" t="s">
        <v>3788</v>
      </c>
      <c r="Q688" s="1">
        <v>0</v>
      </c>
      <c r="R688" s="1">
        <v>0</v>
      </c>
      <c r="S688" s="1">
        <v>11</v>
      </c>
      <c r="T688" s="1">
        <v>1</v>
      </c>
      <c r="U688" s="1">
        <v>2</v>
      </c>
      <c r="V688" s="1">
        <v>12</v>
      </c>
      <c r="W688" s="1">
        <v>1</v>
      </c>
      <c r="X688" s="1">
        <v>1</v>
      </c>
      <c r="Y688" s="1">
        <v>2</v>
      </c>
      <c r="Z688" s="1">
        <v>8</v>
      </c>
      <c r="AA688" s="1">
        <v>0</v>
      </c>
      <c r="AB688" s="1">
        <v>0</v>
      </c>
      <c r="AC688" s="1">
        <v>0</v>
      </c>
      <c r="AD688" s="1">
        <v>0</v>
      </c>
      <c r="AE688" s="1">
        <v>0</v>
      </c>
      <c r="AF688" s="1">
        <v>120</v>
      </c>
      <c r="AG688" s="1" t="s">
        <v>3789</v>
      </c>
      <c r="AH688" s="1">
        <v>9</v>
      </c>
      <c r="AI688" s="1">
        <v>0</v>
      </c>
      <c r="AJ688" s="1">
        <v>0</v>
      </c>
      <c r="AK688" s="1">
        <v>0</v>
      </c>
      <c r="AL688" s="1">
        <v>0</v>
      </c>
      <c r="AM688" s="1">
        <v>0</v>
      </c>
      <c r="AN688" s="1">
        <v>0</v>
      </c>
      <c r="AO688" s="1">
        <v>0</v>
      </c>
      <c r="AP688" s="1">
        <v>0</v>
      </c>
      <c r="AQ688" s="1">
        <v>0</v>
      </c>
      <c r="AR688" s="1">
        <v>0</v>
      </c>
      <c r="AS688" s="1">
        <v>0</v>
      </c>
      <c r="AT688" s="1">
        <v>0</v>
      </c>
      <c r="AU688" s="1">
        <v>0</v>
      </c>
      <c r="AV688" s="1">
        <v>0</v>
      </c>
      <c r="AW688" s="1" t="s">
        <v>3743</v>
      </c>
      <c r="AX688" s="1" t="s">
        <v>3790</v>
      </c>
      <c r="AY688" s="1">
        <v>20</v>
      </c>
      <c r="AZ688" s="1">
        <v>20</v>
      </c>
      <c r="BA688" s="1">
        <v>20</v>
      </c>
      <c r="BB688" s="1">
        <v>20</v>
      </c>
      <c r="BC688" s="1">
        <v>0</v>
      </c>
      <c r="BD688" s="1">
        <v>0</v>
      </c>
      <c r="BE688" s="1">
        <v>100</v>
      </c>
      <c r="BF688" s="1">
        <v>100</v>
      </c>
      <c r="BG688" s="1">
        <v>0</v>
      </c>
      <c r="BH688" s="1">
        <v>0</v>
      </c>
      <c r="BI688" s="1">
        <v>0</v>
      </c>
      <c r="BJ688" s="1">
        <v>320</v>
      </c>
      <c r="BK688" s="1" t="s">
        <v>3791</v>
      </c>
      <c r="BL688" s="1" t="s">
        <v>654</v>
      </c>
      <c r="BM688" s="1" t="s">
        <v>654</v>
      </c>
      <c r="BN688" s="1">
        <v>82201</v>
      </c>
      <c r="BO688" s="1">
        <v>40</v>
      </c>
      <c r="BP688" s="1">
        <v>30</v>
      </c>
      <c r="BQ688" s="1">
        <v>1</v>
      </c>
      <c r="BR688" s="1">
        <v>0</v>
      </c>
      <c r="BS688" s="1">
        <v>0</v>
      </c>
      <c r="BT688" s="1">
        <v>0</v>
      </c>
      <c r="BU688" s="1">
        <v>0</v>
      </c>
      <c r="BV688" s="1">
        <v>0</v>
      </c>
      <c r="BW688" s="1">
        <v>0</v>
      </c>
      <c r="BX688" s="1">
        <v>0</v>
      </c>
      <c r="BY688" s="1">
        <v>4.8</v>
      </c>
      <c r="BZ688" s="1">
        <v>2.2</v>
      </c>
      <c r="CA688" s="1">
        <v>3.2</v>
      </c>
      <c r="CB688" s="1">
        <v>50</v>
      </c>
      <c r="CC688" s="1">
        <v>20</v>
      </c>
      <c r="CD688" s="1">
        <v>30</v>
      </c>
      <c r="CE688" s="1">
        <v>3.6</v>
      </c>
      <c r="CF688" s="1">
        <v>0</v>
      </c>
      <c r="CG688" s="1">
        <v>4.7</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A688" s="1">
        <v>0</v>
      </c>
      <c r="DB688" s="1">
        <v>4.7</v>
      </c>
      <c r="DC688" s="1">
        <v>0</v>
      </c>
      <c r="DD688" s="1">
        <v>0</v>
      </c>
      <c r="DE688" s="1">
        <v>0</v>
      </c>
      <c r="DF688" s="1">
        <v>0</v>
      </c>
      <c r="DG688" s="1">
        <v>0</v>
      </c>
      <c r="DH688" s="1">
        <v>0</v>
      </c>
      <c r="DI688" s="1">
        <v>0</v>
      </c>
      <c r="DJ688" s="1">
        <v>0</v>
      </c>
      <c r="DK688" s="1">
        <v>0</v>
      </c>
      <c r="DL688" s="1">
        <v>0</v>
      </c>
      <c r="DM688" s="1">
        <v>0</v>
      </c>
      <c r="DN688" s="1">
        <v>0</v>
      </c>
      <c r="DO688" s="1">
        <v>0</v>
      </c>
      <c r="DP688" s="1">
        <v>0</v>
      </c>
      <c r="DQ688" s="1">
        <v>0</v>
      </c>
      <c r="DR688" s="1">
        <v>0</v>
      </c>
      <c r="DS688" s="1">
        <v>0</v>
      </c>
      <c r="DT688" s="1">
        <v>0</v>
      </c>
      <c r="DU688" s="1">
        <v>0</v>
      </c>
      <c r="DV688" s="1">
        <v>0</v>
      </c>
      <c r="DW688" s="1">
        <v>0</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2.5</v>
      </c>
      <c r="EP688" s="1">
        <v>0.5</v>
      </c>
      <c r="EQ688" s="1">
        <v>0.5</v>
      </c>
      <c r="ER688" s="1">
        <v>0</v>
      </c>
      <c r="ES688" s="1">
        <v>0</v>
      </c>
      <c r="ET688" s="1">
        <v>0</v>
      </c>
      <c r="EU688" s="1">
        <v>0</v>
      </c>
      <c r="EV688" s="1">
        <v>0</v>
      </c>
      <c r="EW688" s="1">
        <v>0</v>
      </c>
      <c r="EX688" s="1">
        <v>0</v>
      </c>
      <c r="EY688" s="1">
        <v>42</v>
      </c>
      <c r="EZ688" s="1">
        <v>0</v>
      </c>
    </row>
    <row r="689" spans="1:156">
      <c r="A689" s="1">
        <v>111209</v>
      </c>
      <c r="B689" s="1" t="s">
        <v>3792</v>
      </c>
      <c r="C689" s="1">
        <v>9</v>
      </c>
      <c r="D689" s="1">
        <v>112</v>
      </c>
      <c r="E689" s="1">
        <v>5</v>
      </c>
      <c r="F689" s="1">
        <v>100</v>
      </c>
      <c r="G689" s="1">
        <v>0.9</v>
      </c>
      <c r="H689" s="1">
        <v>83</v>
      </c>
      <c r="I689" s="1">
        <v>0</v>
      </c>
      <c r="J689" s="1">
        <v>1</v>
      </c>
      <c r="K689" s="1" t="s">
        <v>1420</v>
      </c>
      <c r="L689" s="1" t="s">
        <v>3793</v>
      </c>
      <c r="M689" s="1" t="s">
        <v>3794</v>
      </c>
      <c r="N689" s="1" t="s">
        <v>1089</v>
      </c>
      <c r="O689" s="1">
        <v>680</v>
      </c>
      <c r="P689" s="3" t="s">
        <v>3795</v>
      </c>
      <c r="Q689" s="1">
        <v>0</v>
      </c>
      <c r="R689" s="1">
        <v>0</v>
      </c>
      <c r="S689" s="1">
        <v>11</v>
      </c>
      <c r="T689" s="1">
        <v>1</v>
      </c>
      <c r="U689" s="1">
        <v>3</v>
      </c>
      <c r="V689" s="1">
        <v>12</v>
      </c>
      <c r="W689" s="1">
        <v>1</v>
      </c>
      <c r="X689" s="1">
        <v>1</v>
      </c>
      <c r="Y689" s="1">
        <v>2</v>
      </c>
      <c r="Z689" s="1">
        <v>9</v>
      </c>
      <c r="AA689" s="1">
        <v>0</v>
      </c>
      <c r="AB689" s="1">
        <v>0</v>
      </c>
      <c r="AC689" s="1">
        <v>0</v>
      </c>
      <c r="AD689" s="1">
        <v>0</v>
      </c>
      <c r="AE689" s="1">
        <v>0</v>
      </c>
      <c r="AF689" s="1">
        <v>120</v>
      </c>
      <c r="AG689" s="1" t="s">
        <v>3796</v>
      </c>
      <c r="AH689" s="1">
        <v>9</v>
      </c>
      <c r="AI689" s="1">
        <v>0</v>
      </c>
      <c r="AJ689" s="1">
        <v>0</v>
      </c>
      <c r="AK689" s="1">
        <v>0</v>
      </c>
      <c r="AL689" s="1">
        <v>0</v>
      </c>
      <c r="AM689" s="1">
        <v>0</v>
      </c>
      <c r="AN689" s="1">
        <v>0</v>
      </c>
      <c r="AO689" s="1">
        <v>0</v>
      </c>
      <c r="AP689" s="1">
        <v>0</v>
      </c>
      <c r="AQ689" s="1">
        <v>0</v>
      </c>
      <c r="AR689" s="1">
        <v>0</v>
      </c>
      <c r="AS689" s="1">
        <v>0</v>
      </c>
      <c r="AT689" s="1">
        <v>0</v>
      </c>
      <c r="AU689" s="1">
        <v>0</v>
      </c>
      <c r="AV689" s="1">
        <v>0</v>
      </c>
      <c r="AW689" s="1" t="s">
        <v>3743</v>
      </c>
      <c r="AX689" s="1" t="s">
        <v>3797</v>
      </c>
      <c r="AY689" s="1">
        <v>20</v>
      </c>
      <c r="AZ689" s="1">
        <v>20</v>
      </c>
      <c r="BA689" s="1">
        <v>35</v>
      </c>
      <c r="BB689" s="1">
        <v>43</v>
      </c>
      <c r="BC689" s="1">
        <v>0</v>
      </c>
      <c r="BD689" s="1">
        <v>40</v>
      </c>
      <c r="BE689" s="1">
        <v>100</v>
      </c>
      <c r="BF689" s="1">
        <v>200</v>
      </c>
      <c r="BG689" s="1">
        <v>0</v>
      </c>
      <c r="BH689" s="1">
        <v>0</v>
      </c>
      <c r="BI689" s="1">
        <v>0</v>
      </c>
      <c r="BJ689" s="1">
        <v>100</v>
      </c>
      <c r="BK689" s="1" t="s">
        <v>3791</v>
      </c>
      <c r="BL689" s="1" t="s">
        <v>654</v>
      </c>
      <c r="BM689" s="1" t="s">
        <v>654</v>
      </c>
      <c r="BN689" s="1">
        <v>72701</v>
      </c>
      <c r="BO689" s="1">
        <v>0</v>
      </c>
      <c r="BP689" s="1">
        <v>50</v>
      </c>
      <c r="BQ689" s="1">
        <v>1</v>
      </c>
      <c r="BR689" s="1">
        <v>10</v>
      </c>
      <c r="BS689" s="1">
        <v>10</v>
      </c>
      <c r="BT689" s="1">
        <v>10</v>
      </c>
      <c r="BU689" s="1">
        <v>10</v>
      </c>
      <c r="BV689" s="1">
        <v>0</v>
      </c>
      <c r="BW689" s="1">
        <v>0</v>
      </c>
      <c r="BX689" s="1">
        <v>0</v>
      </c>
      <c r="BY689" s="1">
        <v>-1</v>
      </c>
      <c r="BZ689" s="1">
        <v>4</v>
      </c>
      <c r="CA689" s="1">
        <v>5.6</v>
      </c>
      <c r="CB689" s="1">
        <v>0</v>
      </c>
      <c r="CC689" s="1">
        <v>40</v>
      </c>
      <c r="CD689" s="1">
        <v>60</v>
      </c>
      <c r="CE689" s="1">
        <v>2.8</v>
      </c>
      <c r="CF689" s="1">
        <v>2</v>
      </c>
      <c r="CG689" s="1">
        <v>5.3</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A689" s="1">
        <v>0</v>
      </c>
      <c r="DB689" s="1">
        <v>0</v>
      </c>
      <c r="DC689" s="1">
        <v>0</v>
      </c>
      <c r="DD689" s="1">
        <v>0</v>
      </c>
      <c r="DE689" s="1">
        <v>0</v>
      </c>
      <c r="DF689" s="1">
        <v>5.7</v>
      </c>
      <c r="DG689" s="1">
        <v>0</v>
      </c>
      <c r="DH689" s="1">
        <v>0</v>
      </c>
      <c r="DI689" s="1">
        <v>0</v>
      </c>
      <c r="DJ689" s="1">
        <v>0</v>
      </c>
      <c r="DK689" s="1">
        <v>0</v>
      </c>
      <c r="DL689" s="1">
        <v>0</v>
      </c>
      <c r="DM689" s="1">
        <v>0</v>
      </c>
      <c r="DN689" s="1">
        <v>0</v>
      </c>
      <c r="DO689" s="1">
        <v>0</v>
      </c>
      <c r="DP689" s="1">
        <v>0</v>
      </c>
      <c r="DQ689" s="1">
        <v>0</v>
      </c>
      <c r="DR689" s="1">
        <v>0</v>
      </c>
      <c r="DS689" s="1">
        <v>0</v>
      </c>
      <c r="DT689" s="1">
        <v>0</v>
      </c>
      <c r="DU689" s="1">
        <v>0</v>
      </c>
      <c r="DV689" s="1">
        <v>0</v>
      </c>
      <c r="DW689" s="1">
        <v>0</v>
      </c>
      <c r="DX689" s="1">
        <v>0</v>
      </c>
      <c r="DY689" s="1">
        <v>0</v>
      </c>
      <c r="DZ689" s="1">
        <v>0</v>
      </c>
      <c r="EA689" s="1">
        <v>0</v>
      </c>
      <c r="EB689" s="1">
        <v>0</v>
      </c>
      <c r="EC689" s="1">
        <v>0</v>
      </c>
      <c r="ED689" s="1">
        <v>0</v>
      </c>
      <c r="EE689" s="1">
        <v>0</v>
      </c>
      <c r="EF689" s="1">
        <v>0</v>
      </c>
      <c r="EG689" s="1">
        <v>0</v>
      </c>
      <c r="EH689" s="1">
        <v>0</v>
      </c>
      <c r="EI689" s="1">
        <v>0</v>
      </c>
      <c r="EJ689" s="1">
        <v>0</v>
      </c>
      <c r="EK689" s="1">
        <v>1.75</v>
      </c>
      <c r="EL689" s="1">
        <v>0</v>
      </c>
      <c r="EM689" s="1">
        <v>0</v>
      </c>
      <c r="EN689" s="1">
        <v>0</v>
      </c>
      <c r="EO689" s="1">
        <v>0</v>
      </c>
      <c r="EP689" s="1">
        <v>0</v>
      </c>
      <c r="EQ689" s="1">
        <v>1.75</v>
      </c>
      <c r="ER689" s="1">
        <v>0</v>
      </c>
      <c r="ES689" s="1">
        <v>0</v>
      </c>
      <c r="ET689" s="1">
        <v>0</v>
      </c>
      <c r="EU689" s="1">
        <v>0</v>
      </c>
      <c r="EV689" s="1">
        <v>0</v>
      </c>
      <c r="EW689" s="1">
        <v>0</v>
      </c>
      <c r="EX689" s="1">
        <v>0</v>
      </c>
      <c r="EY689" s="1">
        <v>42</v>
      </c>
      <c r="EZ689" s="1">
        <v>60</v>
      </c>
    </row>
    <row r="690" spans="1:156">
      <c r="A690" s="1">
        <v>120301</v>
      </c>
      <c r="B690" s="1" t="s">
        <v>3798</v>
      </c>
      <c r="C690" s="1">
        <v>1</v>
      </c>
      <c r="D690" s="1">
        <v>113</v>
      </c>
      <c r="E690" s="1">
        <v>1</v>
      </c>
      <c r="F690" s="1">
        <v>20</v>
      </c>
      <c r="G690" s="1">
        <v>0.1</v>
      </c>
      <c r="H690" s="1">
        <v>3</v>
      </c>
      <c r="I690" s="1">
        <v>1</v>
      </c>
      <c r="J690" s="1">
        <v>4</v>
      </c>
      <c r="K690" s="1" t="s">
        <v>1470</v>
      </c>
      <c r="L690" s="1" t="s">
        <v>2116</v>
      </c>
      <c r="M690" s="1" t="s">
        <v>980</v>
      </c>
      <c r="N690" s="1" t="s">
        <v>658</v>
      </c>
      <c r="O690" s="1">
        <v>20</v>
      </c>
      <c r="P690" s="3" t="s">
        <v>3799</v>
      </c>
      <c r="Q690" s="1">
        <v>0</v>
      </c>
      <c r="R690" s="1">
        <v>0</v>
      </c>
      <c r="S690" s="1">
        <v>12</v>
      </c>
      <c r="T690" s="1">
        <v>1</v>
      </c>
      <c r="U690" s="1">
        <v>1</v>
      </c>
      <c r="V690" s="1">
        <v>3</v>
      </c>
      <c r="W690" s="1">
        <v>1</v>
      </c>
      <c r="X690" s="1">
        <v>0</v>
      </c>
      <c r="Y690" s="1">
        <v>3</v>
      </c>
      <c r="Z690" s="1">
        <v>1</v>
      </c>
      <c r="AA690" s="1">
        <v>0</v>
      </c>
      <c r="AB690" s="1">
        <v>0</v>
      </c>
      <c r="AC690" s="1">
        <v>0</v>
      </c>
      <c r="AD690" s="1">
        <v>0</v>
      </c>
      <c r="AE690" s="1">
        <v>0</v>
      </c>
      <c r="AF690" s="1">
        <v>120</v>
      </c>
      <c r="AG690" s="1" t="s">
        <v>3800</v>
      </c>
      <c r="AH690" s="1">
        <v>3</v>
      </c>
      <c r="AI690" s="1">
        <v>0</v>
      </c>
      <c r="AJ690" s="1">
        <v>0</v>
      </c>
      <c r="AK690" s="1">
        <v>0</v>
      </c>
      <c r="AL690" s="1">
        <v>0</v>
      </c>
      <c r="AM690" s="1">
        <v>0</v>
      </c>
      <c r="AN690" s="1">
        <v>0</v>
      </c>
      <c r="AO690" s="1">
        <v>0</v>
      </c>
      <c r="AP690" s="1">
        <v>0</v>
      </c>
      <c r="AQ690" s="1">
        <v>0</v>
      </c>
      <c r="AR690" s="1">
        <v>0</v>
      </c>
      <c r="AS690" s="1">
        <v>0</v>
      </c>
      <c r="AT690" s="1">
        <v>0</v>
      </c>
      <c r="AU690" s="1">
        <v>0</v>
      </c>
      <c r="AV690" s="1">
        <v>0</v>
      </c>
      <c r="AW690" s="1" t="s">
        <v>3801</v>
      </c>
      <c r="AX690" s="1" t="s">
        <v>3802</v>
      </c>
      <c r="AY690" s="1">
        <v>20</v>
      </c>
      <c r="AZ690" s="1">
        <v>20</v>
      </c>
      <c r="BA690" s="1">
        <v>20</v>
      </c>
      <c r="BB690" s="1">
        <v>20</v>
      </c>
      <c r="BC690" s="1">
        <v>0</v>
      </c>
      <c r="BD690" s="1">
        <v>70</v>
      </c>
      <c r="BE690" s="1">
        <v>60</v>
      </c>
      <c r="BF690" s="1">
        <v>100</v>
      </c>
      <c r="BG690" s="1">
        <v>1</v>
      </c>
      <c r="BH690" s="1">
        <v>0</v>
      </c>
      <c r="BI690" s="1">
        <v>0</v>
      </c>
      <c r="BJ690" s="1">
        <v>90</v>
      </c>
      <c r="BK690" s="1" t="s">
        <v>3803</v>
      </c>
      <c r="BL690" s="1" t="s">
        <v>654</v>
      </c>
      <c r="BM690" s="1" t="s">
        <v>654</v>
      </c>
      <c r="BN690" s="1">
        <v>50201</v>
      </c>
      <c r="BO690" s="1">
        <v>0</v>
      </c>
      <c r="BP690" s="1">
        <v>0</v>
      </c>
      <c r="BQ690" s="1">
        <v>0</v>
      </c>
      <c r="BR690" s="1">
        <v>0</v>
      </c>
      <c r="BS690" s="1">
        <v>0</v>
      </c>
      <c r="BT690" s="1">
        <v>0</v>
      </c>
      <c r="BU690" s="1">
        <v>0</v>
      </c>
      <c r="BV690" s="1">
        <v>0</v>
      </c>
      <c r="BW690" s="1">
        <v>0</v>
      </c>
      <c r="BX690" s="1">
        <v>1</v>
      </c>
      <c r="BY690" s="1">
        <v>0.2</v>
      </c>
      <c r="BZ690" s="1">
        <v>0.6</v>
      </c>
      <c r="CA690" s="1">
        <v>1</v>
      </c>
      <c r="CB690" s="1">
        <v>10</v>
      </c>
      <c r="CC690" s="1">
        <v>40</v>
      </c>
      <c r="CD690" s="1">
        <v>50</v>
      </c>
      <c r="CE690" s="1">
        <v>0.2</v>
      </c>
      <c r="CF690" s="1">
        <v>0.4</v>
      </c>
      <c r="CG690" s="1">
        <v>1.3</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A690" s="1">
        <v>0</v>
      </c>
      <c r="DB690" s="1">
        <v>0</v>
      </c>
      <c r="DC690" s="1">
        <v>0</v>
      </c>
      <c r="DD690" s="1">
        <v>0</v>
      </c>
      <c r="DE690" s="1">
        <v>0</v>
      </c>
      <c r="DF690" s="1">
        <v>0</v>
      </c>
      <c r="DG690" s="1">
        <v>0</v>
      </c>
      <c r="DH690" s="1">
        <v>0</v>
      </c>
      <c r="DI690" s="1">
        <v>0</v>
      </c>
      <c r="DJ690" s="1">
        <v>0</v>
      </c>
      <c r="DK690" s="1">
        <v>0</v>
      </c>
      <c r="DL690" s="1">
        <v>0</v>
      </c>
      <c r="DM690" s="1">
        <v>0</v>
      </c>
      <c r="DN690" s="1">
        <v>0</v>
      </c>
      <c r="DO690" s="1">
        <v>0</v>
      </c>
      <c r="DP690" s="1">
        <v>0</v>
      </c>
      <c r="DQ690" s="1">
        <v>0</v>
      </c>
      <c r="DR690" s="1">
        <v>0</v>
      </c>
      <c r="DS690" s="1">
        <v>0</v>
      </c>
      <c r="DT690" s="1">
        <v>0</v>
      </c>
      <c r="DU690" s="1">
        <v>0</v>
      </c>
      <c r="DV690" s="1">
        <v>0</v>
      </c>
      <c r="DW690" s="1">
        <v>0</v>
      </c>
      <c r="DX690" s="1">
        <v>0</v>
      </c>
      <c r="DY690" s="1">
        <v>0.1</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0.25</v>
      </c>
      <c r="ER690" s="1">
        <v>0</v>
      </c>
      <c r="ES690" s="1">
        <v>0</v>
      </c>
      <c r="ET690" s="1">
        <v>0</v>
      </c>
      <c r="EU690" s="1">
        <v>0</v>
      </c>
      <c r="EV690" s="1">
        <v>0</v>
      </c>
      <c r="EW690" s="1">
        <v>0</v>
      </c>
      <c r="EX690" s="1">
        <v>0</v>
      </c>
      <c r="EY690" s="1">
        <v>58</v>
      </c>
      <c r="EZ690" s="1">
        <v>90</v>
      </c>
    </row>
    <row r="691" spans="1:156">
      <c r="A691" s="1">
        <v>120302</v>
      </c>
      <c r="B691" s="1" t="s">
        <v>3804</v>
      </c>
      <c r="C691" s="1">
        <v>2</v>
      </c>
      <c r="D691" s="1">
        <v>113</v>
      </c>
      <c r="E691" s="1">
        <v>1</v>
      </c>
      <c r="F691" s="1">
        <v>30</v>
      </c>
      <c r="G691" s="1">
        <v>0.2</v>
      </c>
      <c r="H691" s="1">
        <v>6</v>
      </c>
      <c r="I691" s="1">
        <v>1</v>
      </c>
      <c r="J691" s="1">
        <v>4</v>
      </c>
      <c r="K691" s="1" t="s">
        <v>1470</v>
      </c>
      <c r="L691" s="1" t="s">
        <v>3805</v>
      </c>
      <c r="M691" s="1" t="s">
        <v>3806</v>
      </c>
      <c r="N691" s="1" t="s">
        <v>1104</v>
      </c>
      <c r="O691" s="1">
        <v>50</v>
      </c>
      <c r="P691" s="3" t="s">
        <v>3807</v>
      </c>
      <c r="Q691" s="1">
        <v>0</v>
      </c>
      <c r="R691" s="1">
        <v>0</v>
      </c>
      <c r="S691" s="1">
        <v>12</v>
      </c>
      <c r="T691" s="1">
        <v>1</v>
      </c>
      <c r="U691" s="1">
        <v>1</v>
      </c>
      <c r="V691" s="1">
        <v>3</v>
      </c>
      <c r="W691" s="1">
        <v>1</v>
      </c>
      <c r="X691" s="1">
        <v>0</v>
      </c>
      <c r="Y691" s="1">
        <v>0</v>
      </c>
      <c r="Z691" s="1">
        <v>2</v>
      </c>
      <c r="AA691" s="1">
        <v>0</v>
      </c>
      <c r="AB691" s="1">
        <v>0</v>
      </c>
      <c r="AC691" s="1">
        <v>0</v>
      </c>
      <c r="AD691" s="1">
        <v>0</v>
      </c>
      <c r="AE691" s="1">
        <v>0</v>
      </c>
      <c r="AF691" s="1">
        <v>120</v>
      </c>
      <c r="AG691" s="1" t="s">
        <v>3808</v>
      </c>
      <c r="AH691" s="1">
        <v>3</v>
      </c>
      <c r="AI691" s="1">
        <v>0</v>
      </c>
      <c r="AJ691" s="1">
        <v>0</v>
      </c>
      <c r="AK691" s="1">
        <v>0</v>
      </c>
      <c r="AL691" s="1">
        <v>0</v>
      </c>
      <c r="AM691" s="1">
        <v>0</v>
      </c>
      <c r="AN691" s="1">
        <v>0</v>
      </c>
      <c r="AO691" s="1">
        <v>0</v>
      </c>
      <c r="AP691" s="1">
        <v>0</v>
      </c>
      <c r="AQ691" s="1">
        <v>0</v>
      </c>
      <c r="AR691" s="1">
        <v>0</v>
      </c>
      <c r="AS691" s="1">
        <v>0</v>
      </c>
      <c r="AT691" s="1">
        <v>0</v>
      </c>
      <c r="AU691" s="1">
        <v>0</v>
      </c>
      <c r="AV691" s="1">
        <v>0</v>
      </c>
      <c r="AW691" s="1" t="s">
        <v>3801</v>
      </c>
      <c r="AX691" s="1" t="s">
        <v>3809</v>
      </c>
      <c r="AY691" s="1">
        <v>20</v>
      </c>
      <c r="AZ691" s="1">
        <v>20</v>
      </c>
      <c r="BA691" s="1">
        <v>20</v>
      </c>
      <c r="BB691" s="1">
        <v>20</v>
      </c>
      <c r="BC691" s="1">
        <v>0</v>
      </c>
      <c r="BD691" s="1">
        <v>50</v>
      </c>
      <c r="BE691" s="1">
        <v>60</v>
      </c>
      <c r="BF691" s="1">
        <v>50</v>
      </c>
      <c r="BG691" s="1">
        <v>1</v>
      </c>
      <c r="BH691" s="1">
        <v>0</v>
      </c>
      <c r="BI691" s="1">
        <v>0</v>
      </c>
      <c r="BJ691" s="1">
        <v>120</v>
      </c>
      <c r="BK691" s="1" t="s">
        <v>268</v>
      </c>
      <c r="BL691" s="1" t="s">
        <v>654</v>
      </c>
      <c r="BM691" s="1" t="s">
        <v>654</v>
      </c>
      <c r="BN691" s="1">
        <v>80201</v>
      </c>
      <c r="BO691" s="1">
        <v>0</v>
      </c>
      <c r="BP691" s="1">
        <v>0</v>
      </c>
      <c r="BQ691" s="1">
        <v>0</v>
      </c>
      <c r="BR691" s="1">
        <v>0</v>
      </c>
      <c r="BS691" s="1">
        <v>0</v>
      </c>
      <c r="BT691" s="1">
        <v>0</v>
      </c>
      <c r="BU691" s="1">
        <v>0</v>
      </c>
      <c r="BV691" s="1">
        <v>0</v>
      </c>
      <c r="BW691" s="1">
        <v>0</v>
      </c>
      <c r="BX691" s="1">
        <v>1</v>
      </c>
      <c r="BY691" s="1">
        <v>0.4</v>
      </c>
      <c r="BZ691" s="1">
        <v>1.2</v>
      </c>
      <c r="CA691" s="1">
        <v>1.4</v>
      </c>
      <c r="CB691" s="1">
        <v>10</v>
      </c>
      <c r="CC691" s="1">
        <v>40</v>
      </c>
      <c r="CD691" s="1">
        <v>50</v>
      </c>
      <c r="CE691" s="1">
        <v>0.3</v>
      </c>
      <c r="CF691" s="1">
        <v>0.4</v>
      </c>
      <c r="CG691" s="1">
        <v>1.5</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A691" s="1">
        <v>0</v>
      </c>
      <c r="DB691" s="1">
        <v>0</v>
      </c>
      <c r="DC691" s="1">
        <v>0.8</v>
      </c>
      <c r="DD691" s="1">
        <v>0</v>
      </c>
      <c r="DE691" s="1">
        <v>0</v>
      </c>
      <c r="DF691" s="1">
        <v>0</v>
      </c>
      <c r="DG691" s="1">
        <v>0</v>
      </c>
      <c r="DH691" s="1">
        <v>0</v>
      </c>
      <c r="DI691" s="1">
        <v>0</v>
      </c>
      <c r="DJ691" s="1">
        <v>0</v>
      </c>
      <c r="DK691" s="1">
        <v>0</v>
      </c>
      <c r="DL691" s="1">
        <v>0</v>
      </c>
      <c r="DM691" s="1">
        <v>0</v>
      </c>
      <c r="DN691" s="1">
        <v>0</v>
      </c>
      <c r="DO691" s="1">
        <v>0</v>
      </c>
      <c r="DP691" s="1">
        <v>0</v>
      </c>
      <c r="DQ691" s="1">
        <v>0.25</v>
      </c>
      <c r="DR691" s="1">
        <v>0</v>
      </c>
      <c r="DS691" s="1">
        <v>0</v>
      </c>
      <c r="DT691" s="1">
        <v>0</v>
      </c>
      <c r="DU691" s="1">
        <v>0</v>
      </c>
      <c r="DV691" s="1">
        <v>0</v>
      </c>
      <c r="DW691" s="1">
        <v>0</v>
      </c>
      <c r="DX691" s="1">
        <v>0</v>
      </c>
      <c r="DY691" s="1">
        <v>0</v>
      </c>
      <c r="DZ691" s="1">
        <v>0</v>
      </c>
      <c r="EA691" s="1">
        <v>0</v>
      </c>
      <c r="EB691" s="1">
        <v>0</v>
      </c>
      <c r="EC691" s="1">
        <v>0</v>
      </c>
      <c r="ED691" s="1">
        <v>0</v>
      </c>
      <c r="EE691" s="1">
        <v>0.25</v>
      </c>
      <c r="EF691" s="1">
        <v>0</v>
      </c>
      <c r="EG691" s="1">
        <v>0</v>
      </c>
      <c r="EH691" s="1">
        <v>0</v>
      </c>
      <c r="EI691" s="1">
        <v>0</v>
      </c>
      <c r="EJ691" s="1">
        <v>0</v>
      </c>
      <c r="EK691" s="1">
        <v>0</v>
      </c>
      <c r="EL691" s="1">
        <v>0</v>
      </c>
      <c r="EM691" s="1">
        <v>0</v>
      </c>
      <c r="EN691" s="1">
        <v>0</v>
      </c>
      <c r="EO691" s="1">
        <v>0</v>
      </c>
      <c r="EP691" s="1">
        <v>0.25</v>
      </c>
      <c r="EQ691" s="1">
        <v>0</v>
      </c>
      <c r="ER691" s="1">
        <v>0</v>
      </c>
      <c r="ES691" s="1">
        <v>0</v>
      </c>
      <c r="ET691" s="1">
        <v>0</v>
      </c>
      <c r="EU691" s="1">
        <v>0</v>
      </c>
      <c r="EV691" s="1">
        <v>0</v>
      </c>
      <c r="EW691" s="1">
        <v>0</v>
      </c>
      <c r="EX691" s="1">
        <v>0</v>
      </c>
      <c r="EY691" s="1">
        <v>13</v>
      </c>
      <c r="EZ691" s="1">
        <v>90</v>
      </c>
    </row>
    <row r="692" spans="1:156">
      <c r="A692" s="1">
        <v>120303</v>
      </c>
      <c r="B692" s="1" t="s">
        <v>3810</v>
      </c>
      <c r="C692" s="1">
        <v>3</v>
      </c>
      <c r="D692" s="1">
        <v>113</v>
      </c>
      <c r="E692" s="1">
        <v>2</v>
      </c>
      <c r="F692" s="1">
        <v>40</v>
      </c>
      <c r="G692" s="1">
        <v>0.3</v>
      </c>
      <c r="H692" s="1">
        <v>11</v>
      </c>
      <c r="I692" s="1">
        <v>1</v>
      </c>
      <c r="J692" s="1">
        <v>2</v>
      </c>
      <c r="K692" s="1" t="s">
        <v>1886</v>
      </c>
      <c r="L692" s="1" t="s">
        <v>883</v>
      </c>
      <c r="M692" s="1" t="s">
        <v>2116</v>
      </c>
      <c r="N692" s="1" t="s">
        <v>686</v>
      </c>
      <c r="O692" s="1">
        <v>95</v>
      </c>
      <c r="P692" s="3" t="s">
        <v>3811</v>
      </c>
      <c r="Q692" s="1">
        <v>0</v>
      </c>
      <c r="R692" s="1">
        <v>0</v>
      </c>
      <c r="S692" s="1">
        <v>12</v>
      </c>
      <c r="T692" s="1">
        <v>1</v>
      </c>
      <c r="U692" s="1">
        <v>1</v>
      </c>
      <c r="V692" s="1">
        <v>3</v>
      </c>
      <c r="W692" s="1">
        <v>1</v>
      </c>
      <c r="X692" s="1">
        <v>0</v>
      </c>
      <c r="Y692" s="1">
        <v>3</v>
      </c>
      <c r="Z692" s="1">
        <v>3</v>
      </c>
      <c r="AA692" s="1">
        <v>0</v>
      </c>
      <c r="AB692" s="1">
        <v>0</v>
      </c>
      <c r="AC692" s="1">
        <v>0</v>
      </c>
      <c r="AD692" s="1">
        <v>0</v>
      </c>
      <c r="AE692" s="1">
        <v>0</v>
      </c>
      <c r="AF692" s="1">
        <v>120</v>
      </c>
      <c r="AG692" s="1" t="s">
        <v>3812</v>
      </c>
      <c r="AH692" s="1">
        <v>3</v>
      </c>
      <c r="AI692" s="1">
        <v>0</v>
      </c>
      <c r="AJ692" s="1">
        <v>0</v>
      </c>
      <c r="AK692" s="1">
        <v>0</v>
      </c>
      <c r="AL692" s="1">
        <v>0</v>
      </c>
      <c r="AM692" s="1">
        <v>0</v>
      </c>
      <c r="AN692" s="1">
        <v>0</v>
      </c>
      <c r="AO692" s="1">
        <v>0</v>
      </c>
      <c r="AP692" s="1">
        <v>0</v>
      </c>
      <c r="AQ692" s="1">
        <v>0</v>
      </c>
      <c r="AR692" s="1">
        <v>0</v>
      </c>
      <c r="AS692" s="1">
        <v>0</v>
      </c>
      <c r="AT692" s="1">
        <v>0</v>
      </c>
      <c r="AU692" s="1">
        <v>0</v>
      </c>
      <c r="AV692" s="1">
        <v>0</v>
      </c>
      <c r="AW692" s="1" t="s">
        <v>3801</v>
      </c>
      <c r="AX692" s="1" t="s">
        <v>3813</v>
      </c>
      <c r="AY692" s="1">
        <v>15</v>
      </c>
      <c r="AZ692" s="1">
        <v>15</v>
      </c>
      <c r="BA692" s="1">
        <v>15</v>
      </c>
      <c r="BB692" s="1">
        <v>15</v>
      </c>
      <c r="BC692" s="1">
        <v>0</v>
      </c>
      <c r="BD692" s="1">
        <v>100</v>
      </c>
      <c r="BE692" s="1">
        <v>60</v>
      </c>
      <c r="BF692" s="1">
        <v>50</v>
      </c>
      <c r="BG692" s="1">
        <v>1</v>
      </c>
      <c r="BH692" s="1">
        <v>0</v>
      </c>
      <c r="BI692" s="1">
        <v>0</v>
      </c>
      <c r="BJ692" s="1">
        <v>140</v>
      </c>
      <c r="BK692" s="1" t="s">
        <v>268</v>
      </c>
      <c r="BL692" s="1" t="s">
        <v>654</v>
      </c>
      <c r="BM692" s="1" t="s">
        <v>654</v>
      </c>
      <c r="BN692" s="1">
        <v>80201</v>
      </c>
      <c r="BO692" s="1">
        <v>0</v>
      </c>
      <c r="BP692" s="1">
        <v>0</v>
      </c>
      <c r="BQ692" s="1">
        <v>0</v>
      </c>
      <c r="BR692" s="1">
        <v>0</v>
      </c>
      <c r="BS692" s="1">
        <v>0</v>
      </c>
      <c r="BT692" s="1">
        <v>0</v>
      </c>
      <c r="BU692" s="1">
        <v>0</v>
      </c>
      <c r="BV692" s="1">
        <v>0</v>
      </c>
      <c r="BW692" s="1">
        <v>0</v>
      </c>
      <c r="BX692" s="1">
        <v>1</v>
      </c>
      <c r="BY692" s="1">
        <v>0.6</v>
      </c>
      <c r="BZ692" s="1">
        <v>2</v>
      </c>
      <c r="CA692" s="1">
        <v>1.6</v>
      </c>
      <c r="CB692" s="1">
        <v>10</v>
      </c>
      <c r="CC692" s="1">
        <v>50</v>
      </c>
      <c r="CD692" s="1">
        <v>40</v>
      </c>
      <c r="CE692" s="1">
        <v>0</v>
      </c>
      <c r="CF692" s="1">
        <v>0.8</v>
      </c>
      <c r="CG692" s="1">
        <v>1.7</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A692" s="1">
        <v>0</v>
      </c>
      <c r="DB692" s="1">
        <v>0</v>
      </c>
      <c r="DC692" s="1">
        <v>0</v>
      </c>
      <c r="DD692" s="1">
        <v>1.2</v>
      </c>
      <c r="DE692" s="1">
        <v>0</v>
      </c>
      <c r="DF692" s="1">
        <v>0</v>
      </c>
      <c r="DG692" s="1">
        <v>0</v>
      </c>
      <c r="DH692" s="1">
        <v>0.5</v>
      </c>
      <c r="DI692" s="1">
        <v>0.5</v>
      </c>
      <c r="DJ692" s="1">
        <v>0.5</v>
      </c>
      <c r="DK692" s="1">
        <v>0.5</v>
      </c>
      <c r="DL692" s="1">
        <v>0.5</v>
      </c>
      <c r="DM692" s="1">
        <v>0.5</v>
      </c>
      <c r="DN692" s="1">
        <v>0</v>
      </c>
      <c r="DO692" s="1">
        <v>0</v>
      </c>
      <c r="DP692" s="1">
        <v>0</v>
      </c>
      <c r="DQ692" s="1">
        <v>0</v>
      </c>
      <c r="DR692" s="1">
        <v>0.25</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0.5</v>
      </c>
      <c r="ER692" s="1">
        <v>0</v>
      </c>
      <c r="ES692" s="1">
        <v>0</v>
      </c>
      <c r="ET692" s="1">
        <v>0</v>
      </c>
      <c r="EU692" s="1">
        <v>0</v>
      </c>
      <c r="EV692" s="1">
        <v>0</v>
      </c>
      <c r="EW692" s="1">
        <v>0</v>
      </c>
      <c r="EX692" s="1">
        <v>0</v>
      </c>
      <c r="EY692" s="1">
        <v>58</v>
      </c>
      <c r="EZ692" s="1">
        <v>90</v>
      </c>
    </row>
    <row r="693" spans="1:156">
      <c r="A693" s="1">
        <v>120304</v>
      </c>
      <c r="B693" s="1" t="s">
        <v>3814</v>
      </c>
      <c r="C693" s="1">
        <v>4</v>
      </c>
      <c r="D693" s="1">
        <v>113</v>
      </c>
      <c r="E693" s="1">
        <v>2</v>
      </c>
      <c r="F693" s="1">
        <v>50</v>
      </c>
      <c r="G693" s="1">
        <v>0.4</v>
      </c>
      <c r="H693" s="1">
        <v>18</v>
      </c>
      <c r="I693" s="1">
        <v>1</v>
      </c>
      <c r="J693" s="1">
        <v>3</v>
      </c>
      <c r="K693" s="1" t="s">
        <v>1470</v>
      </c>
      <c r="L693" s="1" t="s">
        <v>764</v>
      </c>
      <c r="M693" s="1" t="s">
        <v>3815</v>
      </c>
      <c r="N693" s="1" t="s">
        <v>658</v>
      </c>
      <c r="O693" s="1">
        <v>155</v>
      </c>
      <c r="P693" s="3" t="s">
        <v>3816</v>
      </c>
      <c r="Q693" s="1">
        <v>0</v>
      </c>
      <c r="R693" s="1">
        <v>0</v>
      </c>
      <c r="S693" s="1">
        <v>12</v>
      </c>
      <c r="T693" s="1">
        <v>1</v>
      </c>
      <c r="U693" s="1">
        <v>1</v>
      </c>
      <c r="V693" s="1">
        <v>3</v>
      </c>
      <c r="W693" s="1">
        <v>1</v>
      </c>
      <c r="X693" s="1">
        <v>1</v>
      </c>
      <c r="Y693" s="1">
        <v>0</v>
      </c>
      <c r="Z693" s="1">
        <v>4</v>
      </c>
      <c r="AA693" s="1">
        <v>0</v>
      </c>
      <c r="AB693" s="1">
        <v>0</v>
      </c>
      <c r="AC693" s="1">
        <v>0</v>
      </c>
      <c r="AD693" s="1">
        <v>0</v>
      </c>
      <c r="AE693" s="1">
        <v>0</v>
      </c>
      <c r="AF693" s="1">
        <v>120</v>
      </c>
      <c r="AG693" s="1" t="s">
        <v>3817</v>
      </c>
      <c r="AH693" s="1">
        <v>6</v>
      </c>
      <c r="AI693" s="1">
        <v>0</v>
      </c>
      <c r="AJ693" s="1">
        <v>0</v>
      </c>
      <c r="AK693" s="1">
        <v>0</v>
      </c>
      <c r="AL693" s="1">
        <v>0</v>
      </c>
      <c r="AM693" s="1">
        <v>0</v>
      </c>
      <c r="AN693" s="1">
        <v>0</v>
      </c>
      <c r="AO693" s="1">
        <v>0</v>
      </c>
      <c r="AP693" s="1">
        <v>0</v>
      </c>
      <c r="AQ693" s="1">
        <v>0</v>
      </c>
      <c r="AR693" s="1">
        <v>0</v>
      </c>
      <c r="AS693" s="1">
        <v>0</v>
      </c>
      <c r="AT693" s="1">
        <v>0</v>
      </c>
      <c r="AU693" s="1">
        <v>0</v>
      </c>
      <c r="AV693" s="1">
        <v>0</v>
      </c>
      <c r="AW693" s="1" t="s">
        <v>3801</v>
      </c>
      <c r="AX693" s="1" t="s">
        <v>3818</v>
      </c>
      <c r="AY693" s="1">
        <v>5</v>
      </c>
      <c r="AZ693" s="1">
        <v>20</v>
      </c>
      <c r="BA693" s="1">
        <v>20</v>
      </c>
      <c r="BB693" s="1">
        <v>15</v>
      </c>
      <c r="BC693" s="1">
        <v>0</v>
      </c>
      <c r="BD693" s="1">
        <v>70</v>
      </c>
      <c r="BE693" s="1">
        <v>60</v>
      </c>
      <c r="BF693" s="1">
        <v>50</v>
      </c>
      <c r="BG693" s="1">
        <v>1</v>
      </c>
      <c r="BH693" s="1">
        <v>0</v>
      </c>
      <c r="BI693" s="1">
        <v>0</v>
      </c>
      <c r="BJ693" s="1">
        <v>160</v>
      </c>
      <c r="BK693" s="1" t="s">
        <v>2787</v>
      </c>
      <c r="BL693" s="1" t="s">
        <v>654</v>
      </c>
      <c r="BM693" s="1" t="s">
        <v>654</v>
      </c>
      <c r="BN693" s="1">
        <v>60201</v>
      </c>
      <c r="BO693" s="1">
        <v>0</v>
      </c>
      <c r="BP693" s="1">
        <v>0</v>
      </c>
      <c r="BQ693" s="1">
        <v>0</v>
      </c>
      <c r="BR693" s="1">
        <v>0</v>
      </c>
      <c r="BS693" s="1">
        <v>0</v>
      </c>
      <c r="BT693" s="1">
        <v>0</v>
      </c>
      <c r="BU693" s="1">
        <v>0</v>
      </c>
      <c r="BV693" s="1">
        <v>0</v>
      </c>
      <c r="BW693" s="1">
        <v>0</v>
      </c>
      <c r="BX693" s="1">
        <v>1</v>
      </c>
      <c r="BY693" s="1">
        <v>0.8</v>
      </c>
      <c r="BZ693" s="1">
        <v>3.4</v>
      </c>
      <c r="CA693" s="1">
        <v>1.2</v>
      </c>
      <c r="CB693" s="1">
        <v>20</v>
      </c>
      <c r="CC693" s="1">
        <v>60</v>
      </c>
      <c r="CD693" s="1">
        <v>20</v>
      </c>
      <c r="CE693" s="1">
        <v>0.3</v>
      </c>
      <c r="CF693" s="1">
        <v>0.6</v>
      </c>
      <c r="CG693" s="1">
        <v>1.8</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A693" s="1">
        <v>0</v>
      </c>
      <c r="DB693" s="1">
        <v>0</v>
      </c>
      <c r="DC693" s="1">
        <v>0</v>
      </c>
      <c r="DD693" s="1">
        <v>0</v>
      </c>
      <c r="DE693" s="1">
        <v>0</v>
      </c>
      <c r="DF693" s="1">
        <v>0</v>
      </c>
      <c r="DG693" s="1">
        <v>0</v>
      </c>
      <c r="DH693" s="1">
        <v>0</v>
      </c>
      <c r="DI693" s="1">
        <v>0</v>
      </c>
      <c r="DJ693" s="1">
        <v>0</v>
      </c>
      <c r="DK693" s="1">
        <v>0</v>
      </c>
      <c r="DL693" s="1">
        <v>0</v>
      </c>
      <c r="DM693" s="1">
        <v>0</v>
      </c>
      <c r="DN693" s="1">
        <v>0</v>
      </c>
      <c r="DO693" s="1">
        <v>0</v>
      </c>
      <c r="DP693" s="1">
        <v>0</v>
      </c>
      <c r="DQ693" s="1">
        <v>0.5</v>
      </c>
      <c r="DR693" s="1">
        <v>0</v>
      </c>
      <c r="DS693" s="1">
        <v>0</v>
      </c>
      <c r="DT693" s="1">
        <v>0</v>
      </c>
      <c r="DU693" s="1">
        <v>0</v>
      </c>
      <c r="DV693" s="1">
        <v>0</v>
      </c>
      <c r="DW693" s="1">
        <v>0</v>
      </c>
      <c r="DX693" s="1">
        <v>0</v>
      </c>
      <c r="DY693" s="1">
        <v>0</v>
      </c>
      <c r="DZ693" s="1">
        <v>0</v>
      </c>
      <c r="EA693" s="1">
        <v>0</v>
      </c>
      <c r="EB693" s="1">
        <v>0</v>
      </c>
      <c r="EC693" s="1">
        <v>0</v>
      </c>
      <c r="ED693" s="1">
        <v>0</v>
      </c>
      <c r="EE693" s="1">
        <v>0.5</v>
      </c>
      <c r="EF693" s="1">
        <v>0</v>
      </c>
      <c r="EG693" s="1">
        <v>0</v>
      </c>
      <c r="EH693" s="1">
        <v>0</v>
      </c>
      <c r="EI693" s="1">
        <v>0</v>
      </c>
      <c r="EJ693" s="1">
        <v>0</v>
      </c>
      <c r="EK693" s="1">
        <v>0</v>
      </c>
      <c r="EL693" s="1">
        <v>0</v>
      </c>
      <c r="EM693" s="1">
        <v>0</v>
      </c>
      <c r="EN693" s="1">
        <v>0</v>
      </c>
      <c r="EO693" s="1">
        <v>0</v>
      </c>
      <c r="EP693" s="1">
        <v>0.5</v>
      </c>
      <c r="EQ693" s="1">
        <v>0</v>
      </c>
      <c r="ER693" s="1">
        <v>0</v>
      </c>
      <c r="ES693" s="1">
        <v>0</v>
      </c>
      <c r="ET693" s="1">
        <v>0</v>
      </c>
      <c r="EU693" s="1">
        <v>0</v>
      </c>
      <c r="EV693" s="1">
        <v>0</v>
      </c>
      <c r="EW693" s="1">
        <v>0</v>
      </c>
      <c r="EX693" s="1">
        <v>0</v>
      </c>
      <c r="EY693" s="1">
        <v>13</v>
      </c>
      <c r="EZ693" s="1">
        <v>80</v>
      </c>
    </row>
    <row r="694" spans="1:156">
      <c r="A694" s="1">
        <v>120305</v>
      </c>
      <c r="B694" s="1" t="s">
        <v>3819</v>
      </c>
      <c r="C694" s="1">
        <v>5</v>
      </c>
      <c r="D694" s="1">
        <v>113</v>
      </c>
      <c r="E694" s="1">
        <v>3</v>
      </c>
      <c r="F694" s="1">
        <v>60</v>
      </c>
      <c r="G694" s="1">
        <v>0.5</v>
      </c>
      <c r="H694" s="1">
        <v>27</v>
      </c>
      <c r="I694" s="1">
        <v>1</v>
      </c>
      <c r="J694" s="1">
        <v>1</v>
      </c>
      <c r="K694" s="1" t="s">
        <v>1886</v>
      </c>
      <c r="L694" s="1" t="s">
        <v>788</v>
      </c>
      <c r="M694" s="1" t="s">
        <v>879</v>
      </c>
      <c r="N694" s="1" t="s">
        <v>686</v>
      </c>
      <c r="O694" s="1">
        <v>230</v>
      </c>
      <c r="P694" s="3" t="s">
        <v>3820</v>
      </c>
      <c r="Q694" s="1">
        <v>0</v>
      </c>
      <c r="R694" s="1">
        <v>0</v>
      </c>
      <c r="S694" s="1">
        <v>12</v>
      </c>
      <c r="T694" s="1">
        <v>1</v>
      </c>
      <c r="U694" s="1">
        <v>2</v>
      </c>
      <c r="V694" s="1">
        <v>3</v>
      </c>
      <c r="W694" s="1">
        <v>1</v>
      </c>
      <c r="X694" s="1">
        <v>1</v>
      </c>
      <c r="Y694" s="1">
        <v>3</v>
      </c>
      <c r="Z694" s="1">
        <v>5</v>
      </c>
      <c r="AA694" s="1">
        <v>0</v>
      </c>
      <c r="AB694" s="1">
        <v>0</v>
      </c>
      <c r="AC694" s="1">
        <v>0</v>
      </c>
      <c r="AD694" s="1">
        <v>0</v>
      </c>
      <c r="AE694" s="1">
        <v>0</v>
      </c>
      <c r="AF694" s="1">
        <v>120</v>
      </c>
      <c r="AG694" s="1" t="s">
        <v>3821</v>
      </c>
      <c r="AH694" s="1">
        <v>6</v>
      </c>
      <c r="AI694" s="1">
        <v>0</v>
      </c>
      <c r="AJ694" s="1">
        <v>0</v>
      </c>
      <c r="AK694" s="1">
        <v>0</v>
      </c>
      <c r="AL694" s="1">
        <v>0</v>
      </c>
      <c r="AM694" s="1">
        <v>0</v>
      </c>
      <c r="AN694" s="1">
        <v>0</v>
      </c>
      <c r="AO694" s="1">
        <v>0</v>
      </c>
      <c r="AP694" s="1">
        <v>0</v>
      </c>
      <c r="AQ694" s="1">
        <v>0</v>
      </c>
      <c r="AR694" s="1">
        <v>0</v>
      </c>
      <c r="AS694" s="1">
        <v>0</v>
      </c>
      <c r="AT694" s="1">
        <v>0</v>
      </c>
      <c r="AU694" s="1">
        <v>0</v>
      </c>
      <c r="AV694" s="1">
        <v>0</v>
      </c>
      <c r="AW694" s="1" t="s">
        <v>3801</v>
      </c>
      <c r="AX694" s="1" t="s">
        <v>3822</v>
      </c>
      <c r="AY694" s="1">
        <v>20</v>
      </c>
      <c r="AZ694" s="1">
        <v>20</v>
      </c>
      <c r="BA694" s="1">
        <v>20</v>
      </c>
      <c r="BB694" s="1">
        <v>20</v>
      </c>
      <c r="BC694" s="1">
        <v>0</v>
      </c>
      <c r="BD694" s="1">
        <v>70</v>
      </c>
      <c r="BE694" s="1">
        <v>60</v>
      </c>
      <c r="BF694" s="1">
        <v>100</v>
      </c>
      <c r="BG694" s="1">
        <v>1</v>
      </c>
      <c r="BH694" s="1">
        <v>0</v>
      </c>
      <c r="BI694" s="1">
        <v>0</v>
      </c>
      <c r="BJ694" s="1">
        <v>180</v>
      </c>
      <c r="BK694" s="1" t="s">
        <v>2787</v>
      </c>
      <c r="BL694" s="1" t="s">
        <v>654</v>
      </c>
      <c r="BM694" s="1" t="s">
        <v>654</v>
      </c>
      <c r="BN694" s="1">
        <v>50201</v>
      </c>
      <c r="BO694" s="1">
        <v>0</v>
      </c>
      <c r="BP694" s="1">
        <v>0</v>
      </c>
      <c r="BQ694" s="1">
        <v>0</v>
      </c>
      <c r="BR694" s="1">
        <v>0</v>
      </c>
      <c r="BS694" s="1">
        <v>0</v>
      </c>
      <c r="BT694" s="1">
        <v>0</v>
      </c>
      <c r="BU694" s="1">
        <v>0</v>
      </c>
      <c r="BV694" s="1">
        <v>0</v>
      </c>
      <c r="BW694" s="1">
        <v>0</v>
      </c>
      <c r="BX694" s="1">
        <v>1</v>
      </c>
      <c r="BY694" s="1">
        <v>1.4</v>
      </c>
      <c r="BZ694" s="1">
        <v>2.4</v>
      </c>
      <c r="CA694" s="1">
        <v>2.8</v>
      </c>
      <c r="CB694" s="1">
        <v>20</v>
      </c>
      <c r="CC694" s="1">
        <v>40</v>
      </c>
      <c r="CD694" s="1">
        <v>40</v>
      </c>
      <c r="CE694" s="1">
        <v>0.2</v>
      </c>
      <c r="CF694" s="1">
        <v>0.9</v>
      </c>
      <c r="CG694" s="1">
        <v>2.7</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A694" s="1">
        <v>0</v>
      </c>
      <c r="DB694" s="1">
        <v>0</v>
      </c>
      <c r="DC694" s="1">
        <v>2.3</v>
      </c>
      <c r="DD694" s="1">
        <v>0</v>
      </c>
      <c r="DE694" s="1">
        <v>0</v>
      </c>
      <c r="DF694" s="1">
        <v>0</v>
      </c>
      <c r="DG694" s="1">
        <v>0</v>
      </c>
      <c r="DH694" s="1">
        <v>0</v>
      </c>
      <c r="DI694" s="1">
        <v>0</v>
      </c>
      <c r="DJ694" s="1">
        <v>0</v>
      </c>
      <c r="DK694" s="1">
        <v>0</v>
      </c>
      <c r="DL694" s="1">
        <v>0</v>
      </c>
      <c r="DM694" s="1">
        <v>0</v>
      </c>
      <c r="DN694" s="1">
        <v>0</v>
      </c>
      <c r="DO694" s="1">
        <v>0</v>
      </c>
      <c r="DP694" s="1">
        <v>0</v>
      </c>
      <c r="DQ694" s="1">
        <v>0</v>
      </c>
      <c r="DR694" s="1">
        <v>0</v>
      </c>
      <c r="DS694" s="1">
        <v>0</v>
      </c>
      <c r="DT694" s="1">
        <v>0</v>
      </c>
      <c r="DU694" s="1">
        <v>0</v>
      </c>
      <c r="DV694" s="1">
        <v>0</v>
      </c>
      <c r="DW694" s="1">
        <v>0</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1.25</v>
      </c>
      <c r="EQ694" s="1">
        <v>1.25</v>
      </c>
      <c r="ER694" s="1">
        <v>0</v>
      </c>
      <c r="ES694" s="1">
        <v>0</v>
      </c>
      <c r="ET694" s="1">
        <v>0</v>
      </c>
      <c r="EU694" s="1">
        <v>0</v>
      </c>
      <c r="EV694" s="1">
        <v>0</v>
      </c>
      <c r="EW694" s="1">
        <v>0</v>
      </c>
      <c r="EX694" s="1">
        <v>0</v>
      </c>
      <c r="EY694" s="1">
        <v>58</v>
      </c>
      <c r="EZ694" s="1">
        <v>80</v>
      </c>
    </row>
    <row r="695" spans="1:156">
      <c r="A695" s="1">
        <v>120306</v>
      </c>
      <c r="B695" s="1" t="s">
        <v>3823</v>
      </c>
      <c r="C695" s="1">
        <v>6</v>
      </c>
      <c r="D695" s="1">
        <v>113</v>
      </c>
      <c r="E695" s="1">
        <v>3</v>
      </c>
      <c r="F695" s="1">
        <v>70</v>
      </c>
      <c r="G695" s="1">
        <v>0.6</v>
      </c>
      <c r="H695" s="1">
        <v>38</v>
      </c>
      <c r="I695" s="1">
        <v>1</v>
      </c>
      <c r="J695" s="1">
        <v>1</v>
      </c>
      <c r="K695" s="1" t="s">
        <v>1886</v>
      </c>
      <c r="L695" s="1" t="s">
        <v>1672</v>
      </c>
      <c r="M695" s="1" t="s">
        <v>918</v>
      </c>
      <c r="N695" s="1" t="s">
        <v>686</v>
      </c>
      <c r="O695" s="1">
        <v>320</v>
      </c>
      <c r="P695" s="3" t="s">
        <v>3824</v>
      </c>
      <c r="Q695" s="1">
        <v>0</v>
      </c>
      <c r="R695" s="1">
        <v>0</v>
      </c>
      <c r="S695" s="1">
        <v>12</v>
      </c>
      <c r="T695" s="1">
        <v>1</v>
      </c>
      <c r="U695" s="1">
        <v>2</v>
      </c>
      <c r="V695" s="1">
        <v>3</v>
      </c>
      <c r="W695" s="1">
        <v>1</v>
      </c>
      <c r="X695" s="1">
        <v>1</v>
      </c>
      <c r="Y695" s="1">
        <v>3</v>
      </c>
      <c r="Z695" s="1">
        <v>6</v>
      </c>
      <c r="AA695" s="1">
        <v>0</v>
      </c>
      <c r="AB695" s="1">
        <v>0</v>
      </c>
      <c r="AC695" s="1">
        <v>0</v>
      </c>
      <c r="AD695" s="1">
        <v>0</v>
      </c>
      <c r="AE695" s="1">
        <v>0</v>
      </c>
      <c r="AF695" s="1">
        <v>120</v>
      </c>
      <c r="AG695" s="1" t="s">
        <v>3825</v>
      </c>
      <c r="AH695" s="1">
        <v>6</v>
      </c>
      <c r="AI695" s="1">
        <v>0</v>
      </c>
      <c r="AJ695" s="1">
        <v>0</v>
      </c>
      <c r="AK695" s="1">
        <v>0</v>
      </c>
      <c r="AL695" s="1">
        <v>0</v>
      </c>
      <c r="AM695" s="1">
        <v>0</v>
      </c>
      <c r="AN695" s="1">
        <v>0</v>
      </c>
      <c r="AO695" s="1">
        <v>0</v>
      </c>
      <c r="AP695" s="1">
        <v>0</v>
      </c>
      <c r="AQ695" s="1">
        <v>0</v>
      </c>
      <c r="AR695" s="1">
        <v>0</v>
      </c>
      <c r="AS695" s="1">
        <v>0</v>
      </c>
      <c r="AT695" s="1">
        <v>0</v>
      </c>
      <c r="AU695" s="1">
        <v>0</v>
      </c>
      <c r="AV695" s="1">
        <v>0</v>
      </c>
      <c r="AW695" s="1" t="s">
        <v>3801</v>
      </c>
      <c r="AX695" s="1" t="s">
        <v>3826</v>
      </c>
      <c r="AY695" s="1">
        <v>30</v>
      </c>
      <c r="AZ695" s="1">
        <v>30</v>
      </c>
      <c r="BA695" s="1">
        <v>30</v>
      </c>
      <c r="BB695" s="1">
        <v>30</v>
      </c>
      <c r="BC695" s="1">
        <v>0</v>
      </c>
      <c r="BD695" s="1">
        <v>100</v>
      </c>
      <c r="BE695" s="1">
        <v>60</v>
      </c>
      <c r="BF695" s="1">
        <v>50</v>
      </c>
      <c r="BG695" s="1">
        <v>1</v>
      </c>
      <c r="BH695" s="1">
        <v>0</v>
      </c>
      <c r="BI695" s="1">
        <v>0</v>
      </c>
      <c r="BJ695" s="1">
        <v>220</v>
      </c>
      <c r="BK695" s="1" t="s">
        <v>3827</v>
      </c>
      <c r="BL695" s="1" t="s">
        <v>654</v>
      </c>
      <c r="BM695" s="1" t="s">
        <v>654</v>
      </c>
      <c r="BN695" s="1">
        <v>60201</v>
      </c>
      <c r="BO695" s="1">
        <v>0</v>
      </c>
      <c r="BP695" s="1">
        <v>0</v>
      </c>
      <c r="BQ695" s="1">
        <v>0</v>
      </c>
      <c r="BR695" s="1">
        <v>0</v>
      </c>
      <c r="BS695" s="1">
        <v>0</v>
      </c>
      <c r="BT695" s="1">
        <v>0</v>
      </c>
      <c r="BU695" s="1">
        <v>0</v>
      </c>
      <c r="BV695" s="1">
        <v>0</v>
      </c>
      <c r="BW695" s="1">
        <v>0</v>
      </c>
      <c r="BX695" s="1">
        <v>1</v>
      </c>
      <c r="BY695" s="1">
        <v>1.6</v>
      </c>
      <c r="BZ695" s="1">
        <v>4</v>
      </c>
      <c r="CA695" s="1">
        <v>2.2</v>
      </c>
      <c r="CB695" s="1">
        <v>20</v>
      </c>
      <c r="CC695" s="1">
        <v>60</v>
      </c>
      <c r="CD695" s="1">
        <v>20</v>
      </c>
      <c r="CE695" s="1">
        <v>0</v>
      </c>
      <c r="CF695" s="1">
        <v>1.6</v>
      </c>
      <c r="CG695" s="1">
        <v>2.5</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A695" s="1">
        <v>0</v>
      </c>
      <c r="DB695" s="1">
        <v>0</v>
      </c>
      <c r="DC695" s="1">
        <v>0</v>
      </c>
      <c r="DD695" s="1">
        <v>0</v>
      </c>
      <c r="DE695" s="1">
        <v>0</v>
      </c>
      <c r="DF695" s="1">
        <v>0</v>
      </c>
      <c r="DG695" s="1">
        <v>0</v>
      </c>
      <c r="DH695" s="1">
        <v>0</v>
      </c>
      <c r="DI695" s="1">
        <v>0</v>
      </c>
      <c r="DJ695" s="1">
        <v>0</v>
      </c>
      <c r="DK695" s="1">
        <v>0</v>
      </c>
      <c r="DL695" s="1">
        <v>0</v>
      </c>
      <c r="DM695" s="1">
        <v>0</v>
      </c>
      <c r="DN695" s="1">
        <v>0</v>
      </c>
      <c r="DO695" s="1">
        <v>0</v>
      </c>
      <c r="DP695" s="1">
        <v>0</v>
      </c>
      <c r="DQ695" s="1">
        <v>0.5</v>
      </c>
      <c r="DR695" s="1">
        <v>0</v>
      </c>
      <c r="DS695" s="1">
        <v>0</v>
      </c>
      <c r="DT695" s="1">
        <v>0</v>
      </c>
      <c r="DU695" s="1">
        <v>0</v>
      </c>
      <c r="DV695" s="1">
        <v>0</v>
      </c>
      <c r="DW695" s="1">
        <v>0</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1.5</v>
      </c>
      <c r="EQ695" s="1">
        <v>0.5</v>
      </c>
      <c r="ER695" s="1">
        <v>0</v>
      </c>
      <c r="ES695" s="1">
        <v>0</v>
      </c>
      <c r="ET695" s="1">
        <v>0</v>
      </c>
      <c r="EU695" s="1">
        <v>0</v>
      </c>
      <c r="EV695" s="1">
        <v>0</v>
      </c>
      <c r="EW695" s="1">
        <v>0</v>
      </c>
      <c r="EX695" s="1">
        <v>0</v>
      </c>
      <c r="EY695" s="1">
        <v>58</v>
      </c>
      <c r="EZ695" s="1">
        <v>80</v>
      </c>
    </row>
    <row r="696" spans="1:156">
      <c r="A696" s="1">
        <v>120307</v>
      </c>
      <c r="B696" s="1" t="s">
        <v>3828</v>
      </c>
      <c r="C696" s="1">
        <v>7</v>
      </c>
      <c r="D696" s="1">
        <v>113</v>
      </c>
      <c r="E696" s="1">
        <v>4</v>
      </c>
      <c r="F696" s="1">
        <v>80</v>
      </c>
      <c r="G696" s="1">
        <v>0.7</v>
      </c>
      <c r="H696" s="1">
        <v>51</v>
      </c>
      <c r="I696" s="1">
        <v>1</v>
      </c>
      <c r="J696" s="1">
        <v>3</v>
      </c>
      <c r="K696" s="1" t="s">
        <v>1470</v>
      </c>
      <c r="L696" s="1" t="s">
        <v>775</v>
      </c>
      <c r="M696" s="1" t="s">
        <v>2307</v>
      </c>
      <c r="N696" s="1" t="s">
        <v>658</v>
      </c>
      <c r="O696" s="1">
        <v>425</v>
      </c>
      <c r="P696" s="3" t="s">
        <v>3829</v>
      </c>
      <c r="Q696" s="1">
        <v>0</v>
      </c>
      <c r="R696" s="1">
        <v>0</v>
      </c>
      <c r="S696" s="1">
        <v>12</v>
      </c>
      <c r="T696" s="1">
        <v>1</v>
      </c>
      <c r="U696" s="1">
        <v>2</v>
      </c>
      <c r="V696" s="1">
        <v>3</v>
      </c>
      <c r="W696" s="1">
        <v>1</v>
      </c>
      <c r="X696" s="1">
        <v>1</v>
      </c>
      <c r="Y696" s="1">
        <v>3</v>
      </c>
      <c r="Z696" s="1">
        <v>7</v>
      </c>
      <c r="AA696" s="1">
        <v>0</v>
      </c>
      <c r="AB696" s="1">
        <v>0</v>
      </c>
      <c r="AC696" s="1">
        <v>0</v>
      </c>
      <c r="AD696" s="1">
        <v>0</v>
      </c>
      <c r="AE696" s="1">
        <v>0</v>
      </c>
      <c r="AF696" s="1">
        <v>120</v>
      </c>
      <c r="AG696" s="1" t="s">
        <v>3830</v>
      </c>
      <c r="AH696" s="1">
        <v>9</v>
      </c>
      <c r="AI696" s="1">
        <v>0</v>
      </c>
      <c r="AJ696" s="1">
        <v>0</v>
      </c>
      <c r="AK696" s="1">
        <v>0</v>
      </c>
      <c r="AL696" s="1">
        <v>0</v>
      </c>
      <c r="AM696" s="1">
        <v>0</v>
      </c>
      <c r="AN696" s="1">
        <v>0</v>
      </c>
      <c r="AO696" s="1">
        <v>0</v>
      </c>
      <c r="AP696" s="1">
        <v>0</v>
      </c>
      <c r="AQ696" s="1">
        <v>0</v>
      </c>
      <c r="AR696" s="1">
        <v>0</v>
      </c>
      <c r="AS696" s="1">
        <v>0</v>
      </c>
      <c r="AT696" s="1">
        <v>0</v>
      </c>
      <c r="AU696" s="1">
        <v>0</v>
      </c>
      <c r="AV696" s="1">
        <v>0</v>
      </c>
      <c r="AW696" s="1" t="s">
        <v>3801</v>
      </c>
      <c r="AX696" s="1" t="s">
        <v>3831</v>
      </c>
      <c r="AY696" s="1">
        <v>30</v>
      </c>
      <c r="AZ696" s="1">
        <v>30</v>
      </c>
      <c r="BA696" s="1">
        <v>30</v>
      </c>
      <c r="BB696" s="1">
        <v>30</v>
      </c>
      <c r="BC696" s="1">
        <v>0</v>
      </c>
      <c r="BD696" s="1">
        <v>100</v>
      </c>
      <c r="BE696" s="1">
        <v>60</v>
      </c>
      <c r="BF696" s="1">
        <v>150</v>
      </c>
      <c r="BG696" s="1">
        <v>1</v>
      </c>
      <c r="BH696" s="1">
        <v>0</v>
      </c>
      <c r="BI696" s="1">
        <v>0</v>
      </c>
      <c r="BJ696" s="1">
        <v>200</v>
      </c>
      <c r="BK696" s="1" t="s">
        <v>3827</v>
      </c>
      <c r="BL696" s="1" t="s">
        <v>654</v>
      </c>
      <c r="BM696" s="1" t="s">
        <v>654</v>
      </c>
      <c r="BN696" s="1">
        <v>60301</v>
      </c>
      <c r="BO696" s="1">
        <v>0</v>
      </c>
      <c r="BP696" s="1">
        <v>0</v>
      </c>
      <c r="BQ696" s="1">
        <v>0</v>
      </c>
      <c r="BR696" s="1">
        <v>0</v>
      </c>
      <c r="BS696" s="1">
        <v>0</v>
      </c>
      <c r="BT696" s="1">
        <v>0</v>
      </c>
      <c r="BU696" s="1">
        <v>0</v>
      </c>
      <c r="BV696" s="1">
        <v>0</v>
      </c>
      <c r="BW696" s="1">
        <v>0</v>
      </c>
      <c r="BX696" s="1">
        <v>1</v>
      </c>
      <c r="BY696" s="1">
        <v>1.2</v>
      </c>
      <c r="BZ696" s="1">
        <v>4.8</v>
      </c>
      <c r="CA696" s="1">
        <v>3</v>
      </c>
      <c r="CB696" s="1">
        <v>10</v>
      </c>
      <c r="CC696" s="1">
        <v>50</v>
      </c>
      <c r="CD696" s="1">
        <v>40</v>
      </c>
      <c r="CE696" s="1">
        <v>0</v>
      </c>
      <c r="CF696" s="1">
        <v>2</v>
      </c>
      <c r="CG696" s="1">
        <v>2.3</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A696" s="1">
        <v>0</v>
      </c>
      <c r="DB696" s="1">
        <v>0</v>
      </c>
      <c r="DC696" s="1">
        <v>0</v>
      </c>
      <c r="DD696" s="1">
        <v>0</v>
      </c>
      <c r="DE696" s="1">
        <v>0</v>
      </c>
      <c r="DF696" s="1">
        <v>0</v>
      </c>
      <c r="DG696" s="1">
        <v>3.8</v>
      </c>
      <c r="DH696" s="1">
        <v>0</v>
      </c>
      <c r="DI696" s="1">
        <v>0</v>
      </c>
      <c r="DJ696" s="1">
        <v>0</v>
      </c>
      <c r="DK696" s="1">
        <v>0</v>
      </c>
      <c r="DL696" s="1">
        <v>0</v>
      </c>
      <c r="DM696" s="1">
        <v>0</v>
      </c>
      <c r="DN696" s="1">
        <v>0</v>
      </c>
      <c r="DO696" s="1">
        <v>0</v>
      </c>
      <c r="DP696" s="1">
        <v>0</v>
      </c>
      <c r="DQ696" s="1">
        <v>1</v>
      </c>
      <c r="DR696" s="1">
        <v>0</v>
      </c>
      <c r="DS696" s="1">
        <v>0</v>
      </c>
      <c r="DT696" s="1">
        <v>0</v>
      </c>
      <c r="DU696" s="1">
        <v>0</v>
      </c>
      <c r="DV696" s="1">
        <v>0</v>
      </c>
      <c r="DW696" s="1">
        <v>0</v>
      </c>
      <c r="DX696" s="1">
        <v>0</v>
      </c>
      <c r="DY696" s="1">
        <v>0</v>
      </c>
      <c r="DZ696" s="1">
        <v>0</v>
      </c>
      <c r="EA696" s="1">
        <v>0</v>
      </c>
      <c r="EB696" s="1">
        <v>0</v>
      </c>
      <c r="EC696" s="1">
        <v>0</v>
      </c>
      <c r="ED696" s="1">
        <v>0</v>
      </c>
      <c r="EE696" s="1">
        <v>0</v>
      </c>
      <c r="EF696" s="1">
        <v>0</v>
      </c>
      <c r="EG696" s="1">
        <v>0</v>
      </c>
      <c r="EH696" s="1">
        <v>0</v>
      </c>
      <c r="EI696" s="1">
        <v>0.25</v>
      </c>
      <c r="EJ696" s="1">
        <v>0.25</v>
      </c>
      <c r="EK696" s="1">
        <v>0.25</v>
      </c>
      <c r="EL696" s="1">
        <v>0</v>
      </c>
      <c r="EM696" s="1">
        <v>0</v>
      </c>
      <c r="EN696" s="1">
        <v>0</v>
      </c>
      <c r="EO696" s="1">
        <v>0</v>
      </c>
      <c r="EP696" s="1">
        <v>0</v>
      </c>
      <c r="EQ696" s="1">
        <v>0</v>
      </c>
      <c r="ER696" s="1">
        <v>0</v>
      </c>
      <c r="ES696" s="1">
        <v>0</v>
      </c>
      <c r="ET696" s="1">
        <v>0</v>
      </c>
      <c r="EU696" s="1">
        <v>0</v>
      </c>
      <c r="EV696" s="1">
        <v>0</v>
      </c>
      <c r="EW696" s="1">
        <v>0</v>
      </c>
      <c r="EX696" s="1">
        <v>0</v>
      </c>
      <c r="EY696" s="1">
        <v>58</v>
      </c>
      <c r="EZ696" s="1">
        <v>50</v>
      </c>
    </row>
    <row r="697" spans="1:156">
      <c r="A697" s="1">
        <v>120308</v>
      </c>
      <c r="B697" s="1" t="s">
        <v>3832</v>
      </c>
      <c r="C697" s="1">
        <v>8</v>
      </c>
      <c r="D697" s="1">
        <v>113</v>
      </c>
      <c r="E697" s="1">
        <v>4</v>
      </c>
      <c r="F697" s="1">
        <v>90</v>
      </c>
      <c r="G697" s="1">
        <v>0.8</v>
      </c>
      <c r="H697" s="1">
        <v>66</v>
      </c>
      <c r="I697" s="1">
        <v>1</v>
      </c>
      <c r="J697" s="1">
        <v>2</v>
      </c>
      <c r="K697" s="1" t="s">
        <v>1389</v>
      </c>
      <c r="L697" s="1" t="s">
        <v>3833</v>
      </c>
      <c r="M697" s="1" t="s">
        <v>3834</v>
      </c>
      <c r="N697" s="1" t="s">
        <v>1104</v>
      </c>
      <c r="O697" s="1">
        <v>545</v>
      </c>
      <c r="P697" s="3" t="s">
        <v>3835</v>
      </c>
      <c r="Q697" s="1">
        <v>0</v>
      </c>
      <c r="R697" s="1">
        <v>0</v>
      </c>
      <c r="S697" s="1">
        <v>12</v>
      </c>
      <c r="T697" s="1">
        <v>1</v>
      </c>
      <c r="U697" s="1">
        <v>2</v>
      </c>
      <c r="V697" s="1">
        <v>3</v>
      </c>
      <c r="W697" s="1">
        <v>1</v>
      </c>
      <c r="X697" s="1">
        <v>1</v>
      </c>
      <c r="Y697" s="1">
        <v>0</v>
      </c>
      <c r="Z697" s="1">
        <v>8</v>
      </c>
      <c r="AA697" s="1">
        <v>0</v>
      </c>
      <c r="AB697" s="1">
        <v>0</v>
      </c>
      <c r="AC697" s="1">
        <v>0</v>
      </c>
      <c r="AD697" s="1">
        <v>0</v>
      </c>
      <c r="AE697" s="1">
        <v>0</v>
      </c>
      <c r="AF697" s="1">
        <v>120</v>
      </c>
      <c r="AG697" s="1" t="s">
        <v>3836</v>
      </c>
      <c r="AH697" s="1">
        <v>9</v>
      </c>
      <c r="AI697" s="1">
        <v>0</v>
      </c>
      <c r="AJ697" s="1">
        <v>0</v>
      </c>
      <c r="AK697" s="1">
        <v>0</v>
      </c>
      <c r="AL697" s="1">
        <v>0</v>
      </c>
      <c r="AM697" s="1">
        <v>0</v>
      </c>
      <c r="AN697" s="1">
        <v>0</v>
      </c>
      <c r="AO697" s="1">
        <v>0</v>
      </c>
      <c r="AP697" s="1">
        <v>0</v>
      </c>
      <c r="AQ697" s="1">
        <v>0</v>
      </c>
      <c r="AR697" s="1">
        <v>0</v>
      </c>
      <c r="AS697" s="1">
        <v>0</v>
      </c>
      <c r="AT697" s="1">
        <v>0</v>
      </c>
      <c r="AU697" s="1">
        <v>0</v>
      </c>
      <c r="AV697" s="1">
        <v>0</v>
      </c>
      <c r="AW697" s="1" t="s">
        <v>3801</v>
      </c>
      <c r="AX697" s="1" t="s">
        <v>3837</v>
      </c>
      <c r="AY697" s="1">
        <v>5</v>
      </c>
      <c r="AZ697" s="1">
        <v>5</v>
      </c>
      <c r="BA697" s="1">
        <v>5</v>
      </c>
      <c r="BB697" s="1">
        <v>5</v>
      </c>
      <c r="BC697" s="1">
        <v>0</v>
      </c>
      <c r="BD697" s="1">
        <v>60</v>
      </c>
      <c r="BE697" s="1">
        <v>60</v>
      </c>
      <c r="BF697" s="1">
        <v>100</v>
      </c>
      <c r="BG697" s="1">
        <v>1</v>
      </c>
      <c r="BH697" s="1">
        <v>0</v>
      </c>
      <c r="BI697" s="1">
        <v>0</v>
      </c>
      <c r="BJ697" s="1">
        <v>100</v>
      </c>
      <c r="BK697" s="1" t="s">
        <v>3838</v>
      </c>
      <c r="BL697" s="1" t="s">
        <v>654</v>
      </c>
      <c r="BM697" s="1" t="s">
        <v>654</v>
      </c>
      <c r="BN697" s="1">
        <v>80301</v>
      </c>
      <c r="BO697" s="1">
        <v>0</v>
      </c>
      <c r="BP697" s="1">
        <v>0</v>
      </c>
      <c r="BQ697" s="1">
        <v>0</v>
      </c>
      <c r="BR697" s="1">
        <v>0</v>
      </c>
      <c r="BS697" s="1">
        <v>0</v>
      </c>
      <c r="BT697" s="1">
        <v>0</v>
      </c>
      <c r="BU697" s="1">
        <v>0</v>
      </c>
      <c r="BV697" s="1">
        <v>0</v>
      </c>
      <c r="BW697" s="1">
        <v>0</v>
      </c>
      <c r="BX697" s="1">
        <v>1</v>
      </c>
      <c r="BY697" s="1">
        <v>1.8</v>
      </c>
      <c r="BZ697" s="1">
        <v>5.2</v>
      </c>
      <c r="CA697" s="1">
        <v>3.2</v>
      </c>
      <c r="CB697" s="1">
        <v>10</v>
      </c>
      <c r="CC697" s="1">
        <v>70</v>
      </c>
      <c r="CD697" s="1">
        <v>20</v>
      </c>
      <c r="CE697" s="1">
        <v>0.6</v>
      </c>
      <c r="CF697" s="1">
        <v>0.8</v>
      </c>
      <c r="CG697" s="1">
        <v>2.9</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A697" s="1">
        <v>0</v>
      </c>
      <c r="DB697" s="1">
        <v>0</v>
      </c>
      <c r="DC697" s="1">
        <v>4.7</v>
      </c>
      <c r="DD697" s="1">
        <v>0</v>
      </c>
      <c r="DE697" s="1">
        <v>0</v>
      </c>
      <c r="DF697" s="1">
        <v>0</v>
      </c>
      <c r="DG697" s="1">
        <v>0</v>
      </c>
      <c r="DH697" s="1">
        <v>0</v>
      </c>
      <c r="DI697" s="1">
        <v>0</v>
      </c>
      <c r="DJ697" s="1">
        <v>0</v>
      </c>
      <c r="DK697" s="1">
        <v>0</v>
      </c>
      <c r="DL697" s="1">
        <v>0</v>
      </c>
      <c r="DM697" s="1">
        <v>0</v>
      </c>
      <c r="DN697" s="1">
        <v>0</v>
      </c>
      <c r="DO697" s="1">
        <v>0</v>
      </c>
      <c r="DP697" s="1">
        <v>0</v>
      </c>
      <c r="DQ697" s="1">
        <v>0</v>
      </c>
      <c r="DR697" s="1">
        <v>0</v>
      </c>
      <c r="DS697" s="1">
        <v>0</v>
      </c>
      <c r="DT697" s="1">
        <v>0</v>
      </c>
      <c r="DU697" s="1">
        <v>0</v>
      </c>
      <c r="DV697" s="1">
        <v>0</v>
      </c>
      <c r="DW697" s="1">
        <v>0</v>
      </c>
      <c r="DX697" s="1">
        <v>0</v>
      </c>
      <c r="DY697" s="1">
        <v>0</v>
      </c>
      <c r="DZ697" s="1">
        <v>0</v>
      </c>
      <c r="EA697" s="1">
        <v>0</v>
      </c>
      <c r="EB697" s="1">
        <v>0</v>
      </c>
      <c r="EC697" s="1">
        <v>0</v>
      </c>
      <c r="ED697" s="1">
        <v>0</v>
      </c>
      <c r="EE697" s="1">
        <v>0.75</v>
      </c>
      <c r="EF697" s="1">
        <v>0</v>
      </c>
      <c r="EG697" s="1">
        <v>0</v>
      </c>
      <c r="EH697" s="1">
        <v>0</v>
      </c>
      <c r="EI697" s="1">
        <v>0</v>
      </c>
      <c r="EJ697" s="1">
        <v>0</v>
      </c>
      <c r="EK697" s="1">
        <v>0</v>
      </c>
      <c r="EL697" s="1">
        <v>0</v>
      </c>
      <c r="EM697" s="1">
        <v>0</v>
      </c>
      <c r="EN697" s="1">
        <v>0</v>
      </c>
      <c r="EO697" s="1">
        <v>0</v>
      </c>
      <c r="EP697" s="1">
        <v>1.75</v>
      </c>
      <c r="EQ697" s="1">
        <v>1</v>
      </c>
      <c r="ER697" s="1">
        <v>0</v>
      </c>
      <c r="ES697" s="1">
        <v>0</v>
      </c>
      <c r="ET697" s="1">
        <v>0</v>
      </c>
      <c r="EU697" s="1">
        <v>0</v>
      </c>
      <c r="EV697" s="1">
        <v>0</v>
      </c>
      <c r="EW697" s="1">
        <v>0</v>
      </c>
      <c r="EX697" s="1">
        <v>0</v>
      </c>
      <c r="EY697" s="1">
        <v>13</v>
      </c>
      <c r="EZ697" s="1">
        <v>90</v>
      </c>
    </row>
    <row r="698" spans="1:156">
      <c r="A698" s="1">
        <v>120309</v>
      </c>
      <c r="B698" s="1" t="s">
        <v>3839</v>
      </c>
      <c r="C698" s="1">
        <v>9</v>
      </c>
      <c r="D698" s="1">
        <v>113</v>
      </c>
      <c r="E698" s="1">
        <v>5</v>
      </c>
      <c r="F698" s="1">
        <v>100</v>
      </c>
      <c r="G698" s="1">
        <v>0.9</v>
      </c>
      <c r="H698" s="1">
        <v>83</v>
      </c>
      <c r="I698" s="1">
        <v>1</v>
      </c>
      <c r="J698" s="1">
        <v>1</v>
      </c>
      <c r="K698" s="1" t="s">
        <v>1886</v>
      </c>
      <c r="L698" s="1" t="s">
        <v>776</v>
      </c>
      <c r="M698" s="1" t="s">
        <v>894</v>
      </c>
      <c r="N698" s="1" t="s">
        <v>686</v>
      </c>
      <c r="O698" s="1">
        <v>680</v>
      </c>
      <c r="P698" s="3" t="s">
        <v>3840</v>
      </c>
      <c r="Q698" s="1">
        <v>0</v>
      </c>
      <c r="R698" s="1">
        <v>0</v>
      </c>
      <c r="S698" s="1">
        <v>12</v>
      </c>
      <c r="T698" s="1">
        <v>1</v>
      </c>
      <c r="U698" s="1">
        <v>3</v>
      </c>
      <c r="V698" s="1">
        <v>3</v>
      </c>
      <c r="W698" s="1">
        <v>1</v>
      </c>
      <c r="X698" s="1">
        <v>1</v>
      </c>
      <c r="Y698" s="1">
        <v>3</v>
      </c>
      <c r="Z698" s="1">
        <v>9</v>
      </c>
      <c r="AA698" s="1">
        <v>0</v>
      </c>
      <c r="AB698" s="1">
        <v>0</v>
      </c>
      <c r="AC698" s="1">
        <v>0</v>
      </c>
      <c r="AD698" s="1">
        <v>0</v>
      </c>
      <c r="AE698" s="1">
        <v>0</v>
      </c>
      <c r="AF698" s="1">
        <v>120</v>
      </c>
      <c r="AG698" s="1" t="s">
        <v>3841</v>
      </c>
      <c r="AH698" s="1">
        <v>9</v>
      </c>
      <c r="AI698" s="1">
        <v>0</v>
      </c>
      <c r="AJ698" s="1">
        <v>0</v>
      </c>
      <c r="AK698" s="1">
        <v>0</v>
      </c>
      <c r="AL698" s="1">
        <v>0</v>
      </c>
      <c r="AM698" s="1">
        <v>0</v>
      </c>
      <c r="AN698" s="1">
        <v>0</v>
      </c>
      <c r="AO698" s="1">
        <v>0</v>
      </c>
      <c r="AP698" s="1">
        <v>0</v>
      </c>
      <c r="AQ698" s="1">
        <v>0</v>
      </c>
      <c r="AR698" s="1">
        <v>0</v>
      </c>
      <c r="AS698" s="1">
        <v>0</v>
      </c>
      <c r="AT698" s="1">
        <v>0</v>
      </c>
      <c r="AU698" s="1">
        <v>0</v>
      </c>
      <c r="AV698" s="1">
        <v>0</v>
      </c>
      <c r="AW698" s="1" t="s">
        <v>3801</v>
      </c>
      <c r="AX698" s="1" t="s">
        <v>3842</v>
      </c>
      <c r="AY698" s="1">
        <v>40</v>
      </c>
      <c r="AZ698" s="1">
        <v>40</v>
      </c>
      <c r="BA698" s="1">
        <v>40</v>
      </c>
      <c r="BB698" s="1">
        <v>40</v>
      </c>
      <c r="BC698" s="1">
        <v>0</v>
      </c>
      <c r="BD698" s="1">
        <v>100</v>
      </c>
      <c r="BE698" s="1">
        <v>60</v>
      </c>
      <c r="BF698" s="1">
        <v>200</v>
      </c>
      <c r="BG698" s="1">
        <v>1</v>
      </c>
      <c r="BH698" s="1">
        <v>0</v>
      </c>
      <c r="BI698" s="1">
        <v>0</v>
      </c>
      <c r="BJ698" s="1">
        <v>120</v>
      </c>
      <c r="BK698" s="1" t="s">
        <v>3838</v>
      </c>
      <c r="BL698" s="1" t="s">
        <v>654</v>
      </c>
      <c r="BM698" s="1" t="s">
        <v>654</v>
      </c>
      <c r="BN698" s="1">
        <v>60301</v>
      </c>
      <c r="BO698" s="1">
        <v>0</v>
      </c>
      <c r="BP698" s="1">
        <v>0</v>
      </c>
      <c r="BQ698" s="1">
        <v>0</v>
      </c>
      <c r="BR698" s="1">
        <v>0</v>
      </c>
      <c r="BS698" s="1">
        <v>0</v>
      </c>
      <c r="BT698" s="1">
        <v>0</v>
      </c>
      <c r="BU698" s="1">
        <v>0</v>
      </c>
      <c r="BV698" s="1">
        <v>0</v>
      </c>
      <c r="BW698" s="1">
        <v>0</v>
      </c>
      <c r="BX698" s="1">
        <v>1</v>
      </c>
      <c r="BY698" s="1">
        <v>3</v>
      </c>
      <c r="BZ698" s="1">
        <v>6.6</v>
      </c>
      <c r="CA698" s="1">
        <v>-1</v>
      </c>
      <c r="CB698" s="1">
        <v>10</v>
      </c>
      <c r="CC698" s="1">
        <v>90</v>
      </c>
      <c r="CD698" s="1">
        <v>0</v>
      </c>
      <c r="CE698" s="1">
        <v>0</v>
      </c>
      <c r="CF698" s="1">
        <v>2.4</v>
      </c>
      <c r="CG698" s="1">
        <v>3.1</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A698" s="1">
        <v>0</v>
      </c>
      <c r="DB698" s="1">
        <v>0</v>
      </c>
      <c r="DC698" s="1">
        <v>0</v>
      </c>
      <c r="DD698" s="1">
        <v>0</v>
      </c>
      <c r="DE698" s="1">
        <v>0</v>
      </c>
      <c r="DF698" s="1">
        <v>0</v>
      </c>
      <c r="DG698" s="1">
        <v>5.7</v>
      </c>
      <c r="DH698" s="1">
        <v>0</v>
      </c>
      <c r="DI698" s="1">
        <v>0</v>
      </c>
      <c r="DJ698" s="1">
        <v>0</v>
      </c>
      <c r="DK698" s="1">
        <v>0</v>
      </c>
      <c r="DL698" s="1">
        <v>0</v>
      </c>
      <c r="DM698" s="1">
        <v>0</v>
      </c>
      <c r="DN698" s="1">
        <v>0</v>
      </c>
      <c r="DO698" s="1">
        <v>0</v>
      </c>
      <c r="DP698" s="1">
        <v>0</v>
      </c>
      <c r="DQ698" s="1">
        <v>0</v>
      </c>
      <c r="DR698" s="1">
        <v>0</v>
      </c>
      <c r="DS698" s="1">
        <v>0</v>
      </c>
      <c r="DT698" s="1">
        <v>0</v>
      </c>
      <c r="DU698" s="1">
        <v>0</v>
      </c>
      <c r="DV698" s="1">
        <v>0</v>
      </c>
      <c r="DW698" s="1">
        <v>0</v>
      </c>
      <c r="DX698" s="1">
        <v>0</v>
      </c>
      <c r="DY698" s="1">
        <v>0</v>
      </c>
      <c r="DZ698" s="1">
        <v>0</v>
      </c>
      <c r="EA698" s="1">
        <v>0</v>
      </c>
      <c r="EB698" s="1">
        <v>0</v>
      </c>
      <c r="EC698" s="1">
        <v>0</v>
      </c>
      <c r="ED698" s="1">
        <v>0</v>
      </c>
      <c r="EE698" s="1">
        <v>0</v>
      </c>
      <c r="EF698" s="1">
        <v>0</v>
      </c>
      <c r="EG698" s="1">
        <v>0</v>
      </c>
      <c r="EH698" s="1">
        <v>0</v>
      </c>
      <c r="EI698" s="1">
        <v>0.75</v>
      </c>
      <c r="EJ698" s="1">
        <v>0.75</v>
      </c>
      <c r="EK698" s="1">
        <v>0.75</v>
      </c>
      <c r="EL698" s="1">
        <v>0</v>
      </c>
      <c r="EM698" s="1">
        <v>0</v>
      </c>
      <c r="EN698" s="1">
        <v>0</v>
      </c>
      <c r="EO698" s="1">
        <v>0</v>
      </c>
      <c r="EP698" s="1">
        <v>0</v>
      </c>
      <c r="EQ698" s="1">
        <v>0</v>
      </c>
      <c r="ER698" s="1">
        <v>0</v>
      </c>
      <c r="ES698" s="1">
        <v>0</v>
      </c>
      <c r="ET698" s="1">
        <v>0</v>
      </c>
      <c r="EU698" s="1">
        <v>0</v>
      </c>
      <c r="EV698" s="1">
        <v>0</v>
      </c>
      <c r="EW698" s="1">
        <v>0</v>
      </c>
      <c r="EX698" s="1">
        <v>0</v>
      </c>
      <c r="EY698" s="1">
        <v>58</v>
      </c>
      <c r="EZ698" s="1">
        <v>10</v>
      </c>
    </row>
    <row r="699" spans="1:156">
      <c r="A699" s="1">
        <v>120901</v>
      </c>
      <c r="B699" s="1" t="s">
        <v>3843</v>
      </c>
      <c r="C699" s="1">
        <v>1</v>
      </c>
      <c r="D699" s="1">
        <v>113</v>
      </c>
      <c r="E699" s="1">
        <v>1</v>
      </c>
      <c r="F699" s="1">
        <v>20</v>
      </c>
      <c r="G699" s="1">
        <v>0.1</v>
      </c>
      <c r="H699" s="1">
        <v>3</v>
      </c>
      <c r="I699" s="1">
        <v>0</v>
      </c>
      <c r="J699" s="1">
        <v>5</v>
      </c>
      <c r="K699" s="1" t="s">
        <v>1470</v>
      </c>
      <c r="L699" s="1" t="s">
        <v>3844</v>
      </c>
      <c r="M699" s="1" t="s">
        <v>3845</v>
      </c>
      <c r="N699" s="1" t="s">
        <v>1089</v>
      </c>
      <c r="O699" s="1">
        <v>20</v>
      </c>
      <c r="P699" s="3" t="s">
        <v>3846</v>
      </c>
      <c r="Q699" s="1">
        <v>0</v>
      </c>
      <c r="R699" s="1">
        <v>0</v>
      </c>
      <c r="S699" s="1">
        <v>12</v>
      </c>
      <c r="T699" s="1">
        <v>1</v>
      </c>
      <c r="U699" s="1">
        <v>1</v>
      </c>
      <c r="V699" s="1">
        <v>9</v>
      </c>
      <c r="W699" s="1">
        <v>1</v>
      </c>
      <c r="X699" s="1">
        <v>0</v>
      </c>
      <c r="Y699" s="1">
        <v>0</v>
      </c>
      <c r="Z699" s="1">
        <v>1</v>
      </c>
      <c r="AA699" s="1">
        <v>0</v>
      </c>
      <c r="AB699" s="1">
        <v>0</v>
      </c>
      <c r="AC699" s="1">
        <v>0</v>
      </c>
      <c r="AD699" s="1">
        <v>0</v>
      </c>
      <c r="AE699" s="1">
        <v>0</v>
      </c>
      <c r="AF699" s="1">
        <v>120</v>
      </c>
      <c r="AG699" s="1" t="s">
        <v>3847</v>
      </c>
      <c r="AH699" s="1">
        <v>3</v>
      </c>
      <c r="AI699" s="1">
        <v>0</v>
      </c>
      <c r="AJ699" s="1">
        <v>0</v>
      </c>
      <c r="AK699" s="1">
        <v>0</v>
      </c>
      <c r="AL699" s="1">
        <v>0</v>
      </c>
      <c r="AM699" s="1">
        <v>0</v>
      </c>
      <c r="AN699" s="1">
        <v>0</v>
      </c>
      <c r="AO699" s="1">
        <v>0</v>
      </c>
      <c r="AP699" s="1">
        <v>0</v>
      </c>
      <c r="AQ699" s="1">
        <v>0</v>
      </c>
      <c r="AR699" s="1">
        <v>0</v>
      </c>
      <c r="AS699" s="1">
        <v>0</v>
      </c>
      <c r="AT699" s="1">
        <v>0</v>
      </c>
      <c r="AU699" s="1">
        <v>0</v>
      </c>
      <c r="AV699" s="1">
        <v>0</v>
      </c>
      <c r="AW699" s="1" t="s">
        <v>3848</v>
      </c>
      <c r="AX699" s="1" t="s">
        <v>3849</v>
      </c>
      <c r="AY699" s="1">
        <v>40</v>
      </c>
      <c r="AZ699" s="1">
        <v>40</v>
      </c>
      <c r="BA699" s="1">
        <v>40</v>
      </c>
      <c r="BB699" s="1">
        <v>40</v>
      </c>
      <c r="BC699" s="1">
        <v>0</v>
      </c>
      <c r="BD699" s="1">
        <v>0</v>
      </c>
      <c r="BE699" s="1">
        <v>60</v>
      </c>
      <c r="BF699" s="1">
        <v>200</v>
      </c>
      <c r="BG699" s="1">
        <v>1</v>
      </c>
      <c r="BH699" s="1">
        <v>0</v>
      </c>
      <c r="BI699" s="1">
        <v>0</v>
      </c>
      <c r="BJ699" s="1">
        <v>120</v>
      </c>
      <c r="BK699" s="1" t="s">
        <v>3850</v>
      </c>
      <c r="BL699" s="1" t="s">
        <v>654</v>
      </c>
      <c r="BM699" s="1" t="s">
        <v>654</v>
      </c>
      <c r="BN699" s="1">
        <v>40601</v>
      </c>
      <c r="BO699" s="1">
        <v>10</v>
      </c>
      <c r="BP699" s="1">
        <v>0</v>
      </c>
      <c r="BQ699" s="1">
        <v>5</v>
      </c>
      <c r="BR699" s="1">
        <v>30</v>
      </c>
      <c r="BS699" s="1">
        <v>30</v>
      </c>
      <c r="BT699" s="1">
        <v>30</v>
      </c>
      <c r="BU699" s="1">
        <v>30</v>
      </c>
      <c r="BV699" s="1">
        <v>0</v>
      </c>
      <c r="BW699" s="1">
        <v>0</v>
      </c>
      <c r="BX699" s="1">
        <v>0</v>
      </c>
      <c r="BY699" s="1">
        <v>0.3</v>
      </c>
      <c r="BZ699" s="1">
        <v>0.6</v>
      </c>
      <c r="CA699" s="1">
        <v>0.9</v>
      </c>
      <c r="CB699" s="1">
        <v>10</v>
      </c>
      <c r="CC699" s="1">
        <v>40</v>
      </c>
      <c r="CD699" s="1">
        <v>50</v>
      </c>
      <c r="CE699" s="1">
        <v>0</v>
      </c>
      <c r="CF699" s="1">
        <v>0</v>
      </c>
      <c r="CG699" s="1">
        <v>2</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A699" s="1">
        <v>0</v>
      </c>
      <c r="DB699" s="1">
        <v>0</v>
      </c>
      <c r="DC699" s="1">
        <v>0</v>
      </c>
      <c r="DD699" s="1">
        <v>0</v>
      </c>
      <c r="DE699" s="1">
        <v>0</v>
      </c>
      <c r="DF699" s="1">
        <v>0</v>
      </c>
      <c r="DG699" s="1">
        <v>0</v>
      </c>
      <c r="DH699" s="1">
        <v>0</v>
      </c>
      <c r="DI699" s="1">
        <v>0</v>
      </c>
      <c r="DJ699" s="1">
        <v>0</v>
      </c>
      <c r="DK699" s="1">
        <v>0</v>
      </c>
      <c r="DL699" s="1">
        <v>0</v>
      </c>
      <c r="DM699" s="1">
        <v>0</v>
      </c>
      <c r="DN699" s="1">
        <v>0</v>
      </c>
      <c r="DO699" s="1">
        <v>0</v>
      </c>
      <c r="DP699" s="1">
        <v>0</v>
      </c>
      <c r="DQ699" s="1">
        <v>0</v>
      </c>
      <c r="DR699" s="1">
        <v>0</v>
      </c>
      <c r="DS699" s="1">
        <v>0</v>
      </c>
      <c r="DT699" s="1">
        <v>0</v>
      </c>
      <c r="DU699" s="1">
        <v>0</v>
      </c>
      <c r="DV699" s="1">
        <v>0</v>
      </c>
      <c r="DW699" s="1">
        <v>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0.5</v>
      </c>
      <c r="ER699" s="1">
        <v>0</v>
      </c>
      <c r="ES699" s="1">
        <v>0</v>
      </c>
      <c r="ET699" s="1">
        <v>0</v>
      </c>
      <c r="EU699" s="1">
        <v>0</v>
      </c>
      <c r="EV699" s="1">
        <v>0</v>
      </c>
      <c r="EW699" s="1">
        <v>0</v>
      </c>
      <c r="EX699" s="1">
        <v>0</v>
      </c>
      <c r="EY699" s="1">
        <v>13</v>
      </c>
      <c r="EZ699" s="1">
        <v>0</v>
      </c>
    </row>
    <row r="700" spans="1:156">
      <c r="A700" s="1">
        <v>120902</v>
      </c>
      <c r="B700" s="1" t="s">
        <v>3851</v>
      </c>
      <c r="C700" s="1">
        <v>2</v>
      </c>
      <c r="D700" s="1">
        <v>113</v>
      </c>
      <c r="E700" s="1">
        <v>1</v>
      </c>
      <c r="F700" s="1">
        <v>30</v>
      </c>
      <c r="G700" s="1">
        <v>0.2</v>
      </c>
      <c r="H700" s="1">
        <v>6</v>
      </c>
      <c r="I700" s="1">
        <v>0</v>
      </c>
      <c r="J700" s="1">
        <v>4</v>
      </c>
      <c r="K700" s="1" t="s">
        <v>1470</v>
      </c>
      <c r="L700" s="1" t="s">
        <v>3852</v>
      </c>
      <c r="M700" s="1" t="s">
        <v>3853</v>
      </c>
      <c r="N700" s="1" t="s">
        <v>1089</v>
      </c>
      <c r="O700" s="1">
        <v>50</v>
      </c>
      <c r="P700" s="3" t="s">
        <v>3854</v>
      </c>
      <c r="Q700" s="1">
        <v>0</v>
      </c>
      <c r="R700" s="1">
        <v>0</v>
      </c>
      <c r="S700" s="1">
        <v>12</v>
      </c>
      <c r="T700" s="1">
        <v>1</v>
      </c>
      <c r="U700" s="1">
        <v>1</v>
      </c>
      <c r="V700" s="1">
        <v>9</v>
      </c>
      <c r="W700" s="1">
        <v>1</v>
      </c>
      <c r="X700" s="1">
        <v>0</v>
      </c>
      <c r="Y700" s="1">
        <v>4</v>
      </c>
      <c r="Z700" s="1">
        <v>2</v>
      </c>
      <c r="AA700" s="1">
        <v>0</v>
      </c>
      <c r="AB700" s="1">
        <v>0</v>
      </c>
      <c r="AC700" s="1">
        <v>0</v>
      </c>
      <c r="AD700" s="1">
        <v>0</v>
      </c>
      <c r="AE700" s="1">
        <v>0</v>
      </c>
      <c r="AF700" s="1">
        <v>120</v>
      </c>
      <c r="AG700" s="1" t="s">
        <v>3855</v>
      </c>
      <c r="AH700" s="1">
        <v>3</v>
      </c>
      <c r="AI700" s="1">
        <v>0</v>
      </c>
      <c r="AJ700" s="1">
        <v>0</v>
      </c>
      <c r="AK700" s="1">
        <v>0</v>
      </c>
      <c r="AL700" s="1">
        <v>0</v>
      </c>
      <c r="AM700" s="1">
        <v>0</v>
      </c>
      <c r="AN700" s="1">
        <v>0</v>
      </c>
      <c r="AO700" s="1">
        <v>0</v>
      </c>
      <c r="AP700" s="1">
        <v>0</v>
      </c>
      <c r="AQ700" s="1">
        <v>0</v>
      </c>
      <c r="AR700" s="1">
        <v>0</v>
      </c>
      <c r="AS700" s="1">
        <v>0</v>
      </c>
      <c r="AT700" s="1">
        <v>0</v>
      </c>
      <c r="AU700" s="1">
        <v>0</v>
      </c>
      <c r="AV700" s="1">
        <v>0</v>
      </c>
      <c r="AW700" s="1" t="s">
        <v>3848</v>
      </c>
      <c r="AX700" s="1" t="s">
        <v>3856</v>
      </c>
      <c r="AY700" s="1">
        <v>50</v>
      </c>
      <c r="AZ700" s="1">
        <v>50</v>
      </c>
      <c r="BA700" s="1">
        <v>50</v>
      </c>
      <c r="BB700" s="1">
        <v>50</v>
      </c>
      <c r="BC700" s="1">
        <v>0</v>
      </c>
      <c r="BD700" s="1">
        <v>0</v>
      </c>
      <c r="BE700" s="1">
        <v>60</v>
      </c>
      <c r="BF700" s="1">
        <v>50</v>
      </c>
      <c r="BG700" s="1">
        <v>1</v>
      </c>
      <c r="BH700" s="1">
        <v>0</v>
      </c>
      <c r="BI700" s="1">
        <v>0</v>
      </c>
      <c r="BJ700" s="1">
        <v>200</v>
      </c>
      <c r="BK700" s="1" t="s">
        <v>3857</v>
      </c>
      <c r="BL700" s="1" t="s">
        <v>654</v>
      </c>
      <c r="BM700" s="1" t="s">
        <v>654</v>
      </c>
      <c r="BN700" s="1">
        <v>40501</v>
      </c>
      <c r="BO700" s="1">
        <v>45</v>
      </c>
      <c r="BP700" s="1">
        <v>0</v>
      </c>
      <c r="BQ700" s="1">
        <v>1</v>
      </c>
      <c r="BR700" s="1">
        <v>15</v>
      </c>
      <c r="BS700" s="1">
        <v>15</v>
      </c>
      <c r="BT700" s="1">
        <v>10</v>
      </c>
      <c r="BU700" s="1">
        <v>10</v>
      </c>
      <c r="BV700" s="1">
        <v>0</v>
      </c>
      <c r="BW700" s="1">
        <v>0</v>
      </c>
      <c r="BX700" s="1">
        <v>0</v>
      </c>
      <c r="BY700" s="1">
        <v>1</v>
      </c>
      <c r="BZ700" s="1">
        <v>0.4</v>
      </c>
      <c r="CA700" s="1">
        <v>1.6</v>
      </c>
      <c r="CB700" s="1">
        <v>30</v>
      </c>
      <c r="CC700" s="1">
        <v>10</v>
      </c>
      <c r="CD700" s="1">
        <v>60</v>
      </c>
      <c r="CE700" s="1">
        <v>0.2</v>
      </c>
      <c r="CF700" s="1">
        <v>0</v>
      </c>
      <c r="CG700" s="1">
        <v>2.4</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A700" s="1">
        <v>0</v>
      </c>
      <c r="DB700" s="1">
        <v>0</v>
      </c>
      <c r="DC700" s="1">
        <v>0</v>
      </c>
      <c r="DD700" s="1">
        <v>0</v>
      </c>
      <c r="DE700" s="1">
        <v>0</v>
      </c>
      <c r="DF700" s="1">
        <v>0</v>
      </c>
      <c r="DG700" s="1">
        <v>0</v>
      </c>
      <c r="DH700" s="1">
        <v>0</v>
      </c>
      <c r="DI700" s="1">
        <v>0</v>
      </c>
      <c r="DJ700" s="1">
        <v>0</v>
      </c>
      <c r="DK700" s="1">
        <v>0</v>
      </c>
      <c r="DL700" s="1">
        <v>0</v>
      </c>
      <c r="DM700" s="1">
        <v>0</v>
      </c>
      <c r="DN700" s="1">
        <v>0</v>
      </c>
      <c r="DO700" s="1">
        <v>0</v>
      </c>
      <c r="DP700" s="1">
        <v>0</v>
      </c>
      <c r="DQ700" s="1">
        <v>0</v>
      </c>
      <c r="DR700" s="1">
        <v>0</v>
      </c>
      <c r="DS700" s="1">
        <v>0</v>
      </c>
      <c r="DT700" s="1">
        <v>0</v>
      </c>
      <c r="DU700" s="1">
        <v>0</v>
      </c>
      <c r="DV700" s="1">
        <v>0</v>
      </c>
      <c r="DW700" s="1">
        <v>0</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1</v>
      </c>
      <c r="ER700" s="1">
        <v>0</v>
      </c>
      <c r="ES700" s="1">
        <v>0</v>
      </c>
      <c r="ET700" s="1">
        <v>0</v>
      </c>
      <c r="EU700" s="1">
        <v>0</v>
      </c>
      <c r="EV700" s="1">
        <v>0</v>
      </c>
      <c r="EW700" s="1">
        <v>0</v>
      </c>
      <c r="EX700" s="1">
        <v>0</v>
      </c>
      <c r="EY700" s="1">
        <v>73</v>
      </c>
      <c r="EZ700" s="1">
        <v>0</v>
      </c>
    </row>
    <row r="701" spans="1:156">
      <c r="A701" s="1">
        <v>120903</v>
      </c>
      <c r="B701" s="1" t="s">
        <v>3858</v>
      </c>
      <c r="C701" s="1">
        <v>3</v>
      </c>
      <c r="D701" s="1">
        <v>113</v>
      </c>
      <c r="E701" s="1">
        <v>2</v>
      </c>
      <c r="F701" s="1">
        <v>40</v>
      </c>
      <c r="G701" s="1">
        <v>0.3</v>
      </c>
      <c r="H701" s="1">
        <v>11</v>
      </c>
      <c r="I701" s="1">
        <v>0</v>
      </c>
      <c r="J701" s="1">
        <v>4</v>
      </c>
      <c r="K701" s="1" t="s">
        <v>1470</v>
      </c>
      <c r="L701" s="1" t="s">
        <v>3859</v>
      </c>
      <c r="M701" s="1" t="s">
        <v>3860</v>
      </c>
      <c r="N701" s="1" t="s">
        <v>899</v>
      </c>
      <c r="O701" s="1">
        <v>95</v>
      </c>
      <c r="P701" s="3" t="s">
        <v>3861</v>
      </c>
      <c r="Q701" s="1">
        <v>0</v>
      </c>
      <c r="R701" s="1">
        <v>0</v>
      </c>
      <c r="S701" s="1">
        <v>12</v>
      </c>
      <c r="T701" s="1">
        <v>1</v>
      </c>
      <c r="U701" s="1">
        <v>1</v>
      </c>
      <c r="V701" s="1">
        <v>9</v>
      </c>
      <c r="W701" s="1">
        <v>1</v>
      </c>
      <c r="X701" s="1">
        <v>0</v>
      </c>
      <c r="Y701" s="1">
        <v>0</v>
      </c>
      <c r="Z701" s="1">
        <v>3</v>
      </c>
      <c r="AA701" s="1">
        <v>0</v>
      </c>
      <c r="AB701" s="1">
        <v>0</v>
      </c>
      <c r="AC701" s="1">
        <v>0</v>
      </c>
      <c r="AD701" s="1">
        <v>0</v>
      </c>
      <c r="AE701" s="1">
        <v>0</v>
      </c>
      <c r="AF701" s="1">
        <v>120</v>
      </c>
      <c r="AG701" s="1" t="s">
        <v>3862</v>
      </c>
      <c r="AH701" s="1">
        <v>3</v>
      </c>
      <c r="AI701" s="1">
        <v>0</v>
      </c>
      <c r="AJ701" s="1">
        <v>0</v>
      </c>
      <c r="AK701" s="1">
        <v>0</v>
      </c>
      <c r="AL701" s="1">
        <v>0</v>
      </c>
      <c r="AM701" s="1">
        <v>0</v>
      </c>
      <c r="AN701" s="1">
        <v>0</v>
      </c>
      <c r="AO701" s="1">
        <v>0</v>
      </c>
      <c r="AP701" s="1">
        <v>0</v>
      </c>
      <c r="AQ701" s="1">
        <v>0</v>
      </c>
      <c r="AR701" s="1">
        <v>0</v>
      </c>
      <c r="AS701" s="1">
        <v>0</v>
      </c>
      <c r="AT701" s="1">
        <v>0</v>
      </c>
      <c r="AU701" s="1">
        <v>0</v>
      </c>
      <c r="AV701" s="1">
        <v>0</v>
      </c>
      <c r="AW701" s="1" t="s">
        <v>3848</v>
      </c>
      <c r="AX701" s="1" t="s">
        <v>3863</v>
      </c>
      <c r="AY701" s="1">
        <v>39</v>
      </c>
      <c r="AZ701" s="1">
        <v>39</v>
      </c>
      <c r="BA701" s="1">
        <v>39</v>
      </c>
      <c r="BB701" s="1">
        <v>39</v>
      </c>
      <c r="BC701" s="1">
        <v>0</v>
      </c>
      <c r="BD701" s="1">
        <v>0</v>
      </c>
      <c r="BE701" s="1">
        <v>60</v>
      </c>
      <c r="BF701" s="1">
        <v>50</v>
      </c>
      <c r="BG701" s="1">
        <v>1</v>
      </c>
      <c r="BH701" s="1">
        <v>0</v>
      </c>
      <c r="BI701" s="1">
        <v>0</v>
      </c>
      <c r="BJ701" s="1">
        <v>220</v>
      </c>
      <c r="BK701" s="1" t="s">
        <v>3857</v>
      </c>
      <c r="BL701" s="1" t="s">
        <v>654</v>
      </c>
      <c r="BM701" s="1" t="s">
        <v>654</v>
      </c>
      <c r="BN701" s="1">
        <v>40601</v>
      </c>
      <c r="BO701" s="1">
        <v>0</v>
      </c>
      <c r="BP701" s="1">
        <v>0</v>
      </c>
      <c r="BQ701" s="1">
        <v>1</v>
      </c>
      <c r="BR701" s="1">
        <v>50</v>
      </c>
      <c r="BS701" s="1">
        <v>50</v>
      </c>
      <c r="BT701" s="1">
        <v>20</v>
      </c>
      <c r="BU701" s="1">
        <v>20</v>
      </c>
      <c r="BV701" s="1">
        <v>0</v>
      </c>
      <c r="BW701" s="1">
        <v>0</v>
      </c>
      <c r="BX701" s="1">
        <v>0</v>
      </c>
      <c r="BY701" s="1">
        <v>0.8</v>
      </c>
      <c r="BZ701" s="1">
        <v>2.4</v>
      </c>
      <c r="CA701" s="1">
        <v>1</v>
      </c>
      <c r="CB701" s="1">
        <v>10</v>
      </c>
      <c r="CC701" s="1">
        <v>80</v>
      </c>
      <c r="CD701" s="1">
        <v>10</v>
      </c>
      <c r="CE701" s="1">
        <v>0.6</v>
      </c>
      <c r="CF701" s="1">
        <v>0</v>
      </c>
      <c r="CG701" s="1">
        <v>2.2</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A701" s="1">
        <v>0</v>
      </c>
      <c r="DB701" s="1">
        <v>0</v>
      </c>
      <c r="DC701" s="1">
        <v>0</v>
      </c>
      <c r="DD701" s="1">
        <v>0</v>
      </c>
      <c r="DE701" s="1">
        <v>0</v>
      </c>
      <c r="DF701" s="1">
        <v>0</v>
      </c>
      <c r="DG701" s="1">
        <v>0</v>
      </c>
      <c r="DH701" s="1">
        <v>0</v>
      </c>
      <c r="DI701" s="1">
        <v>0</v>
      </c>
      <c r="DJ701" s="1">
        <v>0</v>
      </c>
      <c r="DK701" s="1">
        <v>0</v>
      </c>
      <c r="DL701" s="1">
        <v>0</v>
      </c>
      <c r="DM701" s="1">
        <v>0</v>
      </c>
      <c r="DN701" s="1">
        <v>0</v>
      </c>
      <c r="DO701" s="1">
        <v>0</v>
      </c>
      <c r="DP701" s="1">
        <v>0</v>
      </c>
      <c r="DQ701" s="1">
        <v>0</v>
      </c>
      <c r="DR701" s="1">
        <v>0</v>
      </c>
      <c r="DS701" s="1">
        <v>0</v>
      </c>
      <c r="DT701" s="1">
        <v>0</v>
      </c>
      <c r="DU701" s="1">
        <v>0</v>
      </c>
      <c r="DV701" s="1">
        <v>0</v>
      </c>
      <c r="DW701" s="1">
        <v>0</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1.25</v>
      </c>
      <c r="EQ701" s="1">
        <v>0</v>
      </c>
      <c r="ER701" s="1">
        <v>0</v>
      </c>
      <c r="ES701" s="1">
        <v>0</v>
      </c>
      <c r="ET701" s="1">
        <v>0</v>
      </c>
      <c r="EU701" s="1">
        <v>0</v>
      </c>
      <c r="EV701" s="1">
        <v>0</v>
      </c>
      <c r="EW701" s="1">
        <v>0</v>
      </c>
      <c r="EX701" s="1">
        <v>0</v>
      </c>
      <c r="EY701" s="1">
        <v>13</v>
      </c>
      <c r="EZ701" s="1">
        <v>100</v>
      </c>
    </row>
    <row r="702" spans="1:156">
      <c r="A702" s="1">
        <v>120904</v>
      </c>
      <c r="B702" s="1" t="s">
        <v>3864</v>
      </c>
      <c r="C702" s="1">
        <v>4</v>
      </c>
      <c r="D702" s="1">
        <v>113</v>
      </c>
      <c r="E702" s="1">
        <v>2</v>
      </c>
      <c r="F702" s="1">
        <v>50</v>
      </c>
      <c r="G702" s="1">
        <v>0.4</v>
      </c>
      <c r="H702" s="1">
        <v>18</v>
      </c>
      <c r="I702" s="1">
        <v>0</v>
      </c>
      <c r="J702" s="1">
        <v>3</v>
      </c>
      <c r="K702" s="1" t="s">
        <v>1470</v>
      </c>
      <c r="L702" s="1" t="s">
        <v>3865</v>
      </c>
      <c r="M702" s="1" t="s">
        <v>3866</v>
      </c>
      <c r="N702" s="1" t="s">
        <v>899</v>
      </c>
      <c r="O702" s="1">
        <v>155</v>
      </c>
      <c r="P702" s="3" t="s">
        <v>3867</v>
      </c>
      <c r="Q702" s="1">
        <v>0</v>
      </c>
      <c r="R702" s="1">
        <v>0</v>
      </c>
      <c r="S702" s="1">
        <v>12</v>
      </c>
      <c r="T702" s="1">
        <v>1</v>
      </c>
      <c r="U702" s="1">
        <v>1</v>
      </c>
      <c r="V702" s="1">
        <v>9</v>
      </c>
      <c r="W702" s="1">
        <v>1</v>
      </c>
      <c r="X702" s="1">
        <v>0</v>
      </c>
      <c r="Y702" s="1">
        <v>4</v>
      </c>
      <c r="Z702" s="1">
        <v>4</v>
      </c>
      <c r="AA702" s="1">
        <v>0</v>
      </c>
      <c r="AB702" s="1">
        <v>0</v>
      </c>
      <c r="AC702" s="1">
        <v>0</v>
      </c>
      <c r="AD702" s="1">
        <v>0</v>
      </c>
      <c r="AE702" s="1">
        <v>0</v>
      </c>
      <c r="AF702" s="1">
        <v>120</v>
      </c>
      <c r="AG702" s="1" t="s">
        <v>3868</v>
      </c>
      <c r="AH702" s="1">
        <v>6</v>
      </c>
      <c r="AI702" s="1">
        <v>0</v>
      </c>
      <c r="AJ702" s="1">
        <v>0</v>
      </c>
      <c r="AK702" s="1">
        <v>0</v>
      </c>
      <c r="AL702" s="1">
        <v>0</v>
      </c>
      <c r="AM702" s="1">
        <v>0</v>
      </c>
      <c r="AN702" s="1">
        <v>0</v>
      </c>
      <c r="AO702" s="1">
        <v>0</v>
      </c>
      <c r="AP702" s="1">
        <v>0</v>
      </c>
      <c r="AQ702" s="1">
        <v>0</v>
      </c>
      <c r="AR702" s="1">
        <v>0</v>
      </c>
      <c r="AS702" s="1">
        <v>0</v>
      </c>
      <c r="AT702" s="1">
        <v>0</v>
      </c>
      <c r="AU702" s="1">
        <v>0</v>
      </c>
      <c r="AV702" s="1">
        <v>0</v>
      </c>
      <c r="AW702" s="1" t="s">
        <v>3848</v>
      </c>
      <c r="AX702" s="1" t="s">
        <v>3869</v>
      </c>
      <c r="AY702" s="1">
        <v>40</v>
      </c>
      <c r="AZ702" s="1">
        <v>40</v>
      </c>
      <c r="BA702" s="1">
        <v>40</v>
      </c>
      <c r="BB702" s="1">
        <v>40</v>
      </c>
      <c r="BC702" s="1">
        <v>0</v>
      </c>
      <c r="BD702" s="1">
        <v>0</v>
      </c>
      <c r="BE702" s="1">
        <v>60</v>
      </c>
      <c r="BF702" s="1">
        <v>100</v>
      </c>
      <c r="BG702" s="1">
        <v>1</v>
      </c>
      <c r="BH702" s="1">
        <v>0</v>
      </c>
      <c r="BI702" s="1">
        <v>0</v>
      </c>
      <c r="BJ702" s="1">
        <v>280</v>
      </c>
      <c r="BK702" s="1" t="s">
        <v>3870</v>
      </c>
      <c r="BL702" s="1" t="s">
        <v>654</v>
      </c>
      <c r="BM702" s="1" t="s">
        <v>654</v>
      </c>
      <c r="BN702" s="1">
        <v>40501</v>
      </c>
      <c r="BO702" s="1">
        <v>40</v>
      </c>
      <c r="BP702" s="1">
        <v>0</v>
      </c>
      <c r="BQ702" s="1">
        <v>1</v>
      </c>
      <c r="BR702" s="1">
        <v>15</v>
      </c>
      <c r="BS702" s="1">
        <v>15</v>
      </c>
      <c r="BT702" s="1">
        <v>15</v>
      </c>
      <c r="BU702" s="1">
        <v>15</v>
      </c>
      <c r="BV702" s="1">
        <v>0</v>
      </c>
      <c r="BW702" s="1">
        <v>0</v>
      </c>
      <c r="BX702" s="1">
        <v>0</v>
      </c>
      <c r="BY702" s="1">
        <v>2.6</v>
      </c>
      <c r="BZ702" s="1">
        <v>2</v>
      </c>
      <c r="CA702" s="1">
        <v>0.8</v>
      </c>
      <c r="CB702" s="1">
        <v>50</v>
      </c>
      <c r="CC702" s="1">
        <v>30</v>
      </c>
      <c r="CD702" s="1">
        <v>20</v>
      </c>
      <c r="CE702" s="1">
        <v>0</v>
      </c>
      <c r="CF702" s="1">
        <v>0</v>
      </c>
      <c r="CG702" s="1">
        <v>3</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A702" s="1">
        <v>0</v>
      </c>
      <c r="DB702" s="1">
        <v>0</v>
      </c>
      <c r="DC702" s="1">
        <v>0</v>
      </c>
      <c r="DD702" s="1">
        <v>0</v>
      </c>
      <c r="DE702" s="1">
        <v>0</v>
      </c>
      <c r="DF702" s="1">
        <v>0</v>
      </c>
      <c r="DG702" s="1">
        <v>0</v>
      </c>
      <c r="DH702" s="1">
        <v>0</v>
      </c>
      <c r="DI702" s="1">
        <v>0</v>
      </c>
      <c r="DJ702" s="1">
        <v>0</v>
      </c>
      <c r="DK702" s="1">
        <v>0</v>
      </c>
      <c r="DL702" s="1">
        <v>0</v>
      </c>
      <c r="DM702" s="1">
        <v>0</v>
      </c>
      <c r="DN702" s="1">
        <v>0</v>
      </c>
      <c r="DO702" s="1">
        <v>0</v>
      </c>
      <c r="DP702" s="1">
        <v>0</v>
      </c>
      <c r="DQ702" s="1">
        <v>0</v>
      </c>
      <c r="DR702" s="1">
        <v>0</v>
      </c>
      <c r="DS702" s="1">
        <v>0</v>
      </c>
      <c r="DT702" s="1">
        <v>0</v>
      </c>
      <c r="DU702" s="1">
        <v>0</v>
      </c>
      <c r="DV702" s="1">
        <v>0</v>
      </c>
      <c r="DW702" s="1">
        <v>0</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0.75</v>
      </c>
      <c r="EP702" s="1">
        <v>0</v>
      </c>
      <c r="EQ702" s="1">
        <v>0.75</v>
      </c>
      <c r="ER702" s="1">
        <v>0</v>
      </c>
      <c r="ES702" s="1">
        <v>0</v>
      </c>
      <c r="ET702" s="1">
        <v>0</v>
      </c>
      <c r="EU702" s="1">
        <v>0</v>
      </c>
      <c r="EV702" s="1">
        <v>0</v>
      </c>
      <c r="EW702" s="1">
        <v>0</v>
      </c>
      <c r="EX702" s="1">
        <v>0</v>
      </c>
      <c r="EY702" s="1">
        <v>73</v>
      </c>
      <c r="EZ702" s="1">
        <v>0</v>
      </c>
    </row>
    <row r="703" spans="1:156">
      <c r="A703" s="1">
        <v>120905</v>
      </c>
      <c r="B703" s="1" t="s">
        <v>3871</v>
      </c>
      <c r="C703" s="1">
        <v>5</v>
      </c>
      <c r="D703" s="1">
        <v>113</v>
      </c>
      <c r="E703" s="1">
        <v>3</v>
      </c>
      <c r="F703" s="1">
        <v>60</v>
      </c>
      <c r="G703" s="1">
        <v>0.5</v>
      </c>
      <c r="H703" s="1">
        <v>27</v>
      </c>
      <c r="I703" s="1">
        <v>0</v>
      </c>
      <c r="J703" s="1">
        <v>3</v>
      </c>
      <c r="K703" s="1" t="s">
        <v>1389</v>
      </c>
      <c r="L703" s="1" t="s">
        <v>3872</v>
      </c>
      <c r="M703" s="1" t="s">
        <v>3873</v>
      </c>
      <c r="N703" s="1" t="s">
        <v>1104</v>
      </c>
      <c r="O703" s="1">
        <v>230</v>
      </c>
      <c r="P703" s="3" t="s">
        <v>3874</v>
      </c>
      <c r="Q703" s="1">
        <v>0</v>
      </c>
      <c r="R703" s="1">
        <v>0</v>
      </c>
      <c r="S703" s="1">
        <v>12</v>
      </c>
      <c r="T703" s="1">
        <v>1</v>
      </c>
      <c r="U703" s="1">
        <v>2</v>
      </c>
      <c r="V703" s="1">
        <v>9</v>
      </c>
      <c r="W703" s="1">
        <v>1</v>
      </c>
      <c r="X703" s="1">
        <v>1</v>
      </c>
      <c r="Y703" s="1">
        <v>0</v>
      </c>
      <c r="Z703" s="1">
        <v>5</v>
      </c>
      <c r="AA703" s="1">
        <v>0</v>
      </c>
      <c r="AB703" s="1">
        <v>0</v>
      </c>
      <c r="AC703" s="1">
        <v>0</v>
      </c>
      <c r="AD703" s="1">
        <v>0</v>
      </c>
      <c r="AE703" s="1">
        <v>0</v>
      </c>
      <c r="AF703" s="1">
        <v>120</v>
      </c>
      <c r="AG703" s="1" t="s">
        <v>3875</v>
      </c>
      <c r="AH703" s="1">
        <v>6</v>
      </c>
      <c r="AI703" s="1">
        <v>0</v>
      </c>
      <c r="AJ703" s="1">
        <v>0</v>
      </c>
      <c r="AK703" s="1">
        <v>0</v>
      </c>
      <c r="AL703" s="1">
        <v>0</v>
      </c>
      <c r="AM703" s="1">
        <v>0</v>
      </c>
      <c r="AN703" s="1">
        <v>0</v>
      </c>
      <c r="AO703" s="1">
        <v>0</v>
      </c>
      <c r="AP703" s="1">
        <v>0</v>
      </c>
      <c r="AQ703" s="1">
        <v>0</v>
      </c>
      <c r="AR703" s="1">
        <v>0</v>
      </c>
      <c r="AS703" s="1">
        <v>0</v>
      </c>
      <c r="AT703" s="1">
        <v>0</v>
      </c>
      <c r="AU703" s="1">
        <v>0</v>
      </c>
      <c r="AV703" s="1">
        <v>0</v>
      </c>
      <c r="AW703" s="1" t="s">
        <v>3848</v>
      </c>
      <c r="AX703" s="1" t="s">
        <v>3876</v>
      </c>
      <c r="AY703" s="1">
        <v>45</v>
      </c>
      <c r="AZ703" s="1">
        <v>45</v>
      </c>
      <c r="BA703" s="1">
        <v>45</v>
      </c>
      <c r="BB703" s="1">
        <v>45</v>
      </c>
      <c r="BC703" s="1">
        <v>0</v>
      </c>
      <c r="BD703" s="1">
        <v>0</v>
      </c>
      <c r="BE703" s="1">
        <v>60</v>
      </c>
      <c r="BF703" s="1">
        <v>200</v>
      </c>
      <c r="BG703" s="1">
        <v>1</v>
      </c>
      <c r="BH703" s="1">
        <v>0</v>
      </c>
      <c r="BI703" s="1">
        <v>0</v>
      </c>
      <c r="BJ703" s="1">
        <v>260</v>
      </c>
      <c r="BK703" s="1" t="s">
        <v>3870</v>
      </c>
      <c r="BL703" s="1" t="s">
        <v>654</v>
      </c>
      <c r="BM703" s="1" t="s">
        <v>654</v>
      </c>
      <c r="BN703" s="1">
        <v>40601</v>
      </c>
      <c r="BO703" s="1">
        <v>25</v>
      </c>
      <c r="BP703" s="1">
        <v>25</v>
      </c>
      <c r="BQ703" s="1">
        <v>1</v>
      </c>
      <c r="BR703" s="1">
        <v>10</v>
      </c>
      <c r="BS703" s="1">
        <v>10</v>
      </c>
      <c r="BT703" s="1">
        <v>10</v>
      </c>
      <c r="BU703" s="1">
        <v>10</v>
      </c>
      <c r="BV703" s="1">
        <v>0</v>
      </c>
      <c r="BW703" s="1">
        <v>0</v>
      </c>
      <c r="BX703" s="1">
        <v>0</v>
      </c>
      <c r="BY703" s="1">
        <v>1.2</v>
      </c>
      <c r="BZ703" s="1">
        <v>3.4</v>
      </c>
      <c r="CA703" s="1">
        <v>2</v>
      </c>
      <c r="CB703" s="1">
        <v>10</v>
      </c>
      <c r="CC703" s="1">
        <v>60</v>
      </c>
      <c r="CD703" s="1">
        <v>30</v>
      </c>
      <c r="CE703" s="1">
        <v>1.4</v>
      </c>
      <c r="CF703" s="1">
        <v>0</v>
      </c>
      <c r="CG703" s="1">
        <v>2.6</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A703" s="1">
        <v>0</v>
      </c>
      <c r="DB703" s="1">
        <v>0</v>
      </c>
      <c r="DC703" s="1">
        <v>0</v>
      </c>
      <c r="DD703" s="1">
        <v>0</v>
      </c>
      <c r="DE703" s="1">
        <v>0</v>
      </c>
      <c r="DF703" s="1">
        <v>0</v>
      </c>
      <c r="DG703" s="1">
        <v>0</v>
      </c>
      <c r="DH703" s="1">
        <v>0</v>
      </c>
      <c r="DI703" s="1">
        <v>0</v>
      </c>
      <c r="DJ703" s="1">
        <v>0</v>
      </c>
      <c r="DK703" s="1">
        <v>0</v>
      </c>
      <c r="DL703" s="1">
        <v>0</v>
      </c>
      <c r="DM703" s="1">
        <v>0</v>
      </c>
      <c r="DN703" s="1">
        <v>0</v>
      </c>
      <c r="DO703" s="1">
        <v>0</v>
      </c>
      <c r="DP703" s="1">
        <v>0</v>
      </c>
      <c r="DQ703" s="1">
        <v>0</v>
      </c>
      <c r="DR703" s="1">
        <v>0</v>
      </c>
      <c r="DS703" s="1">
        <v>0</v>
      </c>
      <c r="DT703" s="1">
        <v>0</v>
      </c>
      <c r="DU703" s="1">
        <v>0</v>
      </c>
      <c r="DV703" s="1">
        <v>0</v>
      </c>
      <c r="DW703" s="1">
        <v>0</v>
      </c>
      <c r="DX703" s="1">
        <v>0</v>
      </c>
      <c r="DY703" s="1">
        <v>0</v>
      </c>
      <c r="DZ703" s="1">
        <v>0</v>
      </c>
      <c r="EA703" s="1">
        <v>0</v>
      </c>
      <c r="EB703" s="1">
        <v>0</v>
      </c>
      <c r="EC703" s="1">
        <v>0</v>
      </c>
      <c r="ED703" s="1">
        <v>0</v>
      </c>
      <c r="EE703" s="1">
        <v>0</v>
      </c>
      <c r="EF703" s="1">
        <v>0.1</v>
      </c>
      <c r="EG703" s="1">
        <v>0.1</v>
      </c>
      <c r="EH703" s="1">
        <v>0</v>
      </c>
      <c r="EI703" s="1">
        <v>0</v>
      </c>
      <c r="EJ703" s="1">
        <v>0</v>
      </c>
      <c r="EK703" s="1">
        <v>0</v>
      </c>
      <c r="EL703" s="1">
        <v>0</v>
      </c>
      <c r="EM703" s="1">
        <v>0</v>
      </c>
      <c r="EN703" s="1">
        <v>0</v>
      </c>
      <c r="EO703" s="1">
        <v>0.5</v>
      </c>
      <c r="EP703" s="1">
        <v>0.75</v>
      </c>
      <c r="EQ703" s="1">
        <v>0.5</v>
      </c>
      <c r="ER703" s="1">
        <v>0</v>
      </c>
      <c r="ES703" s="1">
        <v>0</v>
      </c>
      <c r="ET703" s="1">
        <v>0</v>
      </c>
      <c r="EU703" s="1">
        <v>0</v>
      </c>
      <c r="EV703" s="1">
        <v>0</v>
      </c>
      <c r="EW703" s="1">
        <v>0</v>
      </c>
      <c r="EX703" s="1">
        <v>0</v>
      </c>
      <c r="EY703" s="1">
        <v>13</v>
      </c>
      <c r="EZ703" s="1">
        <v>90</v>
      </c>
    </row>
    <row r="704" spans="1:156">
      <c r="A704" s="1">
        <v>120906</v>
      </c>
      <c r="B704" s="1" t="s">
        <v>3877</v>
      </c>
      <c r="C704" s="1">
        <v>6</v>
      </c>
      <c r="D704" s="1">
        <v>113</v>
      </c>
      <c r="E704" s="1">
        <v>3</v>
      </c>
      <c r="F704" s="1">
        <v>70</v>
      </c>
      <c r="G704" s="1">
        <v>0.6</v>
      </c>
      <c r="H704" s="1">
        <v>38</v>
      </c>
      <c r="I704" s="1">
        <v>0</v>
      </c>
      <c r="J704" s="1">
        <v>3</v>
      </c>
      <c r="K704" s="1" t="s">
        <v>1470</v>
      </c>
      <c r="L704" s="1" t="s">
        <v>3878</v>
      </c>
      <c r="M704" s="1" t="s">
        <v>3879</v>
      </c>
      <c r="N704" s="1" t="s">
        <v>899</v>
      </c>
      <c r="O704" s="1">
        <v>320</v>
      </c>
      <c r="P704" s="3" t="s">
        <v>3880</v>
      </c>
      <c r="Q704" s="1">
        <v>0</v>
      </c>
      <c r="R704" s="1">
        <v>0</v>
      </c>
      <c r="S704" s="1">
        <v>12</v>
      </c>
      <c r="T704" s="1">
        <v>1</v>
      </c>
      <c r="U704" s="1">
        <v>2</v>
      </c>
      <c r="V704" s="1">
        <v>9</v>
      </c>
      <c r="W704" s="1">
        <v>1</v>
      </c>
      <c r="X704" s="1">
        <v>1</v>
      </c>
      <c r="Y704" s="1">
        <v>4</v>
      </c>
      <c r="Z704" s="1">
        <v>6</v>
      </c>
      <c r="AA704" s="1">
        <v>0</v>
      </c>
      <c r="AB704" s="1">
        <v>0</v>
      </c>
      <c r="AC704" s="1">
        <v>0</v>
      </c>
      <c r="AD704" s="1">
        <v>0</v>
      </c>
      <c r="AE704" s="1">
        <v>0</v>
      </c>
      <c r="AF704" s="1">
        <v>120</v>
      </c>
      <c r="AG704" s="1" t="s">
        <v>3881</v>
      </c>
      <c r="AH704" s="1">
        <v>6</v>
      </c>
      <c r="AI704" s="1">
        <v>0</v>
      </c>
      <c r="AJ704" s="1">
        <v>0</v>
      </c>
      <c r="AK704" s="1">
        <v>0</v>
      </c>
      <c r="AL704" s="1">
        <v>0</v>
      </c>
      <c r="AM704" s="1">
        <v>0</v>
      </c>
      <c r="AN704" s="1">
        <v>0</v>
      </c>
      <c r="AO704" s="1">
        <v>0</v>
      </c>
      <c r="AP704" s="1">
        <v>0</v>
      </c>
      <c r="AQ704" s="1">
        <v>0</v>
      </c>
      <c r="AR704" s="1">
        <v>0</v>
      </c>
      <c r="AS704" s="1">
        <v>0</v>
      </c>
      <c r="AT704" s="1">
        <v>0</v>
      </c>
      <c r="AU704" s="1">
        <v>0</v>
      </c>
      <c r="AV704" s="1">
        <v>0</v>
      </c>
      <c r="AW704" s="1" t="s">
        <v>3848</v>
      </c>
      <c r="AX704" s="1" t="s">
        <v>3882</v>
      </c>
      <c r="AY704" s="1">
        <v>60</v>
      </c>
      <c r="AZ704" s="1">
        <v>60</v>
      </c>
      <c r="BA704" s="1">
        <v>60</v>
      </c>
      <c r="BB704" s="1">
        <v>60</v>
      </c>
      <c r="BC704" s="1">
        <v>0</v>
      </c>
      <c r="BD704" s="1">
        <v>0</v>
      </c>
      <c r="BE704" s="1">
        <v>60</v>
      </c>
      <c r="BF704" s="1">
        <v>50</v>
      </c>
      <c r="BG704" s="1">
        <v>1</v>
      </c>
      <c r="BH704" s="1">
        <v>0</v>
      </c>
      <c r="BI704" s="1">
        <v>0</v>
      </c>
      <c r="BJ704" s="1">
        <v>360</v>
      </c>
      <c r="BK704" s="1" t="s">
        <v>3883</v>
      </c>
      <c r="BL704" s="1" t="s">
        <v>654</v>
      </c>
      <c r="BM704" s="1" t="s">
        <v>654</v>
      </c>
      <c r="BN704" s="1">
        <v>40501</v>
      </c>
      <c r="BO704" s="1">
        <v>10</v>
      </c>
      <c r="BP704" s="1">
        <v>10</v>
      </c>
      <c r="BQ704" s="1">
        <v>1</v>
      </c>
      <c r="BR704" s="1">
        <v>25</v>
      </c>
      <c r="BS704" s="1">
        <v>25</v>
      </c>
      <c r="BT704" s="1">
        <v>25</v>
      </c>
      <c r="BU704" s="1">
        <v>25</v>
      </c>
      <c r="BV704" s="1">
        <v>0</v>
      </c>
      <c r="BW704" s="1">
        <v>0</v>
      </c>
      <c r="BX704" s="1">
        <v>0</v>
      </c>
      <c r="BY704" s="1">
        <v>4.1</v>
      </c>
      <c r="BZ704" s="1">
        <v>2.6</v>
      </c>
      <c r="CA704" s="1">
        <v>1.1</v>
      </c>
      <c r="CB704" s="1">
        <v>70</v>
      </c>
      <c r="CC704" s="1">
        <v>20</v>
      </c>
      <c r="CD704" s="1">
        <v>10</v>
      </c>
      <c r="CE704" s="1">
        <v>0.9</v>
      </c>
      <c r="CF704" s="1">
        <v>0</v>
      </c>
      <c r="CG704" s="1">
        <v>3.6</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A704" s="1">
        <v>0</v>
      </c>
      <c r="DB704" s="1">
        <v>0</v>
      </c>
      <c r="DC704" s="1">
        <v>0</v>
      </c>
      <c r="DD704" s="1">
        <v>0</v>
      </c>
      <c r="DE704" s="1">
        <v>0</v>
      </c>
      <c r="DF704" s="1">
        <v>0</v>
      </c>
      <c r="DG704" s="1">
        <v>0</v>
      </c>
      <c r="DH704" s="1">
        <v>0</v>
      </c>
      <c r="DI704" s="1">
        <v>0</v>
      </c>
      <c r="DJ704" s="1">
        <v>0</v>
      </c>
      <c r="DK704" s="1">
        <v>0</v>
      </c>
      <c r="DL704" s="1">
        <v>0</v>
      </c>
      <c r="DM704" s="1">
        <v>0</v>
      </c>
      <c r="DN704" s="1">
        <v>0</v>
      </c>
      <c r="DO704" s="1">
        <v>0</v>
      </c>
      <c r="DP704" s="1">
        <v>0</v>
      </c>
      <c r="DQ704" s="1">
        <v>0</v>
      </c>
      <c r="DR704" s="1">
        <v>0</v>
      </c>
      <c r="DS704" s="1">
        <v>0</v>
      </c>
      <c r="DT704" s="1">
        <v>0</v>
      </c>
      <c r="DU704" s="1">
        <v>0</v>
      </c>
      <c r="DV704" s="1">
        <v>0</v>
      </c>
      <c r="DW704" s="1">
        <v>0</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3</v>
      </c>
      <c r="EP704" s="1">
        <v>0</v>
      </c>
      <c r="EQ704" s="1">
        <v>0</v>
      </c>
      <c r="ER704" s="1">
        <v>0</v>
      </c>
      <c r="ES704" s="1">
        <v>0</v>
      </c>
      <c r="ET704" s="1">
        <v>0</v>
      </c>
      <c r="EU704" s="1">
        <v>0</v>
      </c>
      <c r="EV704" s="1">
        <v>0</v>
      </c>
      <c r="EW704" s="1">
        <v>0</v>
      </c>
      <c r="EX704" s="1">
        <v>0</v>
      </c>
      <c r="EY704" s="1">
        <v>73</v>
      </c>
      <c r="EZ704" s="1">
        <v>0</v>
      </c>
    </row>
    <row r="705" spans="1:156">
      <c r="A705" s="1">
        <v>120907</v>
      </c>
      <c r="B705" s="1" t="s">
        <v>3884</v>
      </c>
      <c r="C705" s="1">
        <v>7</v>
      </c>
      <c r="D705" s="1">
        <v>113</v>
      </c>
      <c r="E705" s="1">
        <v>4</v>
      </c>
      <c r="F705" s="1">
        <v>80</v>
      </c>
      <c r="G705" s="1">
        <v>0.7</v>
      </c>
      <c r="H705" s="1">
        <v>51</v>
      </c>
      <c r="I705" s="1">
        <v>0</v>
      </c>
      <c r="J705" s="1">
        <v>2</v>
      </c>
      <c r="K705" s="1" t="s">
        <v>1470</v>
      </c>
      <c r="L705" s="1" t="s">
        <v>3885</v>
      </c>
      <c r="M705" s="1" t="s">
        <v>3886</v>
      </c>
      <c r="N705" s="1" t="s">
        <v>1089</v>
      </c>
      <c r="O705" s="1">
        <v>425</v>
      </c>
      <c r="P705" s="3" t="s">
        <v>3887</v>
      </c>
      <c r="Q705" s="1">
        <v>0</v>
      </c>
      <c r="R705" s="1">
        <v>0</v>
      </c>
      <c r="S705" s="1">
        <v>12</v>
      </c>
      <c r="T705" s="1">
        <v>1</v>
      </c>
      <c r="U705" s="1">
        <v>2</v>
      </c>
      <c r="V705" s="1">
        <v>9</v>
      </c>
      <c r="W705" s="1">
        <v>1</v>
      </c>
      <c r="X705" s="1">
        <v>1</v>
      </c>
      <c r="Y705" s="1">
        <v>4</v>
      </c>
      <c r="Z705" s="1">
        <v>7</v>
      </c>
      <c r="AA705" s="1">
        <v>0</v>
      </c>
      <c r="AB705" s="1">
        <v>0</v>
      </c>
      <c r="AC705" s="1">
        <v>0</v>
      </c>
      <c r="AD705" s="1">
        <v>0</v>
      </c>
      <c r="AE705" s="1">
        <v>0</v>
      </c>
      <c r="AF705" s="1">
        <v>120</v>
      </c>
      <c r="AG705" s="1" t="s">
        <v>3888</v>
      </c>
      <c r="AH705" s="1">
        <v>9</v>
      </c>
      <c r="AI705" s="1">
        <v>0</v>
      </c>
      <c r="AJ705" s="1">
        <v>0</v>
      </c>
      <c r="AK705" s="1">
        <v>0</v>
      </c>
      <c r="AL705" s="1">
        <v>0</v>
      </c>
      <c r="AM705" s="1">
        <v>0</v>
      </c>
      <c r="AN705" s="1">
        <v>0</v>
      </c>
      <c r="AO705" s="1">
        <v>0</v>
      </c>
      <c r="AP705" s="1">
        <v>0</v>
      </c>
      <c r="AQ705" s="1">
        <v>0</v>
      </c>
      <c r="AR705" s="1">
        <v>0</v>
      </c>
      <c r="AS705" s="1">
        <v>0</v>
      </c>
      <c r="AT705" s="1">
        <v>0</v>
      </c>
      <c r="AU705" s="1">
        <v>0</v>
      </c>
      <c r="AV705" s="1">
        <v>0</v>
      </c>
      <c r="AW705" s="1" t="s">
        <v>3848</v>
      </c>
      <c r="AX705" s="1" t="s">
        <v>3889</v>
      </c>
      <c r="AY705" s="1">
        <v>55</v>
      </c>
      <c r="AZ705" s="1">
        <v>55</v>
      </c>
      <c r="BA705" s="1">
        <v>55</v>
      </c>
      <c r="BB705" s="1">
        <v>55</v>
      </c>
      <c r="BC705" s="1">
        <v>0</v>
      </c>
      <c r="BD705" s="1">
        <v>0</v>
      </c>
      <c r="BE705" s="1">
        <v>60</v>
      </c>
      <c r="BF705" s="1">
        <v>200</v>
      </c>
      <c r="BG705" s="1">
        <v>1</v>
      </c>
      <c r="BH705" s="1">
        <v>0</v>
      </c>
      <c r="BI705" s="1">
        <v>0</v>
      </c>
      <c r="BJ705" s="1">
        <v>240</v>
      </c>
      <c r="BK705" s="1" t="s">
        <v>3883</v>
      </c>
      <c r="BL705" s="1" t="s">
        <v>654</v>
      </c>
      <c r="BM705" s="1" t="s">
        <v>654</v>
      </c>
      <c r="BN705" s="1">
        <v>40601</v>
      </c>
      <c r="BO705" s="1">
        <v>40</v>
      </c>
      <c r="BP705" s="1">
        <v>10</v>
      </c>
      <c r="BQ705" s="1">
        <v>5</v>
      </c>
      <c r="BR705" s="1">
        <v>10</v>
      </c>
      <c r="BS705" s="1">
        <v>10</v>
      </c>
      <c r="BT705" s="1">
        <v>10</v>
      </c>
      <c r="BU705" s="1">
        <v>10</v>
      </c>
      <c r="BV705" s="1">
        <v>0</v>
      </c>
      <c r="BW705" s="1">
        <v>0</v>
      </c>
      <c r="BX705" s="1">
        <v>0</v>
      </c>
      <c r="BY705" s="1">
        <v>3</v>
      </c>
      <c r="BZ705" s="1">
        <v>3</v>
      </c>
      <c r="CA705" s="1">
        <v>3</v>
      </c>
      <c r="CB705" s="1">
        <v>30</v>
      </c>
      <c r="CC705" s="1">
        <v>40</v>
      </c>
      <c r="CD705" s="1">
        <v>30</v>
      </c>
      <c r="CE705" s="1">
        <v>1.3</v>
      </c>
      <c r="CF705" s="1">
        <v>0</v>
      </c>
      <c r="CG705" s="1">
        <v>3.2</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A705" s="1">
        <v>0</v>
      </c>
      <c r="DB705" s="1">
        <v>0</v>
      </c>
      <c r="DC705" s="1">
        <v>0</v>
      </c>
      <c r="DD705" s="1">
        <v>0</v>
      </c>
      <c r="DE705" s="1">
        <v>0</v>
      </c>
      <c r="DF705" s="1">
        <v>0</v>
      </c>
      <c r="DG705" s="1">
        <v>0</v>
      </c>
      <c r="DH705" s="1">
        <v>0</v>
      </c>
      <c r="DI705" s="1">
        <v>0</v>
      </c>
      <c r="DJ705" s="1">
        <v>0</v>
      </c>
      <c r="DK705" s="1">
        <v>0</v>
      </c>
      <c r="DL705" s="1">
        <v>0</v>
      </c>
      <c r="DM705" s="1">
        <v>0</v>
      </c>
      <c r="DN705" s="1">
        <v>0</v>
      </c>
      <c r="DO705" s="1">
        <v>0</v>
      </c>
      <c r="DP705" s="1">
        <v>0</v>
      </c>
      <c r="DQ705" s="1">
        <v>0</v>
      </c>
      <c r="DR705" s="1">
        <v>0</v>
      </c>
      <c r="DS705" s="1">
        <v>0</v>
      </c>
      <c r="DT705" s="1">
        <v>0</v>
      </c>
      <c r="DU705" s="1">
        <v>0</v>
      </c>
      <c r="DV705" s="1">
        <v>0</v>
      </c>
      <c r="DW705" s="1">
        <v>0</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1</v>
      </c>
      <c r="EP705" s="1">
        <v>1.25</v>
      </c>
      <c r="EQ705" s="1">
        <v>1</v>
      </c>
      <c r="ER705" s="1">
        <v>0</v>
      </c>
      <c r="ES705" s="1">
        <v>0</v>
      </c>
      <c r="ET705" s="1">
        <v>0</v>
      </c>
      <c r="EU705" s="1">
        <v>0</v>
      </c>
      <c r="EV705" s="1">
        <v>0</v>
      </c>
      <c r="EW705" s="1">
        <v>0</v>
      </c>
      <c r="EX705" s="1">
        <v>0</v>
      </c>
      <c r="EY705" s="1">
        <v>73</v>
      </c>
      <c r="EZ705" s="1">
        <v>0</v>
      </c>
    </row>
    <row r="706" spans="1:156">
      <c r="A706" s="1">
        <v>120908</v>
      </c>
      <c r="B706" s="1" t="s">
        <v>3890</v>
      </c>
      <c r="C706" s="1">
        <v>8</v>
      </c>
      <c r="D706" s="1">
        <v>113</v>
      </c>
      <c r="E706" s="1">
        <v>4</v>
      </c>
      <c r="F706" s="1">
        <v>90</v>
      </c>
      <c r="G706" s="1">
        <v>0.8</v>
      </c>
      <c r="H706" s="1">
        <v>66</v>
      </c>
      <c r="I706" s="1">
        <v>0</v>
      </c>
      <c r="J706" s="1">
        <v>1</v>
      </c>
      <c r="K706" s="1" t="s">
        <v>1470</v>
      </c>
      <c r="L706" s="1" t="s">
        <v>2748</v>
      </c>
      <c r="M706" s="1" t="s">
        <v>3891</v>
      </c>
      <c r="N706" s="1" t="s">
        <v>899</v>
      </c>
      <c r="O706" s="1">
        <v>545</v>
      </c>
      <c r="P706" s="3" t="s">
        <v>3892</v>
      </c>
      <c r="Q706" s="1">
        <v>0</v>
      </c>
      <c r="R706" s="1">
        <v>0</v>
      </c>
      <c r="S706" s="1">
        <v>12</v>
      </c>
      <c r="T706" s="1">
        <v>1</v>
      </c>
      <c r="U706" s="1">
        <v>2</v>
      </c>
      <c r="V706" s="1">
        <v>9</v>
      </c>
      <c r="W706" s="1">
        <v>1</v>
      </c>
      <c r="X706" s="1">
        <v>1</v>
      </c>
      <c r="Y706" s="1">
        <v>0</v>
      </c>
      <c r="Z706" s="1">
        <v>8</v>
      </c>
      <c r="AA706" s="1">
        <v>0</v>
      </c>
      <c r="AB706" s="1">
        <v>0</v>
      </c>
      <c r="AC706" s="1">
        <v>0</v>
      </c>
      <c r="AD706" s="1">
        <v>0</v>
      </c>
      <c r="AE706" s="1">
        <v>0</v>
      </c>
      <c r="AF706" s="1">
        <v>120</v>
      </c>
      <c r="AG706" s="1" t="s">
        <v>3893</v>
      </c>
      <c r="AH706" s="1">
        <v>9</v>
      </c>
      <c r="AI706" s="1">
        <v>0</v>
      </c>
      <c r="AJ706" s="1">
        <v>0</v>
      </c>
      <c r="AK706" s="1">
        <v>0</v>
      </c>
      <c r="AL706" s="1">
        <v>0</v>
      </c>
      <c r="AM706" s="1">
        <v>0</v>
      </c>
      <c r="AN706" s="1">
        <v>0</v>
      </c>
      <c r="AO706" s="1">
        <v>0</v>
      </c>
      <c r="AP706" s="1">
        <v>0</v>
      </c>
      <c r="AQ706" s="1">
        <v>0</v>
      </c>
      <c r="AR706" s="1">
        <v>0</v>
      </c>
      <c r="AS706" s="1">
        <v>0</v>
      </c>
      <c r="AT706" s="1">
        <v>0</v>
      </c>
      <c r="AU706" s="1">
        <v>0</v>
      </c>
      <c r="AV706" s="1">
        <v>0</v>
      </c>
      <c r="AW706" s="1" t="s">
        <v>3848</v>
      </c>
      <c r="AX706" s="1" t="s">
        <v>3894</v>
      </c>
      <c r="AY706" s="1">
        <v>5</v>
      </c>
      <c r="AZ706" s="1">
        <v>20</v>
      </c>
      <c r="BA706" s="1">
        <v>25</v>
      </c>
      <c r="BB706" s="1">
        <v>30</v>
      </c>
      <c r="BC706" s="1">
        <v>0</v>
      </c>
      <c r="BD706" s="1">
        <v>0</v>
      </c>
      <c r="BE706" s="1">
        <v>60</v>
      </c>
      <c r="BF706" s="1">
        <v>100</v>
      </c>
      <c r="BG706" s="1">
        <v>1</v>
      </c>
      <c r="BH706" s="1">
        <v>0</v>
      </c>
      <c r="BI706" s="1">
        <v>0</v>
      </c>
      <c r="BJ706" s="1">
        <v>220</v>
      </c>
      <c r="BK706" s="1" t="s">
        <v>3895</v>
      </c>
      <c r="BL706" s="1" t="s">
        <v>654</v>
      </c>
      <c r="BM706" s="1" t="s">
        <v>654</v>
      </c>
      <c r="BN706" s="1">
        <v>40601</v>
      </c>
      <c r="BO706" s="1">
        <v>15</v>
      </c>
      <c r="BP706" s="1">
        <v>0</v>
      </c>
      <c r="BQ706" s="1">
        <v>1</v>
      </c>
      <c r="BR706" s="1">
        <v>40</v>
      </c>
      <c r="BS706" s="1">
        <v>40</v>
      </c>
      <c r="BT706" s="1">
        <v>15</v>
      </c>
      <c r="BU706" s="1">
        <v>15</v>
      </c>
      <c r="BV706" s="1">
        <v>0</v>
      </c>
      <c r="BW706" s="1">
        <v>0</v>
      </c>
      <c r="BX706" s="1">
        <v>0</v>
      </c>
      <c r="BY706" s="1">
        <v>2.8</v>
      </c>
      <c r="BZ706" s="1">
        <v>4</v>
      </c>
      <c r="CA706" s="1">
        <v>3.4</v>
      </c>
      <c r="CB706" s="1">
        <v>20</v>
      </c>
      <c r="CC706" s="1">
        <v>50</v>
      </c>
      <c r="CD706" s="1">
        <v>30</v>
      </c>
      <c r="CE706" s="1">
        <v>2</v>
      </c>
      <c r="CF706" s="1">
        <v>0</v>
      </c>
      <c r="CG706" s="1">
        <v>2.8</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A706" s="1">
        <v>0</v>
      </c>
      <c r="DB706" s="1">
        <v>0</v>
      </c>
      <c r="DC706" s="1">
        <v>0</v>
      </c>
      <c r="DD706" s="1">
        <v>0</v>
      </c>
      <c r="DE706" s="1">
        <v>0</v>
      </c>
      <c r="DF706" s="1">
        <v>0</v>
      </c>
      <c r="DG706" s="1">
        <v>0</v>
      </c>
      <c r="DH706" s="1">
        <v>0</v>
      </c>
      <c r="DI706" s="1">
        <v>0</v>
      </c>
      <c r="DJ706" s="1">
        <v>0</v>
      </c>
      <c r="DK706" s="1">
        <v>0</v>
      </c>
      <c r="DL706" s="1">
        <v>0</v>
      </c>
      <c r="DM706" s="1">
        <v>0</v>
      </c>
      <c r="DN706" s="1">
        <v>0</v>
      </c>
      <c r="DO706" s="1">
        <v>0</v>
      </c>
      <c r="DP706" s="1">
        <v>0</v>
      </c>
      <c r="DQ706" s="1">
        <v>0</v>
      </c>
      <c r="DR706" s="1">
        <v>0</v>
      </c>
      <c r="DS706" s="1">
        <v>0</v>
      </c>
      <c r="DT706" s="1">
        <v>0</v>
      </c>
      <c r="DU706" s="1">
        <v>0</v>
      </c>
      <c r="DV706" s="1">
        <v>0</v>
      </c>
      <c r="DW706" s="1">
        <v>0</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1</v>
      </c>
      <c r="EP706" s="1">
        <v>1.5</v>
      </c>
      <c r="EQ706" s="1">
        <v>1</v>
      </c>
      <c r="ER706" s="1">
        <v>0</v>
      </c>
      <c r="ES706" s="1">
        <v>0</v>
      </c>
      <c r="ET706" s="1">
        <v>0</v>
      </c>
      <c r="EU706" s="1">
        <v>0</v>
      </c>
      <c r="EV706" s="1">
        <v>0</v>
      </c>
      <c r="EW706" s="1">
        <v>0</v>
      </c>
      <c r="EX706" s="1">
        <v>0</v>
      </c>
      <c r="EY706" s="1">
        <v>13</v>
      </c>
      <c r="EZ706" s="1">
        <v>0</v>
      </c>
    </row>
    <row r="707" spans="1:156">
      <c r="A707" s="1">
        <v>130301</v>
      </c>
      <c r="B707" s="1" t="s">
        <v>3896</v>
      </c>
      <c r="C707" s="1">
        <v>1</v>
      </c>
      <c r="D707" s="1">
        <v>114</v>
      </c>
      <c r="E707" s="1">
        <v>1</v>
      </c>
      <c r="F707" s="1">
        <v>20</v>
      </c>
      <c r="G707" s="1">
        <v>0.1</v>
      </c>
      <c r="H707" s="1">
        <v>3</v>
      </c>
      <c r="I707" s="1">
        <v>1</v>
      </c>
      <c r="J707" s="1">
        <v>5</v>
      </c>
      <c r="K707" s="1">
        <v>7</v>
      </c>
      <c r="L707" s="1" t="s">
        <v>3897</v>
      </c>
      <c r="M707" s="1" t="s">
        <v>3898</v>
      </c>
      <c r="N707" s="1" t="s">
        <v>680</v>
      </c>
      <c r="O707" s="1">
        <v>20</v>
      </c>
      <c r="P707" s="3" t="s">
        <v>3899</v>
      </c>
      <c r="Q707" s="1">
        <v>0</v>
      </c>
      <c r="R707" s="1">
        <v>0</v>
      </c>
      <c r="S707" s="1">
        <v>13</v>
      </c>
      <c r="T707" s="1">
        <v>1</v>
      </c>
      <c r="U707" s="1">
        <v>1</v>
      </c>
      <c r="V707" s="1">
        <v>3</v>
      </c>
      <c r="W707" s="1">
        <v>1</v>
      </c>
      <c r="X707" s="1">
        <v>0</v>
      </c>
      <c r="Y707" s="1">
        <v>3</v>
      </c>
      <c r="Z707" s="1">
        <v>1</v>
      </c>
      <c r="AA707" s="1">
        <v>0</v>
      </c>
      <c r="AB707" s="1">
        <v>0</v>
      </c>
      <c r="AC707" s="1">
        <v>0</v>
      </c>
      <c r="AD707" s="1">
        <v>0</v>
      </c>
      <c r="AE707" s="1">
        <v>0</v>
      </c>
      <c r="AF707" s="1">
        <v>120</v>
      </c>
      <c r="AG707" s="1" t="s">
        <v>3900</v>
      </c>
      <c r="AH707" s="1">
        <v>3</v>
      </c>
      <c r="AI707" s="1">
        <v>0</v>
      </c>
      <c r="AJ707" s="1">
        <v>0</v>
      </c>
      <c r="AK707" s="1">
        <v>0</v>
      </c>
      <c r="AL707" s="1">
        <v>0</v>
      </c>
      <c r="AM707" s="1">
        <v>0</v>
      </c>
      <c r="AN707" s="1">
        <v>0</v>
      </c>
      <c r="AO707" s="1">
        <v>0</v>
      </c>
      <c r="AP707" s="1">
        <v>0</v>
      </c>
      <c r="AQ707" s="1">
        <v>0</v>
      </c>
      <c r="AR707" s="1">
        <v>0</v>
      </c>
      <c r="AS707" s="1">
        <v>0</v>
      </c>
      <c r="AT707" s="1">
        <v>0</v>
      </c>
      <c r="AU707" s="1">
        <v>0</v>
      </c>
      <c r="AV707" s="1">
        <v>0</v>
      </c>
      <c r="AW707" s="1" t="s">
        <v>3901</v>
      </c>
      <c r="AX707" s="1" t="s">
        <v>3902</v>
      </c>
      <c r="AY707" s="1">
        <v>30</v>
      </c>
      <c r="AZ707" s="1">
        <v>30</v>
      </c>
      <c r="BA707" s="1">
        <v>30</v>
      </c>
      <c r="BB707" s="1">
        <v>30</v>
      </c>
      <c r="BC707" s="1">
        <v>0</v>
      </c>
      <c r="BD707" s="1">
        <v>100</v>
      </c>
      <c r="BE707" s="1">
        <v>60</v>
      </c>
      <c r="BF707" s="1">
        <v>300</v>
      </c>
      <c r="BG707" s="1">
        <v>0</v>
      </c>
      <c r="BH707" s="1">
        <v>0</v>
      </c>
      <c r="BI707" s="1">
        <v>0</v>
      </c>
      <c r="BJ707" s="1">
        <v>240</v>
      </c>
      <c r="BK707" s="1" t="s">
        <v>3903</v>
      </c>
      <c r="BL707" s="1" t="s">
        <v>654</v>
      </c>
      <c r="BM707" s="1" t="s">
        <v>654</v>
      </c>
      <c r="BN707" s="1">
        <v>51001</v>
      </c>
      <c r="BO707" s="1">
        <v>0</v>
      </c>
      <c r="BP707" s="1">
        <v>0</v>
      </c>
      <c r="BQ707" s="1">
        <v>0</v>
      </c>
      <c r="BR707" s="1">
        <v>0</v>
      </c>
      <c r="BS707" s="1">
        <v>0</v>
      </c>
      <c r="BT707" s="1">
        <v>0</v>
      </c>
      <c r="BU707" s="1">
        <v>0</v>
      </c>
      <c r="BV707" s="1">
        <v>1</v>
      </c>
      <c r="BW707" s="1">
        <v>0</v>
      </c>
      <c r="BX707" s="1">
        <v>0</v>
      </c>
      <c r="BY707" s="1">
        <v>-1</v>
      </c>
      <c r="BZ707" s="1">
        <v>1</v>
      </c>
      <c r="CA707" s="1">
        <v>0.6</v>
      </c>
      <c r="CB707" s="1">
        <v>0</v>
      </c>
      <c r="CC707" s="1">
        <v>60</v>
      </c>
      <c r="CD707" s="1">
        <v>40</v>
      </c>
      <c r="CE707" s="1">
        <v>0</v>
      </c>
      <c r="CF707" s="1">
        <v>0.3</v>
      </c>
      <c r="CG707" s="1">
        <v>1.6</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A707" s="1">
        <v>0</v>
      </c>
      <c r="DB707" s="1">
        <v>0</v>
      </c>
      <c r="DC707" s="1">
        <v>0</v>
      </c>
      <c r="DD707" s="1">
        <v>0</v>
      </c>
      <c r="DE707" s="1">
        <v>0</v>
      </c>
      <c r="DF707" s="1">
        <v>0</v>
      </c>
      <c r="DG707" s="1">
        <v>0</v>
      </c>
      <c r="DH707" s="1">
        <v>0</v>
      </c>
      <c r="DI707" s="1">
        <v>0</v>
      </c>
      <c r="DJ707" s="1">
        <v>0</v>
      </c>
      <c r="DK707" s="1">
        <v>0</v>
      </c>
      <c r="DL707" s="1">
        <v>0</v>
      </c>
      <c r="DM707" s="1">
        <v>0</v>
      </c>
      <c r="DN707" s="1">
        <v>0</v>
      </c>
      <c r="DO707" s="1">
        <v>0</v>
      </c>
      <c r="DP707" s="1">
        <v>0</v>
      </c>
      <c r="DQ707" s="1">
        <v>0</v>
      </c>
      <c r="DR707" s="1">
        <v>0</v>
      </c>
      <c r="DS707" s="1">
        <v>0</v>
      </c>
      <c r="DT707" s="1">
        <v>0</v>
      </c>
      <c r="DU707" s="1">
        <v>0</v>
      </c>
      <c r="DV707" s="1">
        <v>0</v>
      </c>
      <c r="DW707" s="1">
        <v>0</v>
      </c>
      <c r="DX707" s="1">
        <v>0</v>
      </c>
      <c r="DY707" s="1">
        <v>0</v>
      </c>
      <c r="DZ707" s="1">
        <v>0</v>
      </c>
      <c r="EA707" s="1">
        <v>0</v>
      </c>
      <c r="EB707" s="1">
        <v>0</v>
      </c>
      <c r="EC707" s="1">
        <v>0</v>
      </c>
      <c r="ED707" s="1">
        <v>0</v>
      </c>
      <c r="EE707" s="1">
        <v>0.25</v>
      </c>
      <c r="EF707" s="1">
        <v>0</v>
      </c>
      <c r="EG707" s="1">
        <v>0</v>
      </c>
      <c r="EH707" s="1">
        <v>0</v>
      </c>
      <c r="EI707" s="1">
        <v>0.25</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59</v>
      </c>
      <c r="EZ707" s="1">
        <v>0</v>
      </c>
    </row>
    <row r="708" spans="1:156">
      <c r="A708" s="1">
        <v>130302</v>
      </c>
      <c r="B708" s="1" t="s">
        <v>3904</v>
      </c>
      <c r="C708" s="1">
        <v>2</v>
      </c>
      <c r="D708" s="1">
        <v>114</v>
      </c>
      <c r="E708" s="1">
        <v>1</v>
      </c>
      <c r="F708" s="1">
        <v>30</v>
      </c>
      <c r="G708" s="1">
        <v>0.2</v>
      </c>
      <c r="H708" s="1">
        <v>6</v>
      </c>
      <c r="I708" s="1">
        <v>1</v>
      </c>
      <c r="J708" s="1">
        <v>5</v>
      </c>
      <c r="K708" s="1">
        <v>7</v>
      </c>
      <c r="L708" s="1" t="s">
        <v>3905</v>
      </c>
      <c r="M708" s="1" t="s">
        <v>3906</v>
      </c>
      <c r="N708" s="1" t="s">
        <v>680</v>
      </c>
      <c r="O708" s="1">
        <v>50</v>
      </c>
      <c r="P708" s="3" t="s">
        <v>746</v>
      </c>
      <c r="Q708" s="1">
        <v>0</v>
      </c>
      <c r="R708" s="1">
        <v>0</v>
      </c>
      <c r="S708" s="1">
        <v>13</v>
      </c>
      <c r="T708" s="1">
        <v>1</v>
      </c>
      <c r="U708" s="1">
        <v>1</v>
      </c>
      <c r="V708" s="1">
        <v>3</v>
      </c>
      <c r="W708" s="1">
        <v>1</v>
      </c>
      <c r="X708" s="1">
        <v>0</v>
      </c>
      <c r="Y708" s="1">
        <v>0</v>
      </c>
      <c r="Z708" s="1">
        <v>2</v>
      </c>
      <c r="AA708" s="1">
        <v>0</v>
      </c>
      <c r="AB708" s="1">
        <v>0</v>
      </c>
      <c r="AC708" s="1">
        <v>0</v>
      </c>
      <c r="AD708" s="1">
        <v>0</v>
      </c>
      <c r="AE708" s="1">
        <v>0</v>
      </c>
      <c r="AF708" s="1">
        <v>120</v>
      </c>
      <c r="AG708" s="1" t="s">
        <v>3907</v>
      </c>
      <c r="AH708" s="1">
        <v>3</v>
      </c>
      <c r="AI708" s="1">
        <v>0</v>
      </c>
      <c r="AJ708" s="1">
        <v>0</v>
      </c>
      <c r="AK708" s="1">
        <v>0</v>
      </c>
      <c r="AL708" s="1">
        <v>0</v>
      </c>
      <c r="AM708" s="1">
        <v>0</v>
      </c>
      <c r="AN708" s="1">
        <v>0</v>
      </c>
      <c r="AO708" s="1">
        <v>0</v>
      </c>
      <c r="AP708" s="1">
        <v>0</v>
      </c>
      <c r="AQ708" s="1">
        <v>0</v>
      </c>
      <c r="AR708" s="1">
        <v>0</v>
      </c>
      <c r="AS708" s="1">
        <v>0</v>
      </c>
      <c r="AT708" s="1">
        <v>0</v>
      </c>
      <c r="AU708" s="1">
        <v>0</v>
      </c>
      <c r="AV708" s="1">
        <v>0</v>
      </c>
      <c r="AW708" s="1" t="s">
        <v>3901</v>
      </c>
      <c r="AX708" s="1" t="s">
        <v>3902</v>
      </c>
      <c r="AY708" s="1">
        <v>30</v>
      </c>
      <c r="AZ708" s="1">
        <v>30</v>
      </c>
      <c r="BA708" s="1">
        <v>30</v>
      </c>
      <c r="BB708" s="1">
        <v>30</v>
      </c>
      <c r="BC708" s="1">
        <v>0</v>
      </c>
      <c r="BD708" s="1">
        <v>100</v>
      </c>
      <c r="BE708" s="1">
        <v>60</v>
      </c>
      <c r="BF708" s="1">
        <v>300</v>
      </c>
      <c r="BG708" s="1">
        <v>0</v>
      </c>
      <c r="BH708" s="1">
        <v>0</v>
      </c>
      <c r="BI708" s="1">
        <v>0</v>
      </c>
      <c r="BJ708" s="1">
        <v>260</v>
      </c>
      <c r="BK708" s="1" t="s">
        <v>3908</v>
      </c>
      <c r="BL708" s="1" t="s">
        <v>654</v>
      </c>
      <c r="BM708" s="1" t="s">
        <v>654</v>
      </c>
      <c r="BN708" s="1">
        <v>51001</v>
      </c>
      <c r="BO708" s="1">
        <v>0</v>
      </c>
      <c r="BP708" s="1">
        <v>0</v>
      </c>
      <c r="BQ708" s="1">
        <v>0</v>
      </c>
      <c r="BR708" s="1">
        <v>0</v>
      </c>
      <c r="BS708" s="1">
        <v>0</v>
      </c>
      <c r="BT708" s="1">
        <v>0</v>
      </c>
      <c r="BU708" s="1">
        <v>0</v>
      </c>
      <c r="BV708" s="1">
        <v>1</v>
      </c>
      <c r="BW708" s="1">
        <v>0</v>
      </c>
      <c r="BX708" s="1">
        <v>0</v>
      </c>
      <c r="BY708" s="1">
        <v>-1</v>
      </c>
      <c r="BZ708" s="1">
        <v>1.6</v>
      </c>
      <c r="CA708" s="1">
        <v>1</v>
      </c>
      <c r="CB708" s="1">
        <v>0</v>
      </c>
      <c r="CC708" s="1">
        <v>60</v>
      </c>
      <c r="CD708" s="1">
        <v>40</v>
      </c>
      <c r="CE708" s="1">
        <v>0</v>
      </c>
      <c r="CF708" s="1">
        <v>0.3</v>
      </c>
      <c r="CG708" s="1">
        <v>1.8</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A708" s="1">
        <v>0</v>
      </c>
      <c r="DB708" s="1">
        <v>0</v>
      </c>
      <c r="DC708" s="1">
        <v>0</v>
      </c>
      <c r="DD708" s="1">
        <v>0</v>
      </c>
      <c r="DE708" s="1">
        <v>0</v>
      </c>
      <c r="DF708" s="1">
        <v>0</v>
      </c>
      <c r="DG708" s="1">
        <v>0</v>
      </c>
      <c r="DH708" s="1">
        <v>0</v>
      </c>
      <c r="DI708" s="1">
        <v>0</v>
      </c>
      <c r="DJ708" s="1">
        <v>0</v>
      </c>
      <c r="DK708" s="1">
        <v>0</v>
      </c>
      <c r="DL708" s="1">
        <v>0</v>
      </c>
      <c r="DM708" s="1">
        <v>0</v>
      </c>
      <c r="DN708" s="1">
        <v>0</v>
      </c>
      <c r="DO708" s="1">
        <v>0</v>
      </c>
      <c r="DP708" s="1">
        <v>0</v>
      </c>
      <c r="DQ708" s="1">
        <v>0</v>
      </c>
      <c r="DR708" s="1">
        <v>0</v>
      </c>
      <c r="DS708" s="1">
        <v>0</v>
      </c>
      <c r="DT708" s="1">
        <v>0</v>
      </c>
      <c r="DU708" s="1">
        <v>0</v>
      </c>
      <c r="DV708" s="1">
        <v>0</v>
      </c>
      <c r="DW708" s="1">
        <v>0</v>
      </c>
      <c r="DX708" s="1">
        <v>0</v>
      </c>
      <c r="DY708" s="1">
        <v>0</v>
      </c>
      <c r="DZ708" s="1">
        <v>0</v>
      </c>
      <c r="EA708" s="1">
        <v>0</v>
      </c>
      <c r="EB708" s="1">
        <v>0</v>
      </c>
      <c r="EC708" s="1">
        <v>0</v>
      </c>
      <c r="ED708" s="1">
        <v>0</v>
      </c>
      <c r="EE708" s="1">
        <v>0</v>
      </c>
      <c r="EF708" s="1">
        <v>0</v>
      </c>
      <c r="EG708" s="1">
        <v>0</v>
      </c>
      <c r="EH708" s="1">
        <v>0</v>
      </c>
      <c r="EI708" s="1">
        <v>0</v>
      </c>
      <c r="EJ708" s="1">
        <v>0</v>
      </c>
      <c r="EK708" s="1">
        <v>0.5</v>
      </c>
      <c r="EL708" s="1">
        <v>0</v>
      </c>
      <c r="EM708" s="1">
        <v>0</v>
      </c>
      <c r="EN708" s="1">
        <v>0</v>
      </c>
      <c r="EO708" s="1">
        <v>0</v>
      </c>
      <c r="EP708" s="1">
        <v>0</v>
      </c>
      <c r="EQ708" s="1">
        <v>0</v>
      </c>
      <c r="ER708" s="1">
        <v>0</v>
      </c>
      <c r="ES708" s="1">
        <v>0</v>
      </c>
      <c r="ET708" s="1">
        <v>0</v>
      </c>
      <c r="EU708" s="1">
        <v>0</v>
      </c>
      <c r="EV708" s="1">
        <v>0</v>
      </c>
      <c r="EW708" s="1">
        <v>0</v>
      </c>
      <c r="EX708" s="1">
        <v>0</v>
      </c>
      <c r="EY708" s="1">
        <v>14</v>
      </c>
      <c r="EZ708" s="1">
        <v>0</v>
      </c>
    </row>
    <row r="709" spans="1:156">
      <c r="A709" s="1">
        <v>130303</v>
      </c>
      <c r="B709" s="1" t="s">
        <v>3909</v>
      </c>
      <c r="C709" s="1">
        <v>3</v>
      </c>
      <c r="D709" s="1">
        <v>114</v>
      </c>
      <c r="E709" s="1">
        <v>2</v>
      </c>
      <c r="F709" s="1">
        <v>40</v>
      </c>
      <c r="G709" s="1">
        <v>0.3</v>
      </c>
      <c r="H709" s="1">
        <v>11</v>
      </c>
      <c r="I709" s="1">
        <v>1</v>
      </c>
      <c r="J709" s="1">
        <v>4</v>
      </c>
      <c r="K709" s="1">
        <v>7</v>
      </c>
      <c r="L709" s="1" t="s">
        <v>3910</v>
      </c>
      <c r="M709" s="1" t="s">
        <v>3911</v>
      </c>
      <c r="N709" s="1" t="s">
        <v>680</v>
      </c>
      <c r="O709" s="1">
        <v>95</v>
      </c>
      <c r="P709" s="3" t="s">
        <v>746</v>
      </c>
      <c r="Q709" s="1">
        <v>0</v>
      </c>
      <c r="R709" s="1">
        <v>0</v>
      </c>
      <c r="S709" s="1">
        <v>13</v>
      </c>
      <c r="T709" s="1">
        <v>1</v>
      </c>
      <c r="U709" s="1">
        <v>1</v>
      </c>
      <c r="V709" s="1">
        <v>3</v>
      </c>
      <c r="W709" s="1">
        <v>1</v>
      </c>
      <c r="X709" s="1">
        <v>0</v>
      </c>
      <c r="Y709" s="1">
        <v>0</v>
      </c>
      <c r="Z709" s="1">
        <v>3</v>
      </c>
      <c r="AA709" s="1">
        <v>0</v>
      </c>
      <c r="AB709" s="1">
        <v>0</v>
      </c>
      <c r="AC709" s="1">
        <v>0</v>
      </c>
      <c r="AD709" s="1">
        <v>0</v>
      </c>
      <c r="AE709" s="1">
        <v>0</v>
      </c>
      <c r="AF709" s="1">
        <v>120</v>
      </c>
      <c r="AG709" s="1" t="s">
        <v>3912</v>
      </c>
      <c r="AH709" s="1">
        <v>3</v>
      </c>
      <c r="AI709" s="1">
        <v>0</v>
      </c>
      <c r="AJ709" s="1">
        <v>0</v>
      </c>
      <c r="AK709" s="1">
        <v>0</v>
      </c>
      <c r="AL709" s="1">
        <v>0</v>
      </c>
      <c r="AM709" s="1">
        <v>0</v>
      </c>
      <c r="AN709" s="1">
        <v>0</v>
      </c>
      <c r="AO709" s="1">
        <v>0</v>
      </c>
      <c r="AP709" s="1">
        <v>0</v>
      </c>
      <c r="AQ709" s="1">
        <v>0</v>
      </c>
      <c r="AR709" s="1">
        <v>0</v>
      </c>
      <c r="AS709" s="1">
        <v>0</v>
      </c>
      <c r="AT709" s="1">
        <v>0</v>
      </c>
      <c r="AU709" s="1">
        <v>0</v>
      </c>
      <c r="AV709" s="1">
        <v>0</v>
      </c>
      <c r="AW709" s="1" t="s">
        <v>3901</v>
      </c>
      <c r="AX709" s="1" t="s">
        <v>3902</v>
      </c>
      <c r="AY709" s="1">
        <v>30</v>
      </c>
      <c r="AZ709" s="1">
        <v>30</v>
      </c>
      <c r="BA709" s="1">
        <v>30</v>
      </c>
      <c r="BB709" s="1">
        <v>30</v>
      </c>
      <c r="BC709" s="1">
        <v>0</v>
      </c>
      <c r="BD709" s="1">
        <v>100</v>
      </c>
      <c r="BE709" s="1">
        <v>60</v>
      </c>
      <c r="BF709" s="1">
        <v>300</v>
      </c>
      <c r="BG709" s="1">
        <v>0</v>
      </c>
      <c r="BH709" s="1">
        <v>0</v>
      </c>
      <c r="BI709" s="1">
        <v>0</v>
      </c>
      <c r="BJ709" s="1">
        <v>220</v>
      </c>
      <c r="BK709" s="1" t="s">
        <v>3908</v>
      </c>
      <c r="BL709" s="1" t="s">
        <v>654</v>
      </c>
      <c r="BM709" s="1" t="s">
        <v>654</v>
      </c>
      <c r="BN709" s="1">
        <v>51101</v>
      </c>
      <c r="BO709" s="1">
        <v>0</v>
      </c>
      <c r="BP709" s="1">
        <v>0</v>
      </c>
      <c r="BQ709" s="1">
        <v>0</v>
      </c>
      <c r="BR709" s="1">
        <v>0</v>
      </c>
      <c r="BS709" s="1">
        <v>0</v>
      </c>
      <c r="BT709" s="1">
        <v>0</v>
      </c>
      <c r="BU709" s="1">
        <v>0</v>
      </c>
      <c r="BV709" s="1">
        <v>1</v>
      </c>
      <c r="BW709" s="1">
        <v>0</v>
      </c>
      <c r="BX709" s="1">
        <v>0</v>
      </c>
      <c r="BY709" s="1">
        <v>-1</v>
      </c>
      <c r="BZ709" s="1">
        <v>2.2</v>
      </c>
      <c r="CA709" s="1">
        <v>1.4</v>
      </c>
      <c r="CB709" s="1">
        <v>0</v>
      </c>
      <c r="CC709" s="1">
        <v>60</v>
      </c>
      <c r="CD709" s="1">
        <v>40</v>
      </c>
      <c r="CE709" s="1">
        <v>0</v>
      </c>
      <c r="CF709" s="1">
        <v>0.4</v>
      </c>
      <c r="CG709" s="1">
        <v>2</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A709" s="1">
        <v>0</v>
      </c>
      <c r="DB709" s="1">
        <v>0</v>
      </c>
      <c r="DC709" s="1">
        <v>0</v>
      </c>
      <c r="DD709" s="1">
        <v>0</v>
      </c>
      <c r="DE709" s="1">
        <v>0</v>
      </c>
      <c r="DF709" s="1">
        <v>0</v>
      </c>
      <c r="DG709" s="1">
        <v>0</v>
      </c>
      <c r="DH709" s="1">
        <v>0</v>
      </c>
      <c r="DI709" s="1">
        <v>0</v>
      </c>
      <c r="DJ709" s="1">
        <v>0</v>
      </c>
      <c r="DK709" s="1">
        <v>0</v>
      </c>
      <c r="DL709" s="1">
        <v>0</v>
      </c>
      <c r="DM709" s="1">
        <v>0</v>
      </c>
      <c r="DN709" s="1">
        <v>0</v>
      </c>
      <c r="DO709" s="1">
        <v>0</v>
      </c>
      <c r="DP709" s="1">
        <v>0</v>
      </c>
      <c r="DQ709" s="1">
        <v>0</v>
      </c>
      <c r="DR709" s="1">
        <v>0</v>
      </c>
      <c r="DS709" s="1">
        <v>0.1</v>
      </c>
      <c r="DT709" s="1">
        <v>0.1</v>
      </c>
      <c r="DU709" s="1">
        <v>0</v>
      </c>
      <c r="DV709" s="1">
        <v>0</v>
      </c>
      <c r="DW709" s="1">
        <v>0</v>
      </c>
      <c r="DX709" s="1">
        <v>0</v>
      </c>
      <c r="DY709" s="1">
        <v>0</v>
      </c>
      <c r="DZ709" s="1">
        <v>0</v>
      </c>
      <c r="EA709" s="1">
        <v>0</v>
      </c>
      <c r="EB709" s="1">
        <v>0</v>
      </c>
      <c r="EC709" s="1">
        <v>0</v>
      </c>
      <c r="ED709" s="1">
        <v>0</v>
      </c>
      <c r="EE709" s="1">
        <v>0.25</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14</v>
      </c>
      <c r="EZ709" s="1">
        <v>0</v>
      </c>
    </row>
    <row r="710" spans="1:156">
      <c r="A710" s="1">
        <v>130304</v>
      </c>
      <c r="B710" s="1" t="s">
        <v>3913</v>
      </c>
      <c r="C710" s="1">
        <v>4</v>
      </c>
      <c r="D710" s="1">
        <v>114</v>
      </c>
      <c r="E710" s="1">
        <v>2</v>
      </c>
      <c r="F710" s="1">
        <v>50</v>
      </c>
      <c r="G710" s="1">
        <v>0.4</v>
      </c>
      <c r="H710" s="1">
        <v>18</v>
      </c>
      <c r="I710" s="1">
        <v>1</v>
      </c>
      <c r="J710" s="1">
        <v>4</v>
      </c>
      <c r="K710" s="1">
        <v>7</v>
      </c>
      <c r="L710" s="1" t="s">
        <v>678</v>
      </c>
      <c r="M710" s="1" t="s">
        <v>3914</v>
      </c>
      <c r="N710" s="1" t="s">
        <v>680</v>
      </c>
      <c r="O710" s="1">
        <v>155</v>
      </c>
      <c r="P710" s="3" t="s">
        <v>746</v>
      </c>
      <c r="Q710" s="1">
        <v>0</v>
      </c>
      <c r="R710" s="1">
        <v>0</v>
      </c>
      <c r="S710" s="1">
        <v>13</v>
      </c>
      <c r="T710" s="1">
        <v>1</v>
      </c>
      <c r="U710" s="1">
        <v>1</v>
      </c>
      <c r="V710" s="1">
        <v>3</v>
      </c>
      <c r="W710" s="1">
        <v>1</v>
      </c>
      <c r="X710" s="1">
        <v>0</v>
      </c>
      <c r="Y710" s="1">
        <v>3</v>
      </c>
      <c r="Z710" s="1">
        <v>4</v>
      </c>
      <c r="AA710" s="1">
        <v>0</v>
      </c>
      <c r="AB710" s="1">
        <v>0</v>
      </c>
      <c r="AC710" s="1">
        <v>0</v>
      </c>
      <c r="AD710" s="1">
        <v>0</v>
      </c>
      <c r="AE710" s="1">
        <v>0</v>
      </c>
      <c r="AF710" s="1">
        <v>120</v>
      </c>
      <c r="AG710" s="1" t="s">
        <v>3915</v>
      </c>
      <c r="AH710" s="1">
        <v>6</v>
      </c>
      <c r="AI710" s="1">
        <v>0</v>
      </c>
      <c r="AJ710" s="1">
        <v>0</v>
      </c>
      <c r="AK710" s="1">
        <v>0</v>
      </c>
      <c r="AL710" s="1">
        <v>0</v>
      </c>
      <c r="AM710" s="1">
        <v>0</v>
      </c>
      <c r="AN710" s="1">
        <v>0</v>
      </c>
      <c r="AO710" s="1">
        <v>0</v>
      </c>
      <c r="AP710" s="1">
        <v>0</v>
      </c>
      <c r="AQ710" s="1">
        <v>0</v>
      </c>
      <c r="AR710" s="1">
        <v>0</v>
      </c>
      <c r="AS710" s="1">
        <v>0</v>
      </c>
      <c r="AT710" s="1">
        <v>0</v>
      </c>
      <c r="AU710" s="1">
        <v>0</v>
      </c>
      <c r="AV710" s="1">
        <v>0</v>
      </c>
      <c r="AW710" s="1" t="s">
        <v>3901</v>
      </c>
      <c r="AX710" s="1" t="s">
        <v>3902</v>
      </c>
      <c r="AY710" s="1">
        <v>30</v>
      </c>
      <c r="AZ710" s="1">
        <v>30</v>
      </c>
      <c r="BA710" s="1">
        <v>30</v>
      </c>
      <c r="BB710" s="1">
        <v>30</v>
      </c>
      <c r="BC710" s="1">
        <v>0</v>
      </c>
      <c r="BD710" s="1">
        <v>100</v>
      </c>
      <c r="BE710" s="1">
        <v>60</v>
      </c>
      <c r="BF710" s="1">
        <v>300</v>
      </c>
      <c r="BG710" s="1">
        <v>0</v>
      </c>
      <c r="BH710" s="1">
        <v>0</v>
      </c>
      <c r="BI710" s="1">
        <v>0</v>
      </c>
      <c r="BJ710" s="1">
        <v>280</v>
      </c>
      <c r="BK710" s="1" t="s">
        <v>3916</v>
      </c>
      <c r="BL710" s="1" t="s">
        <v>654</v>
      </c>
      <c r="BM710" s="1" t="s">
        <v>654</v>
      </c>
      <c r="BN710" s="1">
        <v>62201</v>
      </c>
      <c r="BO710" s="1">
        <v>0</v>
      </c>
      <c r="BP710" s="1">
        <v>0</v>
      </c>
      <c r="BQ710" s="1">
        <v>0</v>
      </c>
      <c r="BR710" s="1">
        <v>0</v>
      </c>
      <c r="BS710" s="1">
        <v>0</v>
      </c>
      <c r="BT710" s="1">
        <v>0</v>
      </c>
      <c r="BU710" s="1">
        <v>0</v>
      </c>
      <c r="BV710" s="1">
        <v>1</v>
      </c>
      <c r="BW710" s="1">
        <v>0</v>
      </c>
      <c r="BX710" s="1">
        <v>0</v>
      </c>
      <c r="BY710" s="1">
        <v>-1</v>
      </c>
      <c r="BZ710" s="1">
        <v>2.8</v>
      </c>
      <c r="CA710" s="1">
        <v>1.8</v>
      </c>
      <c r="CB710" s="1">
        <v>0</v>
      </c>
      <c r="CC710" s="1">
        <v>60</v>
      </c>
      <c r="CD710" s="1">
        <v>40</v>
      </c>
      <c r="CE710" s="1">
        <v>0</v>
      </c>
      <c r="CF710" s="1">
        <v>0.5</v>
      </c>
      <c r="CG710" s="1">
        <v>2.2</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A710" s="1">
        <v>0</v>
      </c>
      <c r="DB710" s="1">
        <v>0</v>
      </c>
      <c r="DC710" s="1">
        <v>0</v>
      </c>
      <c r="DD710" s="1">
        <v>0</v>
      </c>
      <c r="DE710" s="1">
        <v>0</v>
      </c>
      <c r="DF710" s="1">
        <v>0</v>
      </c>
      <c r="DG710" s="1">
        <v>0</v>
      </c>
      <c r="DH710" s="1">
        <v>0</v>
      </c>
      <c r="DI710" s="1">
        <v>0</v>
      </c>
      <c r="DJ710" s="1">
        <v>0</v>
      </c>
      <c r="DK710" s="1">
        <v>0</v>
      </c>
      <c r="DL710" s="1">
        <v>0</v>
      </c>
      <c r="DM710" s="1">
        <v>0</v>
      </c>
      <c r="DN710" s="1">
        <v>0</v>
      </c>
      <c r="DO710" s="1">
        <v>0</v>
      </c>
      <c r="DP710" s="1">
        <v>0</v>
      </c>
      <c r="DQ710" s="1">
        <v>0</v>
      </c>
      <c r="DR710" s="1">
        <v>0</v>
      </c>
      <c r="DS710" s="1">
        <v>0</v>
      </c>
      <c r="DT710" s="1">
        <v>0.2</v>
      </c>
      <c r="DU710" s="1">
        <v>0</v>
      </c>
      <c r="DV710" s="1">
        <v>0</v>
      </c>
      <c r="DW710" s="1">
        <v>0</v>
      </c>
      <c r="DX710" s="1">
        <v>0</v>
      </c>
      <c r="DY710" s="1">
        <v>0</v>
      </c>
      <c r="DZ710" s="1">
        <v>0</v>
      </c>
      <c r="EA710" s="1">
        <v>0</v>
      </c>
      <c r="EB710" s="1">
        <v>0</v>
      </c>
      <c r="EC710" s="1">
        <v>0</v>
      </c>
      <c r="ED710" s="1">
        <v>0</v>
      </c>
      <c r="EE710" s="1">
        <v>0</v>
      </c>
      <c r="EF710" s="1">
        <v>0</v>
      </c>
      <c r="EG710" s="1">
        <v>0</v>
      </c>
      <c r="EH710" s="1">
        <v>0</v>
      </c>
      <c r="EI710" s="1">
        <v>0.25</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59</v>
      </c>
      <c r="EZ710" s="1">
        <v>0</v>
      </c>
    </row>
    <row r="711" spans="1:156">
      <c r="A711" s="1">
        <v>130305</v>
      </c>
      <c r="B711" s="1" t="s">
        <v>3917</v>
      </c>
      <c r="C711" s="1">
        <v>5</v>
      </c>
      <c r="D711" s="1">
        <v>114</v>
      </c>
      <c r="E711" s="1">
        <v>3</v>
      </c>
      <c r="F711" s="1">
        <v>60</v>
      </c>
      <c r="G711" s="1">
        <v>0.5</v>
      </c>
      <c r="H711" s="1">
        <v>27</v>
      </c>
      <c r="I711" s="1">
        <v>1</v>
      </c>
      <c r="J711" s="1">
        <v>3</v>
      </c>
      <c r="K711" s="1">
        <v>7</v>
      </c>
      <c r="L711" s="1" t="s">
        <v>3918</v>
      </c>
      <c r="M711" s="1" t="s">
        <v>3919</v>
      </c>
      <c r="N711" s="1" t="s">
        <v>680</v>
      </c>
      <c r="O711" s="1">
        <v>230</v>
      </c>
      <c r="P711" s="3" t="s">
        <v>746</v>
      </c>
      <c r="Q711" s="1">
        <v>0</v>
      </c>
      <c r="R711" s="1">
        <v>0</v>
      </c>
      <c r="S711" s="1">
        <v>13</v>
      </c>
      <c r="T711" s="1">
        <v>1</v>
      </c>
      <c r="U711" s="1">
        <v>1</v>
      </c>
      <c r="V711" s="1">
        <v>3</v>
      </c>
      <c r="W711" s="1">
        <v>1</v>
      </c>
      <c r="X711" s="1">
        <v>0</v>
      </c>
      <c r="Y711" s="1">
        <v>0</v>
      </c>
      <c r="Z711" s="1">
        <v>5</v>
      </c>
      <c r="AA711" s="1">
        <v>0</v>
      </c>
      <c r="AB711" s="1">
        <v>0</v>
      </c>
      <c r="AC711" s="1">
        <v>0</v>
      </c>
      <c r="AD711" s="1">
        <v>0</v>
      </c>
      <c r="AE711" s="1">
        <v>0</v>
      </c>
      <c r="AF711" s="1">
        <v>120</v>
      </c>
      <c r="AG711" s="1" t="s">
        <v>3920</v>
      </c>
      <c r="AH711" s="1">
        <v>6</v>
      </c>
      <c r="AI711" s="1">
        <v>0</v>
      </c>
      <c r="AJ711" s="1">
        <v>0</v>
      </c>
      <c r="AK711" s="1">
        <v>0</v>
      </c>
      <c r="AL711" s="1">
        <v>0</v>
      </c>
      <c r="AM711" s="1">
        <v>0</v>
      </c>
      <c r="AN711" s="1">
        <v>0</v>
      </c>
      <c r="AO711" s="1">
        <v>0</v>
      </c>
      <c r="AP711" s="1">
        <v>0</v>
      </c>
      <c r="AQ711" s="1">
        <v>0</v>
      </c>
      <c r="AR711" s="1">
        <v>0</v>
      </c>
      <c r="AS711" s="1">
        <v>0</v>
      </c>
      <c r="AT711" s="1">
        <v>0</v>
      </c>
      <c r="AU711" s="1">
        <v>0</v>
      </c>
      <c r="AV711" s="1">
        <v>0</v>
      </c>
      <c r="AW711" s="1" t="s">
        <v>3901</v>
      </c>
      <c r="AX711" s="1" t="s">
        <v>3902</v>
      </c>
      <c r="AY711" s="1">
        <v>30</v>
      </c>
      <c r="AZ711" s="1">
        <v>30</v>
      </c>
      <c r="BA711" s="1">
        <v>30</v>
      </c>
      <c r="BB711" s="1">
        <v>30</v>
      </c>
      <c r="BC711" s="1">
        <v>0</v>
      </c>
      <c r="BD711" s="1">
        <v>100</v>
      </c>
      <c r="BE711" s="1">
        <v>60</v>
      </c>
      <c r="BF711" s="1">
        <v>300</v>
      </c>
      <c r="BG711" s="1">
        <v>0</v>
      </c>
      <c r="BH711" s="1">
        <v>0</v>
      </c>
      <c r="BI711" s="1">
        <v>0</v>
      </c>
      <c r="BJ711" s="1">
        <v>240</v>
      </c>
      <c r="BK711" s="1" t="s">
        <v>3916</v>
      </c>
      <c r="BL711" s="1" t="s">
        <v>654</v>
      </c>
      <c r="BM711" s="1" t="s">
        <v>654</v>
      </c>
      <c r="BN711" s="1">
        <v>62301</v>
      </c>
      <c r="BO711" s="1">
        <v>0</v>
      </c>
      <c r="BP711" s="1">
        <v>0</v>
      </c>
      <c r="BQ711" s="1">
        <v>0</v>
      </c>
      <c r="BR711" s="1">
        <v>0</v>
      </c>
      <c r="BS711" s="1">
        <v>0</v>
      </c>
      <c r="BT711" s="1">
        <v>0</v>
      </c>
      <c r="BU711" s="1">
        <v>0</v>
      </c>
      <c r="BV711" s="1">
        <v>1</v>
      </c>
      <c r="BW711" s="1">
        <v>0</v>
      </c>
      <c r="BX711" s="1">
        <v>0</v>
      </c>
      <c r="BY711" s="1">
        <v>-1</v>
      </c>
      <c r="BZ711" s="1">
        <v>3.4</v>
      </c>
      <c r="CA711" s="1">
        <v>2.2</v>
      </c>
      <c r="CB711" s="1">
        <v>0</v>
      </c>
      <c r="CC711" s="1">
        <v>60</v>
      </c>
      <c r="CD711" s="1">
        <v>40</v>
      </c>
      <c r="CE711" s="1">
        <v>0</v>
      </c>
      <c r="CF711" s="1">
        <v>0.5</v>
      </c>
      <c r="CG711" s="1">
        <v>2.4</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A711" s="1">
        <v>0</v>
      </c>
      <c r="DB711" s="1">
        <v>0</v>
      </c>
      <c r="DC711" s="1">
        <v>0</v>
      </c>
      <c r="DD711" s="1">
        <v>0</v>
      </c>
      <c r="DE711" s="1">
        <v>0</v>
      </c>
      <c r="DF711" s="1">
        <v>0</v>
      </c>
      <c r="DG711" s="1">
        <v>0</v>
      </c>
      <c r="DH711" s="1">
        <v>0</v>
      </c>
      <c r="DI711" s="1">
        <v>0</v>
      </c>
      <c r="DJ711" s="1">
        <v>0</v>
      </c>
      <c r="DK711" s="1">
        <v>0</v>
      </c>
      <c r="DL711" s="1">
        <v>0</v>
      </c>
      <c r="DM711" s="1">
        <v>0</v>
      </c>
      <c r="DN711" s="1">
        <v>0</v>
      </c>
      <c r="DO711" s="1">
        <v>0</v>
      </c>
      <c r="DP711" s="1">
        <v>0</v>
      </c>
      <c r="DQ711" s="1">
        <v>0</v>
      </c>
      <c r="DR711" s="1">
        <v>0</v>
      </c>
      <c r="DS711" s="1">
        <v>0.2</v>
      </c>
      <c r="DT711" s="1">
        <v>0</v>
      </c>
      <c r="DU711" s="1">
        <v>0</v>
      </c>
      <c r="DV711" s="1">
        <v>0</v>
      </c>
      <c r="DW711" s="1">
        <v>0</v>
      </c>
      <c r="DX711" s="1">
        <v>0</v>
      </c>
      <c r="DY711" s="1">
        <v>0</v>
      </c>
      <c r="DZ711" s="1">
        <v>0</v>
      </c>
      <c r="EA711" s="1">
        <v>0</v>
      </c>
      <c r="EB711" s="1">
        <v>0</v>
      </c>
      <c r="EC711" s="1">
        <v>0</v>
      </c>
      <c r="ED711" s="1">
        <v>0</v>
      </c>
      <c r="EE711" s="1">
        <v>0</v>
      </c>
      <c r="EF711" s="1">
        <v>0</v>
      </c>
      <c r="EG711" s="1">
        <v>0</v>
      </c>
      <c r="EH711" s="1">
        <v>0</v>
      </c>
      <c r="EI711" s="1">
        <v>0</v>
      </c>
      <c r="EJ711" s="1">
        <v>0.5</v>
      </c>
      <c r="EK711" s="1">
        <v>0</v>
      </c>
      <c r="EL711" s="1">
        <v>0</v>
      </c>
      <c r="EM711" s="1">
        <v>0</v>
      </c>
      <c r="EN711" s="1">
        <v>0</v>
      </c>
      <c r="EO711" s="1">
        <v>0</v>
      </c>
      <c r="EP711" s="1">
        <v>0</v>
      </c>
      <c r="EQ711" s="1">
        <v>0</v>
      </c>
      <c r="ER711" s="1">
        <v>0</v>
      </c>
      <c r="ES711" s="1">
        <v>0</v>
      </c>
      <c r="ET711" s="1">
        <v>0</v>
      </c>
      <c r="EU711" s="1">
        <v>0</v>
      </c>
      <c r="EV711" s="1">
        <v>0</v>
      </c>
      <c r="EW711" s="1">
        <v>0</v>
      </c>
      <c r="EX711" s="1">
        <v>0</v>
      </c>
      <c r="EY711" s="1">
        <v>14</v>
      </c>
      <c r="EZ711" s="1">
        <v>0</v>
      </c>
    </row>
    <row r="712" spans="1:156">
      <c r="A712" s="1">
        <v>130306</v>
      </c>
      <c r="B712" s="1" t="s">
        <v>3921</v>
      </c>
      <c r="C712" s="1">
        <v>6</v>
      </c>
      <c r="D712" s="1">
        <v>114</v>
      </c>
      <c r="E712" s="1">
        <v>3</v>
      </c>
      <c r="F712" s="1">
        <v>70</v>
      </c>
      <c r="G712" s="1">
        <v>0.6</v>
      </c>
      <c r="H712" s="1">
        <v>38</v>
      </c>
      <c r="I712" s="1">
        <v>1</v>
      </c>
      <c r="J712" s="1">
        <v>2</v>
      </c>
      <c r="K712" s="1">
        <v>7</v>
      </c>
      <c r="L712" s="1" t="s">
        <v>3922</v>
      </c>
      <c r="M712" s="1" t="s">
        <v>3923</v>
      </c>
      <c r="N712" s="1" t="s">
        <v>680</v>
      </c>
      <c r="O712" s="1">
        <v>320</v>
      </c>
      <c r="P712" s="3" t="s">
        <v>746</v>
      </c>
      <c r="Q712" s="1">
        <v>0</v>
      </c>
      <c r="R712" s="1">
        <v>0</v>
      </c>
      <c r="S712" s="1">
        <v>13</v>
      </c>
      <c r="T712" s="1">
        <v>1</v>
      </c>
      <c r="U712" s="1">
        <v>2</v>
      </c>
      <c r="V712" s="1">
        <v>3</v>
      </c>
      <c r="W712" s="1">
        <v>1</v>
      </c>
      <c r="X712" s="1">
        <v>0</v>
      </c>
      <c r="Y712" s="1">
        <v>3</v>
      </c>
      <c r="Z712" s="1">
        <v>6</v>
      </c>
      <c r="AA712" s="1">
        <v>0</v>
      </c>
      <c r="AB712" s="1">
        <v>0</v>
      </c>
      <c r="AC712" s="1">
        <v>0</v>
      </c>
      <c r="AD712" s="1">
        <v>0</v>
      </c>
      <c r="AE712" s="1">
        <v>0</v>
      </c>
      <c r="AF712" s="1">
        <v>120</v>
      </c>
      <c r="AG712" s="1" t="s">
        <v>3924</v>
      </c>
      <c r="AH712" s="1">
        <v>6</v>
      </c>
      <c r="AI712" s="1">
        <v>0</v>
      </c>
      <c r="AJ712" s="1">
        <v>0</v>
      </c>
      <c r="AK712" s="1">
        <v>0</v>
      </c>
      <c r="AL712" s="1">
        <v>0</v>
      </c>
      <c r="AM712" s="1">
        <v>0</v>
      </c>
      <c r="AN712" s="1">
        <v>0</v>
      </c>
      <c r="AO712" s="1">
        <v>0</v>
      </c>
      <c r="AP712" s="1">
        <v>0</v>
      </c>
      <c r="AQ712" s="1">
        <v>0</v>
      </c>
      <c r="AR712" s="1">
        <v>0</v>
      </c>
      <c r="AS712" s="1">
        <v>0</v>
      </c>
      <c r="AT712" s="1">
        <v>0</v>
      </c>
      <c r="AU712" s="1">
        <v>0</v>
      </c>
      <c r="AV712" s="1">
        <v>0</v>
      </c>
      <c r="AW712" s="1" t="s">
        <v>3901</v>
      </c>
      <c r="AX712" s="1" t="s">
        <v>3902</v>
      </c>
      <c r="AY712" s="1">
        <v>30</v>
      </c>
      <c r="AZ712" s="1">
        <v>30</v>
      </c>
      <c r="BA712" s="1">
        <v>30</v>
      </c>
      <c r="BB712" s="1">
        <v>30</v>
      </c>
      <c r="BC712" s="1">
        <v>0</v>
      </c>
      <c r="BD712" s="1">
        <v>100</v>
      </c>
      <c r="BE712" s="1">
        <v>60</v>
      </c>
      <c r="BF712" s="1">
        <v>300</v>
      </c>
      <c r="BG712" s="1">
        <v>0</v>
      </c>
      <c r="BH712" s="1">
        <v>0</v>
      </c>
      <c r="BI712" s="1">
        <v>0</v>
      </c>
      <c r="BJ712" s="1">
        <v>260</v>
      </c>
      <c r="BK712" s="1" t="s">
        <v>3925</v>
      </c>
      <c r="BL712" s="1" t="s">
        <v>654</v>
      </c>
      <c r="BM712" s="1" t="s">
        <v>654</v>
      </c>
      <c r="BN712" s="1">
        <v>81001</v>
      </c>
      <c r="BO712" s="1">
        <v>0</v>
      </c>
      <c r="BP712" s="1">
        <v>0</v>
      </c>
      <c r="BQ712" s="1">
        <v>0</v>
      </c>
      <c r="BR712" s="1">
        <v>0</v>
      </c>
      <c r="BS712" s="1">
        <v>0</v>
      </c>
      <c r="BT712" s="1">
        <v>0</v>
      </c>
      <c r="BU712" s="1">
        <v>0</v>
      </c>
      <c r="BV712" s="1">
        <v>1</v>
      </c>
      <c r="BW712" s="1">
        <v>0</v>
      </c>
      <c r="BX712" s="1">
        <v>0</v>
      </c>
      <c r="BY712" s="1">
        <v>-1</v>
      </c>
      <c r="BZ712" s="1">
        <v>4</v>
      </c>
      <c r="CA712" s="1">
        <v>2.6</v>
      </c>
      <c r="CB712" s="1">
        <v>0</v>
      </c>
      <c r="CC712" s="1">
        <v>60</v>
      </c>
      <c r="CD712" s="1">
        <v>40</v>
      </c>
      <c r="CE712" s="1">
        <v>0</v>
      </c>
      <c r="CF712" s="1">
        <v>1.2</v>
      </c>
      <c r="CG712" s="1">
        <v>2.8</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A712" s="1">
        <v>0</v>
      </c>
      <c r="DB712" s="1">
        <v>0</v>
      </c>
      <c r="DC712" s="1">
        <v>0</v>
      </c>
      <c r="DD712" s="1">
        <v>0</v>
      </c>
      <c r="DE712" s="1">
        <v>0</v>
      </c>
      <c r="DF712" s="1">
        <v>0</v>
      </c>
      <c r="DG712" s="1">
        <v>0</v>
      </c>
      <c r="DH712" s="1">
        <v>0</v>
      </c>
      <c r="DI712" s="1">
        <v>0</v>
      </c>
      <c r="DJ712" s="1">
        <v>0</v>
      </c>
      <c r="DK712" s="1">
        <v>0</v>
      </c>
      <c r="DL712" s="1">
        <v>0</v>
      </c>
      <c r="DM712" s="1">
        <v>0</v>
      </c>
      <c r="DN712" s="1">
        <v>0</v>
      </c>
      <c r="DO712" s="1">
        <v>0</v>
      </c>
      <c r="DP712" s="1">
        <v>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0.5</v>
      </c>
      <c r="EJ712" s="1">
        <v>0.5</v>
      </c>
      <c r="EK712" s="1">
        <v>0.5</v>
      </c>
      <c r="EL712" s="1">
        <v>0</v>
      </c>
      <c r="EM712" s="1">
        <v>0</v>
      </c>
      <c r="EN712" s="1">
        <v>0</v>
      </c>
      <c r="EO712" s="1">
        <v>0</v>
      </c>
      <c r="EP712" s="1">
        <v>0</v>
      </c>
      <c r="EQ712" s="1">
        <v>0</v>
      </c>
      <c r="ER712" s="1">
        <v>0</v>
      </c>
      <c r="ES712" s="1">
        <v>0</v>
      </c>
      <c r="ET712" s="1">
        <v>0</v>
      </c>
      <c r="EU712" s="1">
        <v>0</v>
      </c>
      <c r="EV712" s="1">
        <v>0</v>
      </c>
      <c r="EW712" s="1">
        <v>0</v>
      </c>
      <c r="EX712" s="1">
        <v>0</v>
      </c>
      <c r="EY712" s="1">
        <v>59</v>
      </c>
      <c r="EZ712" s="1">
        <v>0</v>
      </c>
    </row>
    <row r="713" spans="1:156">
      <c r="A713" s="1">
        <v>130307</v>
      </c>
      <c r="B713" s="1" t="s">
        <v>3926</v>
      </c>
      <c r="C713" s="1">
        <v>7</v>
      </c>
      <c r="D713" s="1">
        <v>114</v>
      </c>
      <c r="E713" s="1">
        <v>4</v>
      </c>
      <c r="F713" s="1">
        <v>80</v>
      </c>
      <c r="G713" s="1">
        <v>0.7</v>
      </c>
      <c r="H713" s="1">
        <v>51</v>
      </c>
      <c r="I713" s="1">
        <v>1</v>
      </c>
      <c r="J713" s="1">
        <v>2</v>
      </c>
      <c r="K713" s="1">
        <v>7</v>
      </c>
      <c r="L713" s="1" t="s">
        <v>3927</v>
      </c>
      <c r="M713" s="1" t="s">
        <v>3928</v>
      </c>
      <c r="N713" s="1" t="s">
        <v>680</v>
      </c>
      <c r="O713" s="1">
        <v>425</v>
      </c>
      <c r="P713" s="3" t="s">
        <v>746</v>
      </c>
      <c r="Q713" s="1">
        <v>0</v>
      </c>
      <c r="R713" s="1">
        <v>0</v>
      </c>
      <c r="S713" s="1">
        <v>13</v>
      </c>
      <c r="T713" s="1">
        <v>1</v>
      </c>
      <c r="U713" s="1">
        <v>2</v>
      </c>
      <c r="V713" s="1">
        <v>3</v>
      </c>
      <c r="W713" s="1">
        <v>1</v>
      </c>
      <c r="X713" s="1">
        <v>0</v>
      </c>
      <c r="Y713" s="1">
        <v>0</v>
      </c>
      <c r="Z713" s="1">
        <v>7</v>
      </c>
      <c r="AA713" s="1">
        <v>0</v>
      </c>
      <c r="AB713" s="1">
        <v>0</v>
      </c>
      <c r="AC713" s="1">
        <v>0</v>
      </c>
      <c r="AD713" s="1">
        <v>0</v>
      </c>
      <c r="AE713" s="1">
        <v>0</v>
      </c>
      <c r="AF713" s="1">
        <v>120</v>
      </c>
      <c r="AG713" s="1" t="s">
        <v>3929</v>
      </c>
      <c r="AH713" s="1">
        <v>9</v>
      </c>
      <c r="AI713" s="1">
        <v>0</v>
      </c>
      <c r="AJ713" s="1">
        <v>0</v>
      </c>
      <c r="AK713" s="1">
        <v>0</v>
      </c>
      <c r="AL713" s="1">
        <v>0</v>
      </c>
      <c r="AM713" s="1">
        <v>0</v>
      </c>
      <c r="AN713" s="1">
        <v>0</v>
      </c>
      <c r="AO713" s="1">
        <v>0</v>
      </c>
      <c r="AP713" s="1">
        <v>0</v>
      </c>
      <c r="AQ713" s="1">
        <v>0</v>
      </c>
      <c r="AR713" s="1">
        <v>0</v>
      </c>
      <c r="AS713" s="1">
        <v>0</v>
      </c>
      <c r="AT713" s="1">
        <v>0</v>
      </c>
      <c r="AU713" s="1">
        <v>0</v>
      </c>
      <c r="AV713" s="1">
        <v>0</v>
      </c>
      <c r="AW713" s="1" t="s">
        <v>3901</v>
      </c>
      <c r="AX713" s="1" t="s">
        <v>3902</v>
      </c>
      <c r="AY713" s="1">
        <v>30</v>
      </c>
      <c r="AZ713" s="1">
        <v>30</v>
      </c>
      <c r="BA713" s="1">
        <v>30</v>
      </c>
      <c r="BB713" s="1">
        <v>30</v>
      </c>
      <c r="BC713" s="1">
        <v>0</v>
      </c>
      <c r="BD713" s="1">
        <v>100</v>
      </c>
      <c r="BE713" s="1">
        <v>60</v>
      </c>
      <c r="BF713" s="1">
        <v>300</v>
      </c>
      <c r="BG713" s="1">
        <v>0</v>
      </c>
      <c r="BH713" s="1">
        <v>0</v>
      </c>
      <c r="BI713" s="1">
        <v>0</v>
      </c>
      <c r="BJ713" s="1">
        <v>280</v>
      </c>
      <c r="BK713" s="1" t="s">
        <v>3925</v>
      </c>
      <c r="BL713" s="1" t="s">
        <v>654</v>
      </c>
      <c r="BM713" s="1" t="s">
        <v>654</v>
      </c>
      <c r="BN713" s="1">
        <v>81101</v>
      </c>
      <c r="BO713" s="1">
        <v>0</v>
      </c>
      <c r="BP713" s="1">
        <v>0</v>
      </c>
      <c r="BQ713" s="1">
        <v>0</v>
      </c>
      <c r="BR713" s="1">
        <v>0</v>
      </c>
      <c r="BS713" s="1">
        <v>0</v>
      </c>
      <c r="BT713" s="1">
        <v>0</v>
      </c>
      <c r="BU713" s="1">
        <v>0</v>
      </c>
      <c r="BV713" s="1">
        <v>1</v>
      </c>
      <c r="BW713" s="1">
        <v>0</v>
      </c>
      <c r="BX713" s="1">
        <v>0</v>
      </c>
      <c r="BY713" s="1">
        <v>-1</v>
      </c>
      <c r="BZ713" s="1">
        <v>4.6</v>
      </c>
      <c r="CA713" s="1">
        <v>3</v>
      </c>
      <c r="CB713" s="1">
        <v>0</v>
      </c>
      <c r="CC713" s="1">
        <v>60</v>
      </c>
      <c r="CD713" s="1">
        <v>40</v>
      </c>
      <c r="CE713" s="1">
        <v>0</v>
      </c>
      <c r="CF713" s="1">
        <v>1.3</v>
      </c>
      <c r="CG713" s="1">
        <v>3</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A713" s="1">
        <v>0</v>
      </c>
      <c r="DB713" s="1">
        <v>0</v>
      </c>
      <c r="DC713" s="1">
        <v>0</v>
      </c>
      <c r="DD713" s="1">
        <v>0</v>
      </c>
      <c r="DE713" s="1">
        <v>0</v>
      </c>
      <c r="DF713" s="1">
        <v>0</v>
      </c>
      <c r="DG713" s="1">
        <v>0</v>
      </c>
      <c r="DH713" s="1">
        <v>0</v>
      </c>
      <c r="DI713" s="1">
        <v>0</v>
      </c>
      <c r="DJ713" s="1">
        <v>0</v>
      </c>
      <c r="DK713" s="1">
        <v>0</v>
      </c>
      <c r="DL713" s="1">
        <v>0</v>
      </c>
      <c r="DM713" s="1">
        <v>0</v>
      </c>
      <c r="DN713" s="1">
        <v>0</v>
      </c>
      <c r="DO713" s="1">
        <v>0</v>
      </c>
      <c r="DP713" s="1">
        <v>0</v>
      </c>
      <c r="DQ713" s="1">
        <v>0</v>
      </c>
      <c r="DR713" s="1">
        <v>0</v>
      </c>
      <c r="DS713" s="1">
        <v>0.2</v>
      </c>
      <c r="DT713" s="1">
        <v>0.2</v>
      </c>
      <c r="DU713" s="1">
        <v>0</v>
      </c>
      <c r="DV713" s="1">
        <v>0</v>
      </c>
      <c r="DW713" s="1">
        <v>0</v>
      </c>
      <c r="DX713" s="1">
        <v>0</v>
      </c>
      <c r="DY713" s="1">
        <v>0</v>
      </c>
      <c r="DZ713" s="1">
        <v>0</v>
      </c>
      <c r="EA713" s="1">
        <v>0</v>
      </c>
      <c r="EB713" s="1">
        <v>0</v>
      </c>
      <c r="EC713" s="1">
        <v>0</v>
      </c>
      <c r="ED713" s="1">
        <v>0</v>
      </c>
      <c r="EE713" s="1">
        <v>1.25</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14</v>
      </c>
      <c r="EZ713" s="1">
        <v>0</v>
      </c>
    </row>
    <row r="714" spans="1:156">
      <c r="A714" s="1">
        <v>130801</v>
      </c>
      <c r="B714" s="1" t="s">
        <v>3930</v>
      </c>
      <c r="C714" s="1">
        <v>1</v>
      </c>
      <c r="D714" s="1">
        <v>114</v>
      </c>
      <c r="E714" s="1">
        <v>1</v>
      </c>
      <c r="F714" s="1">
        <v>20</v>
      </c>
      <c r="G714" s="1">
        <v>0.1</v>
      </c>
      <c r="H714" s="1">
        <v>3</v>
      </c>
      <c r="I714" s="1">
        <v>1</v>
      </c>
      <c r="J714" s="1">
        <v>4</v>
      </c>
      <c r="K714" s="1">
        <v>7</v>
      </c>
      <c r="L714" s="1" t="s">
        <v>3931</v>
      </c>
      <c r="M714" s="1" t="s">
        <v>3932</v>
      </c>
      <c r="N714" s="1" t="s">
        <v>680</v>
      </c>
      <c r="O714" s="1">
        <v>20</v>
      </c>
      <c r="P714" s="3" t="s">
        <v>746</v>
      </c>
      <c r="Q714" s="1">
        <v>0</v>
      </c>
      <c r="R714" s="1">
        <v>0</v>
      </c>
      <c r="S714" s="1">
        <v>13</v>
      </c>
      <c r="T714" s="1">
        <v>1</v>
      </c>
      <c r="U714" s="1">
        <v>1</v>
      </c>
      <c r="V714" s="1">
        <v>8</v>
      </c>
      <c r="W714" s="1">
        <v>1</v>
      </c>
      <c r="X714" s="1">
        <v>0</v>
      </c>
      <c r="Y714" s="1">
        <v>3</v>
      </c>
      <c r="Z714" s="1">
        <v>1</v>
      </c>
      <c r="AA714" s="1">
        <v>0</v>
      </c>
      <c r="AB714" s="1">
        <v>0</v>
      </c>
      <c r="AC714" s="1">
        <v>0</v>
      </c>
      <c r="AD714" s="1">
        <v>0</v>
      </c>
      <c r="AE714" s="1">
        <v>0</v>
      </c>
      <c r="AF714" s="1">
        <v>120</v>
      </c>
      <c r="AG714" s="1" t="s">
        <v>3933</v>
      </c>
      <c r="AH714" s="1">
        <v>3</v>
      </c>
      <c r="AI714" s="1">
        <v>0</v>
      </c>
      <c r="AJ714" s="1">
        <v>0</v>
      </c>
      <c r="AK714" s="1">
        <v>0</v>
      </c>
      <c r="AL714" s="1">
        <v>0</v>
      </c>
      <c r="AM714" s="1">
        <v>0</v>
      </c>
      <c r="AN714" s="1">
        <v>0</v>
      </c>
      <c r="AO714" s="1">
        <v>0</v>
      </c>
      <c r="AP714" s="1">
        <v>0</v>
      </c>
      <c r="AQ714" s="1">
        <v>0</v>
      </c>
      <c r="AR714" s="1">
        <v>0</v>
      </c>
      <c r="AS714" s="1">
        <v>0</v>
      </c>
      <c r="AT714" s="1">
        <v>0</v>
      </c>
      <c r="AU714" s="1">
        <v>0</v>
      </c>
      <c r="AV714" s="1">
        <v>0</v>
      </c>
      <c r="AW714" s="1" t="s">
        <v>3934</v>
      </c>
      <c r="AX714" s="1" t="s">
        <v>3935</v>
      </c>
      <c r="AY714" s="1">
        <v>30</v>
      </c>
      <c r="AZ714" s="1">
        <v>30</v>
      </c>
      <c r="BA714" s="1">
        <v>30</v>
      </c>
      <c r="BB714" s="1">
        <v>30</v>
      </c>
      <c r="BC714" s="1">
        <v>0</v>
      </c>
      <c r="BD714" s="1">
        <v>100</v>
      </c>
      <c r="BE714" s="1">
        <v>100</v>
      </c>
      <c r="BF714" s="1">
        <v>100</v>
      </c>
      <c r="BG714" s="1">
        <v>0</v>
      </c>
      <c r="BH714" s="1">
        <v>0</v>
      </c>
      <c r="BI714" s="1">
        <v>0</v>
      </c>
      <c r="BJ714" s="1">
        <v>500</v>
      </c>
      <c r="BK714" s="1" t="s">
        <v>3903</v>
      </c>
      <c r="BL714" s="1" t="s">
        <v>654</v>
      </c>
      <c r="BM714" s="1" t="s">
        <v>654</v>
      </c>
      <c r="BN714" s="1">
        <v>63801</v>
      </c>
      <c r="BO714" s="1">
        <v>0</v>
      </c>
      <c r="BP714" s="1">
        <v>0</v>
      </c>
      <c r="BQ714" s="1">
        <v>0</v>
      </c>
      <c r="BR714" s="1">
        <v>0</v>
      </c>
      <c r="BS714" s="1">
        <v>0</v>
      </c>
      <c r="BT714" s="1">
        <v>0</v>
      </c>
      <c r="BU714" s="1">
        <v>0</v>
      </c>
      <c r="BV714" s="1">
        <v>1</v>
      </c>
      <c r="BW714" s="1">
        <v>0</v>
      </c>
      <c r="BX714" s="1">
        <v>0</v>
      </c>
      <c r="BY714" s="1">
        <v>1.4</v>
      </c>
      <c r="BZ714" s="1">
        <v>-1</v>
      </c>
      <c r="CA714" s="1">
        <v>-1</v>
      </c>
      <c r="CB714" s="1">
        <v>100</v>
      </c>
      <c r="CC714" s="1">
        <v>0</v>
      </c>
      <c r="CD714" s="1">
        <v>0</v>
      </c>
      <c r="CE714" s="1">
        <v>0</v>
      </c>
      <c r="CF714" s="1">
        <v>1.1</v>
      </c>
      <c r="CG714" s="1">
        <v>1.8</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A714" s="1">
        <v>0</v>
      </c>
      <c r="DB714" s="1">
        <v>0</v>
      </c>
      <c r="DC714" s="1">
        <v>0</v>
      </c>
      <c r="DD714" s="1">
        <v>0</v>
      </c>
      <c r="DE714" s="1">
        <v>0</v>
      </c>
      <c r="DF714" s="1">
        <v>0</v>
      </c>
      <c r="DG714" s="1">
        <v>0</v>
      </c>
      <c r="DH714" s="1">
        <v>0</v>
      </c>
      <c r="DI714" s="1">
        <v>0</v>
      </c>
      <c r="DJ714" s="1">
        <v>0</v>
      </c>
      <c r="DK714" s="1">
        <v>0</v>
      </c>
      <c r="DL714" s="1">
        <v>0</v>
      </c>
      <c r="DM714" s="1">
        <v>0</v>
      </c>
      <c r="DN714" s="1">
        <v>0</v>
      </c>
      <c r="DO714" s="1">
        <v>0</v>
      </c>
      <c r="DP714" s="1">
        <v>0</v>
      </c>
      <c r="DQ714" s="1">
        <v>0</v>
      </c>
      <c r="DR714" s="1">
        <v>0</v>
      </c>
      <c r="DS714" s="1">
        <v>0</v>
      </c>
      <c r="DT714" s="1">
        <v>0</v>
      </c>
      <c r="DU714" s="1">
        <v>0</v>
      </c>
      <c r="DV714" s="1">
        <v>0</v>
      </c>
      <c r="DW714" s="1">
        <v>0</v>
      </c>
      <c r="DX714" s="1">
        <v>0</v>
      </c>
      <c r="DY714" s="1">
        <v>0</v>
      </c>
      <c r="DZ714" s="1">
        <v>0</v>
      </c>
      <c r="EA714" s="1">
        <v>0</v>
      </c>
      <c r="EB714" s="1">
        <v>0</v>
      </c>
      <c r="EC714" s="1">
        <v>0</v>
      </c>
      <c r="ED714" s="1">
        <v>0</v>
      </c>
      <c r="EE714" s="1">
        <v>0</v>
      </c>
      <c r="EF714" s="1">
        <v>0</v>
      </c>
      <c r="EG714" s="1">
        <v>0</v>
      </c>
      <c r="EH714" s="1">
        <v>0</v>
      </c>
      <c r="EI714" s="1">
        <v>0</v>
      </c>
      <c r="EJ714" s="1">
        <v>0.25</v>
      </c>
      <c r="EK714" s="1">
        <v>0</v>
      </c>
      <c r="EL714" s="1">
        <v>0</v>
      </c>
      <c r="EM714" s="1">
        <v>0</v>
      </c>
      <c r="EN714" s="1">
        <v>0</v>
      </c>
      <c r="EO714" s="1">
        <v>0</v>
      </c>
      <c r="EP714" s="1">
        <v>0.25</v>
      </c>
      <c r="EQ714" s="1">
        <v>0</v>
      </c>
      <c r="ER714" s="1">
        <v>0</v>
      </c>
      <c r="ES714" s="1">
        <v>0</v>
      </c>
      <c r="ET714" s="1">
        <v>0</v>
      </c>
      <c r="EU714" s="1">
        <v>0</v>
      </c>
      <c r="EV714" s="1">
        <v>0</v>
      </c>
      <c r="EW714" s="1">
        <v>0</v>
      </c>
      <c r="EX714" s="1">
        <v>0</v>
      </c>
      <c r="EY714" s="1">
        <v>59</v>
      </c>
      <c r="EZ714" s="1">
        <v>0</v>
      </c>
    </row>
    <row r="715" spans="1:156">
      <c r="A715" s="1">
        <v>130802</v>
      </c>
      <c r="B715" s="1" t="s">
        <v>3936</v>
      </c>
      <c r="C715" s="1">
        <v>2</v>
      </c>
      <c r="D715" s="1">
        <v>114</v>
      </c>
      <c r="E715" s="1">
        <v>1</v>
      </c>
      <c r="F715" s="1">
        <v>30</v>
      </c>
      <c r="G715" s="1">
        <v>0.2</v>
      </c>
      <c r="H715" s="1">
        <v>6</v>
      </c>
      <c r="I715" s="1">
        <v>1</v>
      </c>
      <c r="J715" s="1">
        <v>4</v>
      </c>
      <c r="K715" s="1">
        <v>7</v>
      </c>
      <c r="L715" s="1" t="s">
        <v>3937</v>
      </c>
      <c r="M715" s="1" t="s">
        <v>3938</v>
      </c>
      <c r="N715" s="1" t="s">
        <v>680</v>
      </c>
      <c r="O715" s="1">
        <v>50</v>
      </c>
      <c r="P715" s="3" t="s">
        <v>746</v>
      </c>
      <c r="Q715" s="1">
        <v>0</v>
      </c>
      <c r="R715" s="1">
        <v>0</v>
      </c>
      <c r="S715" s="1">
        <v>13</v>
      </c>
      <c r="T715" s="1">
        <v>1</v>
      </c>
      <c r="U715" s="1">
        <v>1</v>
      </c>
      <c r="V715" s="1">
        <v>8</v>
      </c>
      <c r="W715" s="1">
        <v>1</v>
      </c>
      <c r="X715" s="1">
        <v>0</v>
      </c>
      <c r="Y715" s="1">
        <v>0</v>
      </c>
      <c r="Z715" s="1">
        <v>2</v>
      </c>
      <c r="AA715" s="1">
        <v>0</v>
      </c>
      <c r="AB715" s="1">
        <v>0</v>
      </c>
      <c r="AC715" s="1">
        <v>0</v>
      </c>
      <c r="AD715" s="1">
        <v>0</v>
      </c>
      <c r="AE715" s="1">
        <v>0</v>
      </c>
      <c r="AF715" s="1">
        <v>120</v>
      </c>
      <c r="AG715" s="1" t="s">
        <v>3939</v>
      </c>
      <c r="AH715" s="1">
        <v>3</v>
      </c>
      <c r="AI715" s="1">
        <v>0</v>
      </c>
      <c r="AJ715" s="1">
        <v>0</v>
      </c>
      <c r="AK715" s="1">
        <v>0</v>
      </c>
      <c r="AL715" s="1">
        <v>0</v>
      </c>
      <c r="AM715" s="1">
        <v>0</v>
      </c>
      <c r="AN715" s="1">
        <v>0</v>
      </c>
      <c r="AO715" s="1">
        <v>0</v>
      </c>
      <c r="AP715" s="1">
        <v>0</v>
      </c>
      <c r="AQ715" s="1">
        <v>0</v>
      </c>
      <c r="AR715" s="1">
        <v>0</v>
      </c>
      <c r="AS715" s="1">
        <v>0</v>
      </c>
      <c r="AT715" s="1">
        <v>0</v>
      </c>
      <c r="AU715" s="1">
        <v>0</v>
      </c>
      <c r="AV715" s="1">
        <v>0</v>
      </c>
      <c r="AW715" s="1" t="s">
        <v>3934</v>
      </c>
      <c r="AX715" s="1" t="s">
        <v>3935</v>
      </c>
      <c r="AY715" s="1">
        <v>30</v>
      </c>
      <c r="AZ715" s="1">
        <v>30</v>
      </c>
      <c r="BA715" s="1">
        <v>30</v>
      </c>
      <c r="BB715" s="1">
        <v>30</v>
      </c>
      <c r="BC715" s="1">
        <v>0</v>
      </c>
      <c r="BD715" s="1">
        <v>100</v>
      </c>
      <c r="BE715" s="1">
        <v>100</v>
      </c>
      <c r="BF715" s="1">
        <v>100</v>
      </c>
      <c r="BG715" s="1">
        <v>0</v>
      </c>
      <c r="BH715" s="1">
        <v>0</v>
      </c>
      <c r="BI715" s="1">
        <v>0</v>
      </c>
      <c r="BJ715" s="1">
        <v>540</v>
      </c>
      <c r="BK715" s="1" t="s">
        <v>3908</v>
      </c>
      <c r="BL715" s="1" t="s">
        <v>654</v>
      </c>
      <c r="BM715" s="1" t="s">
        <v>654</v>
      </c>
      <c r="BN715" s="1">
        <v>63801</v>
      </c>
      <c r="BO715" s="1">
        <v>0</v>
      </c>
      <c r="BP715" s="1">
        <v>0</v>
      </c>
      <c r="BQ715" s="1">
        <v>0</v>
      </c>
      <c r="BR715" s="1">
        <v>0</v>
      </c>
      <c r="BS715" s="1">
        <v>0</v>
      </c>
      <c r="BT715" s="1">
        <v>0</v>
      </c>
      <c r="BU715" s="1">
        <v>0</v>
      </c>
      <c r="BV715" s="1">
        <v>1</v>
      </c>
      <c r="BW715" s="1">
        <v>0</v>
      </c>
      <c r="BX715" s="1">
        <v>0</v>
      </c>
      <c r="BY715" s="1">
        <v>2.2</v>
      </c>
      <c r="BZ715" s="1">
        <v>-1</v>
      </c>
      <c r="CA715" s="1">
        <v>-1</v>
      </c>
      <c r="CB715" s="1">
        <v>100</v>
      </c>
      <c r="CC715" s="1">
        <v>0</v>
      </c>
      <c r="CD715" s="1">
        <v>0</v>
      </c>
      <c r="CE715" s="1">
        <v>0</v>
      </c>
      <c r="CF715" s="1">
        <v>1.2</v>
      </c>
      <c r="CG715" s="1">
        <v>2.3</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A715" s="1">
        <v>0</v>
      </c>
      <c r="DB715" s="1">
        <v>0</v>
      </c>
      <c r="DC715" s="1">
        <v>0</v>
      </c>
      <c r="DD715" s="1">
        <v>0</v>
      </c>
      <c r="DE715" s="1">
        <v>0</v>
      </c>
      <c r="DF715" s="1">
        <v>0</v>
      </c>
      <c r="DG715" s="1">
        <v>0</v>
      </c>
      <c r="DH715" s="1">
        <v>0</v>
      </c>
      <c r="DI715" s="1">
        <v>0</v>
      </c>
      <c r="DJ715" s="1">
        <v>0</v>
      </c>
      <c r="DK715" s="1">
        <v>0</v>
      </c>
      <c r="DL715" s="1">
        <v>0</v>
      </c>
      <c r="DM715" s="1">
        <v>0</v>
      </c>
      <c r="DN715" s="1">
        <v>0</v>
      </c>
      <c r="DO715" s="1">
        <v>0</v>
      </c>
      <c r="DP715" s="1">
        <v>0</v>
      </c>
      <c r="DQ715" s="1">
        <v>0</v>
      </c>
      <c r="DR715" s="1">
        <v>0</v>
      </c>
      <c r="DS715" s="1">
        <v>0</v>
      </c>
      <c r="DT715" s="1">
        <v>0</v>
      </c>
      <c r="DU715" s="1">
        <v>0</v>
      </c>
      <c r="DV715" s="1">
        <v>0</v>
      </c>
      <c r="DW715" s="1">
        <v>0</v>
      </c>
      <c r="DX715" s="1">
        <v>0</v>
      </c>
      <c r="DY715" s="1">
        <v>0</v>
      </c>
      <c r="DZ715" s="1">
        <v>0</v>
      </c>
      <c r="EA715" s="1">
        <v>0</v>
      </c>
      <c r="EB715" s="1">
        <v>0</v>
      </c>
      <c r="EC715" s="1">
        <v>0</v>
      </c>
      <c r="ED715" s="1">
        <v>0</v>
      </c>
      <c r="EE715" s="1">
        <v>0</v>
      </c>
      <c r="EF715" s="1">
        <v>0</v>
      </c>
      <c r="EG715" s="1">
        <v>0</v>
      </c>
      <c r="EH715" s="1">
        <v>0</v>
      </c>
      <c r="EI715" s="1">
        <v>0</v>
      </c>
      <c r="EJ715" s="1">
        <v>0</v>
      </c>
      <c r="EK715" s="1">
        <v>0.25</v>
      </c>
      <c r="EL715" s="1">
        <v>0</v>
      </c>
      <c r="EM715" s="1">
        <v>0</v>
      </c>
      <c r="EN715" s="1">
        <v>0</v>
      </c>
      <c r="EO715" s="1">
        <v>0</v>
      </c>
      <c r="EP715" s="1">
        <v>0</v>
      </c>
      <c r="EQ715" s="1">
        <v>0.25</v>
      </c>
      <c r="ER715" s="1">
        <v>0</v>
      </c>
      <c r="ES715" s="1">
        <v>0</v>
      </c>
      <c r="ET715" s="1">
        <v>0</v>
      </c>
      <c r="EU715" s="1">
        <v>0</v>
      </c>
      <c r="EV715" s="1">
        <v>0</v>
      </c>
      <c r="EW715" s="1">
        <v>0</v>
      </c>
      <c r="EX715" s="1">
        <v>0</v>
      </c>
      <c r="EY715" s="1">
        <v>14</v>
      </c>
      <c r="EZ715" s="1">
        <v>0</v>
      </c>
    </row>
    <row r="716" spans="1:156">
      <c r="A716" s="1">
        <v>130803</v>
      </c>
      <c r="B716" s="1" t="s">
        <v>3940</v>
      </c>
      <c r="C716" s="1">
        <v>3</v>
      </c>
      <c r="D716" s="1">
        <v>114</v>
      </c>
      <c r="E716" s="1">
        <v>2</v>
      </c>
      <c r="F716" s="1">
        <v>40</v>
      </c>
      <c r="G716" s="1">
        <v>0.3</v>
      </c>
      <c r="H716" s="1">
        <v>11</v>
      </c>
      <c r="I716" s="1">
        <v>1</v>
      </c>
      <c r="J716" s="1">
        <v>3</v>
      </c>
      <c r="K716" s="1">
        <v>7</v>
      </c>
      <c r="L716" s="1" t="s">
        <v>3941</v>
      </c>
      <c r="M716" s="1" t="s">
        <v>3942</v>
      </c>
      <c r="N716" s="1" t="s">
        <v>680</v>
      </c>
      <c r="O716" s="1">
        <v>95</v>
      </c>
      <c r="P716" s="3" t="s">
        <v>746</v>
      </c>
      <c r="Q716" s="1">
        <v>0</v>
      </c>
      <c r="R716" s="1">
        <v>0</v>
      </c>
      <c r="S716" s="1">
        <v>13</v>
      </c>
      <c r="T716" s="1">
        <v>1</v>
      </c>
      <c r="U716" s="1">
        <v>1</v>
      </c>
      <c r="V716" s="1">
        <v>8</v>
      </c>
      <c r="W716" s="1">
        <v>1</v>
      </c>
      <c r="X716" s="1">
        <v>0</v>
      </c>
      <c r="Y716" s="1">
        <v>3</v>
      </c>
      <c r="Z716" s="1">
        <v>3</v>
      </c>
      <c r="AA716" s="1">
        <v>0</v>
      </c>
      <c r="AB716" s="1">
        <v>0</v>
      </c>
      <c r="AC716" s="1">
        <v>0</v>
      </c>
      <c r="AD716" s="1">
        <v>0</v>
      </c>
      <c r="AE716" s="1">
        <v>0</v>
      </c>
      <c r="AF716" s="1">
        <v>120</v>
      </c>
      <c r="AG716" s="1" t="s">
        <v>3943</v>
      </c>
      <c r="AH716" s="1">
        <v>3</v>
      </c>
      <c r="AI716" s="1">
        <v>0</v>
      </c>
      <c r="AJ716" s="1">
        <v>0</v>
      </c>
      <c r="AK716" s="1">
        <v>0</v>
      </c>
      <c r="AL716" s="1">
        <v>0</v>
      </c>
      <c r="AM716" s="1">
        <v>0</v>
      </c>
      <c r="AN716" s="1">
        <v>0</v>
      </c>
      <c r="AO716" s="1">
        <v>0</v>
      </c>
      <c r="AP716" s="1">
        <v>0</v>
      </c>
      <c r="AQ716" s="1">
        <v>0</v>
      </c>
      <c r="AR716" s="1">
        <v>0</v>
      </c>
      <c r="AS716" s="1">
        <v>0</v>
      </c>
      <c r="AT716" s="1">
        <v>0</v>
      </c>
      <c r="AU716" s="1">
        <v>0</v>
      </c>
      <c r="AV716" s="1">
        <v>0</v>
      </c>
      <c r="AW716" s="1" t="s">
        <v>3934</v>
      </c>
      <c r="AX716" s="1" t="s">
        <v>3935</v>
      </c>
      <c r="AY716" s="1">
        <v>30</v>
      </c>
      <c r="AZ716" s="1">
        <v>30</v>
      </c>
      <c r="BA716" s="1">
        <v>30</v>
      </c>
      <c r="BB716" s="1">
        <v>30</v>
      </c>
      <c r="BC716" s="1">
        <v>0</v>
      </c>
      <c r="BD716" s="1">
        <v>100</v>
      </c>
      <c r="BE716" s="1">
        <v>100</v>
      </c>
      <c r="BF716" s="1">
        <v>100</v>
      </c>
      <c r="BG716" s="1">
        <v>0</v>
      </c>
      <c r="BH716" s="1">
        <v>0</v>
      </c>
      <c r="BI716" s="1">
        <v>0</v>
      </c>
      <c r="BJ716" s="1">
        <v>580</v>
      </c>
      <c r="BK716" s="1" t="s">
        <v>3908</v>
      </c>
      <c r="BL716" s="1" t="s">
        <v>654</v>
      </c>
      <c r="BM716" s="1" t="s">
        <v>654</v>
      </c>
      <c r="BN716" s="1">
        <v>63901</v>
      </c>
      <c r="BO716" s="1">
        <v>0</v>
      </c>
      <c r="BP716" s="1">
        <v>0</v>
      </c>
      <c r="BQ716" s="1">
        <v>0</v>
      </c>
      <c r="BR716" s="1">
        <v>0</v>
      </c>
      <c r="BS716" s="1">
        <v>0</v>
      </c>
      <c r="BT716" s="1">
        <v>0</v>
      </c>
      <c r="BU716" s="1">
        <v>0</v>
      </c>
      <c r="BV716" s="1">
        <v>1</v>
      </c>
      <c r="BW716" s="1">
        <v>0</v>
      </c>
      <c r="BX716" s="1">
        <v>0</v>
      </c>
      <c r="BY716" s="1">
        <v>3</v>
      </c>
      <c r="BZ716" s="1">
        <v>-1</v>
      </c>
      <c r="CA716" s="1">
        <v>-1</v>
      </c>
      <c r="CB716" s="1">
        <v>100</v>
      </c>
      <c r="CC716" s="1">
        <v>0</v>
      </c>
      <c r="CD716" s="1">
        <v>0</v>
      </c>
      <c r="CE716" s="1">
        <v>0</v>
      </c>
      <c r="CF716" s="1">
        <v>1.1</v>
      </c>
      <c r="CG716" s="1">
        <v>2.6</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A716" s="1">
        <v>0</v>
      </c>
      <c r="DB716" s="1">
        <v>0</v>
      </c>
      <c r="DC716" s="1">
        <v>0</v>
      </c>
      <c r="DD716" s="1">
        <v>0</v>
      </c>
      <c r="DE716" s="1">
        <v>0</v>
      </c>
      <c r="DF716" s="1">
        <v>0</v>
      </c>
      <c r="DG716" s="1">
        <v>0</v>
      </c>
      <c r="DH716" s="1">
        <v>0</v>
      </c>
      <c r="DI716" s="1">
        <v>0</v>
      </c>
      <c r="DJ716" s="1">
        <v>0</v>
      </c>
      <c r="DK716" s="1">
        <v>0</v>
      </c>
      <c r="DL716" s="1">
        <v>0</v>
      </c>
      <c r="DM716" s="1">
        <v>0</v>
      </c>
      <c r="DN716" s="1">
        <v>0</v>
      </c>
      <c r="DO716" s="1">
        <v>0</v>
      </c>
      <c r="DP716" s="1">
        <v>0</v>
      </c>
      <c r="DQ716" s="1">
        <v>0</v>
      </c>
      <c r="DR716" s="1">
        <v>0</v>
      </c>
      <c r="DS716" s="1">
        <v>0</v>
      </c>
      <c r="DT716" s="1">
        <v>0</v>
      </c>
      <c r="DU716" s="1">
        <v>0</v>
      </c>
      <c r="DV716" s="1">
        <v>0</v>
      </c>
      <c r="DW716" s="1">
        <v>0</v>
      </c>
      <c r="DX716" s="1">
        <v>0</v>
      </c>
      <c r="DY716" s="1">
        <v>0</v>
      </c>
      <c r="DZ716" s="1">
        <v>0</v>
      </c>
      <c r="EA716" s="1">
        <v>0</v>
      </c>
      <c r="EB716" s="1">
        <v>0</v>
      </c>
      <c r="EC716" s="1">
        <v>0</v>
      </c>
      <c r="ED716" s="1">
        <v>0</v>
      </c>
      <c r="EE716" s="1">
        <v>0</v>
      </c>
      <c r="EF716" s="1">
        <v>0</v>
      </c>
      <c r="EG716" s="1">
        <v>0</v>
      </c>
      <c r="EH716" s="1">
        <v>0</v>
      </c>
      <c r="EI716" s="1">
        <v>0.25</v>
      </c>
      <c r="EJ716" s="1">
        <v>0</v>
      </c>
      <c r="EK716" s="1">
        <v>0</v>
      </c>
      <c r="EL716" s="1">
        <v>0</v>
      </c>
      <c r="EM716" s="1">
        <v>0</v>
      </c>
      <c r="EN716" s="1">
        <v>0</v>
      </c>
      <c r="EO716" s="1">
        <v>0.25</v>
      </c>
      <c r="EP716" s="1">
        <v>0</v>
      </c>
      <c r="EQ716" s="1">
        <v>0</v>
      </c>
      <c r="ER716" s="1">
        <v>0</v>
      </c>
      <c r="ES716" s="1">
        <v>0</v>
      </c>
      <c r="ET716" s="1">
        <v>0</v>
      </c>
      <c r="EU716" s="1">
        <v>0</v>
      </c>
      <c r="EV716" s="1">
        <v>0</v>
      </c>
      <c r="EW716" s="1">
        <v>0</v>
      </c>
      <c r="EX716" s="1">
        <v>0</v>
      </c>
      <c r="EY716" s="1">
        <v>59</v>
      </c>
      <c r="EZ716" s="1">
        <v>0</v>
      </c>
    </row>
    <row r="717" spans="1:156">
      <c r="A717" s="1">
        <v>130804</v>
      </c>
      <c r="B717" s="1" t="s">
        <v>3944</v>
      </c>
      <c r="C717" s="1">
        <v>4</v>
      </c>
      <c r="D717" s="1">
        <v>114</v>
      </c>
      <c r="E717" s="1">
        <v>2</v>
      </c>
      <c r="F717" s="1">
        <v>50</v>
      </c>
      <c r="G717" s="1">
        <v>0.4</v>
      </c>
      <c r="H717" s="1">
        <v>18</v>
      </c>
      <c r="I717" s="1">
        <v>1</v>
      </c>
      <c r="J717" s="1">
        <v>3</v>
      </c>
      <c r="K717" s="1">
        <v>7</v>
      </c>
      <c r="L717" s="1" t="s">
        <v>3945</v>
      </c>
      <c r="M717" s="1" t="s">
        <v>3946</v>
      </c>
      <c r="N717" s="1" t="s">
        <v>680</v>
      </c>
      <c r="O717" s="1">
        <v>155</v>
      </c>
      <c r="P717" s="3" t="s">
        <v>746</v>
      </c>
      <c r="Q717" s="1">
        <v>0</v>
      </c>
      <c r="R717" s="1">
        <v>0</v>
      </c>
      <c r="S717" s="1">
        <v>13</v>
      </c>
      <c r="T717" s="1">
        <v>1</v>
      </c>
      <c r="U717" s="1">
        <v>2</v>
      </c>
      <c r="V717" s="1">
        <v>8</v>
      </c>
      <c r="W717" s="1">
        <v>1</v>
      </c>
      <c r="X717" s="1">
        <v>0</v>
      </c>
      <c r="Y717" s="1">
        <v>0</v>
      </c>
      <c r="Z717" s="1">
        <v>4</v>
      </c>
      <c r="AA717" s="1">
        <v>0</v>
      </c>
      <c r="AB717" s="1">
        <v>0</v>
      </c>
      <c r="AC717" s="1">
        <v>0</v>
      </c>
      <c r="AD717" s="1">
        <v>0</v>
      </c>
      <c r="AE717" s="1">
        <v>0</v>
      </c>
      <c r="AF717" s="1">
        <v>120</v>
      </c>
      <c r="AG717" s="1" t="s">
        <v>3947</v>
      </c>
      <c r="AH717" s="1">
        <v>6</v>
      </c>
      <c r="AI717" s="1">
        <v>0</v>
      </c>
      <c r="AJ717" s="1">
        <v>0</v>
      </c>
      <c r="AK717" s="1">
        <v>0</v>
      </c>
      <c r="AL717" s="1">
        <v>0</v>
      </c>
      <c r="AM717" s="1">
        <v>0</v>
      </c>
      <c r="AN717" s="1">
        <v>0</v>
      </c>
      <c r="AO717" s="1">
        <v>0</v>
      </c>
      <c r="AP717" s="1">
        <v>0</v>
      </c>
      <c r="AQ717" s="1">
        <v>0</v>
      </c>
      <c r="AR717" s="1">
        <v>0</v>
      </c>
      <c r="AS717" s="1">
        <v>0</v>
      </c>
      <c r="AT717" s="1">
        <v>0</v>
      </c>
      <c r="AU717" s="1">
        <v>0</v>
      </c>
      <c r="AV717" s="1">
        <v>0</v>
      </c>
      <c r="AW717" s="1" t="s">
        <v>3934</v>
      </c>
      <c r="AX717" s="1" t="s">
        <v>3935</v>
      </c>
      <c r="AY717" s="1">
        <v>30</v>
      </c>
      <c r="AZ717" s="1">
        <v>30</v>
      </c>
      <c r="BA717" s="1">
        <v>30</v>
      </c>
      <c r="BB717" s="1">
        <v>30</v>
      </c>
      <c r="BC717" s="1">
        <v>0</v>
      </c>
      <c r="BD717" s="1">
        <v>100</v>
      </c>
      <c r="BE717" s="1">
        <v>100</v>
      </c>
      <c r="BF717" s="1">
        <v>100</v>
      </c>
      <c r="BG717" s="1">
        <v>0</v>
      </c>
      <c r="BH717" s="1">
        <v>0</v>
      </c>
      <c r="BI717" s="1">
        <v>0</v>
      </c>
      <c r="BJ717" s="1">
        <v>620</v>
      </c>
      <c r="BK717" s="1" t="s">
        <v>3916</v>
      </c>
      <c r="BL717" s="1" t="s">
        <v>654</v>
      </c>
      <c r="BM717" s="1" t="s">
        <v>654</v>
      </c>
      <c r="BN717" s="1">
        <v>63901</v>
      </c>
      <c r="BO717" s="1">
        <v>0</v>
      </c>
      <c r="BP717" s="1">
        <v>0</v>
      </c>
      <c r="BQ717" s="1">
        <v>0</v>
      </c>
      <c r="BR717" s="1">
        <v>0</v>
      </c>
      <c r="BS717" s="1">
        <v>0</v>
      </c>
      <c r="BT717" s="1">
        <v>0</v>
      </c>
      <c r="BU717" s="1">
        <v>0</v>
      </c>
      <c r="BV717" s="1">
        <v>1</v>
      </c>
      <c r="BW717" s="1">
        <v>0</v>
      </c>
      <c r="BX717" s="1">
        <v>0</v>
      </c>
      <c r="BY717" s="1">
        <v>3.8</v>
      </c>
      <c r="BZ717" s="1">
        <v>-1</v>
      </c>
      <c r="CA717" s="1">
        <v>-1</v>
      </c>
      <c r="CB717" s="1">
        <v>100</v>
      </c>
      <c r="CC717" s="1">
        <v>0</v>
      </c>
      <c r="CD717" s="1">
        <v>0</v>
      </c>
      <c r="CE717" s="1">
        <v>0</v>
      </c>
      <c r="CF717" s="1">
        <v>2.4</v>
      </c>
      <c r="CG717" s="1">
        <v>3.3</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A717" s="1">
        <v>0</v>
      </c>
      <c r="DB717" s="1">
        <v>0</v>
      </c>
      <c r="DC717" s="1">
        <v>0</v>
      </c>
      <c r="DD717" s="1">
        <v>0</v>
      </c>
      <c r="DE717" s="1">
        <v>0</v>
      </c>
      <c r="DF717" s="1">
        <v>0</v>
      </c>
      <c r="DG717" s="1">
        <v>0</v>
      </c>
      <c r="DH717" s="1">
        <v>0</v>
      </c>
      <c r="DI717" s="1">
        <v>0</v>
      </c>
      <c r="DJ717" s="1">
        <v>0</v>
      </c>
      <c r="DK717" s="1">
        <v>0</v>
      </c>
      <c r="DL717" s="1">
        <v>0</v>
      </c>
      <c r="DM717" s="1">
        <v>0</v>
      </c>
      <c r="DN717" s="1">
        <v>0</v>
      </c>
      <c r="DO717" s="1">
        <v>0</v>
      </c>
      <c r="DP717" s="1">
        <v>0</v>
      </c>
      <c r="DQ717" s="1">
        <v>0</v>
      </c>
      <c r="DR717" s="1">
        <v>0</v>
      </c>
      <c r="DS717" s="1">
        <v>0</v>
      </c>
      <c r="DT717" s="1">
        <v>0</v>
      </c>
      <c r="DU717" s="1">
        <v>0</v>
      </c>
      <c r="DV717" s="1">
        <v>0</v>
      </c>
      <c r="DW717" s="1">
        <v>0</v>
      </c>
      <c r="DX717" s="1">
        <v>0</v>
      </c>
      <c r="DY717" s="1">
        <v>0</v>
      </c>
      <c r="DZ717" s="1">
        <v>0</v>
      </c>
      <c r="EA717" s="1">
        <v>0</v>
      </c>
      <c r="EB717" s="1">
        <v>0</v>
      </c>
      <c r="EC717" s="1">
        <v>0</v>
      </c>
      <c r="ED717" s="1">
        <v>0</v>
      </c>
      <c r="EE717" s="1">
        <v>0</v>
      </c>
      <c r="EF717" s="1">
        <v>0</v>
      </c>
      <c r="EG717" s="1">
        <v>0</v>
      </c>
      <c r="EH717" s="1">
        <v>0</v>
      </c>
      <c r="EI717" s="1">
        <v>0</v>
      </c>
      <c r="EJ717" s="1">
        <v>0</v>
      </c>
      <c r="EK717" s="1">
        <v>0.75</v>
      </c>
      <c r="EL717" s="1">
        <v>0</v>
      </c>
      <c r="EM717" s="1">
        <v>0</v>
      </c>
      <c r="EN717" s="1">
        <v>0</v>
      </c>
      <c r="EO717" s="1">
        <v>0</v>
      </c>
      <c r="EP717" s="1">
        <v>0</v>
      </c>
      <c r="EQ717" s="1">
        <v>0.75</v>
      </c>
      <c r="ER717" s="1">
        <v>0</v>
      </c>
      <c r="ES717" s="1">
        <v>0</v>
      </c>
      <c r="ET717" s="1">
        <v>0</v>
      </c>
      <c r="EU717" s="1">
        <v>0</v>
      </c>
      <c r="EV717" s="1">
        <v>0</v>
      </c>
      <c r="EW717" s="1">
        <v>0</v>
      </c>
      <c r="EX717" s="1">
        <v>0</v>
      </c>
      <c r="EY717" s="1">
        <v>14</v>
      </c>
      <c r="EZ717" s="1">
        <v>0</v>
      </c>
    </row>
    <row r="718" spans="1:156">
      <c r="A718" s="1">
        <v>130805</v>
      </c>
      <c r="B718" s="1" t="s">
        <v>3948</v>
      </c>
      <c r="C718" s="1">
        <v>5</v>
      </c>
      <c r="D718" s="1">
        <v>114</v>
      </c>
      <c r="E718" s="1">
        <v>3</v>
      </c>
      <c r="F718" s="1">
        <v>60</v>
      </c>
      <c r="G718" s="1">
        <v>0.5</v>
      </c>
      <c r="H718" s="1">
        <v>27</v>
      </c>
      <c r="I718" s="1">
        <v>1</v>
      </c>
      <c r="J718" s="1">
        <v>2</v>
      </c>
      <c r="K718" s="1">
        <v>7</v>
      </c>
      <c r="L718" s="1" t="s">
        <v>3949</v>
      </c>
      <c r="M718" s="1" t="s">
        <v>3950</v>
      </c>
      <c r="N718" s="1" t="s">
        <v>680</v>
      </c>
      <c r="O718" s="1">
        <v>230</v>
      </c>
      <c r="P718" s="3" t="s">
        <v>746</v>
      </c>
      <c r="Q718" s="1">
        <v>0</v>
      </c>
      <c r="R718" s="1">
        <v>0</v>
      </c>
      <c r="S718" s="1">
        <v>13</v>
      </c>
      <c r="T718" s="1">
        <v>1</v>
      </c>
      <c r="U718" s="1">
        <v>2</v>
      </c>
      <c r="V718" s="1">
        <v>8</v>
      </c>
      <c r="W718" s="1">
        <v>1</v>
      </c>
      <c r="X718" s="1">
        <v>0</v>
      </c>
      <c r="Y718" s="1">
        <v>3</v>
      </c>
      <c r="Z718" s="1">
        <v>5</v>
      </c>
      <c r="AA718" s="1">
        <v>0</v>
      </c>
      <c r="AB718" s="1">
        <v>0</v>
      </c>
      <c r="AC718" s="1">
        <v>0</v>
      </c>
      <c r="AD718" s="1">
        <v>0</v>
      </c>
      <c r="AE718" s="1">
        <v>0</v>
      </c>
      <c r="AF718" s="1">
        <v>120</v>
      </c>
      <c r="AG718" s="1" t="s">
        <v>3951</v>
      </c>
      <c r="AH718" s="1">
        <v>6</v>
      </c>
      <c r="AI718" s="1">
        <v>0</v>
      </c>
      <c r="AJ718" s="1">
        <v>0</v>
      </c>
      <c r="AK718" s="1">
        <v>0</v>
      </c>
      <c r="AL718" s="1">
        <v>0</v>
      </c>
      <c r="AM718" s="1">
        <v>0</v>
      </c>
      <c r="AN718" s="1">
        <v>0</v>
      </c>
      <c r="AO718" s="1">
        <v>0</v>
      </c>
      <c r="AP718" s="1">
        <v>0</v>
      </c>
      <c r="AQ718" s="1">
        <v>0</v>
      </c>
      <c r="AR718" s="1">
        <v>0</v>
      </c>
      <c r="AS718" s="1">
        <v>0</v>
      </c>
      <c r="AT718" s="1">
        <v>0</v>
      </c>
      <c r="AU718" s="1">
        <v>0</v>
      </c>
      <c r="AV718" s="1">
        <v>0</v>
      </c>
      <c r="AW718" s="1" t="s">
        <v>3934</v>
      </c>
      <c r="AX718" s="1" t="s">
        <v>3935</v>
      </c>
      <c r="AY718" s="1">
        <v>30</v>
      </c>
      <c r="AZ718" s="1">
        <v>30</v>
      </c>
      <c r="BA718" s="1">
        <v>30</v>
      </c>
      <c r="BB718" s="1">
        <v>30</v>
      </c>
      <c r="BC718" s="1">
        <v>0</v>
      </c>
      <c r="BD718" s="1">
        <v>100</v>
      </c>
      <c r="BE718" s="1">
        <v>100</v>
      </c>
      <c r="BF718" s="1">
        <v>100</v>
      </c>
      <c r="BG718" s="1">
        <v>0</v>
      </c>
      <c r="BH718" s="1">
        <v>0</v>
      </c>
      <c r="BI718" s="1">
        <v>0</v>
      </c>
      <c r="BJ718" s="1">
        <v>640</v>
      </c>
      <c r="BK718" s="1" t="s">
        <v>3916</v>
      </c>
      <c r="BL718" s="1" t="s">
        <v>654</v>
      </c>
      <c r="BM718" s="1" t="s">
        <v>654</v>
      </c>
      <c r="BN718" s="1">
        <v>63901</v>
      </c>
      <c r="BO718" s="1">
        <v>0</v>
      </c>
      <c r="BP718" s="1">
        <v>0</v>
      </c>
      <c r="BQ718" s="1">
        <v>0</v>
      </c>
      <c r="BR718" s="1">
        <v>0</v>
      </c>
      <c r="BS718" s="1">
        <v>0</v>
      </c>
      <c r="BT718" s="1">
        <v>0</v>
      </c>
      <c r="BU718" s="1">
        <v>0</v>
      </c>
      <c r="BV718" s="1">
        <v>1</v>
      </c>
      <c r="BW718" s="1">
        <v>0</v>
      </c>
      <c r="BX718" s="1">
        <v>0</v>
      </c>
      <c r="BY718" s="1">
        <v>4.6</v>
      </c>
      <c r="BZ718" s="1">
        <v>-1</v>
      </c>
      <c r="CA718" s="1">
        <v>-1</v>
      </c>
      <c r="CB718" s="1">
        <v>100</v>
      </c>
      <c r="CC718" s="1">
        <v>0</v>
      </c>
      <c r="CD718" s="1">
        <v>0</v>
      </c>
      <c r="CE718" s="1">
        <v>0</v>
      </c>
      <c r="CF718" s="1">
        <v>2.8</v>
      </c>
      <c r="CG718" s="1">
        <v>3.2</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A718" s="1">
        <v>0</v>
      </c>
      <c r="DB718" s="1">
        <v>0</v>
      </c>
      <c r="DC718" s="1">
        <v>0</v>
      </c>
      <c r="DD718" s="1">
        <v>0</v>
      </c>
      <c r="DE718" s="1">
        <v>0</v>
      </c>
      <c r="DF718" s="1">
        <v>0</v>
      </c>
      <c r="DG718" s="1">
        <v>0</v>
      </c>
      <c r="DH718" s="1">
        <v>0</v>
      </c>
      <c r="DI718" s="1">
        <v>0</v>
      </c>
      <c r="DJ718" s="1">
        <v>0</v>
      </c>
      <c r="DK718" s="1">
        <v>0</v>
      </c>
      <c r="DL718" s="1">
        <v>0</v>
      </c>
      <c r="DM718" s="1">
        <v>0</v>
      </c>
      <c r="DN718" s="1">
        <v>0</v>
      </c>
      <c r="DO718" s="1">
        <v>0</v>
      </c>
      <c r="DP718" s="1">
        <v>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0.25</v>
      </c>
      <c r="EJ718" s="1">
        <v>0.5</v>
      </c>
      <c r="EK718" s="1">
        <v>0</v>
      </c>
      <c r="EL718" s="1">
        <v>0</v>
      </c>
      <c r="EM718" s="1">
        <v>0</v>
      </c>
      <c r="EN718" s="1">
        <v>0</v>
      </c>
      <c r="EO718" s="1">
        <v>0.25</v>
      </c>
      <c r="EP718" s="1">
        <v>0.5</v>
      </c>
      <c r="EQ718" s="1">
        <v>0</v>
      </c>
      <c r="ER718" s="1">
        <v>0</v>
      </c>
      <c r="ES718" s="1">
        <v>0</v>
      </c>
      <c r="ET718" s="1">
        <v>0</v>
      </c>
      <c r="EU718" s="1">
        <v>0</v>
      </c>
      <c r="EV718" s="1">
        <v>0</v>
      </c>
      <c r="EW718" s="1">
        <v>0</v>
      </c>
      <c r="EX718" s="1">
        <v>0</v>
      </c>
      <c r="EY718" s="1">
        <v>59</v>
      </c>
      <c r="EZ718" s="1">
        <v>0</v>
      </c>
    </row>
    <row r="719" spans="1:156">
      <c r="A719" s="1">
        <v>130806</v>
      </c>
      <c r="B719" s="1" t="s">
        <v>3952</v>
      </c>
      <c r="C719" s="1">
        <v>6</v>
      </c>
      <c r="D719" s="1">
        <v>114</v>
      </c>
      <c r="E719" s="1">
        <v>3</v>
      </c>
      <c r="F719" s="1">
        <v>70</v>
      </c>
      <c r="G719" s="1">
        <v>0.6</v>
      </c>
      <c r="H719" s="1">
        <v>38</v>
      </c>
      <c r="I719" s="1">
        <v>1</v>
      </c>
      <c r="J719" s="1">
        <v>1</v>
      </c>
      <c r="K719" s="1">
        <v>7</v>
      </c>
      <c r="L719" s="1" t="s">
        <v>3953</v>
      </c>
      <c r="M719" s="1" t="s">
        <v>3954</v>
      </c>
      <c r="N719" s="1" t="s">
        <v>680</v>
      </c>
      <c r="O719" s="1">
        <v>320</v>
      </c>
      <c r="P719" s="3" t="s">
        <v>746</v>
      </c>
      <c r="Q719" s="1">
        <v>0</v>
      </c>
      <c r="R719" s="1">
        <v>0</v>
      </c>
      <c r="S719" s="1">
        <v>13</v>
      </c>
      <c r="T719" s="1">
        <v>1</v>
      </c>
      <c r="U719" s="1">
        <v>2</v>
      </c>
      <c r="V719" s="1">
        <v>8</v>
      </c>
      <c r="W719" s="1">
        <v>1</v>
      </c>
      <c r="X719" s="1">
        <v>1</v>
      </c>
      <c r="Y719" s="1">
        <v>3</v>
      </c>
      <c r="Z719" s="1">
        <v>6</v>
      </c>
      <c r="AA719" s="1">
        <v>0</v>
      </c>
      <c r="AB719" s="1">
        <v>0</v>
      </c>
      <c r="AC719" s="1">
        <v>0</v>
      </c>
      <c r="AD719" s="1">
        <v>0</v>
      </c>
      <c r="AE719" s="1">
        <v>0</v>
      </c>
      <c r="AF719" s="1">
        <v>120</v>
      </c>
      <c r="AG719" s="1" t="s">
        <v>3955</v>
      </c>
      <c r="AH719" s="1">
        <v>6</v>
      </c>
      <c r="AI719" s="1">
        <v>0</v>
      </c>
      <c r="AJ719" s="1">
        <v>0</v>
      </c>
      <c r="AK719" s="1">
        <v>0</v>
      </c>
      <c r="AL719" s="1">
        <v>0</v>
      </c>
      <c r="AM719" s="1">
        <v>0</v>
      </c>
      <c r="AN719" s="1">
        <v>0</v>
      </c>
      <c r="AO719" s="1">
        <v>0</v>
      </c>
      <c r="AP719" s="1">
        <v>0</v>
      </c>
      <c r="AQ719" s="1">
        <v>0</v>
      </c>
      <c r="AR719" s="1">
        <v>0</v>
      </c>
      <c r="AS719" s="1">
        <v>0</v>
      </c>
      <c r="AT719" s="1">
        <v>0</v>
      </c>
      <c r="AU719" s="1">
        <v>0</v>
      </c>
      <c r="AV719" s="1">
        <v>0</v>
      </c>
      <c r="AW719" s="1" t="s">
        <v>3934</v>
      </c>
      <c r="AX719" s="1" t="s">
        <v>3935</v>
      </c>
      <c r="AY719" s="1">
        <v>30</v>
      </c>
      <c r="AZ719" s="1">
        <v>30</v>
      </c>
      <c r="BA719" s="1">
        <v>30</v>
      </c>
      <c r="BB719" s="1">
        <v>30</v>
      </c>
      <c r="BC719" s="1">
        <v>0</v>
      </c>
      <c r="BD719" s="1">
        <v>100</v>
      </c>
      <c r="BE719" s="1">
        <v>100</v>
      </c>
      <c r="BF719" s="1">
        <v>100</v>
      </c>
      <c r="BG719" s="1">
        <v>0</v>
      </c>
      <c r="BH719" s="1">
        <v>0</v>
      </c>
      <c r="BI719" s="1">
        <v>0</v>
      </c>
      <c r="BJ719" s="1">
        <v>560</v>
      </c>
      <c r="BK719" s="1" t="s">
        <v>3925</v>
      </c>
      <c r="BL719" s="1" t="s">
        <v>654</v>
      </c>
      <c r="BM719" s="1" t="s">
        <v>654</v>
      </c>
      <c r="BN719" s="1">
        <v>83001</v>
      </c>
      <c r="BO719" s="1">
        <v>0</v>
      </c>
      <c r="BP719" s="1">
        <v>0</v>
      </c>
      <c r="BQ719" s="1">
        <v>0</v>
      </c>
      <c r="BR719" s="1">
        <v>0</v>
      </c>
      <c r="BS719" s="1">
        <v>0</v>
      </c>
      <c r="BT719" s="1">
        <v>0</v>
      </c>
      <c r="BU719" s="1">
        <v>0</v>
      </c>
      <c r="BV719" s="1">
        <v>1</v>
      </c>
      <c r="BW719" s="1">
        <v>0</v>
      </c>
      <c r="BX719" s="1">
        <v>0</v>
      </c>
      <c r="BY719" s="1">
        <v>5.4</v>
      </c>
      <c r="BZ719" s="1">
        <v>-1</v>
      </c>
      <c r="CA719" s="1">
        <v>-1</v>
      </c>
      <c r="CB719" s="1">
        <v>100</v>
      </c>
      <c r="CC719" s="1">
        <v>0</v>
      </c>
      <c r="CD719" s="1">
        <v>0</v>
      </c>
      <c r="CE719" s="1">
        <v>0</v>
      </c>
      <c r="CF719" s="1">
        <v>4</v>
      </c>
      <c r="CG719" s="1">
        <v>3.1</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A719" s="1">
        <v>0</v>
      </c>
      <c r="DB719" s="1">
        <v>0</v>
      </c>
      <c r="DC719" s="1">
        <v>0</v>
      </c>
      <c r="DD719" s="1">
        <v>0</v>
      </c>
      <c r="DE719" s="1">
        <v>0</v>
      </c>
      <c r="DF719" s="1">
        <v>0</v>
      </c>
      <c r="DG719" s="1">
        <v>0</v>
      </c>
      <c r="DH719" s="1">
        <v>0</v>
      </c>
      <c r="DI719" s="1">
        <v>0</v>
      </c>
      <c r="DJ719" s="1">
        <v>0</v>
      </c>
      <c r="DK719" s="1">
        <v>0</v>
      </c>
      <c r="DL719" s="1">
        <v>0</v>
      </c>
      <c r="DM719" s="1">
        <v>0</v>
      </c>
      <c r="DN719" s="1">
        <v>0</v>
      </c>
      <c r="DO719" s="1">
        <v>0</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0.5</v>
      </c>
      <c r="EL719" s="1">
        <v>0</v>
      </c>
      <c r="EM719" s="1">
        <v>0</v>
      </c>
      <c r="EN719" s="1">
        <v>0</v>
      </c>
      <c r="EO719" s="1">
        <v>0</v>
      </c>
      <c r="EP719" s="1">
        <v>0</v>
      </c>
      <c r="EQ719" s="1">
        <v>0.5</v>
      </c>
      <c r="ER719" s="1">
        <v>0</v>
      </c>
      <c r="ES719" s="1">
        <v>0</v>
      </c>
      <c r="ET719" s="1">
        <v>0</v>
      </c>
      <c r="EU719" s="1">
        <v>0</v>
      </c>
      <c r="EV719" s="1">
        <v>0</v>
      </c>
      <c r="EW719" s="1">
        <v>0</v>
      </c>
      <c r="EX719" s="1">
        <v>0.2</v>
      </c>
      <c r="EY719" s="1">
        <v>59</v>
      </c>
      <c r="EZ719" s="1">
        <v>0</v>
      </c>
    </row>
    <row r="720" spans="1:156">
      <c r="A720" s="1">
        <v>130807</v>
      </c>
      <c r="B720" s="1" t="s">
        <v>3956</v>
      </c>
      <c r="C720" s="1">
        <v>7</v>
      </c>
      <c r="D720" s="1">
        <v>114</v>
      </c>
      <c r="E720" s="1">
        <v>4</v>
      </c>
      <c r="F720" s="1">
        <v>80</v>
      </c>
      <c r="G720" s="1">
        <v>0.7</v>
      </c>
      <c r="H720" s="1">
        <v>51</v>
      </c>
      <c r="I720" s="1">
        <v>1</v>
      </c>
      <c r="J720" s="1">
        <v>1</v>
      </c>
      <c r="K720" s="1">
        <v>7</v>
      </c>
      <c r="L720" s="1" t="s">
        <v>3957</v>
      </c>
      <c r="M720" s="1" t="s">
        <v>3958</v>
      </c>
      <c r="N720" s="1" t="s">
        <v>680</v>
      </c>
      <c r="O720" s="1">
        <v>425</v>
      </c>
      <c r="P720" s="3" t="s">
        <v>746</v>
      </c>
      <c r="Q720" s="1">
        <v>0</v>
      </c>
      <c r="R720" s="1">
        <v>0</v>
      </c>
      <c r="S720" s="1">
        <v>13</v>
      </c>
      <c r="T720" s="1">
        <v>1</v>
      </c>
      <c r="U720" s="1">
        <v>2</v>
      </c>
      <c r="V720" s="1">
        <v>8</v>
      </c>
      <c r="W720" s="1">
        <v>1</v>
      </c>
      <c r="X720" s="1">
        <v>1</v>
      </c>
      <c r="Y720" s="1">
        <v>3</v>
      </c>
      <c r="Z720" s="1">
        <v>7</v>
      </c>
      <c r="AA720" s="1">
        <v>0</v>
      </c>
      <c r="AB720" s="1">
        <v>0</v>
      </c>
      <c r="AC720" s="1">
        <v>0</v>
      </c>
      <c r="AD720" s="1">
        <v>0</v>
      </c>
      <c r="AE720" s="1">
        <v>0</v>
      </c>
      <c r="AF720" s="1">
        <v>120</v>
      </c>
      <c r="AG720" s="1" t="s">
        <v>3959</v>
      </c>
      <c r="AH720" s="1">
        <v>9</v>
      </c>
      <c r="AI720" s="1">
        <v>0</v>
      </c>
      <c r="AJ720" s="1">
        <v>0</v>
      </c>
      <c r="AK720" s="1">
        <v>0</v>
      </c>
      <c r="AL720" s="1">
        <v>0</v>
      </c>
      <c r="AM720" s="1">
        <v>0</v>
      </c>
      <c r="AN720" s="1">
        <v>0</v>
      </c>
      <c r="AO720" s="1">
        <v>0</v>
      </c>
      <c r="AP720" s="1">
        <v>0</v>
      </c>
      <c r="AQ720" s="1">
        <v>0</v>
      </c>
      <c r="AR720" s="1">
        <v>0</v>
      </c>
      <c r="AS720" s="1">
        <v>0</v>
      </c>
      <c r="AT720" s="1">
        <v>0</v>
      </c>
      <c r="AU720" s="1">
        <v>0</v>
      </c>
      <c r="AV720" s="1">
        <v>0</v>
      </c>
      <c r="AW720" s="1" t="s">
        <v>3934</v>
      </c>
      <c r="AX720" s="1" t="s">
        <v>3935</v>
      </c>
      <c r="AY720" s="1">
        <v>30</v>
      </c>
      <c r="AZ720" s="1">
        <v>30</v>
      </c>
      <c r="BA720" s="1">
        <v>30</v>
      </c>
      <c r="BB720" s="1">
        <v>30</v>
      </c>
      <c r="BC720" s="1">
        <v>0</v>
      </c>
      <c r="BD720" s="1">
        <v>100</v>
      </c>
      <c r="BE720" s="1">
        <v>100</v>
      </c>
      <c r="BF720" s="1">
        <v>100</v>
      </c>
      <c r="BG720" s="1">
        <v>0</v>
      </c>
      <c r="BH720" s="1">
        <v>0</v>
      </c>
      <c r="BI720" s="1">
        <v>0</v>
      </c>
      <c r="BJ720" s="1">
        <v>680</v>
      </c>
      <c r="BK720" s="1" t="s">
        <v>3925</v>
      </c>
      <c r="BL720" s="1" t="s">
        <v>654</v>
      </c>
      <c r="BM720" s="1" t="s">
        <v>654</v>
      </c>
      <c r="BN720" s="1">
        <v>83001</v>
      </c>
      <c r="BO720" s="1">
        <v>0</v>
      </c>
      <c r="BP720" s="1">
        <v>0</v>
      </c>
      <c r="BQ720" s="1">
        <v>0</v>
      </c>
      <c r="BR720" s="1">
        <v>0</v>
      </c>
      <c r="BS720" s="1">
        <v>0</v>
      </c>
      <c r="BT720" s="1">
        <v>0</v>
      </c>
      <c r="BU720" s="1">
        <v>0</v>
      </c>
      <c r="BV720" s="1">
        <v>1</v>
      </c>
      <c r="BW720" s="1">
        <v>0</v>
      </c>
      <c r="BX720" s="1">
        <v>0</v>
      </c>
      <c r="BY720" s="1">
        <v>6.2</v>
      </c>
      <c r="BZ720" s="1">
        <v>-1</v>
      </c>
      <c r="CA720" s="1">
        <v>-1</v>
      </c>
      <c r="CB720" s="1">
        <v>100</v>
      </c>
      <c r="CC720" s="1">
        <v>0</v>
      </c>
      <c r="CD720" s="1">
        <v>0</v>
      </c>
      <c r="CE720" s="1">
        <v>0</v>
      </c>
      <c r="CF720" s="1">
        <v>3.2</v>
      </c>
      <c r="CG720" s="1">
        <v>4</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A720" s="1">
        <v>0</v>
      </c>
      <c r="DB720" s="1">
        <v>0</v>
      </c>
      <c r="DC720" s="1">
        <v>0</v>
      </c>
      <c r="DD720" s="1">
        <v>0</v>
      </c>
      <c r="DE720" s="1">
        <v>0</v>
      </c>
      <c r="DF720" s="1">
        <v>0</v>
      </c>
      <c r="DG720" s="1">
        <v>0</v>
      </c>
      <c r="DH720" s="1">
        <v>0</v>
      </c>
      <c r="DI720" s="1">
        <v>0</v>
      </c>
      <c r="DJ720" s="1">
        <v>0</v>
      </c>
      <c r="DK720" s="1">
        <v>0</v>
      </c>
      <c r="DL720" s="1">
        <v>0</v>
      </c>
      <c r="DM720" s="1">
        <v>0</v>
      </c>
      <c r="DN720" s="1">
        <v>0</v>
      </c>
      <c r="DO720" s="1">
        <v>0</v>
      </c>
      <c r="DP720" s="1">
        <v>0</v>
      </c>
      <c r="DQ720" s="1">
        <v>0</v>
      </c>
      <c r="DR720" s="1">
        <v>0</v>
      </c>
      <c r="DS720" s="1">
        <v>0</v>
      </c>
      <c r="DT720" s="1">
        <v>0</v>
      </c>
      <c r="DU720" s="1">
        <v>0</v>
      </c>
      <c r="DV720" s="1">
        <v>0</v>
      </c>
      <c r="DW720" s="1">
        <v>0</v>
      </c>
      <c r="DX720" s="1">
        <v>0</v>
      </c>
      <c r="DY720" s="1">
        <v>0</v>
      </c>
      <c r="DZ720" s="1">
        <v>0</v>
      </c>
      <c r="EA720" s="1">
        <v>0</v>
      </c>
      <c r="EB720" s="1">
        <v>0</v>
      </c>
      <c r="EC720" s="1">
        <v>0</v>
      </c>
      <c r="ED720" s="1">
        <v>0</v>
      </c>
      <c r="EE720" s="1">
        <v>0</v>
      </c>
      <c r="EF720" s="1">
        <v>0</v>
      </c>
      <c r="EG720" s="1">
        <v>0</v>
      </c>
      <c r="EH720" s="1">
        <v>0</v>
      </c>
      <c r="EI720" s="1">
        <v>0</v>
      </c>
      <c r="EJ720" s="1">
        <v>0</v>
      </c>
      <c r="EK720" s="1">
        <v>1</v>
      </c>
      <c r="EL720" s="1">
        <v>0</v>
      </c>
      <c r="EM720" s="1">
        <v>0</v>
      </c>
      <c r="EN720" s="1">
        <v>0</v>
      </c>
      <c r="EO720" s="1">
        <v>0</v>
      </c>
      <c r="EP720" s="1">
        <v>0</v>
      </c>
      <c r="EQ720" s="1">
        <v>1</v>
      </c>
      <c r="ER720" s="1">
        <v>0</v>
      </c>
      <c r="ES720" s="1">
        <v>0</v>
      </c>
      <c r="ET720" s="1">
        <v>0</v>
      </c>
      <c r="EU720" s="1">
        <v>0</v>
      </c>
      <c r="EV720" s="1">
        <v>0</v>
      </c>
      <c r="EW720" s="1">
        <v>0</v>
      </c>
      <c r="EX720" s="1">
        <v>0</v>
      </c>
      <c r="EY720" s="1">
        <v>59</v>
      </c>
      <c r="EZ720" s="1">
        <v>0</v>
      </c>
    </row>
    <row r="721" spans="1:156">
      <c r="A721" s="1">
        <v>130808</v>
      </c>
      <c r="B721" s="1" t="s">
        <v>3960</v>
      </c>
      <c r="C721" s="1">
        <v>8</v>
      </c>
      <c r="D721" s="1">
        <v>114</v>
      </c>
      <c r="E721" s="1">
        <v>4</v>
      </c>
      <c r="F721" s="1">
        <v>90</v>
      </c>
      <c r="G721" s="1">
        <v>0.8</v>
      </c>
      <c r="H721" s="1">
        <v>66</v>
      </c>
      <c r="I721" s="1">
        <v>1</v>
      </c>
      <c r="J721" s="1">
        <v>1</v>
      </c>
      <c r="K721" s="1">
        <v>7</v>
      </c>
      <c r="L721" s="1" t="s">
        <v>3961</v>
      </c>
      <c r="M721" s="1" t="s">
        <v>3962</v>
      </c>
      <c r="N721" s="1" t="s">
        <v>680</v>
      </c>
      <c r="O721" s="1">
        <v>545</v>
      </c>
      <c r="P721" s="3" t="s">
        <v>746</v>
      </c>
      <c r="Q721" s="1">
        <v>0</v>
      </c>
      <c r="R721" s="1">
        <v>0</v>
      </c>
      <c r="S721" s="1">
        <v>13</v>
      </c>
      <c r="T721" s="1">
        <v>1</v>
      </c>
      <c r="U721" s="1">
        <v>2</v>
      </c>
      <c r="V721" s="1">
        <v>8</v>
      </c>
      <c r="W721" s="1">
        <v>1</v>
      </c>
      <c r="X721" s="1">
        <v>1</v>
      </c>
      <c r="Y721" s="1">
        <v>0</v>
      </c>
      <c r="Z721" s="1">
        <v>8</v>
      </c>
      <c r="AA721" s="1">
        <v>0</v>
      </c>
      <c r="AB721" s="1">
        <v>0</v>
      </c>
      <c r="AC721" s="1">
        <v>0</v>
      </c>
      <c r="AD721" s="1">
        <v>0</v>
      </c>
      <c r="AE721" s="1">
        <v>0</v>
      </c>
      <c r="AF721" s="1">
        <v>120</v>
      </c>
      <c r="AG721" s="1" t="s">
        <v>3963</v>
      </c>
      <c r="AH721" s="1">
        <v>9</v>
      </c>
      <c r="AI721" s="1">
        <v>0</v>
      </c>
      <c r="AJ721" s="1">
        <v>0</v>
      </c>
      <c r="AK721" s="1">
        <v>0</v>
      </c>
      <c r="AL721" s="1">
        <v>0</v>
      </c>
      <c r="AM721" s="1">
        <v>0</v>
      </c>
      <c r="AN721" s="1">
        <v>0</v>
      </c>
      <c r="AO721" s="1">
        <v>0</v>
      </c>
      <c r="AP721" s="1">
        <v>0</v>
      </c>
      <c r="AQ721" s="1">
        <v>0</v>
      </c>
      <c r="AR721" s="1">
        <v>0</v>
      </c>
      <c r="AS721" s="1">
        <v>0</v>
      </c>
      <c r="AT721" s="1">
        <v>0</v>
      </c>
      <c r="AU721" s="1">
        <v>0</v>
      </c>
      <c r="AV721" s="1">
        <v>0</v>
      </c>
      <c r="AW721" s="1" t="s">
        <v>3934</v>
      </c>
      <c r="AX721" s="1" t="s">
        <v>3935</v>
      </c>
      <c r="AY721" s="1">
        <v>30</v>
      </c>
      <c r="AZ721" s="1">
        <v>30</v>
      </c>
      <c r="BA721" s="1">
        <v>30</v>
      </c>
      <c r="BB721" s="1">
        <v>30</v>
      </c>
      <c r="BC721" s="1">
        <v>0</v>
      </c>
      <c r="BD721" s="1">
        <v>100</v>
      </c>
      <c r="BE721" s="1">
        <v>100</v>
      </c>
      <c r="BF721" s="1">
        <v>100</v>
      </c>
      <c r="BG721" s="1">
        <v>0</v>
      </c>
      <c r="BH721" s="1">
        <v>0</v>
      </c>
      <c r="BI721" s="1">
        <v>0</v>
      </c>
      <c r="BJ721" s="1">
        <v>700</v>
      </c>
      <c r="BK721" s="1" t="s">
        <v>3964</v>
      </c>
      <c r="BL721" s="1" t="s">
        <v>654</v>
      </c>
      <c r="BM721" s="1" t="s">
        <v>654</v>
      </c>
      <c r="BN721" s="1">
        <v>83101</v>
      </c>
      <c r="BO721" s="1">
        <v>0</v>
      </c>
      <c r="BP721" s="1">
        <v>0</v>
      </c>
      <c r="BQ721" s="1">
        <v>0</v>
      </c>
      <c r="BR721" s="1">
        <v>0</v>
      </c>
      <c r="BS721" s="1">
        <v>0</v>
      </c>
      <c r="BT721" s="1">
        <v>0</v>
      </c>
      <c r="BU721" s="1">
        <v>0</v>
      </c>
      <c r="BV721" s="1">
        <v>1</v>
      </c>
      <c r="BW721" s="1">
        <v>0</v>
      </c>
      <c r="BX721" s="1">
        <v>0</v>
      </c>
      <c r="BY721" s="1">
        <v>7</v>
      </c>
      <c r="BZ721" s="1">
        <v>-1</v>
      </c>
      <c r="CA721" s="1">
        <v>-1</v>
      </c>
      <c r="CB721" s="1">
        <v>100</v>
      </c>
      <c r="CC721" s="1">
        <v>0</v>
      </c>
      <c r="CD721" s="1">
        <v>0</v>
      </c>
      <c r="CE721" s="1">
        <v>0</v>
      </c>
      <c r="CF721" s="1">
        <v>3.6</v>
      </c>
      <c r="CG721" s="1">
        <v>4.7</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A721" s="1">
        <v>0</v>
      </c>
      <c r="DB721" s="1">
        <v>0</v>
      </c>
      <c r="DC721" s="1">
        <v>0</v>
      </c>
      <c r="DD721" s="1">
        <v>0</v>
      </c>
      <c r="DE721" s="1">
        <v>0</v>
      </c>
      <c r="DF721" s="1">
        <v>0</v>
      </c>
      <c r="DG721" s="1">
        <v>0</v>
      </c>
      <c r="DH721" s="1">
        <v>0</v>
      </c>
      <c r="DI721" s="1">
        <v>0</v>
      </c>
      <c r="DJ721" s="1">
        <v>0</v>
      </c>
      <c r="DK721" s="1">
        <v>0</v>
      </c>
      <c r="DL721" s="1">
        <v>0</v>
      </c>
      <c r="DM721" s="1">
        <v>0</v>
      </c>
      <c r="DN721" s="1">
        <v>0</v>
      </c>
      <c r="DO721" s="1">
        <v>0</v>
      </c>
      <c r="DP721" s="1">
        <v>0</v>
      </c>
      <c r="DQ721" s="1">
        <v>0</v>
      </c>
      <c r="DR721" s="1">
        <v>0</v>
      </c>
      <c r="DS721" s="1">
        <v>0</v>
      </c>
      <c r="DT721" s="1">
        <v>0</v>
      </c>
      <c r="DU721" s="1">
        <v>0</v>
      </c>
      <c r="DV721" s="1">
        <v>0</v>
      </c>
      <c r="DW721" s="1">
        <v>0</v>
      </c>
      <c r="DX721" s="1">
        <v>0</v>
      </c>
      <c r="DY721" s="1">
        <v>0</v>
      </c>
      <c r="DZ721" s="1">
        <v>0</v>
      </c>
      <c r="EA721" s="1">
        <v>0</v>
      </c>
      <c r="EB721" s="1">
        <v>0</v>
      </c>
      <c r="EC721" s="1">
        <v>0</v>
      </c>
      <c r="ED721" s="1">
        <v>0</v>
      </c>
      <c r="EE721" s="1">
        <v>0</v>
      </c>
      <c r="EF721" s="1">
        <v>0</v>
      </c>
      <c r="EG721" s="1">
        <v>0</v>
      </c>
      <c r="EH721" s="1">
        <v>0</v>
      </c>
      <c r="EI721" s="1">
        <v>0</v>
      </c>
      <c r="EJ721" s="1">
        <v>0.5</v>
      </c>
      <c r="EK721" s="1">
        <v>0.25</v>
      </c>
      <c r="EL721" s="1">
        <v>0</v>
      </c>
      <c r="EM721" s="1">
        <v>0</v>
      </c>
      <c r="EN721" s="1">
        <v>0</v>
      </c>
      <c r="EO721" s="1">
        <v>0</v>
      </c>
      <c r="EP721" s="1">
        <v>0.5</v>
      </c>
      <c r="EQ721" s="1">
        <v>0.25</v>
      </c>
      <c r="ER721" s="1">
        <v>0</v>
      </c>
      <c r="ES721" s="1">
        <v>0</v>
      </c>
      <c r="ET721" s="1">
        <v>0</v>
      </c>
      <c r="EU721" s="1">
        <v>0</v>
      </c>
      <c r="EV721" s="1">
        <v>0.2</v>
      </c>
      <c r="EW721" s="1">
        <v>0</v>
      </c>
      <c r="EX721" s="1">
        <v>0</v>
      </c>
      <c r="EY721" s="1">
        <v>14</v>
      </c>
      <c r="EZ721" s="1">
        <v>0</v>
      </c>
    </row>
    <row r="722" spans="1:156">
      <c r="A722" s="1">
        <v>130809</v>
      </c>
      <c r="B722" s="1" t="s">
        <v>3965</v>
      </c>
      <c r="C722" s="1">
        <v>9</v>
      </c>
      <c r="D722" s="1">
        <v>114</v>
      </c>
      <c r="E722" s="1">
        <v>5</v>
      </c>
      <c r="F722" s="1">
        <v>100</v>
      </c>
      <c r="G722" s="1">
        <v>0.9</v>
      </c>
      <c r="H722" s="1">
        <v>83</v>
      </c>
      <c r="I722" s="1">
        <v>1</v>
      </c>
      <c r="J722" s="1">
        <v>1</v>
      </c>
      <c r="K722" s="1">
        <v>7</v>
      </c>
      <c r="L722" s="1" t="s">
        <v>3966</v>
      </c>
      <c r="M722" s="1" t="s">
        <v>3967</v>
      </c>
      <c r="N722" s="1" t="s">
        <v>680</v>
      </c>
      <c r="O722" s="1">
        <v>680</v>
      </c>
      <c r="P722" s="3" t="s">
        <v>746</v>
      </c>
      <c r="Q722" s="1">
        <v>0</v>
      </c>
      <c r="R722" s="1">
        <v>0</v>
      </c>
      <c r="S722" s="1">
        <v>13</v>
      </c>
      <c r="T722" s="1">
        <v>1</v>
      </c>
      <c r="U722" s="1">
        <v>3</v>
      </c>
      <c r="V722" s="1">
        <v>8</v>
      </c>
      <c r="W722" s="1">
        <v>1</v>
      </c>
      <c r="X722" s="1">
        <v>1</v>
      </c>
      <c r="Y722" s="1">
        <v>3</v>
      </c>
      <c r="Z722" s="1">
        <v>9</v>
      </c>
      <c r="AA722" s="1">
        <v>0</v>
      </c>
      <c r="AB722" s="1">
        <v>0</v>
      </c>
      <c r="AC722" s="1">
        <v>0</v>
      </c>
      <c r="AD722" s="1">
        <v>0</v>
      </c>
      <c r="AE722" s="1">
        <v>0</v>
      </c>
      <c r="AF722" s="1">
        <v>120</v>
      </c>
      <c r="AG722" s="1" t="s">
        <v>3968</v>
      </c>
      <c r="AH722" s="1">
        <v>9</v>
      </c>
      <c r="AI722" s="1">
        <v>0</v>
      </c>
      <c r="AJ722" s="1">
        <v>0</v>
      </c>
      <c r="AK722" s="1">
        <v>0</v>
      </c>
      <c r="AL722" s="1">
        <v>0</v>
      </c>
      <c r="AM722" s="1">
        <v>0</v>
      </c>
      <c r="AN722" s="1">
        <v>0</v>
      </c>
      <c r="AO722" s="1">
        <v>0</v>
      </c>
      <c r="AP722" s="1">
        <v>0</v>
      </c>
      <c r="AQ722" s="1">
        <v>0</v>
      </c>
      <c r="AR722" s="1">
        <v>0</v>
      </c>
      <c r="AS722" s="1">
        <v>0</v>
      </c>
      <c r="AT722" s="1">
        <v>0</v>
      </c>
      <c r="AU722" s="1">
        <v>0</v>
      </c>
      <c r="AV722" s="1">
        <v>0</v>
      </c>
      <c r="AW722" s="1" t="s">
        <v>3934</v>
      </c>
      <c r="AX722" s="1" t="s">
        <v>3935</v>
      </c>
      <c r="AY722" s="1">
        <v>30</v>
      </c>
      <c r="AZ722" s="1">
        <v>30</v>
      </c>
      <c r="BA722" s="1">
        <v>30</v>
      </c>
      <c r="BB722" s="1">
        <v>30</v>
      </c>
      <c r="BC722" s="1">
        <v>0</v>
      </c>
      <c r="BD722" s="1">
        <v>100</v>
      </c>
      <c r="BE722" s="1">
        <v>100</v>
      </c>
      <c r="BF722" s="1">
        <v>100</v>
      </c>
      <c r="BG722" s="1">
        <v>0</v>
      </c>
      <c r="BH722" s="1">
        <v>0</v>
      </c>
      <c r="BI722" s="1">
        <v>0</v>
      </c>
      <c r="BJ722" s="1">
        <v>720</v>
      </c>
      <c r="BK722" s="1" t="s">
        <v>3964</v>
      </c>
      <c r="BL722" s="1" t="s">
        <v>654</v>
      </c>
      <c r="BM722" s="1" t="s">
        <v>654</v>
      </c>
      <c r="BN722" s="1">
        <v>83101</v>
      </c>
      <c r="BO722" s="1">
        <v>0</v>
      </c>
      <c r="BP722" s="1">
        <v>0</v>
      </c>
      <c r="BQ722" s="1">
        <v>0</v>
      </c>
      <c r="BR722" s="1">
        <v>0</v>
      </c>
      <c r="BS722" s="1">
        <v>0</v>
      </c>
      <c r="BT722" s="1">
        <v>0</v>
      </c>
      <c r="BU722" s="1">
        <v>0</v>
      </c>
      <c r="BV722" s="1">
        <v>1</v>
      </c>
      <c r="BW722" s="1">
        <v>0</v>
      </c>
      <c r="BX722" s="1">
        <v>0</v>
      </c>
      <c r="BY722" s="1">
        <v>7.8</v>
      </c>
      <c r="BZ722" s="1">
        <v>-1</v>
      </c>
      <c r="CA722" s="1">
        <v>-1</v>
      </c>
      <c r="CB722" s="1">
        <v>100</v>
      </c>
      <c r="CC722" s="1">
        <v>0</v>
      </c>
      <c r="CD722" s="1">
        <v>0</v>
      </c>
      <c r="CE722" s="1">
        <v>0</v>
      </c>
      <c r="CF722" s="1">
        <v>4.8</v>
      </c>
      <c r="CG722" s="1">
        <v>4.4</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A722" s="1">
        <v>0</v>
      </c>
      <c r="DB722" s="1">
        <v>0</v>
      </c>
      <c r="DC722" s="1">
        <v>0</v>
      </c>
      <c r="DD722" s="1">
        <v>0</v>
      </c>
      <c r="DE722" s="1">
        <v>0</v>
      </c>
      <c r="DF722" s="1">
        <v>0</v>
      </c>
      <c r="DG722" s="1">
        <v>0</v>
      </c>
      <c r="DH722" s="1">
        <v>0</v>
      </c>
      <c r="DI722" s="1">
        <v>0</v>
      </c>
      <c r="DJ722" s="1">
        <v>0</v>
      </c>
      <c r="DK722" s="1">
        <v>0</v>
      </c>
      <c r="DL722" s="1">
        <v>0</v>
      </c>
      <c r="DM722" s="1">
        <v>0</v>
      </c>
      <c r="DN722" s="1">
        <v>0</v>
      </c>
      <c r="DO722" s="1">
        <v>0</v>
      </c>
      <c r="DP722" s="1">
        <v>0</v>
      </c>
      <c r="DQ722" s="1">
        <v>0</v>
      </c>
      <c r="DR722" s="1">
        <v>0</v>
      </c>
      <c r="DS722" s="1">
        <v>0</v>
      </c>
      <c r="DT722" s="1">
        <v>0</v>
      </c>
      <c r="DU722" s="1">
        <v>0</v>
      </c>
      <c r="DV722" s="1">
        <v>0</v>
      </c>
      <c r="DW722" s="1">
        <v>0</v>
      </c>
      <c r="DX722" s="1">
        <v>0</v>
      </c>
      <c r="DY722" s="1">
        <v>0</v>
      </c>
      <c r="DZ722" s="1">
        <v>0</v>
      </c>
      <c r="EA722" s="1">
        <v>0</v>
      </c>
      <c r="EB722" s="1">
        <v>0</v>
      </c>
      <c r="EC722" s="1">
        <v>0</v>
      </c>
      <c r="ED722" s="1">
        <v>0</v>
      </c>
      <c r="EE722" s="1">
        <v>0</v>
      </c>
      <c r="EF722" s="1">
        <v>0</v>
      </c>
      <c r="EG722" s="1">
        <v>0</v>
      </c>
      <c r="EH722" s="1">
        <v>0</v>
      </c>
      <c r="EI722" s="1">
        <v>0.5</v>
      </c>
      <c r="EJ722" s="1">
        <v>0.25</v>
      </c>
      <c r="EK722" s="1">
        <v>0.75</v>
      </c>
      <c r="EL722" s="1">
        <v>0</v>
      </c>
      <c r="EM722" s="1">
        <v>0</v>
      </c>
      <c r="EN722" s="1">
        <v>0</v>
      </c>
      <c r="EO722" s="1">
        <v>0.5</v>
      </c>
      <c r="EP722" s="1">
        <v>0.25</v>
      </c>
      <c r="EQ722" s="1">
        <v>0.75</v>
      </c>
      <c r="ER722" s="1">
        <v>0</v>
      </c>
      <c r="ES722" s="1">
        <v>0</v>
      </c>
      <c r="ET722" s="1">
        <v>0</v>
      </c>
      <c r="EU722" s="1">
        <v>0</v>
      </c>
      <c r="EV722" s="1">
        <v>0</v>
      </c>
      <c r="EW722" s="1">
        <v>0</v>
      </c>
      <c r="EX722" s="1">
        <v>0</v>
      </c>
      <c r="EY722" s="1">
        <v>59</v>
      </c>
      <c r="EZ722" s="1">
        <v>0</v>
      </c>
    </row>
    <row r="723" spans="1:156">
      <c r="A723" s="1">
        <v>150001</v>
      </c>
      <c r="B723" s="1" t="s">
        <v>3969</v>
      </c>
      <c r="C723" s="1">
        <v>1</v>
      </c>
      <c r="D723" s="1">
        <v>104</v>
      </c>
      <c r="E723" s="1">
        <v>1</v>
      </c>
      <c r="F723" s="1">
        <v>20</v>
      </c>
      <c r="G723" s="1">
        <v>0.1</v>
      </c>
      <c r="H723" s="1">
        <v>3</v>
      </c>
      <c r="I723" s="1">
        <v>0</v>
      </c>
      <c r="J723" s="1">
        <v>5</v>
      </c>
      <c r="K723" s="1" t="s">
        <v>1470</v>
      </c>
      <c r="L723" s="1" t="s">
        <v>3970</v>
      </c>
      <c r="M723" s="1" t="s">
        <v>3971</v>
      </c>
      <c r="N723" s="1" t="s">
        <v>1089</v>
      </c>
      <c r="O723" s="1">
        <v>20</v>
      </c>
      <c r="P723" s="3" t="s">
        <v>3972</v>
      </c>
      <c r="Q723" s="1">
        <v>0</v>
      </c>
      <c r="R723" s="1">
        <v>0</v>
      </c>
      <c r="S723" s="1">
        <v>3</v>
      </c>
      <c r="T723" s="1">
        <v>1</v>
      </c>
      <c r="U723" s="1">
        <v>1</v>
      </c>
      <c r="V723" s="1">
        <v>0</v>
      </c>
      <c r="W723" s="1">
        <v>0</v>
      </c>
      <c r="X723" s="1">
        <v>0</v>
      </c>
      <c r="Y723" s="1">
        <v>0</v>
      </c>
      <c r="Z723" s="1">
        <v>1</v>
      </c>
      <c r="AA723" s="1">
        <v>0</v>
      </c>
      <c r="AB723" s="1">
        <v>0</v>
      </c>
      <c r="AC723" s="1">
        <v>0</v>
      </c>
      <c r="AD723" s="1">
        <v>0</v>
      </c>
      <c r="AE723" s="1">
        <v>0</v>
      </c>
      <c r="AF723" s="1">
        <v>120</v>
      </c>
      <c r="AG723" s="1" t="s">
        <v>3973</v>
      </c>
      <c r="AH723" s="1">
        <v>3</v>
      </c>
      <c r="AI723" s="1">
        <v>0</v>
      </c>
      <c r="AJ723" s="1">
        <v>0</v>
      </c>
      <c r="AK723" s="1">
        <v>0</v>
      </c>
      <c r="AL723" s="1">
        <v>0</v>
      </c>
      <c r="AM723" s="1">
        <v>0</v>
      </c>
      <c r="AN723" s="1">
        <v>0</v>
      </c>
      <c r="AO723" s="1">
        <v>0</v>
      </c>
      <c r="AP723" s="1">
        <v>0</v>
      </c>
      <c r="AQ723" s="1">
        <v>0</v>
      </c>
      <c r="AR723" s="1">
        <v>0</v>
      </c>
      <c r="AS723" s="1">
        <v>0</v>
      </c>
      <c r="AT723" s="1">
        <v>0</v>
      </c>
      <c r="AU723" s="1">
        <v>0</v>
      </c>
      <c r="AV723" s="1">
        <v>0</v>
      </c>
      <c r="AW723" s="1" t="s">
        <v>3974</v>
      </c>
      <c r="AX723" s="1" t="s">
        <v>3975</v>
      </c>
      <c r="AY723" s="1">
        <v>5</v>
      </c>
      <c r="AZ723" s="1">
        <v>5</v>
      </c>
      <c r="BA723" s="1">
        <v>12</v>
      </c>
      <c r="BB723" s="1">
        <v>25</v>
      </c>
      <c r="BC723" s="1">
        <v>0</v>
      </c>
      <c r="BD723" s="1">
        <v>0</v>
      </c>
      <c r="BE723" s="1">
        <v>100</v>
      </c>
      <c r="BF723" s="1">
        <v>150</v>
      </c>
      <c r="BG723" s="1">
        <v>0</v>
      </c>
      <c r="BH723" s="1">
        <v>0</v>
      </c>
      <c r="BI723" s="1">
        <v>0</v>
      </c>
      <c r="BJ723" s="1">
        <v>220</v>
      </c>
      <c r="BK723" s="1" t="s">
        <v>1808</v>
      </c>
      <c r="BL723" s="1" t="s">
        <v>654</v>
      </c>
      <c r="BM723" s="1" t="s">
        <v>654</v>
      </c>
      <c r="BN723" s="1">
        <v>72001</v>
      </c>
      <c r="BO723" s="1">
        <v>35</v>
      </c>
      <c r="BP723" s="1">
        <v>25</v>
      </c>
      <c r="BQ723" s="1">
        <v>1</v>
      </c>
      <c r="BR723" s="1">
        <v>10</v>
      </c>
      <c r="BS723" s="1">
        <v>10</v>
      </c>
      <c r="BT723" s="1">
        <v>0</v>
      </c>
      <c r="BU723" s="1">
        <v>0</v>
      </c>
      <c r="BV723" s="1">
        <v>0</v>
      </c>
      <c r="BW723" s="1">
        <v>0</v>
      </c>
      <c r="BX723" s="1">
        <v>0</v>
      </c>
      <c r="BY723" s="1">
        <v>0.6</v>
      </c>
      <c r="BZ723" s="1">
        <v>0.6</v>
      </c>
      <c r="CA723" s="1">
        <v>0.6</v>
      </c>
      <c r="CB723" s="1">
        <v>40</v>
      </c>
      <c r="CC723" s="1">
        <v>30</v>
      </c>
      <c r="CD723" s="1">
        <v>30</v>
      </c>
      <c r="CE723" s="1">
        <v>0.3</v>
      </c>
      <c r="CF723" s="1">
        <v>0.1</v>
      </c>
      <c r="CG723" s="1">
        <v>2.5</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A723" s="1">
        <v>0</v>
      </c>
      <c r="DB723" s="1">
        <v>0</v>
      </c>
      <c r="DC723" s="1">
        <v>0</v>
      </c>
      <c r="DD723" s="1">
        <v>0</v>
      </c>
      <c r="DE723" s="1">
        <v>0</v>
      </c>
      <c r="DF723" s="1">
        <v>0</v>
      </c>
      <c r="DG723" s="1">
        <v>0</v>
      </c>
      <c r="DH723" s="1">
        <v>0</v>
      </c>
      <c r="DI723" s="1">
        <v>0</v>
      </c>
      <c r="DJ723" s="1">
        <v>0</v>
      </c>
      <c r="DK723" s="1">
        <v>0</v>
      </c>
      <c r="DL723" s="1">
        <v>0</v>
      </c>
      <c r="DM723" s="1">
        <v>0</v>
      </c>
      <c r="DN723" s="1">
        <v>0</v>
      </c>
      <c r="DO723" s="1">
        <v>0</v>
      </c>
      <c r="DP723" s="1">
        <v>0</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0.25</v>
      </c>
      <c r="EP723" s="1">
        <v>0.25</v>
      </c>
      <c r="EQ723" s="1">
        <v>0.25</v>
      </c>
      <c r="ER723" s="1">
        <v>0</v>
      </c>
      <c r="ES723" s="1">
        <v>0</v>
      </c>
      <c r="ET723" s="1">
        <v>0</v>
      </c>
      <c r="EU723" s="1">
        <v>0</v>
      </c>
      <c r="EV723" s="1">
        <v>0</v>
      </c>
      <c r="EW723" s="1">
        <v>0</v>
      </c>
      <c r="EX723" s="1">
        <v>0</v>
      </c>
      <c r="EY723" s="1">
        <v>4</v>
      </c>
      <c r="EZ723" s="1">
        <v>0</v>
      </c>
    </row>
    <row r="724" spans="1:156">
      <c r="A724" s="1">
        <v>150002</v>
      </c>
      <c r="B724" s="1" t="s">
        <v>3976</v>
      </c>
      <c r="C724" s="1">
        <v>1</v>
      </c>
      <c r="D724" s="1">
        <v>101</v>
      </c>
      <c r="E724" s="1">
        <v>1</v>
      </c>
      <c r="F724" s="1">
        <v>20</v>
      </c>
      <c r="G724" s="1">
        <v>0.1</v>
      </c>
      <c r="H724" s="1">
        <v>3</v>
      </c>
      <c r="I724" s="1">
        <v>1</v>
      </c>
      <c r="J724" s="1">
        <v>5</v>
      </c>
      <c r="K724" s="1">
        <v>9</v>
      </c>
      <c r="L724" s="1" t="s">
        <v>1033</v>
      </c>
      <c r="M724" s="1" t="s">
        <v>918</v>
      </c>
      <c r="N724" s="1" t="s">
        <v>686</v>
      </c>
      <c r="O724" s="1">
        <v>20</v>
      </c>
      <c r="P724" s="3" t="s">
        <v>3977</v>
      </c>
      <c r="Q724" s="1">
        <v>106</v>
      </c>
      <c r="R724" s="1">
        <v>5106</v>
      </c>
      <c r="S724" s="1">
        <v>0</v>
      </c>
      <c r="T724" s="1">
        <v>0</v>
      </c>
      <c r="U724" s="1">
        <v>1</v>
      </c>
      <c r="V724" s="1">
        <v>0</v>
      </c>
      <c r="W724" s="1">
        <v>0</v>
      </c>
      <c r="X724" s="1">
        <v>0</v>
      </c>
      <c r="Y724" s="1">
        <v>0</v>
      </c>
      <c r="Z724" s="1">
        <v>1</v>
      </c>
      <c r="AA724" s="1">
        <v>0.12</v>
      </c>
      <c r="AB724" s="1">
        <v>0.12</v>
      </c>
      <c r="AC724" s="1">
        <v>0.12</v>
      </c>
      <c r="AD724" s="1">
        <v>0.12</v>
      </c>
      <c r="AE724" s="1">
        <v>0.12</v>
      </c>
      <c r="AF724" s="1">
        <v>120</v>
      </c>
      <c r="AG724" s="1" t="s">
        <v>3978</v>
      </c>
      <c r="AH724" s="1">
        <v>3</v>
      </c>
      <c r="AI724" s="1">
        <v>0</v>
      </c>
      <c r="AJ724" s="1">
        <v>0</v>
      </c>
      <c r="AK724" s="1">
        <v>0</v>
      </c>
      <c r="AL724" s="1">
        <v>0</v>
      </c>
      <c r="AM724" s="1">
        <v>1</v>
      </c>
      <c r="AN724" s="1">
        <v>0</v>
      </c>
      <c r="AO724" s="1">
        <v>1</v>
      </c>
      <c r="AP724" s="1">
        <v>1</v>
      </c>
      <c r="AQ724" s="1">
        <v>0</v>
      </c>
      <c r="AR724" s="1">
        <v>1</v>
      </c>
      <c r="AS724" s="1">
        <v>3</v>
      </c>
      <c r="AT724" s="1">
        <v>3</v>
      </c>
      <c r="AU724" s="1">
        <v>3</v>
      </c>
      <c r="AV724" s="1">
        <v>3</v>
      </c>
      <c r="AW724" s="1">
        <v>0</v>
      </c>
      <c r="AX724" s="1">
        <v>0</v>
      </c>
      <c r="AY724" s="1">
        <v>0</v>
      </c>
      <c r="AZ724" s="1">
        <v>0</v>
      </c>
      <c r="BA724" s="1">
        <v>0</v>
      </c>
      <c r="BB724" s="1">
        <v>0</v>
      </c>
      <c r="BC724" s="1">
        <v>0</v>
      </c>
      <c r="BD724" s="1">
        <v>100</v>
      </c>
      <c r="BE724" s="1">
        <v>0</v>
      </c>
      <c r="BF724" s="1">
        <v>0</v>
      </c>
      <c r="BG724" s="1">
        <v>0</v>
      </c>
      <c r="BH724" s="1">
        <v>0</v>
      </c>
      <c r="BI724" s="1">
        <v>0</v>
      </c>
      <c r="BJ724" s="1">
        <v>0</v>
      </c>
      <c r="BK724" s="1" t="s">
        <v>654</v>
      </c>
      <c r="BL724" s="1" t="s">
        <v>654</v>
      </c>
      <c r="BM724" s="1" t="s">
        <v>654</v>
      </c>
      <c r="BN724" s="1">
        <v>0</v>
      </c>
      <c r="BO724" s="1">
        <v>0</v>
      </c>
      <c r="BP724" s="1">
        <v>0</v>
      </c>
      <c r="BQ724" s="1">
        <v>0</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A724" s="1">
        <v>0</v>
      </c>
      <c r="DB724" s="1">
        <v>0</v>
      </c>
      <c r="DC724" s="1">
        <v>0</v>
      </c>
      <c r="DD724" s="1">
        <v>0</v>
      </c>
      <c r="DE724" s="1">
        <v>0</v>
      </c>
      <c r="DF724" s="1">
        <v>0</v>
      </c>
      <c r="DG724" s="1">
        <v>0</v>
      </c>
      <c r="DH724" s="1">
        <v>0</v>
      </c>
      <c r="DI724" s="1">
        <v>0</v>
      </c>
      <c r="DJ724" s="1">
        <v>0</v>
      </c>
      <c r="DK724" s="1">
        <v>0</v>
      </c>
      <c r="DL724" s="1">
        <v>0</v>
      </c>
      <c r="DM724" s="1">
        <v>0</v>
      </c>
      <c r="DN724" s="1">
        <v>0</v>
      </c>
      <c r="DO724" s="1">
        <v>0</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0.25</v>
      </c>
      <c r="EF724" s="1">
        <v>0</v>
      </c>
      <c r="EG724" s="1">
        <v>0</v>
      </c>
      <c r="EH724" s="1">
        <v>0.1</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row>
    <row r="725" spans="1:156">
      <c r="A725" s="1">
        <v>150003</v>
      </c>
      <c r="B725" s="1" t="s">
        <v>3979</v>
      </c>
      <c r="C725" s="1">
        <v>1</v>
      </c>
      <c r="D725" s="1">
        <v>102</v>
      </c>
      <c r="E725" s="1">
        <v>1</v>
      </c>
      <c r="F725" s="1">
        <v>20</v>
      </c>
      <c r="G725" s="1">
        <v>0.1</v>
      </c>
      <c r="H725" s="1">
        <v>3</v>
      </c>
      <c r="I725" s="1">
        <v>0</v>
      </c>
      <c r="J725" s="1">
        <v>5</v>
      </c>
      <c r="K725" s="1" t="s">
        <v>1069</v>
      </c>
      <c r="L725" s="1" t="s">
        <v>1193</v>
      </c>
      <c r="M725" s="1" t="s">
        <v>1077</v>
      </c>
      <c r="N725" s="1" t="s">
        <v>664</v>
      </c>
      <c r="O725" s="1">
        <v>20</v>
      </c>
      <c r="P725" s="3" t="s">
        <v>3980</v>
      </c>
      <c r="Q725" s="1">
        <v>0</v>
      </c>
      <c r="R725" s="1">
        <v>0</v>
      </c>
      <c r="S725" s="1">
        <v>1</v>
      </c>
      <c r="T725" s="1">
        <v>2</v>
      </c>
      <c r="U725" s="1">
        <v>1</v>
      </c>
      <c r="V725" s="1">
        <v>0</v>
      </c>
      <c r="W725" s="1">
        <v>0</v>
      </c>
      <c r="X725" s="1">
        <v>0</v>
      </c>
      <c r="Y725" s="1">
        <v>0</v>
      </c>
      <c r="Z725" s="1">
        <v>1</v>
      </c>
      <c r="AA725" s="1">
        <v>0</v>
      </c>
      <c r="AB725" s="1">
        <v>0</v>
      </c>
      <c r="AC725" s="1">
        <v>0</v>
      </c>
      <c r="AD725" s="1">
        <v>0</v>
      </c>
      <c r="AE725" s="1">
        <v>0</v>
      </c>
      <c r="AF725" s="1">
        <v>120</v>
      </c>
      <c r="AG725" s="1" t="s">
        <v>3981</v>
      </c>
      <c r="AH725" s="1">
        <v>3</v>
      </c>
      <c r="AI725" s="1">
        <v>0</v>
      </c>
      <c r="AJ725" s="1">
        <v>0</v>
      </c>
      <c r="AK725" s="1">
        <v>0</v>
      </c>
      <c r="AL725" s="1">
        <v>0</v>
      </c>
      <c r="AM725" s="1">
        <v>0</v>
      </c>
      <c r="AN725" s="1">
        <v>0</v>
      </c>
      <c r="AO725" s="1">
        <v>0</v>
      </c>
      <c r="AP725" s="1">
        <v>0</v>
      </c>
      <c r="AQ725" s="1">
        <v>0</v>
      </c>
      <c r="AR725" s="1">
        <v>0</v>
      </c>
      <c r="AS725" s="1">
        <v>0</v>
      </c>
      <c r="AT725" s="1">
        <v>0</v>
      </c>
      <c r="AU725" s="1">
        <v>0</v>
      </c>
      <c r="AV725" s="1">
        <v>0</v>
      </c>
      <c r="AW725" s="1" t="s">
        <v>1073</v>
      </c>
      <c r="AX725" s="1">
        <v>0</v>
      </c>
      <c r="AY725" s="1">
        <v>0</v>
      </c>
      <c r="AZ725" s="1">
        <v>0</v>
      </c>
      <c r="BA725" s="1">
        <v>0</v>
      </c>
      <c r="BB725" s="1">
        <v>0</v>
      </c>
      <c r="BC725" s="1">
        <v>0</v>
      </c>
      <c r="BD725" s="1">
        <v>0</v>
      </c>
      <c r="BE725" s="1">
        <v>100</v>
      </c>
      <c r="BF725" s="1">
        <v>999</v>
      </c>
      <c r="BG725" s="1">
        <v>0</v>
      </c>
      <c r="BH725" s="1">
        <v>0</v>
      </c>
      <c r="BI725" s="1">
        <v>0</v>
      </c>
      <c r="BJ725" s="1">
        <v>60</v>
      </c>
      <c r="BK725" s="1" t="s">
        <v>654</v>
      </c>
      <c r="BL725" s="1" t="s">
        <v>654</v>
      </c>
      <c r="BM725" s="1" t="s">
        <v>654</v>
      </c>
      <c r="BN725" s="1">
        <v>0</v>
      </c>
      <c r="BO725" s="1">
        <v>0</v>
      </c>
      <c r="BP725" s="1">
        <v>0</v>
      </c>
      <c r="BQ725" s="1">
        <v>0</v>
      </c>
      <c r="BR725" s="1">
        <v>0</v>
      </c>
      <c r="BS725" s="1">
        <v>0</v>
      </c>
      <c r="BT725" s="1">
        <v>0</v>
      </c>
      <c r="BU725" s="1">
        <v>0</v>
      </c>
      <c r="BV725" s="1">
        <v>0</v>
      </c>
      <c r="BW725" s="1">
        <v>0</v>
      </c>
      <c r="BX725" s="1">
        <v>0</v>
      </c>
      <c r="BY725" s="1">
        <v>0</v>
      </c>
      <c r="BZ725" s="1">
        <v>0</v>
      </c>
      <c r="CA725" s="1">
        <v>0</v>
      </c>
      <c r="CB725" s="1">
        <v>0</v>
      </c>
      <c r="CC725" s="1">
        <v>0</v>
      </c>
      <c r="CD725" s="1">
        <v>0</v>
      </c>
      <c r="CE725" s="1">
        <v>0</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0.4</v>
      </c>
      <c r="CX725" s="1">
        <v>0</v>
      </c>
      <c r="CY725" s="1">
        <v>0.4</v>
      </c>
      <c r="CZ725" s="1">
        <v>0</v>
      </c>
      <c r="DA725" s="1">
        <v>2</v>
      </c>
      <c r="DB725" s="1">
        <v>0</v>
      </c>
      <c r="DC725" s="1">
        <v>0</v>
      </c>
      <c r="DD725" s="1">
        <v>0</v>
      </c>
      <c r="DE725" s="1">
        <v>0</v>
      </c>
      <c r="DF725" s="1">
        <v>0</v>
      </c>
      <c r="DG725" s="1">
        <v>0</v>
      </c>
      <c r="DH725" s="1">
        <v>0</v>
      </c>
      <c r="DI725" s="1">
        <v>0</v>
      </c>
      <c r="DJ725" s="1">
        <v>0</v>
      </c>
      <c r="DK725" s="1">
        <v>0</v>
      </c>
      <c r="DL725" s="1">
        <v>0</v>
      </c>
      <c r="DM725" s="1">
        <v>0</v>
      </c>
      <c r="DN725" s="1">
        <v>0</v>
      </c>
      <c r="DO725" s="1">
        <v>0</v>
      </c>
      <c r="DP725" s="1">
        <v>0</v>
      </c>
      <c r="DQ725" s="1">
        <v>0</v>
      </c>
      <c r="DR725" s="1">
        <v>0</v>
      </c>
      <c r="DS725" s="1">
        <v>0</v>
      </c>
      <c r="DT725" s="1">
        <v>0</v>
      </c>
      <c r="DU725" s="1">
        <v>0</v>
      </c>
      <c r="DV725" s="1">
        <v>0</v>
      </c>
      <c r="DW725" s="1">
        <v>0</v>
      </c>
      <c r="DX725" s="1">
        <v>0</v>
      </c>
      <c r="DY725" s="1">
        <v>0</v>
      </c>
      <c r="DZ725" s="1">
        <v>0</v>
      </c>
      <c r="EA725" s="1">
        <v>0.1</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1</v>
      </c>
      <c r="EZ725" s="1">
        <v>0</v>
      </c>
    </row>
    <row r="726" spans="1:156">
      <c r="A726" s="1">
        <v>160001</v>
      </c>
      <c r="B726" s="1" t="s">
        <v>3982</v>
      </c>
      <c r="C726" s="1">
        <v>1</v>
      </c>
      <c r="D726" s="1">
        <v>0</v>
      </c>
      <c r="E726" s="1">
        <v>0</v>
      </c>
      <c r="F726" s="1">
        <v>0</v>
      </c>
      <c r="G726" s="1">
        <v>0</v>
      </c>
      <c r="H726" s="1">
        <v>0</v>
      </c>
      <c r="I726" s="1">
        <v>0</v>
      </c>
      <c r="J726" s="1">
        <v>0</v>
      </c>
      <c r="K726" s="1">
        <v>9</v>
      </c>
      <c r="L726" s="1" t="s">
        <v>259</v>
      </c>
      <c r="M726" s="1" t="s">
        <v>259</v>
      </c>
      <c r="N726" s="1" t="s">
        <v>259</v>
      </c>
      <c r="O726" s="1">
        <v>0</v>
      </c>
      <c r="P726" s="3" t="s">
        <v>259</v>
      </c>
      <c r="Q726" s="1">
        <v>20001</v>
      </c>
      <c r="R726" s="1">
        <v>20001</v>
      </c>
      <c r="S726" s="1">
        <v>-1</v>
      </c>
      <c r="T726" s="1">
        <v>4</v>
      </c>
      <c r="U726" s="1">
        <v>1</v>
      </c>
      <c r="V726" s="1">
        <v>19</v>
      </c>
      <c r="W726" s="1">
        <v>0</v>
      </c>
      <c r="X726" s="1">
        <v>0</v>
      </c>
      <c r="Y726" s="1">
        <v>0</v>
      </c>
      <c r="Z726" s="1">
        <v>0</v>
      </c>
      <c r="AA726" s="1">
        <v>0</v>
      </c>
      <c r="AB726" s="1">
        <v>0</v>
      </c>
      <c r="AC726" s="1">
        <v>0</v>
      </c>
      <c r="AD726" s="1">
        <v>0</v>
      </c>
      <c r="AE726" s="1">
        <v>0</v>
      </c>
      <c r="AF726" s="1">
        <v>100</v>
      </c>
      <c r="AG726" s="1" t="s">
        <v>3983</v>
      </c>
      <c r="AH726" s="1">
        <v>0</v>
      </c>
      <c r="AI726" s="1">
        <v>0</v>
      </c>
      <c r="AJ726" s="1">
        <v>0</v>
      </c>
      <c r="AK726" s="1">
        <v>0</v>
      </c>
      <c r="AL726" s="1">
        <v>0</v>
      </c>
      <c r="AM726" s="1">
        <v>0</v>
      </c>
      <c r="AN726" s="1">
        <v>0</v>
      </c>
      <c r="AO726" s="1">
        <v>0</v>
      </c>
      <c r="AP726" s="1">
        <v>0</v>
      </c>
      <c r="AQ726" s="1">
        <v>0</v>
      </c>
      <c r="AR726" s="1">
        <v>0</v>
      </c>
      <c r="AS726" s="1">
        <v>0</v>
      </c>
      <c r="AT726" s="1">
        <v>0</v>
      </c>
      <c r="AU726" s="1">
        <v>0</v>
      </c>
      <c r="AV726" s="1">
        <v>0</v>
      </c>
      <c r="AW726" s="1">
        <v>0</v>
      </c>
      <c r="AX726" s="1">
        <v>0</v>
      </c>
      <c r="AY726" s="1">
        <v>0</v>
      </c>
      <c r="AZ726" s="1">
        <v>0</v>
      </c>
      <c r="BA726" s="1">
        <v>0</v>
      </c>
      <c r="BB726" s="1">
        <v>0</v>
      </c>
      <c r="BC726" s="1">
        <v>99999</v>
      </c>
      <c r="BD726" s="1">
        <v>0</v>
      </c>
      <c r="BE726" s="1">
        <v>0</v>
      </c>
      <c r="BF726" s="1">
        <v>0</v>
      </c>
      <c r="BG726" s="1">
        <v>0</v>
      </c>
      <c r="BH726" s="1">
        <v>0</v>
      </c>
      <c r="BI726" s="1">
        <v>0</v>
      </c>
      <c r="BJ726" s="1">
        <v>0</v>
      </c>
      <c r="BK726" s="1" t="s">
        <v>654</v>
      </c>
      <c r="BL726" s="1" t="s">
        <v>654</v>
      </c>
      <c r="BM726" s="1" t="s">
        <v>654</v>
      </c>
      <c r="BN726" s="1">
        <v>0</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A726" s="1">
        <v>0</v>
      </c>
      <c r="DB726" s="1">
        <v>0</v>
      </c>
      <c r="DC726" s="1">
        <v>0</v>
      </c>
      <c r="DD726" s="1">
        <v>0</v>
      </c>
      <c r="DE726" s="1">
        <v>0</v>
      </c>
      <c r="DF726" s="1">
        <v>0</v>
      </c>
      <c r="DG726" s="1">
        <v>0</v>
      </c>
      <c r="DH726" s="1">
        <v>0</v>
      </c>
      <c r="DI726" s="1">
        <v>0</v>
      </c>
      <c r="DJ726" s="1">
        <v>0</v>
      </c>
      <c r="DK726" s="1">
        <v>0</v>
      </c>
      <c r="DL726" s="1">
        <v>0</v>
      </c>
      <c r="DM726" s="1">
        <v>0</v>
      </c>
      <c r="DN726" s="1">
        <v>0</v>
      </c>
      <c r="DO726" s="1">
        <v>0</v>
      </c>
      <c r="DP726" s="1">
        <v>0</v>
      </c>
      <c r="DQ726" s="1">
        <v>0</v>
      </c>
      <c r="DR726" s="1">
        <v>0</v>
      </c>
      <c r="DS726" s="1">
        <v>0</v>
      </c>
      <c r="DT726" s="1">
        <v>0</v>
      </c>
      <c r="DU726" s="1">
        <v>0</v>
      </c>
      <c r="DV726" s="1">
        <v>0</v>
      </c>
      <c r="DW726" s="1">
        <v>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2</v>
      </c>
      <c r="EZ726" s="1">
        <v>0</v>
      </c>
    </row>
    <row r="727" spans="1:156">
      <c r="A727" s="1">
        <v>160002</v>
      </c>
      <c r="B727" s="1" t="s">
        <v>3984</v>
      </c>
      <c r="C727" s="1">
        <v>1</v>
      </c>
      <c r="D727" s="1">
        <v>0</v>
      </c>
      <c r="E727" s="1">
        <v>0</v>
      </c>
      <c r="F727" s="1">
        <v>0</v>
      </c>
      <c r="G727" s="1">
        <v>0</v>
      </c>
      <c r="H727" s="1">
        <v>0</v>
      </c>
      <c r="I727" s="1">
        <v>0</v>
      </c>
      <c r="J727" s="1">
        <v>0</v>
      </c>
      <c r="K727" s="1">
        <v>9</v>
      </c>
      <c r="L727" s="1" t="s">
        <v>259</v>
      </c>
      <c r="M727" s="1" t="s">
        <v>259</v>
      </c>
      <c r="N727" s="1" t="s">
        <v>259</v>
      </c>
      <c r="O727" s="1">
        <v>0</v>
      </c>
      <c r="P727" s="3" t="s">
        <v>259</v>
      </c>
      <c r="Q727" s="1">
        <v>20002</v>
      </c>
      <c r="R727" s="1">
        <v>20002</v>
      </c>
      <c r="S727" s="1">
        <v>-1</v>
      </c>
      <c r="T727" s="1">
        <v>4</v>
      </c>
      <c r="U727" s="1">
        <v>1</v>
      </c>
      <c r="V727" s="1">
        <v>19</v>
      </c>
      <c r="W727" s="1">
        <v>0</v>
      </c>
      <c r="X727" s="1">
        <v>0</v>
      </c>
      <c r="Y727" s="1">
        <v>0</v>
      </c>
      <c r="Z727" s="1">
        <v>0</v>
      </c>
      <c r="AA727" s="1">
        <v>0</v>
      </c>
      <c r="AB727" s="1">
        <v>0</v>
      </c>
      <c r="AC727" s="1">
        <v>0</v>
      </c>
      <c r="AD727" s="1">
        <v>0</v>
      </c>
      <c r="AE727" s="1">
        <v>0</v>
      </c>
      <c r="AF727" s="1">
        <v>100</v>
      </c>
      <c r="AG727" s="1" t="s">
        <v>3983</v>
      </c>
      <c r="AH727" s="1">
        <v>0</v>
      </c>
      <c r="AI727" s="1">
        <v>0</v>
      </c>
      <c r="AJ727" s="1">
        <v>0</v>
      </c>
      <c r="AK727" s="1">
        <v>0</v>
      </c>
      <c r="AL727" s="1">
        <v>0</v>
      </c>
      <c r="AM727" s="1">
        <v>0</v>
      </c>
      <c r="AN727" s="1">
        <v>0</v>
      </c>
      <c r="AO727" s="1">
        <v>0</v>
      </c>
      <c r="AP727" s="1">
        <v>0</v>
      </c>
      <c r="AQ727" s="1">
        <v>0</v>
      </c>
      <c r="AR727" s="1">
        <v>0</v>
      </c>
      <c r="AS727" s="1">
        <v>0</v>
      </c>
      <c r="AT727" s="1">
        <v>0</v>
      </c>
      <c r="AU727" s="1">
        <v>0</v>
      </c>
      <c r="AV727" s="1">
        <v>0</v>
      </c>
      <c r="AW727" s="1">
        <v>0</v>
      </c>
      <c r="AX727" s="1">
        <v>0</v>
      </c>
      <c r="AY727" s="1">
        <v>0</v>
      </c>
      <c r="AZ727" s="1">
        <v>0</v>
      </c>
      <c r="BA727" s="1">
        <v>0</v>
      </c>
      <c r="BB727" s="1">
        <v>0</v>
      </c>
      <c r="BC727" s="1">
        <v>99999</v>
      </c>
      <c r="BD727" s="1">
        <v>0</v>
      </c>
      <c r="BE727" s="1">
        <v>0</v>
      </c>
      <c r="BF727" s="1">
        <v>0</v>
      </c>
      <c r="BG727" s="1">
        <v>0</v>
      </c>
      <c r="BH727" s="1">
        <v>0</v>
      </c>
      <c r="BI727" s="1">
        <v>0</v>
      </c>
      <c r="BJ727" s="1">
        <v>0</v>
      </c>
      <c r="BK727" s="1" t="s">
        <v>654</v>
      </c>
      <c r="BL727" s="1" t="s">
        <v>654</v>
      </c>
      <c r="BM727" s="1" t="s">
        <v>654</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A727" s="1">
        <v>0</v>
      </c>
      <c r="DB727" s="1">
        <v>0</v>
      </c>
      <c r="DC727" s="1">
        <v>0</v>
      </c>
      <c r="DD727" s="1">
        <v>0</v>
      </c>
      <c r="DE727" s="1">
        <v>0</v>
      </c>
      <c r="DF727" s="1">
        <v>0</v>
      </c>
      <c r="DG727" s="1">
        <v>0</v>
      </c>
      <c r="DH727" s="1">
        <v>0</v>
      </c>
      <c r="DI727" s="1">
        <v>0</v>
      </c>
      <c r="DJ727" s="1">
        <v>0</v>
      </c>
      <c r="DK727" s="1">
        <v>0</v>
      </c>
      <c r="DL727" s="1">
        <v>0</v>
      </c>
      <c r="DM727" s="1">
        <v>0</v>
      </c>
      <c r="DN727" s="1">
        <v>0</v>
      </c>
      <c r="DO727" s="1">
        <v>0</v>
      </c>
      <c r="DP727" s="1">
        <v>0</v>
      </c>
      <c r="DQ727" s="1">
        <v>0</v>
      </c>
      <c r="DR727" s="1">
        <v>0</v>
      </c>
      <c r="DS727" s="1">
        <v>0</v>
      </c>
      <c r="DT727" s="1">
        <v>0</v>
      </c>
      <c r="DU727" s="1">
        <v>0</v>
      </c>
      <c r="DV727" s="1">
        <v>0</v>
      </c>
      <c r="DW727" s="1">
        <v>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2</v>
      </c>
      <c r="EZ727" s="1">
        <v>0</v>
      </c>
    </row>
    <row r="728" spans="1:156">
      <c r="A728" s="1">
        <v>160003</v>
      </c>
      <c r="B728" s="1" t="s">
        <v>3985</v>
      </c>
      <c r="C728" s="1">
        <v>1</v>
      </c>
      <c r="D728" s="1">
        <v>0</v>
      </c>
      <c r="E728" s="1">
        <v>0</v>
      </c>
      <c r="F728" s="1">
        <v>0</v>
      </c>
      <c r="G728" s="1">
        <v>0</v>
      </c>
      <c r="H728" s="1">
        <v>0</v>
      </c>
      <c r="I728" s="1">
        <v>0</v>
      </c>
      <c r="J728" s="1">
        <v>0</v>
      </c>
      <c r="K728" s="1">
        <v>9</v>
      </c>
      <c r="L728" s="1" t="s">
        <v>259</v>
      </c>
      <c r="M728" s="1" t="s">
        <v>259</v>
      </c>
      <c r="N728" s="1" t="s">
        <v>259</v>
      </c>
      <c r="O728" s="1">
        <v>0</v>
      </c>
      <c r="P728" s="3" t="s">
        <v>259</v>
      </c>
      <c r="Q728" s="1">
        <v>20003</v>
      </c>
      <c r="R728" s="1">
        <v>20003</v>
      </c>
      <c r="S728" s="1">
        <v>-1</v>
      </c>
      <c r="T728" s="1">
        <v>4</v>
      </c>
      <c r="U728" s="1">
        <v>1</v>
      </c>
      <c r="V728" s="1">
        <v>19</v>
      </c>
      <c r="W728" s="1">
        <v>0</v>
      </c>
      <c r="X728" s="1">
        <v>0</v>
      </c>
      <c r="Y728" s="1">
        <v>0</v>
      </c>
      <c r="Z728" s="1">
        <v>0</v>
      </c>
      <c r="AA728" s="1">
        <v>0</v>
      </c>
      <c r="AB728" s="1">
        <v>0</v>
      </c>
      <c r="AC728" s="1">
        <v>0</v>
      </c>
      <c r="AD728" s="1">
        <v>0</v>
      </c>
      <c r="AE728" s="1">
        <v>0</v>
      </c>
      <c r="AF728" s="1">
        <v>100</v>
      </c>
      <c r="AG728" s="1" t="s">
        <v>3983</v>
      </c>
      <c r="AH728" s="1">
        <v>0</v>
      </c>
      <c r="AI728" s="1">
        <v>0</v>
      </c>
      <c r="AJ728" s="1">
        <v>0</v>
      </c>
      <c r="AK728" s="1">
        <v>0</v>
      </c>
      <c r="AL728" s="1">
        <v>0</v>
      </c>
      <c r="AM728" s="1">
        <v>0</v>
      </c>
      <c r="AN728" s="1">
        <v>0</v>
      </c>
      <c r="AO728" s="1">
        <v>0</v>
      </c>
      <c r="AP728" s="1">
        <v>0</v>
      </c>
      <c r="AQ728" s="1">
        <v>0</v>
      </c>
      <c r="AR728" s="1">
        <v>0</v>
      </c>
      <c r="AS728" s="1">
        <v>0</v>
      </c>
      <c r="AT728" s="1">
        <v>0</v>
      </c>
      <c r="AU728" s="1">
        <v>0</v>
      </c>
      <c r="AV728" s="1">
        <v>0</v>
      </c>
      <c r="AW728" s="1">
        <v>0</v>
      </c>
      <c r="AX728" s="1">
        <v>0</v>
      </c>
      <c r="AY728" s="1">
        <v>0</v>
      </c>
      <c r="AZ728" s="1">
        <v>0</v>
      </c>
      <c r="BA728" s="1">
        <v>0</v>
      </c>
      <c r="BB728" s="1">
        <v>0</v>
      </c>
      <c r="BC728" s="1">
        <v>99999</v>
      </c>
      <c r="BD728" s="1">
        <v>0</v>
      </c>
      <c r="BE728" s="1">
        <v>0</v>
      </c>
      <c r="BF728" s="1">
        <v>0</v>
      </c>
      <c r="BG728" s="1">
        <v>0</v>
      </c>
      <c r="BH728" s="1">
        <v>0</v>
      </c>
      <c r="BI728" s="1">
        <v>0</v>
      </c>
      <c r="BJ728" s="1">
        <v>0</v>
      </c>
      <c r="BK728" s="1" t="s">
        <v>654</v>
      </c>
      <c r="BL728" s="1" t="s">
        <v>654</v>
      </c>
      <c r="BM728" s="1" t="s">
        <v>654</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A728" s="1">
        <v>0</v>
      </c>
      <c r="DB728" s="1">
        <v>0</v>
      </c>
      <c r="DC728" s="1">
        <v>0</v>
      </c>
      <c r="DD728" s="1">
        <v>0</v>
      </c>
      <c r="DE728" s="1">
        <v>0</v>
      </c>
      <c r="DF728" s="1">
        <v>0</v>
      </c>
      <c r="DG728" s="1">
        <v>0</v>
      </c>
      <c r="DH728" s="1">
        <v>0</v>
      </c>
      <c r="DI728" s="1">
        <v>0</v>
      </c>
      <c r="DJ728" s="1">
        <v>0</v>
      </c>
      <c r="DK728" s="1">
        <v>0</v>
      </c>
      <c r="DL728" s="1">
        <v>0</v>
      </c>
      <c r="DM728" s="1">
        <v>0</v>
      </c>
      <c r="DN728" s="1">
        <v>0</v>
      </c>
      <c r="DO728" s="1">
        <v>0</v>
      </c>
      <c r="DP728" s="1">
        <v>0</v>
      </c>
      <c r="DQ728" s="1">
        <v>0</v>
      </c>
      <c r="DR728" s="1">
        <v>0</v>
      </c>
      <c r="DS728" s="1">
        <v>0</v>
      </c>
      <c r="DT728" s="1">
        <v>0</v>
      </c>
      <c r="DU728" s="1">
        <v>0</v>
      </c>
      <c r="DV728" s="1">
        <v>0</v>
      </c>
      <c r="DW728" s="1">
        <v>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2</v>
      </c>
      <c r="EZ728" s="1">
        <v>0</v>
      </c>
    </row>
    <row r="729" spans="1:156">
      <c r="A729" s="1">
        <v>160004</v>
      </c>
      <c r="B729" s="1" t="s">
        <v>3986</v>
      </c>
      <c r="C729" s="1">
        <v>1</v>
      </c>
      <c r="D729" s="1">
        <v>0</v>
      </c>
      <c r="E729" s="1">
        <v>0</v>
      </c>
      <c r="F729" s="1">
        <v>0</v>
      </c>
      <c r="G729" s="1">
        <v>0</v>
      </c>
      <c r="H729" s="1">
        <v>0</v>
      </c>
      <c r="I729" s="1">
        <v>0</v>
      </c>
      <c r="J729" s="1">
        <v>0</v>
      </c>
      <c r="K729" s="1">
        <v>9</v>
      </c>
      <c r="L729" s="1" t="s">
        <v>259</v>
      </c>
      <c r="M729" s="1" t="s">
        <v>259</v>
      </c>
      <c r="N729" s="1" t="s">
        <v>259</v>
      </c>
      <c r="O729" s="1">
        <v>0</v>
      </c>
      <c r="P729" s="3" t="s">
        <v>259</v>
      </c>
      <c r="Q729" s="1">
        <v>20004</v>
      </c>
      <c r="R729" s="1">
        <v>20004</v>
      </c>
      <c r="S729" s="1">
        <v>-1</v>
      </c>
      <c r="T729" s="1">
        <v>4</v>
      </c>
      <c r="U729" s="1">
        <v>1</v>
      </c>
      <c r="V729" s="1">
        <v>19</v>
      </c>
      <c r="W729" s="1">
        <v>0</v>
      </c>
      <c r="X729" s="1">
        <v>0</v>
      </c>
      <c r="Y729" s="1">
        <v>0</v>
      </c>
      <c r="Z729" s="1">
        <v>0</v>
      </c>
      <c r="AA729" s="1">
        <v>0</v>
      </c>
      <c r="AB729" s="1">
        <v>0</v>
      </c>
      <c r="AC729" s="1">
        <v>0</v>
      </c>
      <c r="AD729" s="1">
        <v>0</v>
      </c>
      <c r="AE729" s="1">
        <v>0</v>
      </c>
      <c r="AF729" s="1">
        <v>100</v>
      </c>
      <c r="AG729" s="1" t="s">
        <v>3983</v>
      </c>
      <c r="AH729" s="1">
        <v>0</v>
      </c>
      <c r="AI729" s="1">
        <v>0</v>
      </c>
      <c r="AJ729" s="1">
        <v>0</v>
      </c>
      <c r="AK729" s="1">
        <v>0</v>
      </c>
      <c r="AL729" s="1">
        <v>0</v>
      </c>
      <c r="AM729" s="1">
        <v>0</v>
      </c>
      <c r="AN729" s="1">
        <v>0</v>
      </c>
      <c r="AO729" s="1">
        <v>0</v>
      </c>
      <c r="AP729" s="1">
        <v>0</v>
      </c>
      <c r="AQ729" s="1">
        <v>0</v>
      </c>
      <c r="AR729" s="1">
        <v>0</v>
      </c>
      <c r="AS729" s="1">
        <v>0</v>
      </c>
      <c r="AT729" s="1">
        <v>0</v>
      </c>
      <c r="AU729" s="1">
        <v>0</v>
      </c>
      <c r="AV729" s="1">
        <v>0</v>
      </c>
      <c r="AW729" s="1">
        <v>0</v>
      </c>
      <c r="AX729" s="1">
        <v>0</v>
      </c>
      <c r="AY729" s="1">
        <v>0</v>
      </c>
      <c r="AZ729" s="1">
        <v>0</v>
      </c>
      <c r="BA729" s="1">
        <v>0</v>
      </c>
      <c r="BB729" s="1">
        <v>0</v>
      </c>
      <c r="BC729" s="1">
        <v>99999</v>
      </c>
      <c r="BD729" s="1">
        <v>0</v>
      </c>
      <c r="BE729" s="1">
        <v>0</v>
      </c>
      <c r="BF729" s="1">
        <v>0</v>
      </c>
      <c r="BG729" s="1">
        <v>0</v>
      </c>
      <c r="BH729" s="1">
        <v>0</v>
      </c>
      <c r="BI729" s="1">
        <v>0</v>
      </c>
      <c r="BJ729" s="1">
        <v>0</v>
      </c>
      <c r="BK729" s="1" t="s">
        <v>654</v>
      </c>
      <c r="BL729" s="1" t="s">
        <v>654</v>
      </c>
      <c r="BM729" s="1" t="s">
        <v>654</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A729" s="1">
        <v>0</v>
      </c>
      <c r="DB729" s="1">
        <v>0</v>
      </c>
      <c r="DC729" s="1">
        <v>0</v>
      </c>
      <c r="DD729" s="1">
        <v>0</v>
      </c>
      <c r="DE729" s="1">
        <v>0</v>
      </c>
      <c r="DF729" s="1">
        <v>0</v>
      </c>
      <c r="DG729" s="1">
        <v>0</v>
      </c>
      <c r="DH729" s="1">
        <v>0</v>
      </c>
      <c r="DI729" s="1">
        <v>0</v>
      </c>
      <c r="DJ729" s="1">
        <v>0</v>
      </c>
      <c r="DK729" s="1">
        <v>0</v>
      </c>
      <c r="DL729" s="1">
        <v>0</v>
      </c>
      <c r="DM729" s="1">
        <v>0</v>
      </c>
      <c r="DN729" s="1">
        <v>0</v>
      </c>
      <c r="DO729" s="1">
        <v>0</v>
      </c>
      <c r="DP729" s="1">
        <v>0</v>
      </c>
      <c r="DQ729" s="1">
        <v>0</v>
      </c>
      <c r="DR729" s="1">
        <v>0</v>
      </c>
      <c r="DS729" s="1">
        <v>0</v>
      </c>
      <c r="DT729" s="1">
        <v>0</v>
      </c>
      <c r="DU729" s="1">
        <v>0</v>
      </c>
      <c r="DV729" s="1">
        <v>0</v>
      </c>
      <c r="DW729" s="1">
        <v>0</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2</v>
      </c>
      <c r="EZ729" s="1">
        <v>0</v>
      </c>
    </row>
    <row r="730" spans="1:156">
      <c r="A730" s="1">
        <v>160005</v>
      </c>
      <c r="B730" s="1" t="s">
        <v>3987</v>
      </c>
      <c r="C730" s="1">
        <v>1</v>
      </c>
      <c r="D730" s="1">
        <v>0</v>
      </c>
      <c r="E730" s="1">
        <v>0</v>
      </c>
      <c r="F730" s="1">
        <v>0</v>
      </c>
      <c r="G730" s="1">
        <v>0</v>
      </c>
      <c r="H730" s="1">
        <v>0</v>
      </c>
      <c r="I730" s="1">
        <v>0</v>
      </c>
      <c r="J730" s="1">
        <v>0</v>
      </c>
      <c r="K730" s="1">
        <v>9</v>
      </c>
      <c r="L730" s="1" t="s">
        <v>259</v>
      </c>
      <c r="M730" s="1" t="s">
        <v>259</v>
      </c>
      <c r="N730" s="1" t="s">
        <v>259</v>
      </c>
      <c r="O730" s="1">
        <v>0</v>
      </c>
      <c r="P730" s="3" t="s">
        <v>259</v>
      </c>
      <c r="Q730" s="1">
        <v>20005</v>
      </c>
      <c r="R730" s="1">
        <v>20005</v>
      </c>
      <c r="S730" s="1">
        <v>-1</v>
      </c>
      <c r="T730" s="1">
        <v>4</v>
      </c>
      <c r="U730" s="1">
        <v>1</v>
      </c>
      <c r="V730" s="1">
        <v>19</v>
      </c>
      <c r="W730" s="1">
        <v>0</v>
      </c>
      <c r="X730" s="1">
        <v>0</v>
      </c>
      <c r="Y730" s="1">
        <v>0</v>
      </c>
      <c r="Z730" s="1">
        <v>0</v>
      </c>
      <c r="AA730" s="1">
        <v>0</v>
      </c>
      <c r="AB730" s="1">
        <v>0</v>
      </c>
      <c r="AC730" s="1">
        <v>0</v>
      </c>
      <c r="AD730" s="1">
        <v>0</v>
      </c>
      <c r="AE730" s="1">
        <v>0</v>
      </c>
      <c r="AF730" s="1">
        <v>100</v>
      </c>
      <c r="AG730" s="1" t="s">
        <v>3983</v>
      </c>
      <c r="AH730" s="1">
        <v>0</v>
      </c>
      <c r="AI730" s="1">
        <v>0</v>
      </c>
      <c r="AJ730" s="1">
        <v>0</v>
      </c>
      <c r="AK730" s="1">
        <v>0</v>
      </c>
      <c r="AL730" s="1">
        <v>0</v>
      </c>
      <c r="AM730" s="1">
        <v>0</v>
      </c>
      <c r="AN730" s="1">
        <v>0</v>
      </c>
      <c r="AO730" s="1">
        <v>0</v>
      </c>
      <c r="AP730" s="1">
        <v>0</v>
      </c>
      <c r="AQ730" s="1">
        <v>0</v>
      </c>
      <c r="AR730" s="1">
        <v>0</v>
      </c>
      <c r="AS730" s="1">
        <v>0</v>
      </c>
      <c r="AT730" s="1">
        <v>0</v>
      </c>
      <c r="AU730" s="1">
        <v>0</v>
      </c>
      <c r="AV730" s="1">
        <v>0</v>
      </c>
      <c r="AW730" s="1">
        <v>0</v>
      </c>
      <c r="AX730" s="1">
        <v>0</v>
      </c>
      <c r="AY730" s="1">
        <v>0</v>
      </c>
      <c r="AZ730" s="1">
        <v>0</v>
      </c>
      <c r="BA730" s="1">
        <v>0</v>
      </c>
      <c r="BB730" s="1">
        <v>0</v>
      </c>
      <c r="BC730" s="1">
        <v>99999</v>
      </c>
      <c r="BD730" s="1">
        <v>0</v>
      </c>
      <c r="BE730" s="1">
        <v>0</v>
      </c>
      <c r="BF730" s="1">
        <v>0</v>
      </c>
      <c r="BG730" s="1">
        <v>0</v>
      </c>
      <c r="BH730" s="1">
        <v>0</v>
      </c>
      <c r="BI730" s="1">
        <v>0</v>
      </c>
      <c r="BJ730" s="1">
        <v>0</v>
      </c>
      <c r="BK730" s="1" t="s">
        <v>654</v>
      </c>
      <c r="BL730" s="1" t="s">
        <v>654</v>
      </c>
      <c r="BM730" s="1" t="s">
        <v>654</v>
      </c>
      <c r="BN730" s="1">
        <v>0</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A730" s="1">
        <v>0</v>
      </c>
      <c r="DB730" s="1">
        <v>0</v>
      </c>
      <c r="DC730" s="1">
        <v>0</v>
      </c>
      <c r="DD730" s="1">
        <v>0</v>
      </c>
      <c r="DE730" s="1">
        <v>0</v>
      </c>
      <c r="DF730" s="1">
        <v>0</v>
      </c>
      <c r="DG730" s="1">
        <v>0</v>
      </c>
      <c r="DH730" s="1">
        <v>0</v>
      </c>
      <c r="DI730" s="1">
        <v>0</v>
      </c>
      <c r="DJ730" s="1">
        <v>0</v>
      </c>
      <c r="DK730" s="1">
        <v>0</v>
      </c>
      <c r="DL730" s="1">
        <v>0</v>
      </c>
      <c r="DM730" s="1">
        <v>0</v>
      </c>
      <c r="DN730" s="1">
        <v>0</v>
      </c>
      <c r="DO730" s="1">
        <v>0</v>
      </c>
      <c r="DP730" s="1">
        <v>0</v>
      </c>
      <c r="DQ730" s="1">
        <v>0</v>
      </c>
      <c r="DR730" s="1">
        <v>0</v>
      </c>
      <c r="DS730" s="1">
        <v>0</v>
      </c>
      <c r="DT730" s="1">
        <v>0</v>
      </c>
      <c r="DU730" s="1">
        <v>0</v>
      </c>
      <c r="DV730" s="1">
        <v>0</v>
      </c>
      <c r="DW730" s="1">
        <v>0</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2</v>
      </c>
      <c r="EZ730" s="1">
        <v>0</v>
      </c>
    </row>
    <row r="731" spans="1:156">
      <c r="A731" s="1">
        <v>160006</v>
      </c>
      <c r="B731" s="1" t="s">
        <v>3988</v>
      </c>
      <c r="C731" s="1">
        <v>1</v>
      </c>
      <c r="D731" s="1">
        <v>0</v>
      </c>
      <c r="E731" s="1">
        <v>0</v>
      </c>
      <c r="F731" s="1">
        <v>0</v>
      </c>
      <c r="G731" s="1">
        <v>0</v>
      </c>
      <c r="H731" s="1">
        <v>0</v>
      </c>
      <c r="I731" s="1">
        <v>0</v>
      </c>
      <c r="J731" s="1">
        <v>0</v>
      </c>
      <c r="K731" s="1">
        <v>9</v>
      </c>
      <c r="L731" s="1" t="s">
        <v>259</v>
      </c>
      <c r="M731" s="1" t="s">
        <v>259</v>
      </c>
      <c r="N731" s="1" t="s">
        <v>259</v>
      </c>
      <c r="O731" s="1">
        <v>0</v>
      </c>
      <c r="P731" s="3" t="s">
        <v>259</v>
      </c>
      <c r="Q731" s="1">
        <v>20006</v>
      </c>
      <c r="R731" s="1">
        <v>20006</v>
      </c>
      <c r="S731" s="1">
        <v>-1</v>
      </c>
      <c r="T731" s="1">
        <v>4</v>
      </c>
      <c r="U731" s="1">
        <v>1</v>
      </c>
      <c r="V731" s="1">
        <v>19</v>
      </c>
      <c r="W731" s="1">
        <v>0</v>
      </c>
      <c r="X731" s="1">
        <v>0</v>
      </c>
      <c r="Y731" s="1">
        <v>0</v>
      </c>
      <c r="Z731" s="1">
        <v>0</v>
      </c>
      <c r="AA731" s="1">
        <v>0</v>
      </c>
      <c r="AB731" s="1">
        <v>0</v>
      </c>
      <c r="AC731" s="1">
        <v>0</v>
      </c>
      <c r="AD731" s="1">
        <v>0</v>
      </c>
      <c r="AE731" s="1">
        <v>0</v>
      </c>
      <c r="AF731" s="1">
        <v>100</v>
      </c>
      <c r="AG731" s="1" t="s">
        <v>3983</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
        <v>0</v>
      </c>
      <c r="AY731" s="1">
        <v>0</v>
      </c>
      <c r="AZ731" s="1">
        <v>0</v>
      </c>
      <c r="BA731" s="1">
        <v>0</v>
      </c>
      <c r="BB731" s="1">
        <v>0</v>
      </c>
      <c r="BC731" s="1">
        <v>99999</v>
      </c>
      <c r="BD731" s="1">
        <v>0</v>
      </c>
      <c r="BE731" s="1">
        <v>0</v>
      </c>
      <c r="BF731" s="1">
        <v>0</v>
      </c>
      <c r="BG731" s="1">
        <v>0</v>
      </c>
      <c r="BH731" s="1">
        <v>0</v>
      </c>
      <c r="BI731" s="1">
        <v>0</v>
      </c>
      <c r="BJ731" s="1">
        <v>0</v>
      </c>
      <c r="BK731" s="1" t="s">
        <v>654</v>
      </c>
      <c r="BL731" s="1" t="s">
        <v>654</v>
      </c>
      <c r="BM731" s="1" t="s">
        <v>654</v>
      </c>
      <c r="BN731" s="1">
        <v>0</v>
      </c>
      <c r="BO731" s="1">
        <v>0</v>
      </c>
      <c r="BP731" s="1">
        <v>0</v>
      </c>
      <c r="BQ731" s="1">
        <v>0</v>
      </c>
      <c r="BR731" s="1">
        <v>0</v>
      </c>
      <c r="BS731" s="1">
        <v>0</v>
      </c>
      <c r="BT731" s="1">
        <v>0</v>
      </c>
      <c r="BU731" s="1">
        <v>0</v>
      </c>
      <c r="BV731" s="1">
        <v>0</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A731" s="1">
        <v>0</v>
      </c>
      <c r="DB731" s="1">
        <v>0</v>
      </c>
      <c r="DC731" s="1">
        <v>0</v>
      </c>
      <c r="DD731" s="1">
        <v>0</v>
      </c>
      <c r="DE731" s="1">
        <v>0</v>
      </c>
      <c r="DF731" s="1">
        <v>0</v>
      </c>
      <c r="DG731" s="1">
        <v>0</v>
      </c>
      <c r="DH731" s="1">
        <v>0</v>
      </c>
      <c r="DI731" s="1">
        <v>0</v>
      </c>
      <c r="DJ731" s="1">
        <v>0</v>
      </c>
      <c r="DK731" s="1">
        <v>0</v>
      </c>
      <c r="DL731" s="1">
        <v>0</v>
      </c>
      <c r="DM731" s="1">
        <v>0</v>
      </c>
      <c r="DN731" s="1">
        <v>0</v>
      </c>
      <c r="DO731" s="1">
        <v>0</v>
      </c>
      <c r="DP731" s="1">
        <v>0</v>
      </c>
      <c r="DQ731" s="1">
        <v>0</v>
      </c>
      <c r="DR731" s="1">
        <v>0</v>
      </c>
      <c r="DS731" s="1">
        <v>0</v>
      </c>
      <c r="DT731" s="1">
        <v>0</v>
      </c>
      <c r="DU731" s="1">
        <v>0</v>
      </c>
      <c r="DV731" s="1">
        <v>0</v>
      </c>
      <c r="DW731" s="1">
        <v>0</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2</v>
      </c>
      <c r="EZ731" s="1">
        <v>0</v>
      </c>
    </row>
    <row r="732" spans="1:156">
      <c r="A732" s="1">
        <v>160007</v>
      </c>
      <c r="B732" s="1" t="s">
        <v>3989</v>
      </c>
      <c r="C732" s="1">
        <v>1</v>
      </c>
      <c r="D732" s="1">
        <v>0</v>
      </c>
      <c r="E732" s="1">
        <v>0</v>
      </c>
      <c r="F732" s="1">
        <v>0</v>
      </c>
      <c r="G732" s="1">
        <v>0</v>
      </c>
      <c r="H732" s="1">
        <v>0</v>
      </c>
      <c r="I732" s="1">
        <v>0</v>
      </c>
      <c r="J732" s="1">
        <v>0</v>
      </c>
      <c r="K732" s="1">
        <v>9</v>
      </c>
      <c r="L732" s="1" t="s">
        <v>259</v>
      </c>
      <c r="M732" s="1" t="s">
        <v>259</v>
      </c>
      <c r="N732" s="1" t="s">
        <v>259</v>
      </c>
      <c r="O732" s="1">
        <v>0</v>
      </c>
      <c r="P732" s="3" t="s">
        <v>259</v>
      </c>
      <c r="Q732" s="1">
        <v>20007</v>
      </c>
      <c r="R732" s="1">
        <v>20007</v>
      </c>
      <c r="S732" s="1">
        <v>-1</v>
      </c>
      <c r="T732" s="1">
        <v>4</v>
      </c>
      <c r="U732" s="1">
        <v>1</v>
      </c>
      <c r="V732" s="1">
        <v>19</v>
      </c>
      <c r="W732" s="1">
        <v>0</v>
      </c>
      <c r="X732" s="1">
        <v>0</v>
      </c>
      <c r="Y732" s="1">
        <v>0</v>
      </c>
      <c r="Z732" s="1">
        <v>0</v>
      </c>
      <c r="AA732" s="1">
        <v>0</v>
      </c>
      <c r="AB732" s="1">
        <v>0</v>
      </c>
      <c r="AC732" s="1">
        <v>0</v>
      </c>
      <c r="AD732" s="1">
        <v>0</v>
      </c>
      <c r="AE732" s="1">
        <v>0</v>
      </c>
      <c r="AF732" s="1">
        <v>100</v>
      </c>
      <c r="AG732" s="1" t="s">
        <v>3983</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
        <v>0</v>
      </c>
      <c r="AY732" s="1">
        <v>0</v>
      </c>
      <c r="AZ732" s="1">
        <v>0</v>
      </c>
      <c r="BA732" s="1">
        <v>0</v>
      </c>
      <c r="BB732" s="1">
        <v>0</v>
      </c>
      <c r="BC732" s="1">
        <v>99999</v>
      </c>
      <c r="BD732" s="1">
        <v>0</v>
      </c>
      <c r="BE732" s="1">
        <v>0</v>
      </c>
      <c r="BF732" s="1">
        <v>0</v>
      </c>
      <c r="BG732" s="1">
        <v>0</v>
      </c>
      <c r="BH732" s="1">
        <v>0</v>
      </c>
      <c r="BI732" s="1">
        <v>0</v>
      </c>
      <c r="BJ732" s="1">
        <v>0</v>
      </c>
      <c r="BK732" s="1" t="s">
        <v>654</v>
      </c>
      <c r="BL732" s="1" t="s">
        <v>654</v>
      </c>
      <c r="BM732" s="1" t="s">
        <v>654</v>
      </c>
      <c r="BN732" s="1">
        <v>0</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A732" s="1">
        <v>0</v>
      </c>
      <c r="DB732" s="1">
        <v>0</v>
      </c>
      <c r="DC732" s="1">
        <v>0</v>
      </c>
      <c r="DD732" s="1">
        <v>0</v>
      </c>
      <c r="DE732" s="1">
        <v>0</v>
      </c>
      <c r="DF732" s="1">
        <v>0</v>
      </c>
      <c r="DG732" s="1">
        <v>0</v>
      </c>
      <c r="DH732" s="1">
        <v>0</v>
      </c>
      <c r="DI732" s="1">
        <v>0</v>
      </c>
      <c r="DJ732" s="1">
        <v>0</v>
      </c>
      <c r="DK732" s="1">
        <v>0</v>
      </c>
      <c r="DL732" s="1">
        <v>0</v>
      </c>
      <c r="DM732" s="1">
        <v>0</v>
      </c>
      <c r="DN732" s="1">
        <v>0</v>
      </c>
      <c r="DO732" s="1">
        <v>0</v>
      </c>
      <c r="DP732" s="1">
        <v>0</v>
      </c>
      <c r="DQ732" s="1">
        <v>0</v>
      </c>
      <c r="DR732" s="1">
        <v>0</v>
      </c>
      <c r="DS732" s="1">
        <v>0</v>
      </c>
      <c r="DT732" s="1">
        <v>0</v>
      </c>
      <c r="DU732" s="1">
        <v>0</v>
      </c>
      <c r="DV732" s="1">
        <v>0</v>
      </c>
      <c r="DW732" s="1">
        <v>0</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2</v>
      </c>
      <c r="EZ732" s="1">
        <v>0</v>
      </c>
    </row>
    <row r="733" spans="1:156">
      <c r="A733" s="1">
        <v>160008</v>
      </c>
      <c r="B733" s="1" t="s">
        <v>3990</v>
      </c>
      <c r="C733" s="1">
        <v>1</v>
      </c>
      <c r="D733" s="1">
        <v>0</v>
      </c>
      <c r="E733" s="1">
        <v>0</v>
      </c>
      <c r="F733" s="1">
        <v>0</v>
      </c>
      <c r="G733" s="1">
        <v>0</v>
      </c>
      <c r="H733" s="1">
        <v>0</v>
      </c>
      <c r="I733" s="1">
        <v>0</v>
      </c>
      <c r="J733" s="1">
        <v>0</v>
      </c>
      <c r="K733" s="1">
        <v>9</v>
      </c>
      <c r="L733" s="1" t="s">
        <v>259</v>
      </c>
      <c r="M733" s="1" t="s">
        <v>259</v>
      </c>
      <c r="N733" s="1" t="s">
        <v>259</v>
      </c>
      <c r="O733" s="1">
        <v>0</v>
      </c>
      <c r="P733" s="3" t="s">
        <v>259</v>
      </c>
      <c r="Q733" s="1">
        <v>20008</v>
      </c>
      <c r="R733" s="1">
        <v>20008</v>
      </c>
      <c r="S733" s="1">
        <v>-1</v>
      </c>
      <c r="T733" s="1">
        <v>4</v>
      </c>
      <c r="U733" s="1">
        <v>1</v>
      </c>
      <c r="V733" s="1">
        <v>19</v>
      </c>
      <c r="W733" s="1">
        <v>0</v>
      </c>
      <c r="X733" s="1">
        <v>0</v>
      </c>
      <c r="Y733" s="1">
        <v>0</v>
      </c>
      <c r="Z733" s="1">
        <v>0</v>
      </c>
      <c r="AA733" s="1">
        <v>0</v>
      </c>
      <c r="AB733" s="1">
        <v>0</v>
      </c>
      <c r="AC733" s="1">
        <v>0</v>
      </c>
      <c r="AD733" s="1">
        <v>0</v>
      </c>
      <c r="AE733" s="1">
        <v>0</v>
      </c>
      <c r="AF733" s="1">
        <v>100</v>
      </c>
      <c r="AG733" s="1" t="s">
        <v>3983</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0</v>
      </c>
      <c r="AY733" s="1">
        <v>0</v>
      </c>
      <c r="AZ733" s="1">
        <v>0</v>
      </c>
      <c r="BA733" s="1">
        <v>0</v>
      </c>
      <c r="BB733" s="1">
        <v>0</v>
      </c>
      <c r="BC733" s="1">
        <v>99999</v>
      </c>
      <c r="BD733" s="1">
        <v>0</v>
      </c>
      <c r="BE733" s="1">
        <v>0</v>
      </c>
      <c r="BF733" s="1">
        <v>0</v>
      </c>
      <c r="BG733" s="1">
        <v>0</v>
      </c>
      <c r="BH733" s="1">
        <v>0</v>
      </c>
      <c r="BI733" s="1">
        <v>0</v>
      </c>
      <c r="BJ733" s="1">
        <v>0</v>
      </c>
      <c r="BK733" s="1" t="s">
        <v>654</v>
      </c>
      <c r="BL733" s="1" t="s">
        <v>654</v>
      </c>
      <c r="BM733" s="1" t="s">
        <v>654</v>
      </c>
      <c r="BN733" s="1">
        <v>0</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A733" s="1">
        <v>0</v>
      </c>
      <c r="DB733" s="1">
        <v>0</v>
      </c>
      <c r="DC733" s="1">
        <v>0</v>
      </c>
      <c r="DD733" s="1">
        <v>0</v>
      </c>
      <c r="DE733" s="1">
        <v>0</v>
      </c>
      <c r="DF733" s="1">
        <v>0</v>
      </c>
      <c r="DG733" s="1">
        <v>0</v>
      </c>
      <c r="DH733" s="1">
        <v>0</v>
      </c>
      <c r="DI733" s="1">
        <v>0</v>
      </c>
      <c r="DJ733" s="1">
        <v>0</v>
      </c>
      <c r="DK733" s="1">
        <v>0</v>
      </c>
      <c r="DL733" s="1">
        <v>0</v>
      </c>
      <c r="DM733" s="1">
        <v>0</v>
      </c>
      <c r="DN733" s="1">
        <v>0</v>
      </c>
      <c r="DO733" s="1">
        <v>0</v>
      </c>
      <c r="DP733" s="1">
        <v>0</v>
      </c>
      <c r="DQ733" s="1">
        <v>0</v>
      </c>
      <c r="DR733" s="1">
        <v>0</v>
      </c>
      <c r="DS733" s="1">
        <v>0</v>
      </c>
      <c r="DT733" s="1">
        <v>0</v>
      </c>
      <c r="DU733" s="1">
        <v>0</v>
      </c>
      <c r="DV733" s="1">
        <v>0</v>
      </c>
      <c r="DW733" s="1">
        <v>0</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2</v>
      </c>
      <c r="EZ733" s="1">
        <v>0</v>
      </c>
    </row>
    <row r="734" spans="1:156">
      <c r="A734" s="1">
        <v>160009</v>
      </c>
      <c r="B734" s="1" t="s">
        <v>3991</v>
      </c>
      <c r="C734" s="1">
        <v>1</v>
      </c>
      <c r="D734" s="1">
        <v>0</v>
      </c>
      <c r="E734" s="1">
        <v>0</v>
      </c>
      <c r="F734" s="1">
        <v>0</v>
      </c>
      <c r="G734" s="1">
        <v>0</v>
      </c>
      <c r="H734" s="1">
        <v>0</v>
      </c>
      <c r="I734" s="1">
        <v>0</v>
      </c>
      <c r="J734" s="1">
        <v>0</v>
      </c>
      <c r="K734" s="1">
        <v>9</v>
      </c>
      <c r="L734" s="1" t="s">
        <v>259</v>
      </c>
      <c r="M734" s="1" t="s">
        <v>259</v>
      </c>
      <c r="N734" s="1" t="s">
        <v>259</v>
      </c>
      <c r="O734" s="1">
        <v>0</v>
      </c>
      <c r="P734" s="3" t="s">
        <v>259</v>
      </c>
      <c r="Q734" s="1">
        <v>20009</v>
      </c>
      <c r="R734" s="1">
        <v>20009</v>
      </c>
      <c r="S734" s="1">
        <v>-1</v>
      </c>
      <c r="T734" s="1">
        <v>4</v>
      </c>
      <c r="U734" s="1">
        <v>1</v>
      </c>
      <c r="V734" s="1">
        <v>19</v>
      </c>
      <c r="W734" s="1">
        <v>0</v>
      </c>
      <c r="X734" s="1">
        <v>0</v>
      </c>
      <c r="Y734" s="1">
        <v>0</v>
      </c>
      <c r="Z734" s="1">
        <v>0</v>
      </c>
      <c r="AA734" s="1">
        <v>0</v>
      </c>
      <c r="AB734" s="1">
        <v>0</v>
      </c>
      <c r="AC734" s="1">
        <v>0</v>
      </c>
      <c r="AD734" s="1">
        <v>0</v>
      </c>
      <c r="AE734" s="1">
        <v>0</v>
      </c>
      <c r="AF734" s="1">
        <v>100</v>
      </c>
      <c r="AG734" s="1" t="s">
        <v>3983</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0</v>
      </c>
      <c r="AX734" s="1">
        <v>0</v>
      </c>
      <c r="AY734" s="1">
        <v>0</v>
      </c>
      <c r="AZ734" s="1">
        <v>0</v>
      </c>
      <c r="BA734" s="1">
        <v>0</v>
      </c>
      <c r="BB734" s="1">
        <v>0</v>
      </c>
      <c r="BC734" s="1">
        <v>99999</v>
      </c>
      <c r="BD734" s="1">
        <v>0</v>
      </c>
      <c r="BE734" s="1">
        <v>0</v>
      </c>
      <c r="BF734" s="1">
        <v>0</v>
      </c>
      <c r="BG734" s="1">
        <v>0</v>
      </c>
      <c r="BH734" s="1">
        <v>0</v>
      </c>
      <c r="BI734" s="1">
        <v>0</v>
      </c>
      <c r="BJ734" s="1">
        <v>0</v>
      </c>
      <c r="BK734" s="1" t="s">
        <v>654</v>
      </c>
      <c r="BL734" s="1" t="s">
        <v>654</v>
      </c>
      <c r="BM734" s="1" t="s">
        <v>654</v>
      </c>
      <c r="BN734" s="1">
        <v>0</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A734" s="1">
        <v>0</v>
      </c>
      <c r="DB734" s="1">
        <v>0</v>
      </c>
      <c r="DC734" s="1">
        <v>0</v>
      </c>
      <c r="DD734" s="1">
        <v>0</v>
      </c>
      <c r="DE734" s="1">
        <v>0</v>
      </c>
      <c r="DF734" s="1">
        <v>0</v>
      </c>
      <c r="DG734" s="1">
        <v>0</v>
      </c>
      <c r="DH734" s="1">
        <v>0</v>
      </c>
      <c r="DI734" s="1">
        <v>0</v>
      </c>
      <c r="DJ734" s="1">
        <v>0</v>
      </c>
      <c r="DK734" s="1">
        <v>0</v>
      </c>
      <c r="DL734" s="1">
        <v>0</v>
      </c>
      <c r="DM734" s="1">
        <v>0</v>
      </c>
      <c r="DN734" s="1">
        <v>0</v>
      </c>
      <c r="DO734" s="1">
        <v>0</v>
      </c>
      <c r="DP734" s="1">
        <v>0</v>
      </c>
      <c r="DQ734" s="1">
        <v>0</v>
      </c>
      <c r="DR734" s="1">
        <v>0</v>
      </c>
      <c r="DS734" s="1">
        <v>0</v>
      </c>
      <c r="DT734" s="1">
        <v>0</v>
      </c>
      <c r="DU734" s="1">
        <v>0</v>
      </c>
      <c r="DV734" s="1">
        <v>0</v>
      </c>
      <c r="DW734" s="1">
        <v>0</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2</v>
      </c>
      <c r="EZ734" s="1">
        <v>0</v>
      </c>
    </row>
    <row r="735" spans="1:156">
      <c r="A735" s="1">
        <v>170001</v>
      </c>
      <c r="B735" s="1" t="s">
        <v>503</v>
      </c>
      <c r="C735" s="1">
        <v>1</v>
      </c>
      <c r="D735" s="1">
        <v>0</v>
      </c>
      <c r="E735" s="1">
        <v>0</v>
      </c>
      <c r="F735" s="1">
        <v>0</v>
      </c>
      <c r="G735" s="1">
        <v>0</v>
      </c>
      <c r="H735" s="1">
        <v>0</v>
      </c>
      <c r="I735" s="1">
        <v>0</v>
      </c>
      <c r="J735" s="1">
        <v>0</v>
      </c>
      <c r="K735" s="1">
        <v>9</v>
      </c>
      <c r="L735" s="1" t="s">
        <v>259</v>
      </c>
      <c r="M735" s="1" t="s">
        <v>259</v>
      </c>
      <c r="N735" s="1" t="s">
        <v>259</v>
      </c>
      <c r="O735" s="1">
        <v>0</v>
      </c>
      <c r="P735" s="3" t="s">
        <v>259</v>
      </c>
      <c r="Q735" s="1">
        <v>30001</v>
      </c>
      <c r="R735" s="1">
        <v>30001</v>
      </c>
      <c r="S735" s="1">
        <v>-1</v>
      </c>
      <c r="T735" s="1">
        <v>4</v>
      </c>
      <c r="U735" s="1">
        <v>1</v>
      </c>
      <c r="V735" s="1">
        <v>19</v>
      </c>
      <c r="W735" s="1">
        <v>0</v>
      </c>
      <c r="X735" s="1">
        <v>0</v>
      </c>
      <c r="Y735" s="1">
        <v>0</v>
      </c>
      <c r="Z735" s="1">
        <v>0</v>
      </c>
      <c r="AA735" s="1">
        <v>0</v>
      </c>
      <c r="AB735" s="1">
        <v>0</v>
      </c>
      <c r="AC735" s="1">
        <v>0</v>
      </c>
      <c r="AD735" s="1">
        <v>0</v>
      </c>
      <c r="AE735" s="1">
        <v>0</v>
      </c>
      <c r="AF735" s="1">
        <v>100</v>
      </c>
      <c r="AG735" s="1" t="s">
        <v>3983</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99999</v>
      </c>
      <c r="BD735" s="1">
        <v>0</v>
      </c>
      <c r="BE735" s="1">
        <v>0</v>
      </c>
      <c r="BF735" s="1">
        <v>0</v>
      </c>
      <c r="BG735" s="1">
        <v>0</v>
      </c>
      <c r="BH735" s="1">
        <v>0</v>
      </c>
      <c r="BI735" s="1">
        <v>0</v>
      </c>
      <c r="BJ735" s="1">
        <v>0</v>
      </c>
      <c r="BK735" s="1" t="s">
        <v>654</v>
      </c>
      <c r="BL735" s="1" t="s">
        <v>654</v>
      </c>
      <c r="BM735" s="1" t="s">
        <v>654</v>
      </c>
      <c r="BN735" s="1">
        <v>0</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A735" s="1">
        <v>0</v>
      </c>
      <c r="DB735" s="1">
        <v>0</v>
      </c>
      <c r="DC735" s="1">
        <v>0</v>
      </c>
      <c r="DD735" s="1">
        <v>0</v>
      </c>
      <c r="DE735" s="1">
        <v>0</v>
      </c>
      <c r="DF735" s="1">
        <v>0</v>
      </c>
      <c r="DG735" s="1">
        <v>0</v>
      </c>
      <c r="DH735" s="1">
        <v>0</v>
      </c>
      <c r="DI735" s="1">
        <v>0</v>
      </c>
      <c r="DJ735" s="1">
        <v>0</v>
      </c>
      <c r="DK735" s="1">
        <v>0</v>
      </c>
      <c r="DL735" s="1">
        <v>0</v>
      </c>
      <c r="DM735" s="1">
        <v>0</v>
      </c>
      <c r="DN735" s="1">
        <v>0</v>
      </c>
      <c r="DO735" s="1">
        <v>0</v>
      </c>
      <c r="DP735" s="1">
        <v>0</v>
      </c>
      <c r="DQ735" s="1">
        <v>0</v>
      </c>
      <c r="DR735" s="1">
        <v>0</v>
      </c>
      <c r="DS735" s="1">
        <v>0</v>
      </c>
      <c r="DT735" s="1">
        <v>0</v>
      </c>
      <c r="DU735" s="1">
        <v>0</v>
      </c>
      <c r="DV735" s="1">
        <v>0</v>
      </c>
      <c r="DW735" s="1">
        <v>0</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2</v>
      </c>
      <c r="EZ735" s="1">
        <v>0</v>
      </c>
    </row>
    <row r="736" spans="1:156">
      <c r="A736" s="1">
        <v>170002</v>
      </c>
      <c r="B736" s="1" t="s">
        <v>505</v>
      </c>
      <c r="C736" s="1">
        <v>1</v>
      </c>
      <c r="D736" s="1">
        <v>0</v>
      </c>
      <c r="E736" s="1">
        <v>0</v>
      </c>
      <c r="F736" s="1">
        <v>0</v>
      </c>
      <c r="G736" s="1">
        <v>0</v>
      </c>
      <c r="H736" s="1">
        <v>0</v>
      </c>
      <c r="I736" s="1">
        <v>0</v>
      </c>
      <c r="J736" s="1">
        <v>0</v>
      </c>
      <c r="K736" s="1">
        <v>9</v>
      </c>
      <c r="L736" s="1" t="s">
        <v>259</v>
      </c>
      <c r="M736" s="1" t="s">
        <v>259</v>
      </c>
      <c r="N736" s="1" t="s">
        <v>259</v>
      </c>
      <c r="O736" s="1">
        <v>0</v>
      </c>
      <c r="P736" s="3" t="s">
        <v>259</v>
      </c>
      <c r="Q736" s="1">
        <v>30002</v>
      </c>
      <c r="R736" s="1">
        <v>30002</v>
      </c>
      <c r="S736" s="1">
        <v>-1</v>
      </c>
      <c r="T736" s="1">
        <v>4</v>
      </c>
      <c r="U736" s="1">
        <v>1</v>
      </c>
      <c r="V736" s="1">
        <v>19</v>
      </c>
      <c r="W736" s="1">
        <v>0</v>
      </c>
      <c r="X736" s="1">
        <v>0</v>
      </c>
      <c r="Y736" s="1">
        <v>0</v>
      </c>
      <c r="Z736" s="1">
        <v>0</v>
      </c>
      <c r="AA736" s="1">
        <v>0</v>
      </c>
      <c r="AB736" s="1">
        <v>0</v>
      </c>
      <c r="AC736" s="1">
        <v>0</v>
      </c>
      <c r="AD736" s="1">
        <v>0</v>
      </c>
      <c r="AE736" s="1">
        <v>0</v>
      </c>
      <c r="AF736" s="1">
        <v>100</v>
      </c>
      <c r="AG736" s="1" t="s">
        <v>3983</v>
      </c>
      <c r="AH736" s="1">
        <v>0</v>
      </c>
      <c r="AI736" s="1">
        <v>0</v>
      </c>
      <c r="AJ736" s="1">
        <v>0</v>
      </c>
      <c r="AK736" s="1">
        <v>0</v>
      </c>
      <c r="AL736" s="1">
        <v>0</v>
      </c>
      <c r="AM736" s="1">
        <v>0</v>
      </c>
      <c r="AN736" s="1">
        <v>0</v>
      </c>
      <c r="AO736" s="1">
        <v>0</v>
      </c>
      <c r="AP736" s="1">
        <v>0</v>
      </c>
      <c r="AQ736" s="1">
        <v>0</v>
      </c>
      <c r="AR736" s="1">
        <v>0</v>
      </c>
      <c r="AS736" s="1">
        <v>0</v>
      </c>
      <c r="AT736" s="1">
        <v>0</v>
      </c>
      <c r="AU736" s="1">
        <v>0</v>
      </c>
      <c r="AV736" s="1">
        <v>0</v>
      </c>
      <c r="AW736" s="1">
        <v>0</v>
      </c>
      <c r="AX736" s="1">
        <v>0</v>
      </c>
      <c r="AY736" s="1">
        <v>0</v>
      </c>
      <c r="AZ736" s="1">
        <v>0</v>
      </c>
      <c r="BA736" s="1">
        <v>0</v>
      </c>
      <c r="BB736" s="1">
        <v>0</v>
      </c>
      <c r="BC736" s="1">
        <v>99999</v>
      </c>
      <c r="BD736" s="1">
        <v>0</v>
      </c>
      <c r="BE736" s="1">
        <v>0</v>
      </c>
      <c r="BF736" s="1">
        <v>0</v>
      </c>
      <c r="BG736" s="1">
        <v>0</v>
      </c>
      <c r="BH736" s="1">
        <v>0</v>
      </c>
      <c r="BI736" s="1">
        <v>0</v>
      </c>
      <c r="BJ736" s="1">
        <v>0</v>
      </c>
      <c r="BK736" s="1" t="s">
        <v>654</v>
      </c>
      <c r="BL736" s="1" t="s">
        <v>654</v>
      </c>
      <c r="BM736" s="1" t="s">
        <v>654</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A736" s="1">
        <v>0</v>
      </c>
      <c r="DB736" s="1">
        <v>0</v>
      </c>
      <c r="DC736" s="1">
        <v>0</v>
      </c>
      <c r="DD736" s="1">
        <v>0</v>
      </c>
      <c r="DE736" s="1">
        <v>0</v>
      </c>
      <c r="DF736" s="1">
        <v>0</v>
      </c>
      <c r="DG736" s="1">
        <v>0</v>
      </c>
      <c r="DH736" s="1">
        <v>0</v>
      </c>
      <c r="DI736" s="1">
        <v>0</v>
      </c>
      <c r="DJ736" s="1">
        <v>0</v>
      </c>
      <c r="DK736" s="1">
        <v>0</v>
      </c>
      <c r="DL736" s="1">
        <v>0</v>
      </c>
      <c r="DM736" s="1">
        <v>0</v>
      </c>
      <c r="DN736" s="1">
        <v>0</v>
      </c>
      <c r="DO736" s="1">
        <v>0</v>
      </c>
      <c r="DP736" s="1">
        <v>0</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2</v>
      </c>
      <c r="EZ736" s="1">
        <v>0</v>
      </c>
    </row>
    <row r="737" spans="1:156">
      <c r="A737" s="1">
        <v>170003</v>
      </c>
      <c r="B737" s="1" t="s">
        <v>507</v>
      </c>
      <c r="C737" s="1">
        <v>1</v>
      </c>
      <c r="D737" s="1">
        <v>0</v>
      </c>
      <c r="E737" s="1">
        <v>0</v>
      </c>
      <c r="F737" s="1">
        <v>0</v>
      </c>
      <c r="G737" s="1">
        <v>0</v>
      </c>
      <c r="H737" s="1">
        <v>0</v>
      </c>
      <c r="I737" s="1">
        <v>0</v>
      </c>
      <c r="J737" s="1">
        <v>0</v>
      </c>
      <c r="K737" s="1">
        <v>9</v>
      </c>
      <c r="L737" s="1" t="s">
        <v>259</v>
      </c>
      <c r="M737" s="1" t="s">
        <v>259</v>
      </c>
      <c r="N737" s="1" t="s">
        <v>259</v>
      </c>
      <c r="O737" s="1">
        <v>0</v>
      </c>
      <c r="P737" s="3" t="s">
        <v>259</v>
      </c>
      <c r="Q737" s="1">
        <v>30003</v>
      </c>
      <c r="R737" s="1">
        <v>30003</v>
      </c>
      <c r="S737" s="1">
        <v>-1</v>
      </c>
      <c r="T737" s="1">
        <v>4</v>
      </c>
      <c r="U737" s="1">
        <v>1</v>
      </c>
      <c r="V737" s="1">
        <v>19</v>
      </c>
      <c r="W737" s="1">
        <v>0</v>
      </c>
      <c r="X737" s="1">
        <v>0</v>
      </c>
      <c r="Y737" s="1">
        <v>0</v>
      </c>
      <c r="Z737" s="1">
        <v>0</v>
      </c>
      <c r="AA737" s="1">
        <v>0</v>
      </c>
      <c r="AB737" s="1">
        <v>0</v>
      </c>
      <c r="AC737" s="1">
        <v>0</v>
      </c>
      <c r="AD737" s="1">
        <v>0</v>
      </c>
      <c r="AE737" s="1">
        <v>0</v>
      </c>
      <c r="AF737" s="1">
        <v>100</v>
      </c>
      <c r="AG737" s="1" t="s">
        <v>3983</v>
      </c>
      <c r="AH737" s="1">
        <v>0</v>
      </c>
      <c r="AI737" s="1">
        <v>0</v>
      </c>
      <c r="AJ737" s="1">
        <v>0</v>
      </c>
      <c r="AK737" s="1">
        <v>0</v>
      </c>
      <c r="AL737" s="1">
        <v>0</v>
      </c>
      <c r="AM737" s="1">
        <v>0</v>
      </c>
      <c r="AN737" s="1">
        <v>0</v>
      </c>
      <c r="AO737" s="1">
        <v>0</v>
      </c>
      <c r="AP737" s="1">
        <v>0</v>
      </c>
      <c r="AQ737" s="1">
        <v>0</v>
      </c>
      <c r="AR737" s="1">
        <v>0</v>
      </c>
      <c r="AS737" s="1">
        <v>0</v>
      </c>
      <c r="AT737" s="1">
        <v>0</v>
      </c>
      <c r="AU737" s="1">
        <v>0</v>
      </c>
      <c r="AV737" s="1">
        <v>0</v>
      </c>
      <c r="AW737" s="1">
        <v>0</v>
      </c>
      <c r="AX737" s="1">
        <v>0</v>
      </c>
      <c r="AY737" s="1">
        <v>0</v>
      </c>
      <c r="AZ737" s="1">
        <v>0</v>
      </c>
      <c r="BA737" s="1">
        <v>0</v>
      </c>
      <c r="BB737" s="1">
        <v>0</v>
      </c>
      <c r="BC737" s="1">
        <v>99999</v>
      </c>
      <c r="BD737" s="1">
        <v>0</v>
      </c>
      <c r="BE737" s="1">
        <v>0</v>
      </c>
      <c r="BF737" s="1">
        <v>0</v>
      </c>
      <c r="BG737" s="1">
        <v>0</v>
      </c>
      <c r="BH737" s="1">
        <v>0</v>
      </c>
      <c r="BI737" s="1">
        <v>0</v>
      </c>
      <c r="BJ737" s="1">
        <v>0</v>
      </c>
      <c r="BK737" s="1" t="s">
        <v>654</v>
      </c>
      <c r="BL737" s="1" t="s">
        <v>654</v>
      </c>
      <c r="BM737" s="1" t="s">
        <v>654</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A737" s="1">
        <v>0</v>
      </c>
      <c r="DB737" s="1">
        <v>0</v>
      </c>
      <c r="DC737" s="1">
        <v>0</v>
      </c>
      <c r="DD737" s="1">
        <v>0</v>
      </c>
      <c r="DE737" s="1">
        <v>0</v>
      </c>
      <c r="DF737" s="1">
        <v>0</v>
      </c>
      <c r="DG737" s="1">
        <v>0</v>
      </c>
      <c r="DH737" s="1">
        <v>0</v>
      </c>
      <c r="DI737" s="1">
        <v>0</v>
      </c>
      <c r="DJ737" s="1">
        <v>0</v>
      </c>
      <c r="DK737" s="1">
        <v>0</v>
      </c>
      <c r="DL737" s="1">
        <v>0</v>
      </c>
      <c r="DM737" s="1">
        <v>0</v>
      </c>
      <c r="DN737" s="1">
        <v>0</v>
      </c>
      <c r="DO737" s="1">
        <v>0</v>
      </c>
      <c r="DP737" s="1">
        <v>0</v>
      </c>
      <c r="DQ737" s="1">
        <v>0</v>
      </c>
      <c r="DR737" s="1">
        <v>0</v>
      </c>
      <c r="DS737" s="1">
        <v>0</v>
      </c>
      <c r="DT737" s="1">
        <v>0</v>
      </c>
      <c r="DU737" s="1">
        <v>0</v>
      </c>
      <c r="DV737" s="1">
        <v>0</v>
      </c>
      <c r="DW737" s="1">
        <v>0</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2</v>
      </c>
      <c r="EZ737" s="1">
        <v>0</v>
      </c>
    </row>
    <row r="738" spans="1:156">
      <c r="A738" s="1">
        <v>170004</v>
      </c>
      <c r="B738" s="1" t="s">
        <v>509</v>
      </c>
      <c r="C738" s="1">
        <v>1</v>
      </c>
      <c r="D738" s="1">
        <v>0</v>
      </c>
      <c r="E738" s="1">
        <v>0</v>
      </c>
      <c r="F738" s="1">
        <v>0</v>
      </c>
      <c r="G738" s="1">
        <v>0</v>
      </c>
      <c r="H738" s="1">
        <v>0</v>
      </c>
      <c r="I738" s="1">
        <v>0</v>
      </c>
      <c r="J738" s="1">
        <v>0</v>
      </c>
      <c r="K738" s="1">
        <v>9</v>
      </c>
      <c r="L738" s="1" t="s">
        <v>259</v>
      </c>
      <c r="M738" s="1" t="s">
        <v>259</v>
      </c>
      <c r="N738" s="1" t="s">
        <v>259</v>
      </c>
      <c r="O738" s="1">
        <v>0</v>
      </c>
      <c r="P738" s="3" t="s">
        <v>259</v>
      </c>
      <c r="Q738" s="1">
        <v>30004</v>
      </c>
      <c r="R738" s="1">
        <v>30004</v>
      </c>
      <c r="S738" s="1">
        <v>-1</v>
      </c>
      <c r="T738" s="1">
        <v>4</v>
      </c>
      <c r="U738" s="1">
        <v>1</v>
      </c>
      <c r="V738" s="1">
        <v>19</v>
      </c>
      <c r="W738" s="1">
        <v>0</v>
      </c>
      <c r="X738" s="1">
        <v>0</v>
      </c>
      <c r="Y738" s="1">
        <v>0</v>
      </c>
      <c r="Z738" s="1">
        <v>0</v>
      </c>
      <c r="AA738" s="1">
        <v>0</v>
      </c>
      <c r="AB738" s="1">
        <v>0</v>
      </c>
      <c r="AC738" s="1">
        <v>0</v>
      </c>
      <c r="AD738" s="1">
        <v>0</v>
      </c>
      <c r="AE738" s="1">
        <v>0</v>
      </c>
      <c r="AF738" s="1">
        <v>100</v>
      </c>
      <c r="AG738" s="1" t="s">
        <v>3983</v>
      </c>
      <c r="AH738" s="1">
        <v>0</v>
      </c>
      <c r="AI738" s="1">
        <v>0</v>
      </c>
      <c r="AJ738" s="1">
        <v>0</v>
      </c>
      <c r="AK738" s="1">
        <v>0</v>
      </c>
      <c r="AL738" s="1">
        <v>0</v>
      </c>
      <c r="AM738" s="1">
        <v>0</v>
      </c>
      <c r="AN738" s="1">
        <v>0</v>
      </c>
      <c r="AO738" s="1">
        <v>0</v>
      </c>
      <c r="AP738" s="1">
        <v>0</v>
      </c>
      <c r="AQ738" s="1">
        <v>0</v>
      </c>
      <c r="AR738" s="1">
        <v>0</v>
      </c>
      <c r="AS738" s="1">
        <v>0</v>
      </c>
      <c r="AT738" s="1">
        <v>0</v>
      </c>
      <c r="AU738" s="1">
        <v>0</v>
      </c>
      <c r="AV738" s="1">
        <v>0</v>
      </c>
      <c r="AW738" s="1">
        <v>0</v>
      </c>
      <c r="AX738" s="1">
        <v>0</v>
      </c>
      <c r="AY738" s="1">
        <v>0</v>
      </c>
      <c r="AZ738" s="1">
        <v>0</v>
      </c>
      <c r="BA738" s="1">
        <v>0</v>
      </c>
      <c r="BB738" s="1">
        <v>0</v>
      </c>
      <c r="BC738" s="1">
        <v>99999</v>
      </c>
      <c r="BD738" s="1">
        <v>0</v>
      </c>
      <c r="BE738" s="1">
        <v>0</v>
      </c>
      <c r="BF738" s="1">
        <v>0</v>
      </c>
      <c r="BG738" s="1">
        <v>0</v>
      </c>
      <c r="BH738" s="1">
        <v>0</v>
      </c>
      <c r="BI738" s="1">
        <v>0</v>
      </c>
      <c r="BJ738" s="1">
        <v>0</v>
      </c>
      <c r="BK738" s="1" t="s">
        <v>654</v>
      </c>
      <c r="BL738" s="1" t="s">
        <v>654</v>
      </c>
      <c r="BM738" s="1" t="s">
        <v>654</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0</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A738" s="1">
        <v>0</v>
      </c>
      <c r="DB738" s="1">
        <v>0</v>
      </c>
      <c r="DC738" s="1">
        <v>0</v>
      </c>
      <c r="DD738" s="1">
        <v>0</v>
      </c>
      <c r="DE738" s="1">
        <v>0</v>
      </c>
      <c r="DF738" s="1">
        <v>0</v>
      </c>
      <c r="DG738" s="1">
        <v>0</v>
      </c>
      <c r="DH738" s="1">
        <v>0</v>
      </c>
      <c r="DI738" s="1">
        <v>0</v>
      </c>
      <c r="DJ738" s="1">
        <v>0</v>
      </c>
      <c r="DK738" s="1">
        <v>0</v>
      </c>
      <c r="DL738" s="1">
        <v>0</v>
      </c>
      <c r="DM738" s="1">
        <v>0</v>
      </c>
      <c r="DN738" s="1">
        <v>0</v>
      </c>
      <c r="DO738" s="1">
        <v>0</v>
      </c>
      <c r="DP738" s="1">
        <v>0</v>
      </c>
      <c r="DQ738" s="1">
        <v>0</v>
      </c>
      <c r="DR738" s="1">
        <v>0</v>
      </c>
      <c r="DS738" s="1">
        <v>0</v>
      </c>
      <c r="DT738" s="1">
        <v>0</v>
      </c>
      <c r="DU738" s="1">
        <v>0</v>
      </c>
      <c r="DV738" s="1">
        <v>0</v>
      </c>
      <c r="DW738" s="1">
        <v>0</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2</v>
      </c>
      <c r="EZ738" s="1">
        <v>0</v>
      </c>
    </row>
    <row r="739" spans="1:156">
      <c r="A739" s="1">
        <v>170005</v>
      </c>
      <c r="B739" s="1" t="s">
        <v>511</v>
      </c>
      <c r="C739" s="1">
        <v>1</v>
      </c>
      <c r="D739" s="1">
        <v>0</v>
      </c>
      <c r="E739" s="1">
        <v>0</v>
      </c>
      <c r="F739" s="1">
        <v>0</v>
      </c>
      <c r="G739" s="1">
        <v>0</v>
      </c>
      <c r="H739" s="1">
        <v>0</v>
      </c>
      <c r="I739" s="1">
        <v>0</v>
      </c>
      <c r="J739" s="1">
        <v>0</v>
      </c>
      <c r="K739" s="1">
        <v>9</v>
      </c>
      <c r="L739" s="1" t="s">
        <v>259</v>
      </c>
      <c r="M739" s="1" t="s">
        <v>259</v>
      </c>
      <c r="N739" s="1" t="s">
        <v>259</v>
      </c>
      <c r="O739" s="1">
        <v>0</v>
      </c>
      <c r="P739" s="3" t="s">
        <v>259</v>
      </c>
      <c r="Q739" s="1">
        <v>30005</v>
      </c>
      <c r="R739" s="1">
        <v>30005</v>
      </c>
      <c r="S739" s="1">
        <v>-1</v>
      </c>
      <c r="T739" s="1">
        <v>4</v>
      </c>
      <c r="U739" s="1">
        <v>1</v>
      </c>
      <c r="V739" s="1">
        <v>19</v>
      </c>
      <c r="W739" s="1">
        <v>0</v>
      </c>
      <c r="X739" s="1">
        <v>0</v>
      </c>
      <c r="Y739" s="1">
        <v>0</v>
      </c>
      <c r="Z739" s="1">
        <v>0</v>
      </c>
      <c r="AA739" s="1">
        <v>0</v>
      </c>
      <c r="AB739" s="1">
        <v>0</v>
      </c>
      <c r="AC739" s="1">
        <v>0</v>
      </c>
      <c r="AD739" s="1">
        <v>0</v>
      </c>
      <c r="AE739" s="1">
        <v>0</v>
      </c>
      <c r="AF739" s="1">
        <v>100</v>
      </c>
      <c r="AG739" s="1" t="s">
        <v>3983</v>
      </c>
      <c r="AH739" s="1">
        <v>0</v>
      </c>
      <c r="AI739" s="1">
        <v>0</v>
      </c>
      <c r="AJ739" s="1">
        <v>0</v>
      </c>
      <c r="AK739" s="1">
        <v>0</v>
      </c>
      <c r="AL739" s="1">
        <v>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99999</v>
      </c>
      <c r="BD739" s="1">
        <v>0</v>
      </c>
      <c r="BE739" s="1">
        <v>0</v>
      </c>
      <c r="BF739" s="1">
        <v>0</v>
      </c>
      <c r="BG739" s="1">
        <v>0</v>
      </c>
      <c r="BH739" s="1">
        <v>0</v>
      </c>
      <c r="BI739" s="1">
        <v>0</v>
      </c>
      <c r="BJ739" s="1">
        <v>0</v>
      </c>
      <c r="BK739" s="1" t="s">
        <v>654</v>
      </c>
      <c r="BL739" s="1" t="s">
        <v>654</v>
      </c>
      <c r="BM739" s="1" t="s">
        <v>654</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A739" s="1">
        <v>0</v>
      </c>
      <c r="DB739" s="1">
        <v>0</v>
      </c>
      <c r="DC739" s="1">
        <v>0</v>
      </c>
      <c r="DD739" s="1">
        <v>0</v>
      </c>
      <c r="DE739" s="1">
        <v>0</v>
      </c>
      <c r="DF739" s="1">
        <v>0</v>
      </c>
      <c r="DG739" s="1">
        <v>0</v>
      </c>
      <c r="DH739" s="1">
        <v>0</v>
      </c>
      <c r="DI739" s="1">
        <v>0</v>
      </c>
      <c r="DJ739" s="1">
        <v>0</v>
      </c>
      <c r="DK739" s="1">
        <v>0</v>
      </c>
      <c r="DL739" s="1">
        <v>0</v>
      </c>
      <c r="DM739" s="1">
        <v>0</v>
      </c>
      <c r="DN739" s="1">
        <v>0</v>
      </c>
      <c r="DO739" s="1">
        <v>0</v>
      </c>
      <c r="DP739" s="1">
        <v>0</v>
      </c>
      <c r="DQ739" s="1">
        <v>0</v>
      </c>
      <c r="DR739" s="1">
        <v>0</v>
      </c>
      <c r="DS739" s="1">
        <v>0</v>
      </c>
      <c r="DT739" s="1">
        <v>0</v>
      </c>
      <c r="DU739" s="1">
        <v>0</v>
      </c>
      <c r="DV739" s="1">
        <v>0</v>
      </c>
      <c r="DW739" s="1">
        <v>0</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2</v>
      </c>
      <c r="EZ739" s="1">
        <v>0</v>
      </c>
    </row>
    <row r="740" spans="1:156">
      <c r="A740" s="1">
        <v>170006</v>
      </c>
      <c r="B740" s="1" t="s">
        <v>513</v>
      </c>
      <c r="C740" s="1">
        <v>1</v>
      </c>
      <c r="D740" s="1">
        <v>0</v>
      </c>
      <c r="E740" s="1">
        <v>0</v>
      </c>
      <c r="F740" s="1">
        <v>0</v>
      </c>
      <c r="G740" s="1">
        <v>0</v>
      </c>
      <c r="H740" s="1">
        <v>0</v>
      </c>
      <c r="I740" s="1">
        <v>0</v>
      </c>
      <c r="J740" s="1">
        <v>0</v>
      </c>
      <c r="K740" s="1">
        <v>9</v>
      </c>
      <c r="L740" s="1" t="s">
        <v>259</v>
      </c>
      <c r="M740" s="1" t="s">
        <v>259</v>
      </c>
      <c r="N740" s="1" t="s">
        <v>259</v>
      </c>
      <c r="O740" s="1">
        <v>0</v>
      </c>
      <c r="P740" s="3" t="s">
        <v>259</v>
      </c>
      <c r="Q740" s="1">
        <v>30006</v>
      </c>
      <c r="R740" s="1">
        <v>30006</v>
      </c>
      <c r="S740" s="1">
        <v>-1</v>
      </c>
      <c r="T740" s="1">
        <v>4</v>
      </c>
      <c r="U740" s="1">
        <v>1</v>
      </c>
      <c r="V740" s="1">
        <v>19</v>
      </c>
      <c r="W740" s="1">
        <v>0</v>
      </c>
      <c r="X740" s="1">
        <v>0</v>
      </c>
      <c r="Y740" s="1">
        <v>0</v>
      </c>
      <c r="Z740" s="1">
        <v>0</v>
      </c>
      <c r="AA740" s="1">
        <v>0</v>
      </c>
      <c r="AB740" s="1">
        <v>0</v>
      </c>
      <c r="AC740" s="1">
        <v>0</v>
      </c>
      <c r="AD740" s="1">
        <v>0</v>
      </c>
      <c r="AE740" s="1">
        <v>0</v>
      </c>
      <c r="AF740" s="1">
        <v>100</v>
      </c>
      <c r="AG740" s="1" t="s">
        <v>3983</v>
      </c>
      <c r="AH740" s="1">
        <v>0</v>
      </c>
      <c r="AI740" s="1">
        <v>0</v>
      </c>
      <c r="AJ740" s="1">
        <v>0</v>
      </c>
      <c r="AK740" s="1">
        <v>0</v>
      </c>
      <c r="AL740" s="1">
        <v>0</v>
      </c>
      <c r="AM740" s="1">
        <v>0</v>
      </c>
      <c r="AN740" s="1">
        <v>0</v>
      </c>
      <c r="AO740" s="1">
        <v>0</v>
      </c>
      <c r="AP740" s="1">
        <v>0</v>
      </c>
      <c r="AQ740" s="1">
        <v>0</v>
      </c>
      <c r="AR740" s="1">
        <v>0</v>
      </c>
      <c r="AS740" s="1">
        <v>0</v>
      </c>
      <c r="AT740" s="1">
        <v>0</v>
      </c>
      <c r="AU740" s="1">
        <v>0</v>
      </c>
      <c r="AV740" s="1">
        <v>0</v>
      </c>
      <c r="AW740" s="1">
        <v>0</v>
      </c>
      <c r="AX740" s="1">
        <v>0</v>
      </c>
      <c r="AY740" s="1">
        <v>0</v>
      </c>
      <c r="AZ740" s="1">
        <v>0</v>
      </c>
      <c r="BA740" s="1">
        <v>0</v>
      </c>
      <c r="BB740" s="1">
        <v>0</v>
      </c>
      <c r="BC740" s="1">
        <v>99999</v>
      </c>
      <c r="BD740" s="1">
        <v>0</v>
      </c>
      <c r="BE740" s="1">
        <v>0</v>
      </c>
      <c r="BF740" s="1">
        <v>0</v>
      </c>
      <c r="BG740" s="1">
        <v>0</v>
      </c>
      <c r="BH740" s="1">
        <v>0</v>
      </c>
      <c r="BI740" s="1">
        <v>0</v>
      </c>
      <c r="BJ740" s="1">
        <v>0</v>
      </c>
      <c r="BK740" s="1" t="s">
        <v>654</v>
      </c>
      <c r="BL740" s="1" t="s">
        <v>654</v>
      </c>
      <c r="BM740" s="1" t="s">
        <v>654</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A740" s="1">
        <v>0</v>
      </c>
      <c r="DB740" s="1">
        <v>0</v>
      </c>
      <c r="DC740" s="1">
        <v>0</v>
      </c>
      <c r="DD740" s="1">
        <v>0</v>
      </c>
      <c r="DE740" s="1">
        <v>0</v>
      </c>
      <c r="DF740" s="1">
        <v>0</v>
      </c>
      <c r="DG740" s="1">
        <v>0</v>
      </c>
      <c r="DH740" s="1">
        <v>0</v>
      </c>
      <c r="DI740" s="1">
        <v>0</v>
      </c>
      <c r="DJ740" s="1">
        <v>0</v>
      </c>
      <c r="DK740" s="1">
        <v>0</v>
      </c>
      <c r="DL740" s="1">
        <v>0</v>
      </c>
      <c r="DM740" s="1">
        <v>0</v>
      </c>
      <c r="DN740" s="1">
        <v>0</v>
      </c>
      <c r="DO740" s="1">
        <v>0</v>
      </c>
      <c r="DP740" s="1">
        <v>0</v>
      </c>
      <c r="DQ740" s="1">
        <v>0</v>
      </c>
      <c r="DR740" s="1">
        <v>0</v>
      </c>
      <c r="DS740" s="1">
        <v>0</v>
      </c>
      <c r="DT740" s="1">
        <v>0</v>
      </c>
      <c r="DU740" s="1">
        <v>0</v>
      </c>
      <c r="DV740" s="1">
        <v>0</v>
      </c>
      <c r="DW740" s="1">
        <v>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2</v>
      </c>
      <c r="EZ740" s="1">
        <v>0</v>
      </c>
    </row>
    <row r="741" spans="1:156">
      <c r="A741" s="1">
        <v>170007</v>
      </c>
      <c r="B741" s="1" t="s">
        <v>515</v>
      </c>
      <c r="C741" s="1">
        <v>1</v>
      </c>
      <c r="D741" s="1">
        <v>0</v>
      </c>
      <c r="E741" s="1">
        <v>0</v>
      </c>
      <c r="F741" s="1">
        <v>0</v>
      </c>
      <c r="G741" s="1">
        <v>0</v>
      </c>
      <c r="H741" s="1">
        <v>0</v>
      </c>
      <c r="I741" s="1">
        <v>0</v>
      </c>
      <c r="J741" s="1">
        <v>0</v>
      </c>
      <c r="K741" s="1">
        <v>9</v>
      </c>
      <c r="L741" s="1" t="s">
        <v>259</v>
      </c>
      <c r="M741" s="1" t="s">
        <v>259</v>
      </c>
      <c r="N741" s="1" t="s">
        <v>259</v>
      </c>
      <c r="O741" s="1">
        <v>0</v>
      </c>
      <c r="P741" s="3" t="s">
        <v>259</v>
      </c>
      <c r="Q741" s="1">
        <v>30007</v>
      </c>
      <c r="R741" s="1">
        <v>30007</v>
      </c>
      <c r="S741" s="1">
        <v>-1</v>
      </c>
      <c r="T741" s="1">
        <v>4</v>
      </c>
      <c r="U741" s="1">
        <v>1</v>
      </c>
      <c r="V741" s="1">
        <v>19</v>
      </c>
      <c r="W741" s="1">
        <v>0</v>
      </c>
      <c r="X741" s="1">
        <v>0</v>
      </c>
      <c r="Y741" s="1">
        <v>0</v>
      </c>
      <c r="Z741" s="1">
        <v>0</v>
      </c>
      <c r="AA741" s="1">
        <v>0</v>
      </c>
      <c r="AB741" s="1">
        <v>0</v>
      </c>
      <c r="AC741" s="1">
        <v>0</v>
      </c>
      <c r="AD741" s="1">
        <v>0</v>
      </c>
      <c r="AE741" s="1">
        <v>0</v>
      </c>
      <c r="AF741" s="1">
        <v>100</v>
      </c>
      <c r="AG741" s="1" t="s">
        <v>3983</v>
      </c>
      <c r="AH741" s="1">
        <v>0</v>
      </c>
      <c r="AI741" s="1">
        <v>0</v>
      </c>
      <c r="AJ741" s="1">
        <v>0</v>
      </c>
      <c r="AK741" s="1">
        <v>0</v>
      </c>
      <c r="AL741" s="1">
        <v>0</v>
      </c>
      <c r="AM741" s="1">
        <v>0</v>
      </c>
      <c r="AN741" s="1">
        <v>0</v>
      </c>
      <c r="AO741" s="1">
        <v>0</v>
      </c>
      <c r="AP741" s="1">
        <v>0</v>
      </c>
      <c r="AQ741" s="1">
        <v>0</v>
      </c>
      <c r="AR741" s="1">
        <v>0</v>
      </c>
      <c r="AS741" s="1">
        <v>0</v>
      </c>
      <c r="AT741" s="1">
        <v>0</v>
      </c>
      <c r="AU741" s="1">
        <v>0</v>
      </c>
      <c r="AV741" s="1">
        <v>0</v>
      </c>
      <c r="AW741" s="1">
        <v>0</v>
      </c>
      <c r="AX741" s="1">
        <v>0</v>
      </c>
      <c r="AY741" s="1">
        <v>0</v>
      </c>
      <c r="AZ741" s="1">
        <v>0</v>
      </c>
      <c r="BA741" s="1">
        <v>0</v>
      </c>
      <c r="BB741" s="1">
        <v>0</v>
      </c>
      <c r="BC741" s="1">
        <v>99999</v>
      </c>
      <c r="BD741" s="1">
        <v>0</v>
      </c>
      <c r="BE741" s="1">
        <v>0</v>
      </c>
      <c r="BF741" s="1">
        <v>0</v>
      </c>
      <c r="BG741" s="1">
        <v>0</v>
      </c>
      <c r="BH741" s="1">
        <v>0</v>
      </c>
      <c r="BI741" s="1">
        <v>0</v>
      </c>
      <c r="BJ741" s="1">
        <v>0</v>
      </c>
      <c r="BK741" s="1" t="s">
        <v>654</v>
      </c>
      <c r="BL741" s="1" t="s">
        <v>654</v>
      </c>
      <c r="BM741" s="1" t="s">
        <v>654</v>
      </c>
      <c r="BN741" s="1">
        <v>0</v>
      </c>
      <c r="BO741" s="1">
        <v>0</v>
      </c>
      <c r="BP741" s="1">
        <v>0</v>
      </c>
      <c r="BQ741" s="1">
        <v>0</v>
      </c>
      <c r="BR741" s="1">
        <v>0</v>
      </c>
      <c r="BS741" s="1">
        <v>0</v>
      </c>
      <c r="BT741" s="1">
        <v>0</v>
      </c>
      <c r="BU741" s="1">
        <v>0</v>
      </c>
      <c r="BV741" s="1">
        <v>0</v>
      </c>
      <c r="BW741" s="1">
        <v>0</v>
      </c>
      <c r="BX741" s="1">
        <v>0</v>
      </c>
      <c r="BY741" s="1">
        <v>0</v>
      </c>
      <c r="BZ741" s="1">
        <v>0</v>
      </c>
      <c r="CA741" s="1">
        <v>0</v>
      </c>
      <c r="CB741" s="1">
        <v>0</v>
      </c>
      <c r="CC741" s="1">
        <v>0</v>
      </c>
      <c r="CD741" s="1">
        <v>0</v>
      </c>
      <c r="CE741" s="1">
        <v>0</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A741" s="1">
        <v>0</v>
      </c>
      <c r="DB741" s="1">
        <v>0</v>
      </c>
      <c r="DC741" s="1">
        <v>0</v>
      </c>
      <c r="DD741" s="1">
        <v>0</v>
      </c>
      <c r="DE741" s="1">
        <v>0</v>
      </c>
      <c r="DF741" s="1">
        <v>0</v>
      </c>
      <c r="DG741" s="1">
        <v>0</v>
      </c>
      <c r="DH741" s="1">
        <v>0</v>
      </c>
      <c r="DI741" s="1">
        <v>0</v>
      </c>
      <c r="DJ741" s="1">
        <v>0</v>
      </c>
      <c r="DK741" s="1">
        <v>0</v>
      </c>
      <c r="DL741" s="1">
        <v>0</v>
      </c>
      <c r="DM741" s="1">
        <v>0</v>
      </c>
      <c r="DN741" s="1">
        <v>0</v>
      </c>
      <c r="DO741" s="1">
        <v>0</v>
      </c>
      <c r="DP741" s="1">
        <v>0</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0</v>
      </c>
      <c r="EU741" s="1">
        <v>0</v>
      </c>
      <c r="EV741" s="1">
        <v>0</v>
      </c>
      <c r="EW741" s="1">
        <v>0</v>
      </c>
      <c r="EX741" s="1">
        <v>0</v>
      </c>
      <c r="EY741" s="1">
        <v>2</v>
      </c>
      <c r="EZ741" s="1">
        <v>0</v>
      </c>
    </row>
    <row r="742" spans="1:156">
      <c r="A742" s="1">
        <v>170008</v>
      </c>
      <c r="B742" s="1" t="s">
        <v>517</v>
      </c>
      <c r="C742" s="1">
        <v>1</v>
      </c>
      <c r="D742" s="1">
        <v>0</v>
      </c>
      <c r="E742" s="1">
        <v>0</v>
      </c>
      <c r="F742" s="1">
        <v>0</v>
      </c>
      <c r="G742" s="1">
        <v>0</v>
      </c>
      <c r="H742" s="1">
        <v>0</v>
      </c>
      <c r="I742" s="1">
        <v>0</v>
      </c>
      <c r="J742" s="1">
        <v>0</v>
      </c>
      <c r="K742" s="1">
        <v>9</v>
      </c>
      <c r="L742" s="1" t="s">
        <v>259</v>
      </c>
      <c r="M742" s="1" t="s">
        <v>259</v>
      </c>
      <c r="N742" s="1" t="s">
        <v>259</v>
      </c>
      <c r="O742" s="1">
        <v>0</v>
      </c>
      <c r="P742" s="3" t="s">
        <v>259</v>
      </c>
      <c r="Q742" s="1">
        <v>30008</v>
      </c>
      <c r="R742" s="1">
        <v>30008</v>
      </c>
      <c r="S742" s="1">
        <v>-1</v>
      </c>
      <c r="T742" s="1">
        <v>4</v>
      </c>
      <c r="U742" s="1">
        <v>1</v>
      </c>
      <c r="V742" s="1">
        <v>19</v>
      </c>
      <c r="W742" s="1">
        <v>0</v>
      </c>
      <c r="X742" s="1">
        <v>0</v>
      </c>
      <c r="Y742" s="1">
        <v>0</v>
      </c>
      <c r="Z742" s="1">
        <v>0</v>
      </c>
      <c r="AA742" s="1">
        <v>0</v>
      </c>
      <c r="AB742" s="1">
        <v>0</v>
      </c>
      <c r="AC742" s="1">
        <v>0</v>
      </c>
      <c r="AD742" s="1">
        <v>0</v>
      </c>
      <c r="AE742" s="1">
        <v>0</v>
      </c>
      <c r="AF742" s="1">
        <v>100</v>
      </c>
      <c r="AG742" s="1" t="s">
        <v>3983</v>
      </c>
      <c r="AH742" s="1">
        <v>0</v>
      </c>
      <c r="AI742" s="1">
        <v>0</v>
      </c>
      <c r="AJ742" s="1">
        <v>0</v>
      </c>
      <c r="AK742" s="1">
        <v>0</v>
      </c>
      <c r="AL742" s="1">
        <v>0</v>
      </c>
      <c r="AM742" s="1">
        <v>0</v>
      </c>
      <c r="AN742" s="1">
        <v>0</v>
      </c>
      <c r="AO742" s="1">
        <v>0</v>
      </c>
      <c r="AP742" s="1">
        <v>0</v>
      </c>
      <c r="AQ742" s="1">
        <v>0</v>
      </c>
      <c r="AR742" s="1">
        <v>0</v>
      </c>
      <c r="AS742" s="1">
        <v>0</v>
      </c>
      <c r="AT742" s="1">
        <v>0</v>
      </c>
      <c r="AU742" s="1">
        <v>0</v>
      </c>
      <c r="AV742" s="1">
        <v>0</v>
      </c>
      <c r="AW742" s="1">
        <v>0</v>
      </c>
      <c r="AX742" s="1">
        <v>0</v>
      </c>
      <c r="AY742" s="1">
        <v>0</v>
      </c>
      <c r="AZ742" s="1">
        <v>0</v>
      </c>
      <c r="BA742" s="1">
        <v>0</v>
      </c>
      <c r="BB742" s="1">
        <v>0</v>
      </c>
      <c r="BC742" s="1">
        <v>99999</v>
      </c>
      <c r="BD742" s="1">
        <v>0</v>
      </c>
      <c r="BE742" s="1">
        <v>0</v>
      </c>
      <c r="BF742" s="1">
        <v>0</v>
      </c>
      <c r="BG742" s="1">
        <v>0</v>
      </c>
      <c r="BH742" s="1">
        <v>0</v>
      </c>
      <c r="BI742" s="1">
        <v>0</v>
      </c>
      <c r="BJ742" s="1">
        <v>0</v>
      </c>
      <c r="BK742" s="1" t="s">
        <v>654</v>
      </c>
      <c r="BL742" s="1" t="s">
        <v>654</v>
      </c>
      <c r="BM742" s="1" t="s">
        <v>654</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A742" s="1">
        <v>0</v>
      </c>
      <c r="DB742" s="1">
        <v>0</v>
      </c>
      <c r="DC742" s="1">
        <v>0</v>
      </c>
      <c r="DD742" s="1">
        <v>0</v>
      </c>
      <c r="DE742" s="1">
        <v>0</v>
      </c>
      <c r="DF742" s="1">
        <v>0</v>
      </c>
      <c r="DG742" s="1">
        <v>0</v>
      </c>
      <c r="DH742" s="1">
        <v>0</v>
      </c>
      <c r="DI742" s="1">
        <v>0</v>
      </c>
      <c r="DJ742" s="1">
        <v>0</v>
      </c>
      <c r="DK742" s="1">
        <v>0</v>
      </c>
      <c r="DL742" s="1">
        <v>0</v>
      </c>
      <c r="DM742" s="1">
        <v>0</v>
      </c>
      <c r="DN742" s="1">
        <v>0</v>
      </c>
      <c r="DO742" s="1">
        <v>0</v>
      </c>
      <c r="DP742" s="1">
        <v>0</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2</v>
      </c>
      <c r="EZ742" s="1">
        <v>0</v>
      </c>
    </row>
    <row r="743" spans="1:156">
      <c r="A743" s="1">
        <v>170009</v>
      </c>
      <c r="B743" s="1" t="s">
        <v>519</v>
      </c>
      <c r="C743" s="1">
        <v>1</v>
      </c>
      <c r="D743" s="1">
        <v>0</v>
      </c>
      <c r="E743" s="1">
        <v>0</v>
      </c>
      <c r="F743" s="1">
        <v>0</v>
      </c>
      <c r="G743" s="1">
        <v>0</v>
      </c>
      <c r="H743" s="1">
        <v>0</v>
      </c>
      <c r="I743" s="1">
        <v>0</v>
      </c>
      <c r="J743" s="1">
        <v>0</v>
      </c>
      <c r="K743" s="1">
        <v>9</v>
      </c>
      <c r="L743" s="1" t="s">
        <v>259</v>
      </c>
      <c r="M743" s="1" t="s">
        <v>259</v>
      </c>
      <c r="N743" s="1" t="s">
        <v>259</v>
      </c>
      <c r="O743" s="1">
        <v>0</v>
      </c>
      <c r="P743" s="3" t="s">
        <v>259</v>
      </c>
      <c r="Q743" s="1">
        <v>30009</v>
      </c>
      <c r="R743" s="1">
        <v>30009</v>
      </c>
      <c r="S743" s="1">
        <v>-1</v>
      </c>
      <c r="T743" s="1">
        <v>4</v>
      </c>
      <c r="U743" s="1">
        <v>1</v>
      </c>
      <c r="V743" s="1">
        <v>19</v>
      </c>
      <c r="W743" s="1">
        <v>0</v>
      </c>
      <c r="X743" s="1">
        <v>0</v>
      </c>
      <c r="Y743" s="1">
        <v>0</v>
      </c>
      <c r="Z743" s="1">
        <v>0</v>
      </c>
      <c r="AA743" s="1">
        <v>0</v>
      </c>
      <c r="AB743" s="1">
        <v>0</v>
      </c>
      <c r="AC743" s="1">
        <v>0</v>
      </c>
      <c r="AD743" s="1">
        <v>0</v>
      </c>
      <c r="AE743" s="1">
        <v>0</v>
      </c>
      <c r="AF743" s="1">
        <v>100</v>
      </c>
      <c r="AG743" s="1" t="s">
        <v>3983</v>
      </c>
      <c r="AH743" s="1">
        <v>0</v>
      </c>
      <c r="AI743" s="1">
        <v>0</v>
      </c>
      <c r="AJ743" s="1">
        <v>0</v>
      </c>
      <c r="AK743" s="1">
        <v>0</v>
      </c>
      <c r="AL743" s="1">
        <v>0</v>
      </c>
      <c r="AM743" s="1">
        <v>0</v>
      </c>
      <c r="AN743" s="1">
        <v>0</v>
      </c>
      <c r="AO743" s="1">
        <v>0</v>
      </c>
      <c r="AP743" s="1">
        <v>0</v>
      </c>
      <c r="AQ743" s="1">
        <v>0</v>
      </c>
      <c r="AR743" s="1">
        <v>0</v>
      </c>
      <c r="AS743" s="1">
        <v>0</v>
      </c>
      <c r="AT743" s="1">
        <v>0</v>
      </c>
      <c r="AU743" s="1">
        <v>0</v>
      </c>
      <c r="AV743" s="1">
        <v>0</v>
      </c>
      <c r="AW743" s="1">
        <v>0</v>
      </c>
      <c r="AX743" s="1">
        <v>0</v>
      </c>
      <c r="AY743" s="1">
        <v>0</v>
      </c>
      <c r="AZ743" s="1">
        <v>0</v>
      </c>
      <c r="BA743" s="1">
        <v>0</v>
      </c>
      <c r="BB743" s="1">
        <v>0</v>
      </c>
      <c r="BC743" s="1">
        <v>99999</v>
      </c>
      <c r="BD743" s="1">
        <v>0</v>
      </c>
      <c r="BE743" s="1">
        <v>0</v>
      </c>
      <c r="BF743" s="1">
        <v>0</v>
      </c>
      <c r="BG743" s="1">
        <v>0</v>
      </c>
      <c r="BH743" s="1">
        <v>0</v>
      </c>
      <c r="BI743" s="1">
        <v>0</v>
      </c>
      <c r="BJ743" s="1">
        <v>0</v>
      </c>
      <c r="BK743" s="1" t="s">
        <v>654</v>
      </c>
      <c r="BL743" s="1" t="s">
        <v>654</v>
      </c>
      <c r="BM743" s="1" t="s">
        <v>654</v>
      </c>
      <c r="BN743" s="1">
        <v>0</v>
      </c>
      <c r="BO743" s="1">
        <v>0</v>
      </c>
      <c r="BP743" s="1">
        <v>0</v>
      </c>
      <c r="BQ743" s="1">
        <v>0</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A743" s="1">
        <v>0</v>
      </c>
      <c r="DB743" s="1">
        <v>0</v>
      </c>
      <c r="DC743" s="1">
        <v>0</v>
      </c>
      <c r="DD743" s="1">
        <v>0</v>
      </c>
      <c r="DE743" s="1">
        <v>0</v>
      </c>
      <c r="DF743" s="1">
        <v>0</v>
      </c>
      <c r="DG743" s="1">
        <v>0</v>
      </c>
      <c r="DH743" s="1">
        <v>0</v>
      </c>
      <c r="DI743" s="1">
        <v>0</v>
      </c>
      <c r="DJ743" s="1">
        <v>0</v>
      </c>
      <c r="DK743" s="1">
        <v>0</v>
      </c>
      <c r="DL743" s="1">
        <v>0</v>
      </c>
      <c r="DM743" s="1">
        <v>0</v>
      </c>
      <c r="DN743" s="1">
        <v>0</v>
      </c>
      <c r="DO743" s="1">
        <v>0</v>
      </c>
      <c r="DP743" s="1">
        <v>0</v>
      </c>
      <c r="DQ743" s="1">
        <v>0</v>
      </c>
      <c r="DR743" s="1">
        <v>0</v>
      </c>
      <c r="DS743" s="1">
        <v>0</v>
      </c>
      <c r="DT743" s="1">
        <v>0</v>
      </c>
      <c r="DU743" s="1">
        <v>0</v>
      </c>
      <c r="DV743" s="1">
        <v>0</v>
      </c>
      <c r="DW743" s="1">
        <v>0</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2</v>
      </c>
      <c r="EZ743" s="1">
        <v>0</v>
      </c>
    </row>
    <row r="744" spans="1:156">
      <c r="A744" s="1">
        <v>170010</v>
      </c>
      <c r="B744" s="1" t="s">
        <v>521</v>
      </c>
      <c r="C744" s="1">
        <v>1</v>
      </c>
      <c r="D744" s="1">
        <v>0</v>
      </c>
      <c r="E744" s="1">
        <v>0</v>
      </c>
      <c r="F744" s="1">
        <v>0</v>
      </c>
      <c r="G744" s="1">
        <v>0</v>
      </c>
      <c r="H744" s="1">
        <v>0</v>
      </c>
      <c r="I744" s="1">
        <v>0</v>
      </c>
      <c r="J744" s="1">
        <v>0</v>
      </c>
      <c r="K744" s="1">
        <v>9</v>
      </c>
      <c r="L744" s="1" t="s">
        <v>259</v>
      </c>
      <c r="M744" s="1" t="s">
        <v>259</v>
      </c>
      <c r="N744" s="1" t="s">
        <v>259</v>
      </c>
      <c r="O744" s="1">
        <v>0</v>
      </c>
      <c r="P744" s="3" t="s">
        <v>259</v>
      </c>
      <c r="Q744" s="1">
        <v>30010</v>
      </c>
      <c r="R744" s="1">
        <v>30010</v>
      </c>
      <c r="S744" s="1">
        <v>-1</v>
      </c>
      <c r="T744" s="1">
        <v>4</v>
      </c>
      <c r="U744" s="1">
        <v>1</v>
      </c>
      <c r="V744" s="1">
        <v>19</v>
      </c>
      <c r="W744" s="1">
        <v>0</v>
      </c>
      <c r="X744" s="1">
        <v>0</v>
      </c>
      <c r="Y744" s="1">
        <v>0</v>
      </c>
      <c r="Z744" s="1">
        <v>0</v>
      </c>
      <c r="AA744" s="1">
        <v>0</v>
      </c>
      <c r="AB744" s="1">
        <v>0</v>
      </c>
      <c r="AC744" s="1">
        <v>0</v>
      </c>
      <c r="AD744" s="1">
        <v>0</v>
      </c>
      <c r="AE744" s="1">
        <v>0</v>
      </c>
      <c r="AF744" s="1">
        <v>100</v>
      </c>
      <c r="AG744" s="1" t="s">
        <v>3983</v>
      </c>
      <c r="AH744" s="1">
        <v>0</v>
      </c>
      <c r="AI744" s="1">
        <v>0</v>
      </c>
      <c r="AJ744" s="1">
        <v>0</v>
      </c>
      <c r="AK744" s="1">
        <v>0</v>
      </c>
      <c r="AL744" s="1">
        <v>0</v>
      </c>
      <c r="AM744" s="1">
        <v>0</v>
      </c>
      <c r="AN744" s="1">
        <v>0</v>
      </c>
      <c r="AO744" s="1">
        <v>0</v>
      </c>
      <c r="AP744" s="1">
        <v>0</v>
      </c>
      <c r="AQ744" s="1">
        <v>0</v>
      </c>
      <c r="AR744" s="1">
        <v>0</v>
      </c>
      <c r="AS744" s="1">
        <v>0</v>
      </c>
      <c r="AT744" s="1">
        <v>0</v>
      </c>
      <c r="AU744" s="1">
        <v>0</v>
      </c>
      <c r="AV744" s="1">
        <v>0</v>
      </c>
      <c r="AW744" s="1">
        <v>0</v>
      </c>
      <c r="AX744" s="1">
        <v>0</v>
      </c>
      <c r="AY744" s="1">
        <v>0</v>
      </c>
      <c r="AZ744" s="1">
        <v>0</v>
      </c>
      <c r="BA744" s="1">
        <v>0</v>
      </c>
      <c r="BB744" s="1">
        <v>0</v>
      </c>
      <c r="BC744" s="1">
        <v>99999</v>
      </c>
      <c r="BD744" s="1">
        <v>0</v>
      </c>
      <c r="BE744" s="1">
        <v>0</v>
      </c>
      <c r="BF744" s="1">
        <v>0</v>
      </c>
      <c r="BG744" s="1">
        <v>0</v>
      </c>
      <c r="BH744" s="1">
        <v>0</v>
      </c>
      <c r="BI744" s="1">
        <v>0</v>
      </c>
      <c r="BJ744" s="1">
        <v>0</v>
      </c>
      <c r="BK744" s="1" t="s">
        <v>654</v>
      </c>
      <c r="BL744" s="1" t="s">
        <v>654</v>
      </c>
      <c r="BM744" s="1" t="s">
        <v>654</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A744" s="1">
        <v>0</v>
      </c>
      <c r="DB744" s="1">
        <v>0</v>
      </c>
      <c r="DC744" s="1">
        <v>0</v>
      </c>
      <c r="DD744" s="1">
        <v>0</v>
      </c>
      <c r="DE744" s="1">
        <v>0</v>
      </c>
      <c r="DF744" s="1">
        <v>0</v>
      </c>
      <c r="DG744" s="1">
        <v>0</v>
      </c>
      <c r="DH744" s="1">
        <v>0</v>
      </c>
      <c r="DI744" s="1">
        <v>0</v>
      </c>
      <c r="DJ744" s="1">
        <v>0</v>
      </c>
      <c r="DK744" s="1">
        <v>0</v>
      </c>
      <c r="DL744" s="1">
        <v>0</v>
      </c>
      <c r="DM744" s="1">
        <v>0</v>
      </c>
      <c r="DN744" s="1">
        <v>0</v>
      </c>
      <c r="DO744" s="1">
        <v>0</v>
      </c>
      <c r="DP744" s="1">
        <v>0</v>
      </c>
      <c r="DQ744" s="1">
        <v>0</v>
      </c>
      <c r="DR744" s="1">
        <v>0</v>
      </c>
      <c r="DS744" s="1">
        <v>0</v>
      </c>
      <c r="DT744" s="1">
        <v>0</v>
      </c>
      <c r="DU744" s="1">
        <v>0</v>
      </c>
      <c r="DV744" s="1">
        <v>0</v>
      </c>
      <c r="DW744" s="1">
        <v>0</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2</v>
      </c>
      <c r="EZ744" s="1">
        <v>0</v>
      </c>
    </row>
    <row r="751" s="6" customFormat="1" spans="16:16">
      <c r="P751" s="9"/>
    </row>
    <row r="752" spans="1:156">
      <c r="A752" s="1">
        <v>150002</v>
      </c>
      <c r="B752" s="1" t="s">
        <v>3976</v>
      </c>
      <c r="C752" s="8">
        <v>9</v>
      </c>
      <c r="D752" s="1">
        <v>101</v>
      </c>
      <c r="E752" s="1">
        <v>1</v>
      </c>
      <c r="F752" s="1">
        <v>100</v>
      </c>
      <c r="G752" s="1">
        <v>0.9</v>
      </c>
      <c r="H752" s="1">
        <v>83</v>
      </c>
      <c r="I752" s="1">
        <v>1</v>
      </c>
      <c r="J752" s="1">
        <v>5</v>
      </c>
      <c r="K752" s="1">
        <v>9</v>
      </c>
      <c r="L752" s="1" t="s">
        <v>1033</v>
      </c>
      <c r="M752" s="1" t="s">
        <v>918</v>
      </c>
      <c r="N752" s="1" t="s">
        <v>686</v>
      </c>
      <c r="O752" s="1">
        <v>680</v>
      </c>
      <c r="P752" s="3" t="s">
        <v>3977</v>
      </c>
      <c r="Q752" s="1">
        <v>106</v>
      </c>
      <c r="R752" s="1">
        <v>5106</v>
      </c>
      <c r="S752" s="1">
        <v>0</v>
      </c>
      <c r="T752" s="1">
        <v>0</v>
      </c>
      <c r="U752" s="8">
        <v>3</v>
      </c>
      <c r="V752" s="1">
        <v>0</v>
      </c>
      <c r="W752" s="1">
        <v>0</v>
      </c>
      <c r="X752" s="1">
        <v>0</v>
      </c>
      <c r="Y752" s="1">
        <v>0</v>
      </c>
      <c r="Z752" s="8">
        <v>9</v>
      </c>
      <c r="AA752" s="8">
        <v>0.25</v>
      </c>
      <c r="AB752" s="8">
        <v>0.25</v>
      </c>
      <c r="AC752" s="8">
        <v>0.25</v>
      </c>
      <c r="AD752" s="8">
        <v>0.25</v>
      </c>
      <c r="AE752" s="8">
        <v>0.25</v>
      </c>
      <c r="AF752" s="1">
        <v>120</v>
      </c>
      <c r="AG752" s="1" t="s">
        <v>3978</v>
      </c>
      <c r="AH752" s="8">
        <v>9</v>
      </c>
      <c r="AI752" s="8">
        <v>1</v>
      </c>
      <c r="AJ752" s="8">
        <v>1</v>
      </c>
      <c r="AK752" s="8">
        <v>1</v>
      </c>
      <c r="AL752" s="8">
        <v>1</v>
      </c>
      <c r="AM752" s="8">
        <v>1</v>
      </c>
      <c r="AN752" s="8">
        <v>1</v>
      </c>
      <c r="AO752" s="8">
        <v>1</v>
      </c>
      <c r="AP752" s="8">
        <v>1</v>
      </c>
      <c r="AQ752" s="8">
        <v>1</v>
      </c>
      <c r="AR752" s="8">
        <v>1</v>
      </c>
      <c r="AS752" s="8">
        <v>9</v>
      </c>
      <c r="AT752" s="8">
        <v>9</v>
      </c>
      <c r="AU752" s="8">
        <v>9</v>
      </c>
      <c r="AV752" s="8">
        <v>9</v>
      </c>
      <c r="AW752" s="1">
        <v>0</v>
      </c>
      <c r="AX752" s="1">
        <v>0</v>
      </c>
      <c r="AY752" s="1">
        <v>0</v>
      </c>
      <c r="AZ752" s="1">
        <v>0</v>
      </c>
      <c r="BA752" s="1">
        <v>0</v>
      </c>
      <c r="BB752" s="1">
        <v>0</v>
      </c>
      <c r="BC752" s="1">
        <v>0</v>
      </c>
      <c r="BD752" s="1">
        <v>100</v>
      </c>
      <c r="BE752" s="1">
        <v>0</v>
      </c>
      <c r="BF752" s="1">
        <v>0</v>
      </c>
      <c r="BG752" s="1">
        <v>0</v>
      </c>
      <c r="BH752" s="1">
        <v>0</v>
      </c>
      <c r="BI752" s="1">
        <v>0</v>
      </c>
      <c r="BJ752" s="1">
        <v>0</v>
      </c>
      <c r="BK752" s="1" t="s">
        <v>654</v>
      </c>
      <c r="BL752" s="1" t="s">
        <v>654</v>
      </c>
      <c r="BM752" s="1" t="s">
        <v>654</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A752" s="1">
        <v>0</v>
      </c>
      <c r="DB752" s="1">
        <v>0</v>
      </c>
      <c r="DC752" s="1">
        <v>0</v>
      </c>
      <c r="DD752" s="1">
        <v>0</v>
      </c>
      <c r="DE752" s="1">
        <v>0</v>
      </c>
      <c r="DF752" s="1">
        <v>0</v>
      </c>
      <c r="DG752" s="1">
        <v>0</v>
      </c>
      <c r="DH752" s="8">
        <v>1</v>
      </c>
      <c r="DI752" s="8">
        <v>1</v>
      </c>
      <c r="DJ752" s="8">
        <v>1</v>
      </c>
      <c r="DK752" s="8">
        <v>1</v>
      </c>
      <c r="DL752" s="8">
        <v>1</v>
      </c>
      <c r="DM752" s="8">
        <v>1</v>
      </c>
      <c r="DN752" s="8">
        <v>3</v>
      </c>
      <c r="DO752" s="8">
        <v>3</v>
      </c>
      <c r="DP752" s="8">
        <v>0.5</v>
      </c>
      <c r="DQ752" s="8">
        <v>0.5</v>
      </c>
      <c r="DR752" s="8">
        <v>0.5</v>
      </c>
      <c r="DS752" s="8">
        <v>0.2</v>
      </c>
      <c r="DT752" s="8">
        <v>0.2</v>
      </c>
      <c r="DU752" s="8">
        <v>-0.2</v>
      </c>
      <c r="DV752" s="8">
        <v>-0.2</v>
      </c>
      <c r="DW752" s="1">
        <v>0</v>
      </c>
      <c r="DX752" s="8">
        <v>0.2</v>
      </c>
      <c r="DY752" s="8">
        <v>0.2</v>
      </c>
      <c r="DZ752" s="8">
        <v>0.2</v>
      </c>
      <c r="EA752" s="1">
        <v>0</v>
      </c>
      <c r="EB752" s="1">
        <v>0</v>
      </c>
      <c r="EC752" s="8">
        <v>0.5</v>
      </c>
      <c r="ED752" s="8">
        <v>0.5</v>
      </c>
      <c r="EE752" s="8">
        <v>0.5</v>
      </c>
      <c r="EF752" s="8">
        <v>0.2</v>
      </c>
      <c r="EG752" s="8">
        <v>0.2</v>
      </c>
      <c r="EH752" s="8">
        <v>0.2</v>
      </c>
      <c r="EI752" s="8">
        <v>0.5</v>
      </c>
      <c r="EJ752" s="8">
        <v>0.5</v>
      </c>
      <c r="EK752" s="8">
        <v>0.5</v>
      </c>
      <c r="EL752" s="8">
        <v>0.2</v>
      </c>
      <c r="EM752" s="8">
        <v>0.2</v>
      </c>
      <c r="EN752" s="8">
        <v>0.2</v>
      </c>
      <c r="EO752" s="8">
        <v>0.5</v>
      </c>
      <c r="EP752" s="8">
        <v>0.5</v>
      </c>
      <c r="EQ752" s="8">
        <v>0.5</v>
      </c>
      <c r="ER752" s="8">
        <v>0.2</v>
      </c>
      <c r="ES752" s="8">
        <v>0.2</v>
      </c>
      <c r="ET752" s="8">
        <v>0.2</v>
      </c>
      <c r="EU752" s="8">
        <v>0.2</v>
      </c>
      <c r="EV752" s="8">
        <v>0.2</v>
      </c>
      <c r="EW752" s="8">
        <v>0.2</v>
      </c>
      <c r="EX752" s="8">
        <v>0.2</v>
      </c>
      <c r="EY752" s="1">
        <v>0</v>
      </c>
      <c r="EZ752" s="1">
        <v>0</v>
      </c>
    </row>
  </sheetData>
  <autoFilter ref="A2:EZ744">
    <extLst/>
  </autoFilter>
  <mergeCells count="4">
    <mergeCell ref="AI1:AR1"/>
    <mergeCell ref="CU1:CV1"/>
    <mergeCell ref="DB1:DG1"/>
    <mergeCell ref="DH1:DM1"/>
  </mergeCell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279"/>
  <sheetViews>
    <sheetView workbookViewId="0">
      <pane xSplit="2" ySplit="2" topLeftCell="I3" activePane="bottomRight" state="frozenSplit"/>
      <selection/>
      <selection pane="topRight"/>
      <selection pane="bottomLeft"/>
      <selection pane="bottomRight" activeCell="X13" sqref="X13"/>
    </sheetView>
  </sheetViews>
  <sheetFormatPr defaultColWidth="9" defaultRowHeight="13.5"/>
  <cols>
    <col min="1" max="1" width="6.5" style="4" customWidth="1"/>
    <col min="2" max="2" width="11" style="4" customWidth="1"/>
    <col min="3" max="4" width="62.5" style="7" customWidth="1"/>
    <col min="5" max="5" width="7.25" style="4" customWidth="1"/>
    <col min="6" max="6" width="8.5" style="4" customWidth="1"/>
    <col min="7" max="7" width="2.5" style="4" customWidth="1"/>
    <col min="8" max="8" width="8.5" style="4" customWidth="1"/>
    <col min="9" max="9" width="9" style="4"/>
    <col min="10" max="10" width="3.5" style="4" customWidth="1"/>
    <col min="11" max="11" width="9" style="4"/>
    <col min="12" max="13" width="3.5" style="4" customWidth="1"/>
    <col min="14" max="14" width="5.5" style="4" customWidth="1"/>
    <col min="15" max="15" width="3.5" style="4" customWidth="1"/>
    <col min="16" max="16" width="4.5" style="4" customWidth="1"/>
    <col min="17" max="18" width="3.5" style="4" customWidth="1"/>
    <col min="19" max="19" width="6.5" style="4" customWidth="1"/>
    <col min="20" max="21" width="4.5" style="4" customWidth="1"/>
    <col min="22" max="29" width="9" style="4"/>
    <col min="30" max="30" width="4.5" style="4" customWidth="1"/>
    <col min="31" max="32" width="11.125" style="4" customWidth="1"/>
    <col min="33" max="34" width="3.5" style="4" customWidth="1"/>
    <col min="35" max="35" width="2.5" style="4" customWidth="1"/>
    <col min="36" max="36" width="9" style="4"/>
    <col min="37" max="37" width="8.5" style="4" customWidth="1"/>
    <col min="38" max="38" width="9.5" style="4" customWidth="1"/>
    <col min="39" max="39" width="6.25" style="4" customWidth="1"/>
    <col min="40" max="40" width="2.5" style="4" customWidth="1"/>
    <col min="41" max="41" width="6.25" style="4" customWidth="1"/>
    <col min="42" max="44" width="5.25" style="4" customWidth="1"/>
    <col min="45" max="45" width="7.125" style="4" customWidth="1"/>
    <col min="46" max="46" width="5.5" style="4" customWidth="1"/>
    <col min="47" max="52" width="9" style="4"/>
    <col min="53" max="54" width="5.25" style="4" customWidth="1"/>
    <col min="55" max="16384" width="9" style="4"/>
  </cols>
  <sheetData>
    <row r="1" s="5" customFormat="1" ht="47.25" customHeight="1" spans="1:61">
      <c r="A1" s="5" t="s">
        <v>166</v>
      </c>
      <c r="B1" s="5" t="s">
        <v>536</v>
      </c>
      <c r="C1" s="5" t="s">
        <v>3992</v>
      </c>
      <c r="D1" s="5" t="s">
        <v>229</v>
      </c>
      <c r="E1" s="5" t="s">
        <v>3993</v>
      </c>
      <c r="F1" s="5" t="s">
        <v>3994</v>
      </c>
      <c r="G1" s="5">
        <v>0</v>
      </c>
      <c r="H1" s="5">
        <v>0</v>
      </c>
      <c r="I1" s="5" t="s">
        <v>3995</v>
      </c>
      <c r="J1" s="5">
        <v>0</v>
      </c>
      <c r="K1" s="5" t="s">
        <v>3996</v>
      </c>
      <c r="L1" s="5">
        <v>0</v>
      </c>
      <c r="M1" s="5">
        <v>0</v>
      </c>
      <c r="N1" s="5">
        <v>0</v>
      </c>
      <c r="O1" s="5">
        <v>0</v>
      </c>
      <c r="P1" s="5">
        <v>0</v>
      </c>
      <c r="Q1" s="5">
        <v>0</v>
      </c>
      <c r="R1" s="5">
        <v>0</v>
      </c>
      <c r="S1" s="5">
        <v>0</v>
      </c>
      <c r="T1" s="5">
        <v>0</v>
      </c>
      <c r="U1" s="5">
        <v>0</v>
      </c>
      <c r="V1" s="5" t="s">
        <v>3997</v>
      </c>
      <c r="W1" s="5" t="s">
        <v>3998</v>
      </c>
      <c r="X1" s="5" t="s">
        <v>3999</v>
      </c>
      <c r="Y1" s="5" t="s">
        <v>4000</v>
      </c>
      <c r="Z1" s="5" t="s">
        <v>4001</v>
      </c>
      <c r="AA1" s="5" t="s">
        <v>4002</v>
      </c>
      <c r="AB1" s="5" t="s">
        <v>4003</v>
      </c>
      <c r="AC1" s="5" t="s">
        <v>4004</v>
      </c>
      <c r="AD1" s="5">
        <v>0</v>
      </c>
      <c r="AE1" s="5" t="s">
        <v>4005</v>
      </c>
      <c r="AF1" s="5" t="s">
        <v>4006</v>
      </c>
      <c r="AG1" s="5">
        <v>0</v>
      </c>
      <c r="AH1" s="5">
        <v>0</v>
      </c>
      <c r="AI1" s="5">
        <v>0</v>
      </c>
      <c r="AJ1" s="5" t="s">
        <v>4007</v>
      </c>
      <c r="AK1" s="5">
        <v>0</v>
      </c>
      <c r="AL1" s="5" t="s">
        <v>4008</v>
      </c>
      <c r="AM1" s="5" t="s">
        <v>4009</v>
      </c>
      <c r="AN1" s="5">
        <v>0</v>
      </c>
      <c r="AO1" s="5" t="s">
        <v>4010</v>
      </c>
      <c r="AP1" s="5" t="s">
        <v>4011</v>
      </c>
      <c r="AQ1" s="5" t="s">
        <v>4012</v>
      </c>
      <c r="AR1" s="5" t="s">
        <v>4013</v>
      </c>
      <c r="AS1" s="5" t="s">
        <v>4014</v>
      </c>
      <c r="AT1" s="5">
        <v>0</v>
      </c>
      <c r="AU1" s="5" t="s">
        <v>4015</v>
      </c>
      <c r="AV1" s="5" t="s">
        <v>4016</v>
      </c>
      <c r="AW1" s="5" t="s">
        <v>4017</v>
      </c>
      <c r="AX1" s="5" t="s">
        <v>4018</v>
      </c>
      <c r="AY1" s="5" t="s">
        <v>4019</v>
      </c>
      <c r="AZ1" s="5" t="s">
        <v>4020</v>
      </c>
      <c r="BA1" s="5" t="s">
        <v>4021</v>
      </c>
      <c r="BB1" s="5" t="s">
        <v>4022</v>
      </c>
      <c r="BC1" s="5" t="s">
        <v>4023</v>
      </c>
      <c r="BD1" s="5" t="s">
        <v>4024</v>
      </c>
      <c r="BE1" s="5" t="s">
        <v>4025</v>
      </c>
      <c r="BF1" s="5" t="s">
        <v>4026</v>
      </c>
      <c r="BG1" s="5" t="s">
        <v>4027</v>
      </c>
      <c r="BH1" s="5" t="s">
        <v>4028</v>
      </c>
      <c r="BI1" s="5" t="s">
        <v>4029</v>
      </c>
    </row>
    <row r="2" spans="1:61">
      <c r="A2" s="4" t="s">
        <v>166</v>
      </c>
      <c r="B2" s="4">
        <v>0</v>
      </c>
      <c r="C2" s="4">
        <v>99</v>
      </c>
      <c r="D2" s="4">
        <v>100</v>
      </c>
      <c r="E2" s="4">
        <v>98</v>
      </c>
      <c r="F2" s="4">
        <v>31</v>
      </c>
      <c r="G2" s="4">
        <v>3</v>
      </c>
      <c r="H2" s="4">
        <v>71</v>
      </c>
      <c r="I2" s="4">
        <v>72</v>
      </c>
      <c r="J2" s="4">
        <v>73</v>
      </c>
      <c r="K2" s="4">
        <v>74</v>
      </c>
      <c r="L2" s="4">
        <v>79</v>
      </c>
      <c r="M2" s="4">
        <v>80</v>
      </c>
      <c r="N2" s="4">
        <v>91</v>
      </c>
      <c r="O2" s="4">
        <v>92</v>
      </c>
      <c r="P2" s="4">
        <v>93</v>
      </c>
      <c r="Q2" s="4">
        <v>94</v>
      </c>
      <c r="R2" s="4">
        <v>95</v>
      </c>
      <c r="S2" s="4">
        <v>96</v>
      </c>
      <c r="T2" s="4">
        <v>33</v>
      </c>
      <c r="U2" s="4">
        <v>51</v>
      </c>
      <c r="V2" s="4">
        <v>21</v>
      </c>
      <c r="W2" s="4">
        <v>11</v>
      </c>
      <c r="X2" s="4">
        <v>12</v>
      </c>
      <c r="Y2" s="4">
        <v>13</v>
      </c>
      <c r="Z2" s="4">
        <v>14</v>
      </c>
      <c r="AA2" s="4">
        <v>15</v>
      </c>
      <c r="AB2" s="4">
        <v>16</v>
      </c>
      <c r="AC2" s="4">
        <v>17</v>
      </c>
      <c r="AD2" s="4">
        <v>87</v>
      </c>
      <c r="AE2" s="4">
        <v>18</v>
      </c>
      <c r="AF2" s="4">
        <v>19</v>
      </c>
      <c r="AG2" s="4">
        <v>20</v>
      </c>
      <c r="AH2" s="4">
        <v>7</v>
      </c>
      <c r="AI2" s="4">
        <v>8</v>
      </c>
      <c r="AJ2" s="4">
        <v>1</v>
      </c>
      <c r="AK2" s="4">
        <v>2</v>
      </c>
      <c r="AL2" s="4">
        <v>5</v>
      </c>
      <c r="AM2" s="4">
        <v>41</v>
      </c>
      <c r="AN2" s="4">
        <v>6</v>
      </c>
      <c r="AO2" s="4">
        <v>42</v>
      </c>
      <c r="AP2" s="4">
        <v>45</v>
      </c>
      <c r="AQ2" s="4">
        <v>44</v>
      </c>
      <c r="AR2" s="4">
        <v>61</v>
      </c>
      <c r="AS2" s="4">
        <v>62</v>
      </c>
      <c r="AT2" s="4">
        <v>63</v>
      </c>
      <c r="AU2" s="4">
        <v>64</v>
      </c>
      <c r="AV2" s="4">
        <v>65</v>
      </c>
      <c r="AW2" s="4">
        <v>66</v>
      </c>
      <c r="AX2" s="4">
        <v>67</v>
      </c>
      <c r="AY2" s="4">
        <v>68</v>
      </c>
      <c r="AZ2" s="4">
        <v>70</v>
      </c>
      <c r="BA2" s="4">
        <v>76</v>
      </c>
      <c r="BB2" s="4">
        <v>77</v>
      </c>
      <c r="BC2" s="4">
        <v>78</v>
      </c>
      <c r="BD2" s="4">
        <v>81</v>
      </c>
      <c r="BE2" s="4">
        <v>82</v>
      </c>
      <c r="BF2" s="4">
        <v>83</v>
      </c>
      <c r="BG2" s="4">
        <v>84</v>
      </c>
      <c r="BH2" s="4">
        <v>85</v>
      </c>
      <c r="BI2" s="4">
        <v>86</v>
      </c>
    </row>
    <row r="3" spans="1:61">
      <c r="A3" s="4">
        <v>0</v>
      </c>
      <c r="B3" s="4" t="s">
        <v>4030</v>
      </c>
      <c r="C3" s="7" t="s">
        <v>4031</v>
      </c>
      <c r="D3" s="7" t="s">
        <v>4032</v>
      </c>
      <c r="E3" s="4">
        <v>0</v>
      </c>
      <c r="F3" s="4" t="s">
        <v>1424</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c r="AL3" s="4">
        <v>0</v>
      </c>
      <c r="AM3" s="4">
        <v>0</v>
      </c>
      <c r="AN3" s="4">
        <v>0</v>
      </c>
      <c r="AO3" s="4">
        <v>0</v>
      </c>
      <c r="AP3" s="4">
        <v>0</v>
      </c>
      <c r="AQ3" s="4">
        <v>0</v>
      </c>
      <c r="AR3" s="4">
        <v>0</v>
      </c>
      <c r="AS3" s="4">
        <v>0</v>
      </c>
      <c r="AT3" s="4">
        <v>0</v>
      </c>
      <c r="AU3" s="4">
        <v>0</v>
      </c>
      <c r="AV3" s="4">
        <v>0</v>
      </c>
      <c r="AW3" s="4">
        <v>0</v>
      </c>
      <c r="AX3" s="4">
        <v>0</v>
      </c>
      <c r="AY3" s="4">
        <v>0</v>
      </c>
      <c r="AZ3" s="4">
        <v>0</v>
      </c>
      <c r="BA3" s="4">
        <v>0</v>
      </c>
      <c r="BB3" s="4">
        <v>0</v>
      </c>
      <c r="BC3" s="4">
        <v>0</v>
      </c>
      <c r="BD3" s="4">
        <v>0</v>
      </c>
      <c r="BE3" s="4">
        <v>0</v>
      </c>
      <c r="BF3" s="4">
        <v>0</v>
      </c>
      <c r="BG3" s="4">
        <v>0</v>
      </c>
      <c r="BH3" s="4">
        <v>0</v>
      </c>
      <c r="BI3" s="4">
        <v>0</v>
      </c>
    </row>
    <row r="4" spans="1:61">
      <c r="A4" s="4">
        <v>1</v>
      </c>
      <c r="B4" s="4" t="s">
        <v>4033</v>
      </c>
      <c r="C4" s="7" t="s">
        <v>4034</v>
      </c>
      <c r="D4" s="7" t="s">
        <v>4035</v>
      </c>
      <c r="E4" s="4">
        <v>24</v>
      </c>
      <c r="F4" s="4" t="s">
        <v>2773</v>
      </c>
      <c r="G4" s="4">
        <v>0</v>
      </c>
      <c r="H4" s="4">
        <v>0</v>
      </c>
      <c r="I4" s="4">
        <v>0</v>
      </c>
      <c r="J4" s="4">
        <v>0</v>
      </c>
      <c r="K4" s="4">
        <v>0</v>
      </c>
      <c r="L4" s="4">
        <v>0</v>
      </c>
      <c r="M4" s="4">
        <v>0</v>
      </c>
      <c r="N4" s="4">
        <v>0</v>
      </c>
      <c r="O4" s="4">
        <v>0</v>
      </c>
      <c r="P4" s="4">
        <v>0</v>
      </c>
      <c r="Q4" s="4">
        <v>0</v>
      </c>
      <c r="R4" s="4">
        <v>0</v>
      </c>
      <c r="S4" s="4">
        <v>0</v>
      </c>
      <c r="T4" s="4">
        <v>0</v>
      </c>
      <c r="U4" s="4">
        <v>0</v>
      </c>
      <c r="V4" s="8">
        <v>1</v>
      </c>
      <c r="W4" s="4">
        <v>120</v>
      </c>
      <c r="X4" s="4">
        <v>0</v>
      </c>
      <c r="Y4" s="4">
        <v>30</v>
      </c>
      <c r="Z4" s="4">
        <v>20</v>
      </c>
      <c r="AA4" s="4">
        <v>20</v>
      </c>
      <c r="AB4" s="4">
        <v>0</v>
      </c>
      <c r="AC4" s="4">
        <v>20</v>
      </c>
      <c r="AD4" s="4">
        <v>50</v>
      </c>
      <c r="AE4" s="4">
        <v>0</v>
      </c>
      <c r="AF4" s="4">
        <v>100</v>
      </c>
      <c r="AG4" s="4">
        <v>50</v>
      </c>
      <c r="AH4" s="4">
        <v>0</v>
      </c>
      <c r="AI4" s="4">
        <v>0</v>
      </c>
      <c r="AJ4" s="4">
        <v>20</v>
      </c>
      <c r="AK4" s="4">
        <v>2</v>
      </c>
      <c r="AL4" s="4">
        <v>0</v>
      </c>
      <c r="AM4" s="8">
        <v>100</v>
      </c>
      <c r="AN4" s="4">
        <v>0</v>
      </c>
      <c r="AO4" s="4">
        <v>18</v>
      </c>
      <c r="AP4" s="4">
        <v>14</v>
      </c>
      <c r="AQ4" s="4">
        <v>0</v>
      </c>
      <c r="AR4" s="4">
        <v>0</v>
      </c>
      <c r="AS4" s="4">
        <v>0</v>
      </c>
      <c r="AT4" s="4">
        <v>0</v>
      </c>
      <c r="AU4" s="4">
        <v>0</v>
      </c>
      <c r="AV4" s="4">
        <v>0</v>
      </c>
      <c r="AW4" s="4">
        <v>0</v>
      </c>
      <c r="AX4" s="4">
        <v>0</v>
      </c>
      <c r="AY4" s="4">
        <v>0</v>
      </c>
      <c r="AZ4" s="4">
        <v>0</v>
      </c>
      <c r="BA4" s="4">
        <v>0</v>
      </c>
      <c r="BB4" s="4">
        <v>0</v>
      </c>
      <c r="BC4" s="4">
        <v>0</v>
      </c>
      <c r="BD4" s="4">
        <v>0</v>
      </c>
      <c r="BE4" s="4">
        <v>0</v>
      </c>
      <c r="BF4" s="4">
        <v>0</v>
      </c>
      <c r="BG4" s="4">
        <v>0</v>
      </c>
      <c r="BH4" s="4">
        <v>0</v>
      </c>
      <c r="BI4" s="4">
        <v>0</v>
      </c>
    </row>
    <row r="5" spans="1:61">
      <c r="A5" s="4">
        <v>2</v>
      </c>
      <c r="B5" s="4" t="s">
        <v>4036</v>
      </c>
      <c r="C5" s="7" t="s">
        <v>4037</v>
      </c>
      <c r="D5" s="7" t="s">
        <v>4038</v>
      </c>
      <c r="E5" s="4">
        <v>25</v>
      </c>
      <c r="F5" s="4" t="s">
        <v>2773</v>
      </c>
      <c r="G5" s="4">
        <v>0</v>
      </c>
      <c r="H5" s="4">
        <v>0</v>
      </c>
      <c r="I5" s="4">
        <v>0</v>
      </c>
      <c r="J5" s="4">
        <v>0</v>
      </c>
      <c r="K5" s="4">
        <v>0</v>
      </c>
      <c r="L5" s="4">
        <v>0</v>
      </c>
      <c r="M5" s="4">
        <v>0</v>
      </c>
      <c r="N5" s="4">
        <v>0</v>
      </c>
      <c r="O5" s="4">
        <v>0</v>
      </c>
      <c r="P5" s="4">
        <v>0</v>
      </c>
      <c r="Q5" s="4">
        <v>0</v>
      </c>
      <c r="R5" s="4">
        <v>0</v>
      </c>
      <c r="S5" s="4">
        <v>0</v>
      </c>
      <c r="T5" s="4">
        <v>0</v>
      </c>
      <c r="U5" s="4">
        <v>0</v>
      </c>
      <c r="V5" s="8">
        <v>1</v>
      </c>
      <c r="W5" s="4">
        <v>0</v>
      </c>
      <c r="X5" s="4">
        <v>40</v>
      </c>
      <c r="Y5" s="4">
        <v>150</v>
      </c>
      <c r="Z5" s="4">
        <v>0</v>
      </c>
      <c r="AA5" s="4">
        <v>0</v>
      </c>
      <c r="AB5" s="4">
        <v>0</v>
      </c>
      <c r="AC5" s="4">
        <v>20</v>
      </c>
      <c r="AD5" s="4">
        <v>50</v>
      </c>
      <c r="AE5" s="4">
        <v>0</v>
      </c>
      <c r="AF5" s="4">
        <v>100</v>
      </c>
      <c r="AG5" s="4">
        <v>50</v>
      </c>
      <c r="AH5" s="4">
        <v>0</v>
      </c>
      <c r="AI5" s="4">
        <v>0</v>
      </c>
      <c r="AJ5" s="4">
        <v>20</v>
      </c>
      <c r="AK5" s="4">
        <v>2</v>
      </c>
      <c r="AL5" s="4">
        <v>0</v>
      </c>
      <c r="AM5" s="8">
        <v>100</v>
      </c>
      <c r="AN5" s="4">
        <v>0</v>
      </c>
      <c r="AO5" s="4">
        <v>0</v>
      </c>
      <c r="AP5" s="4">
        <v>8</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row>
    <row r="6" spans="1:61">
      <c r="A6" s="4">
        <v>3</v>
      </c>
      <c r="B6" s="4" t="s">
        <v>4039</v>
      </c>
      <c r="C6" s="7" t="s">
        <v>4040</v>
      </c>
      <c r="D6" s="7" t="s">
        <v>4041</v>
      </c>
      <c r="E6" s="4">
        <v>26</v>
      </c>
      <c r="F6" s="4" t="s">
        <v>2773</v>
      </c>
      <c r="G6" s="4">
        <v>0</v>
      </c>
      <c r="H6" s="4">
        <v>0</v>
      </c>
      <c r="I6" s="4">
        <v>0</v>
      </c>
      <c r="J6" s="4">
        <v>0</v>
      </c>
      <c r="K6" s="4">
        <v>0</v>
      </c>
      <c r="L6" s="4">
        <v>0</v>
      </c>
      <c r="M6" s="4">
        <v>0</v>
      </c>
      <c r="N6" s="4">
        <v>0</v>
      </c>
      <c r="O6" s="4">
        <v>0</v>
      </c>
      <c r="P6" s="4">
        <v>0</v>
      </c>
      <c r="Q6" s="4">
        <v>0</v>
      </c>
      <c r="R6" s="4">
        <v>0</v>
      </c>
      <c r="S6" s="4">
        <v>0</v>
      </c>
      <c r="T6" s="4">
        <v>0</v>
      </c>
      <c r="U6" s="4">
        <v>0</v>
      </c>
      <c r="V6" s="8">
        <v>1</v>
      </c>
      <c r="W6" s="4">
        <v>20</v>
      </c>
      <c r="X6" s="4">
        <v>130</v>
      </c>
      <c r="Y6" s="4">
        <v>0</v>
      </c>
      <c r="Z6" s="4">
        <v>20</v>
      </c>
      <c r="AA6" s="4">
        <v>20</v>
      </c>
      <c r="AB6" s="4">
        <v>0</v>
      </c>
      <c r="AC6" s="4">
        <v>20</v>
      </c>
      <c r="AD6" s="4">
        <v>50</v>
      </c>
      <c r="AE6" s="4">
        <v>0</v>
      </c>
      <c r="AF6" s="4">
        <v>100</v>
      </c>
      <c r="AG6" s="4">
        <v>50</v>
      </c>
      <c r="AH6" s="4">
        <v>0</v>
      </c>
      <c r="AI6" s="4">
        <v>0</v>
      </c>
      <c r="AJ6" s="4">
        <v>20</v>
      </c>
      <c r="AK6" s="4">
        <v>2</v>
      </c>
      <c r="AL6" s="4">
        <v>0</v>
      </c>
      <c r="AM6" s="8">
        <v>100</v>
      </c>
      <c r="AN6" s="4">
        <v>0</v>
      </c>
      <c r="AO6" s="4">
        <v>26</v>
      </c>
      <c r="AP6" s="4">
        <v>22</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row>
    <row r="7" spans="1:61">
      <c r="A7" s="17">
        <v>4</v>
      </c>
      <c r="B7" s="4" t="s">
        <v>4042</v>
      </c>
      <c r="C7" s="7" t="s">
        <v>4043</v>
      </c>
      <c r="D7" s="7" t="s">
        <v>4044</v>
      </c>
      <c r="E7" s="4">
        <v>27</v>
      </c>
      <c r="F7" s="4" t="s">
        <v>2773</v>
      </c>
      <c r="G7" s="4">
        <v>0</v>
      </c>
      <c r="H7" s="4">
        <v>0</v>
      </c>
      <c r="I7" s="4">
        <v>0</v>
      </c>
      <c r="J7" s="4">
        <v>0</v>
      </c>
      <c r="K7" s="4">
        <v>0</v>
      </c>
      <c r="L7" s="4">
        <v>0</v>
      </c>
      <c r="M7" s="4">
        <v>0</v>
      </c>
      <c r="N7" s="4">
        <v>0</v>
      </c>
      <c r="O7" s="4">
        <v>0</v>
      </c>
      <c r="P7" s="4">
        <v>0</v>
      </c>
      <c r="Q7" s="4">
        <v>0</v>
      </c>
      <c r="R7" s="4">
        <v>0</v>
      </c>
      <c r="S7" s="4">
        <v>0</v>
      </c>
      <c r="T7" s="4">
        <v>0</v>
      </c>
      <c r="U7" s="4">
        <v>0</v>
      </c>
      <c r="V7" s="8">
        <v>1</v>
      </c>
      <c r="W7" s="4">
        <v>0</v>
      </c>
      <c r="X7" s="4">
        <v>200</v>
      </c>
      <c r="Y7" s="4">
        <v>750</v>
      </c>
      <c r="Z7" s="4">
        <v>0</v>
      </c>
      <c r="AA7" s="4">
        <v>0</v>
      </c>
      <c r="AB7" s="4">
        <v>0</v>
      </c>
      <c r="AC7" s="4">
        <v>100</v>
      </c>
      <c r="AD7" s="4">
        <v>250</v>
      </c>
      <c r="AE7" s="4">
        <v>0</v>
      </c>
      <c r="AF7" s="4">
        <v>100</v>
      </c>
      <c r="AG7" s="4">
        <v>50</v>
      </c>
      <c r="AH7" s="4">
        <v>0</v>
      </c>
      <c r="AI7" s="4">
        <v>0</v>
      </c>
      <c r="AJ7" s="4">
        <v>20</v>
      </c>
      <c r="AK7" s="4">
        <v>2</v>
      </c>
      <c r="AL7" s="4">
        <v>0</v>
      </c>
      <c r="AM7" s="8">
        <v>100</v>
      </c>
      <c r="AN7" s="4">
        <v>0</v>
      </c>
      <c r="AO7" s="4">
        <v>0</v>
      </c>
      <c r="AP7" s="4">
        <v>10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0</v>
      </c>
      <c r="BI7" s="4">
        <v>0</v>
      </c>
    </row>
    <row r="8" spans="1:61">
      <c r="A8" s="4">
        <v>5</v>
      </c>
      <c r="B8" s="4" t="s">
        <v>4045</v>
      </c>
      <c r="C8" s="7" t="s">
        <v>4046</v>
      </c>
      <c r="D8" s="7" t="s">
        <v>4047</v>
      </c>
      <c r="E8" s="4">
        <v>28</v>
      </c>
      <c r="F8" s="4" t="s">
        <v>2773</v>
      </c>
      <c r="G8" s="4">
        <v>0</v>
      </c>
      <c r="H8" s="4">
        <v>0</v>
      </c>
      <c r="I8" s="4">
        <v>0</v>
      </c>
      <c r="J8" s="4">
        <v>0</v>
      </c>
      <c r="K8" s="4">
        <v>0</v>
      </c>
      <c r="L8" s="4">
        <v>0</v>
      </c>
      <c r="M8" s="4">
        <v>0</v>
      </c>
      <c r="N8" s="4">
        <v>0</v>
      </c>
      <c r="O8" s="4">
        <v>0</v>
      </c>
      <c r="P8" s="4">
        <v>0</v>
      </c>
      <c r="Q8" s="4">
        <v>0</v>
      </c>
      <c r="R8" s="4">
        <v>0</v>
      </c>
      <c r="S8" s="4">
        <v>0</v>
      </c>
      <c r="T8" s="4">
        <v>0</v>
      </c>
      <c r="U8" s="4">
        <v>0</v>
      </c>
      <c r="V8" s="8">
        <v>1</v>
      </c>
      <c r="W8" s="4">
        <v>20</v>
      </c>
      <c r="X8" s="4">
        <v>10</v>
      </c>
      <c r="Y8" s="4">
        <v>0</v>
      </c>
      <c r="Z8" s="4">
        <v>20</v>
      </c>
      <c r="AA8" s="4">
        <v>130</v>
      </c>
      <c r="AB8" s="4">
        <v>50</v>
      </c>
      <c r="AC8" s="4">
        <v>20</v>
      </c>
      <c r="AD8" s="4">
        <v>50</v>
      </c>
      <c r="AE8" s="4">
        <v>0</v>
      </c>
      <c r="AF8" s="4">
        <v>100</v>
      </c>
      <c r="AG8" s="4">
        <v>50</v>
      </c>
      <c r="AH8" s="4">
        <v>0</v>
      </c>
      <c r="AI8" s="4">
        <v>0</v>
      </c>
      <c r="AJ8" s="4">
        <v>20</v>
      </c>
      <c r="AK8" s="4">
        <v>2</v>
      </c>
      <c r="AL8" s="4">
        <v>0</v>
      </c>
      <c r="AM8" s="8">
        <v>100</v>
      </c>
      <c r="AN8" s="4">
        <v>0</v>
      </c>
      <c r="AO8" s="4">
        <v>6</v>
      </c>
      <c r="AP8" s="4">
        <v>14</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row>
    <row r="9" spans="1:61">
      <c r="A9" s="4">
        <v>6</v>
      </c>
      <c r="B9" s="4" t="s">
        <v>4048</v>
      </c>
      <c r="C9" s="7" t="s">
        <v>4049</v>
      </c>
      <c r="D9" s="7" t="s">
        <v>4050</v>
      </c>
      <c r="E9" s="4">
        <v>29</v>
      </c>
      <c r="F9" s="4" t="s">
        <v>2773</v>
      </c>
      <c r="G9" s="4">
        <v>0</v>
      </c>
      <c r="H9" s="4">
        <v>0</v>
      </c>
      <c r="I9" s="4">
        <v>0</v>
      </c>
      <c r="J9" s="4">
        <v>0</v>
      </c>
      <c r="K9" s="4">
        <v>0</v>
      </c>
      <c r="L9" s="4">
        <v>0</v>
      </c>
      <c r="M9" s="4">
        <v>0</v>
      </c>
      <c r="N9" s="4">
        <v>0</v>
      </c>
      <c r="O9" s="4">
        <v>0</v>
      </c>
      <c r="P9" s="4">
        <v>0</v>
      </c>
      <c r="Q9" s="4">
        <v>0</v>
      </c>
      <c r="R9" s="4">
        <v>0</v>
      </c>
      <c r="S9" s="4">
        <v>0</v>
      </c>
      <c r="T9" s="4">
        <v>0</v>
      </c>
      <c r="U9" s="4">
        <v>0</v>
      </c>
      <c r="V9" s="8">
        <v>1</v>
      </c>
      <c r="W9" s="4">
        <v>0</v>
      </c>
      <c r="X9" s="4">
        <v>30</v>
      </c>
      <c r="Y9" s="4">
        <v>0</v>
      </c>
      <c r="Z9" s="4">
        <v>50</v>
      </c>
      <c r="AA9" s="4">
        <v>110</v>
      </c>
      <c r="AB9" s="4">
        <v>0</v>
      </c>
      <c r="AC9" s="4">
        <v>20</v>
      </c>
      <c r="AD9" s="4">
        <v>50</v>
      </c>
      <c r="AE9" s="4">
        <v>0</v>
      </c>
      <c r="AF9" s="4">
        <v>100</v>
      </c>
      <c r="AG9" s="4">
        <v>50</v>
      </c>
      <c r="AH9" s="4">
        <v>0</v>
      </c>
      <c r="AI9" s="4">
        <v>0</v>
      </c>
      <c r="AJ9" s="4">
        <v>20</v>
      </c>
      <c r="AK9" s="4">
        <v>2</v>
      </c>
      <c r="AL9" s="4">
        <v>0</v>
      </c>
      <c r="AM9" s="8">
        <v>100</v>
      </c>
      <c r="AN9" s="4">
        <v>0</v>
      </c>
      <c r="AO9" s="4">
        <v>6</v>
      </c>
      <c r="AP9" s="4">
        <v>8</v>
      </c>
      <c r="AQ9" s="4">
        <v>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row>
    <row r="10" spans="1:61">
      <c r="A10" s="4">
        <v>7</v>
      </c>
      <c r="B10" s="4" t="s">
        <v>4051</v>
      </c>
      <c r="C10" s="7" t="s">
        <v>4052</v>
      </c>
      <c r="D10" s="7" t="s">
        <v>4053</v>
      </c>
      <c r="E10" s="4">
        <v>30</v>
      </c>
      <c r="F10" s="4" t="s">
        <v>2773</v>
      </c>
      <c r="G10" s="4">
        <v>0</v>
      </c>
      <c r="H10" s="4">
        <v>0</v>
      </c>
      <c r="I10" s="4">
        <v>0</v>
      </c>
      <c r="J10" s="4">
        <v>0</v>
      </c>
      <c r="K10" s="4">
        <v>0</v>
      </c>
      <c r="L10" s="4">
        <v>0</v>
      </c>
      <c r="M10" s="4">
        <v>0</v>
      </c>
      <c r="N10" s="4">
        <v>0</v>
      </c>
      <c r="O10" s="4">
        <v>0</v>
      </c>
      <c r="P10" s="4">
        <v>0</v>
      </c>
      <c r="Q10" s="4">
        <v>0</v>
      </c>
      <c r="R10" s="4">
        <v>0</v>
      </c>
      <c r="S10" s="4">
        <v>0</v>
      </c>
      <c r="T10" s="4">
        <v>0</v>
      </c>
      <c r="U10" s="4">
        <v>0</v>
      </c>
      <c r="V10" s="8">
        <v>1</v>
      </c>
      <c r="W10" s="4">
        <v>20</v>
      </c>
      <c r="X10" s="4">
        <v>20</v>
      </c>
      <c r="Y10" s="4">
        <v>0</v>
      </c>
      <c r="Z10" s="4">
        <v>120</v>
      </c>
      <c r="AA10" s="4">
        <v>30</v>
      </c>
      <c r="AB10" s="4">
        <v>0</v>
      </c>
      <c r="AC10" s="4">
        <v>20</v>
      </c>
      <c r="AD10" s="4">
        <v>50</v>
      </c>
      <c r="AE10" s="4">
        <v>0</v>
      </c>
      <c r="AF10" s="4">
        <v>100</v>
      </c>
      <c r="AG10" s="4">
        <v>50</v>
      </c>
      <c r="AH10" s="4">
        <v>0</v>
      </c>
      <c r="AI10" s="4">
        <v>0</v>
      </c>
      <c r="AJ10" s="4">
        <v>20</v>
      </c>
      <c r="AK10" s="4">
        <v>2</v>
      </c>
      <c r="AL10" s="4">
        <v>0</v>
      </c>
      <c r="AM10" s="8">
        <v>100</v>
      </c>
      <c r="AN10" s="4">
        <v>0</v>
      </c>
      <c r="AO10" s="4">
        <v>12</v>
      </c>
      <c r="AP10" s="4">
        <v>18</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row>
    <row r="11" spans="1:61">
      <c r="A11" s="4">
        <v>8</v>
      </c>
      <c r="B11" s="4" t="s">
        <v>4054</v>
      </c>
      <c r="C11" s="7" t="s">
        <v>4055</v>
      </c>
      <c r="D11" s="7" t="s">
        <v>4056</v>
      </c>
      <c r="E11" s="4">
        <v>31</v>
      </c>
      <c r="F11" s="4" t="s">
        <v>2773</v>
      </c>
      <c r="G11" s="4">
        <v>0</v>
      </c>
      <c r="H11" s="4">
        <v>0</v>
      </c>
      <c r="I11" s="4">
        <v>0</v>
      </c>
      <c r="J11" s="4">
        <v>0</v>
      </c>
      <c r="K11" s="4">
        <v>0</v>
      </c>
      <c r="L11" s="4">
        <v>0</v>
      </c>
      <c r="M11" s="4">
        <v>0</v>
      </c>
      <c r="N11" s="4">
        <v>0</v>
      </c>
      <c r="O11" s="4">
        <v>0</v>
      </c>
      <c r="P11" s="4">
        <v>0</v>
      </c>
      <c r="Q11" s="4">
        <v>0</v>
      </c>
      <c r="R11" s="4">
        <v>0</v>
      </c>
      <c r="S11" s="4">
        <v>0</v>
      </c>
      <c r="T11" s="4">
        <v>0</v>
      </c>
      <c r="U11" s="4">
        <v>0</v>
      </c>
      <c r="V11" s="8">
        <v>1</v>
      </c>
      <c r="W11" s="4">
        <v>0</v>
      </c>
      <c r="X11" s="4">
        <v>0</v>
      </c>
      <c r="Y11" s="4">
        <v>50</v>
      </c>
      <c r="Z11" s="4">
        <v>0</v>
      </c>
      <c r="AA11" s="4">
        <v>0</v>
      </c>
      <c r="AB11" s="4">
        <v>100</v>
      </c>
      <c r="AC11" s="4">
        <v>60</v>
      </c>
      <c r="AD11" s="4">
        <v>50</v>
      </c>
      <c r="AE11" s="4">
        <v>0</v>
      </c>
      <c r="AF11" s="4">
        <v>100</v>
      </c>
      <c r="AG11" s="4">
        <v>50</v>
      </c>
      <c r="AH11" s="4">
        <v>0</v>
      </c>
      <c r="AI11" s="4">
        <v>0</v>
      </c>
      <c r="AJ11" s="4">
        <v>20</v>
      </c>
      <c r="AK11" s="4">
        <v>2</v>
      </c>
      <c r="AL11" s="4">
        <v>0</v>
      </c>
      <c r="AM11" s="8">
        <v>100</v>
      </c>
      <c r="AN11" s="4">
        <v>0</v>
      </c>
      <c r="AO11" s="4">
        <v>0</v>
      </c>
      <c r="AP11" s="4">
        <v>2</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row>
    <row r="12" spans="1:61">
      <c r="A12" s="4">
        <v>9</v>
      </c>
      <c r="B12" s="4" t="s">
        <v>4057</v>
      </c>
      <c r="C12" s="7" t="s">
        <v>4058</v>
      </c>
      <c r="D12" s="7" t="s">
        <v>4059</v>
      </c>
      <c r="E12" s="4">
        <v>32</v>
      </c>
      <c r="F12" s="4" t="s">
        <v>2773</v>
      </c>
      <c r="G12" s="4">
        <v>0</v>
      </c>
      <c r="H12" s="4">
        <v>0</v>
      </c>
      <c r="I12" s="4">
        <v>0</v>
      </c>
      <c r="J12" s="4">
        <v>0</v>
      </c>
      <c r="K12" s="4">
        <v>0</v>
      </c>
      <c r="L12" s="4">
        <v>0</v>
      </c>
      <c r="M12" s="4">
        <v>0</v>
      </c>
      <c r="N12" s="4">
        <v>0</v>
      </c>
      <c r="O12" s="4">
        <v>0</v>
      </c>
      <c r="P12" s="4">
        <v>0</v>
      </c>
      <c r="Q12" s="4">
        <v>0</v>
      </c>
      <c r="R12" s="4">
        <v>0</v>
      </c>
      <c r="S12" s="4">
        <v>0</v>
      </c>
      <c r="T12" s="4">
        <v>0</v>
      </c>
      <c r="U12" s="4">
        <v>0</v>
      </c>
      <c r="V12" s="8">
        <v>1</v>
      </c>
      <c r="W12" s="4">
        <v>130</v>
      </c>
      <c r="X12" s="4">
        <v>30</v>
      </c>
      <c r="Y12" s="4">
        <v>0</v>
      </c>
      <c r="Z12" s="4">
        <v>20</v>
      </c>
      <c r="AA12" s="4">
        <v>10</v>
      </c>
      <c r="AB12" s="4">
        <v>0</v>
      </c>
      <c r="AC12" s="4">
        <v>20</v>
      </c>
      <c r="AD12" s="4">
        <v>50</v>
      </c>
      <c r="AE12" s="4">
        <v>0</v>
      </c>
      <c r="AF12" s="4">
        <v>100</v>
      </c>
      <c r="AG12" s="4">
        <v>50</v>
      </c>
      <c r="AH12" s="4">
        <v>0</v>
      </c>
      <c r="AI12" s="4">
        <v>0</v>
      </c>
      <c r="AJ12" s="4">
        <v>20</v>
      </c>
      <c r="AK12" s="4">
        <v>2</v>
      </c>
      <c r="AL12" s="4">
        <v>0</v>
      </c>
      <c r="AM12" s="8">
        <v>100</v>
      </c>
      <c r="AN12" s="4">
        <v>0</v>
      </c>
      <c r="AO12" s="4">
        <v>20</v>
      </c>
      <c r="AP12" s="4">
        <v>18</v>
      </c>
      <c r="AQ12" s="4">
        <v>0</v>
      </c>
      <c r="AR12" s="4">
        <v>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row>
    <row r="13" spans="1:61">
      <c r="A13" s="4">
        <v>10</v>
      </c>
      <c r="B13" s="4" t="s">
        <v>4060</v>
      </c>
      <c r="C13" s="7" t="s">
        <v>4061</v>
      </c>
      <c r="D13" s="7" t="s">
        <v>4062</v>
      </c>
      <c r="E13" s="4">
        <v>33</v>
      </c>
      <c r="F13" s="4" t="s">
        <v>2773</v>
      </c>
      <c r="G13" s="4">
        <v>0</v>
      </c>
      <c r="H13" s="4">
        <v>0</v>
      </c>
      <c r="I13" s="4">
        <v>0</v>
      </c>
      <c r="J13" s="4">
        <v>0</v>
      </c>
      <c r="K13" s="4">
        <v>0</v>
      </c>
      <c r="L13" s="4">
        <v>0</v>
      </c>
      <c r="M13" s="4">
        <v>0</v>
      </c>
      <c r="N13" s="4">
        <v>0</v>
      </c>
      <c r="O13" s="4">
        <v>0</v>
      </c>
      <c r="P13" s="4">
        <v>0</v>
      </c>
      <c r="Q13" s="4">
        <v>0</v>
      </c>
      <c r="R13" s="4">
        <v>0</v>
      </c>
      <c r="S13" s="4">
        <v>0</v>
      </c>
      <c r="T13" s="4">
        <v>0</v>
      </c>
      <c r="U13" s="4">
        <v>0</v>
      </c>
      <c r="V13" s="8">
        <v>1</v>
      </c>
      <c r="W13" s="4">
        <v>60</v>
      </c>
      <c r="X13" s="4">
        <v>0</v>
      </c>
      <c r="Y13" s="4">
        <v>0</v>
      </c>
      <c r="Z13" s="4">
        <v>30</v>
      </c>
      <c r="AA13" s="4">
        <v>30</v>
      </c>
      <c r="AB13" s="4">
        <v>50</v>
      </c>
      <c r="AC13" s="4">
        <v>40</v>
      </c>
      <c r="AD13" s="4">
        <v>50</v>
      </c>
      <c r="AE13" s="4">
        <v>0</v>
      </c>
      <c r="AF13" s="4">
        <v>100</v>
      </c>
      <c r="AG13" s="4">
        <v>50</v>
      </c>
      <c r="AH13" s="4">
        <v>0</v>
      </c>
      <c r="AI13" s="4">
        <v>0</v>
      </c>
      <c r="AJ13" s="4">
        <v>20</v>
      </c>
      <c r="AK13" s="4">
        <v>2</v>
      </c>
      <c r="AL13" s="4">
        <v>0</v>
      </c>
      <c r="AM13" s="8">
        <v>100</v>
      </c>
      <c r="AN13" s="4">
        <v>0</v>
      </c>
      <c r="AO13" s="4">
        <v>14</v>
      </c>
      <c r="AP13" s="4">
        <v>22</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row>
    <row r="14" spans="1:61">
      <c r="A14" s="17">
        <v>101</v>
      </c>
      <c r="B14" s="4" t="s">
        <v>4063</v>
      </c>
      <c r="C14" s="7" t="s">
        <v>4064</v>
      </c>
      <c r="D14" s="7" t="s">
        <v>4065</v>
      </c>
      <c r="E14" s="4">
        <v>34</v>
      </c>
      <c r="F14" s="4" t="s">
        <v>2773</v>
      </c>
      <c r="G14" s="4">
        <v>0</v>
      </c>
      <c r="H14" s="4">
        <v>0</v>
      </c>
      <c r="I14" s="4">
        <v>0</v>
      </c>
      <c r="J14" s="4">
        <v>0</v>
      </c>
      <c r="K14" s="4">
        <v>0</v>
      </c>
      <c r="L14" s="4">
        <v>0</v>
      </c>
      <c r="M14" s="4">
        <v>0</v>
      </c>
      <c r="N14" s="4">
        <v>0</v>
      </c>
      <c r="O14" s="4">
        <v>0</v>
      </c>
      <c r="P14" s="4">
        <v>0</v>
      </c>
      <c r="Q14" s="4">
        <v>0</v>
      </c>
      <c r="R14" s="4">
        <v>0</v>
      </c>
      <c r="S14" s="4">
        <v>0</v>
      </c>
      <c r="T14" s="4">
        <v>0</v>
      </c>
      <c r="U14" s="4">
        <v>0</v>
      </c>
      <c r="V14" s="8">
        <v>1</v>
      </c>
      <c r="W14" s="4">
        <v>0</v>
      </c>
      <c r="X14" s="4">
        <v>0</v>
      </c>
      <c r="Y14" s="4">
        <v>2000</v>
      </c>
      <c r="Z14" s="4">
        <v>0</v>
      </c>
      <c r="AA14" s="4">
        <v>850</v>
      </c>
      <c r="AB14" s="4">
        <v>0</v>
      </c>
      <c r="AC14" s="4">
        <v>300</v>
      </c>
      <c r="AD14" s="4">
        <v>750</v>
      </c>
      <c r="AE14" s="4">
        <v>0</v>
      </c>
      <c r="AF14" s="4">
        <v>100</v>
      </c>
      <c r="AG14" s="4">
        <v>50</v>
      </c>
      <c r="AH14" s="4">
        <v>0</v>
      </c>
      <c r="AI14" s="4">
        <v>0</v>
      </c>
      <c r="AJ14" s="4">
        <v>20</v>
      </c>
      <c r="AK14" s="4">
        <v>3</v>
      </c>
      <c r="AL14" s="4">
        <v>0</v>
      </c>
      <c r="AM14" s="8">
        <v>100</v>
      </c>
      <c r="AN14" s="4">
        <v>0</v>
      </c>
      <c r="AO14" s="4">
        <v>0</v>
      </c>
      <c r="AP14" s="4">
        <v>12</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row>
    <row r="15" spans="1:61">
      <c r="A15" s="17">
        <v>102</v>
      </c>
      <c r="B15" s="4" t="s">
        <v>4066</v>
      </c>
      <c r="C15" s="7" t="s">
        <v>4067</v>
      </c>
      <c r="D15" s="7" t="s">
        <v>4068</v>
      </c>
      <c r="E15" s="4">
        <v>35</v>
      </c>
      <c r="F15" s="4" t="s">
        <v>2773</v>
      </c>
      <c r="G15" s="4">
        <v>0</v>
      </c>
      <c r="H15" s="4">
        <v>0</v>
      </c>
      <c r="I15" s="4">
        <v>0</v>
      </c>
      <c r="J15" s="4">
        <v>0</v>
      </c>
      <c r="K15" s="4">
        <v>0</v>
      </c>
      <c r="L15" s="4">
        <v>0</v>
      </c>
      <c r="M15" s="4">
        <v>0</v>
      </c>
      <c r="N15" s="4">
        <v>0</v>
      </c>
      <c r="O15" s="4">
        <v>0</v>
      </c>
      <c r="P15" s="4">
        <v>0</v>
      </c>
      <c r="Q15" s="4">
        <v>0</v>
      </c>
      <c r="R15" s="4">
        <v>0</v>
      </c>
      <c r="S15" s="4">
        <v>0</v>
      </c>
      <c r="T15" s="4">
        <v>0</v>
      </c>
      <c r="U15" s="4">
        <v>0</v>
      </c>
      <c r="V15" s="8">
        <v>1</v>
      </c>
      <c r="W15" s="4">
        <v>0</v>
      </c>
      <c r="X15" s="4">
        <v>0</v>
      </c>
      <c r="Y15" s="4">
        <v>570</v>
      </c>
      <c r="Z15" s="4">
        <v>0</v>
      </c>
      <c r="AA15" s="4">
        <v>0</v>
      </c>
      <c r="AB15" s="4">
        <v>0</v>
      </c>
      <c r="AC15" s="4">
        <v>60</v>
      </c>
      <c r="AD15" s="4">
        <v>150</v>
      </c>
      <c r="AE15" s="4">
        <v>0</v>
      </c>
      <c r="AF15" s="4">
        <v>100</v>
      </c>
      <c r="AG15" s="4">
        <v>50</v>
      </c>
      <c r="AH15" s="4">
        <v>0</v>
      </c>
      <c r="AI15" s="4">
        <v>0</v>
      </c>
      <c r="AJ15" s="4">
        <v>20</v>
      </c>
      <c r="AK15" s="4">
        <v>3</v>
      </c>
      <c r="AL15" s="4">
        <v>0</v>
      </c>
      <c r="AM15" s="8">
        <v>100</v>
      </c>
      <c r="AN15" s="4">
        <v>0</v>
      </c>
      <c r="AO15" s="4">
        <v>0</v>
      </c>
      <c r="AP15" s="4">
        <v>6</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row>
    <row r="16" spans="1:61">
      <c r="A16" s="4">
        <v>103</v>
      </c>
      <c r="B16" s="4" t="s">
        <v>4069</v>
      </c>
      <c r="C16" s="7" t="s">
        <v>4070</v>
      </c>
      <c r="D16" s="7" t="s">
        <v>4071</v>
      </c>
      <c r="E16" s="4">
        <v>36</v>
      </c>
      <c r="F16" s="4" t="s">
        <v>2773</v>
      </c>
      <c r="G16" s="4">
        <v>0</v>
      </c>
      <c r="H16" s="4">
        <v>0</v>
      </c>
      <c r="I16" s="4">
        <v>0</v>
      </c>
      <c r="J16" s="4">
        <v>0</v>
      </c>
      <c r="K16" s="4">
        <v>0</v>
      </c>
      <c r="L16" s="4">
        <v>0</v>
      </c>
      <c r="M16" s="4">
        <v>0</v>
      </c>
      <c r="N16" s="4">
        <v>0</v>
      </c>
      <c r="O16" s="4">
        <v>0</v>
      </c>
      <c r="P16" s="4">
        <v>0</v>
      </c>
      <c r="Q16" s="4">
        <v>0</v>
      </c>
      <c r="R16" s="4">
        <v>0</v>
      </c>
      <c r="S16" s="4">
        <v>0</v>
      </c>
      <c r="T16" s="4">
        <v>0</v>
      </c>
      <c r="U16" s="4">
        <v>0</v>
      </c>
      <c r="V16" s="8">
        <v>1</v>
      </c>
      <c r="W16" s="4">
        <v>50</v>
      </c>
      <c r="X16" s="4">
        <v>370</v>
      </c>
      <c r="Y16" s="4">
        <v>0</v>
      </c>
      <c r="Z16" s="4">
        <v>80</v>
      </c>
      <c r="AA16" s="4">
        <v>70</v>
      </c>
      <c r="AB16" s="4">
        <v>0</v>
      </c>
      <c r="AC16" s="4">
        <v>60</v>
      </c>
      <c r="AD16" s="4">
        <v>150</v>
      </c>
      <c r="AE16" s="4">
        <v>0</v>
      </c>
      <c r="AF16" s="4">
        <v>100</v>
      </c>
      <c r="AG16" s="4">
        <v>50</v>
      </c>
      <c r="AH16" s="4">
        <v>0</v>
      </c>
      <c r="AI16" s="4">
        <v>0</v>
      </c>
      <c r="AJ16" s="4">
        <v>20</v>
      </c>
      <c r="AK16" s="4">
        <v>3</v>
      </c>
      <c r="AL16" s="4">
        <v>0</v>
      </c>
      <c r="AM16" s="8">
        <v>100</v>
      </c>
      <c r="AN16" s="4">
        <v>0</v>
      </c>
      <c r="AO16" s="4">
        <v>0</v>
      </c>
      <c r="AP16" s="4">
        <v>12</v>
      </c>
      <c r="AQ16" s="4">
        <v>0</v>
      </c>
      <c r="AR16" s="4">
        <v>0</v>
      </c>
      <c r="AS16" s="4">
        <v>0</v>
      </c>
      <c r="AT16" s="4">
        <v>0</v>
      </c>
      <c r="AU16" s="4">
        <v>0</v>
      </c>
      <c r="AV16" s="4">
        <v>0</v>
      </c>
      <c r="AW16" s="4">
        <v>0</v>
      </c>
      <c r="AX16" s="4">
        <v>0</v>
      </c>
      <c r="AY16" s="4">
        <v>0</v>
      </c>
      <c r="AZ16" s="4">
        <v>0</v>
      </c>
      <c r="BA16" s="4">
        <v>0</v>
      </c>
      <c r="BB16" s="4">
        <v>0</v>
      </c>
      <c r="BC16" s="4">
        <v>0</v>
      </c>
      <c r="BD16" s="4">
        <v>0</v>
      </c>
      <c r="BE16" s="4">
        <v>0</v>
      </c>
      <c r="BF16" s="4">
        <v>0</v>
      </c>
      <c r="BG16" s="4">
        <v>0</v>
      </c>
      <c r="BH16" s="4">
        <v>0</v>
      </c>
      <c r="BI16" s="4">
        <v>0</v>
      </c>
    </row>
    <row r="17" spans="1:61">
      <c r="A17" s="4">
        <v>104</v>
      </c>
      <c r="B17" s="4" t="s">
        <v>4072</v>
      </c>
      <c r="C17" s="7" t="s">
        <v>4073</v>
      </c>
      <c r="D17" s="7" t="s">
        <v>4074</v>
      </c>
      <c r="E17" s="4">
        <v>37</v>
      </c>
      <c r="F17" s="4" t="s">
        <v>2773</v>
      </c>
      <c r="G17" s="4">
        <v>0</v>
      </c>
      <c r="H17" s="4">
        <v>0</v>
      </c>
      <c r="I17" s="4">
        <v>0</v>
      </c>
      <c r="J17" s="4">
        <v>0</v>
      </c>
      <c r="K17" s="4">
        <v>0</v>
      </c>
      <c r="L17" s="4">
        <v>0</v>
      </c>
      <c r="M17" s="4">
        <v>0</v>
      </c>
      <c r="N17" s="4">
        <v>0</v>
      </c>
      <c r="O17" s="4">
        <v>0</v>
      </c>
      <c r="P17" s="4">
        <v>0</v>
      </c>
      <c r="Q17" s="4">
        <v>0</v>
      </c>
      <c r="R17" s="4">
        <v>0</v>
      </c>
      <c r="S17" s="4">
        <v>0</v>
      </c>
      <c r="T17" s="4">
        <v>0</v>
      </c>
      <c r="U17" s="4">
        <v>0</v>
      </c>
      <c r="V17" s="8">
        <v>1</v>
      </c>
      <c r="W17" s="4">
        <v>80</v>
      </c>
      <c r="X17" s="4">
        <v>250</v>
      </c>
      <c r="Y17" s="4">
        <v>0</v>
      </c>
      <c r="Z17" s="4">
        <v>0</v>
      </c>
      <c r="AA17" s="4">
        <v>0</v>
      </c>
      <c r="AB17" s="4">
        <v>0</v>
      </c>
      <c r="AC17" s="4">
        <v>140</v>
      </c>
      <c r="AD17" s="4">
        <v>150</v>
      </c>
      <c r="AE17" s="4">
        <v>0</v>
      </c>
      <c r="AF17" s="4">
        <v>100</v>
      </c>
      <c r="AG17" s="4">
        <v>50</v>
      </c>
      <c r="AH17" s="4">
        <v>0</v>
      </c>
      <c r="AI17" s="4">
        <v>0</v>
      </c>
      <c r="AJ17" s="4">
        <v>20</v>
      </c>
      <c r="AK17" s="4">
        <v>3</v>
      </c>
      <c r="AL17" s="4">
        <v>0</v>
      </c>
      <c r="AM17" s="8">
        <v>100</v>
      </c>
      <c r="AN17" s="4">
        <v>0</v>
      </c>
      <c r="AO17" s="4">
        <v>0</v>
      </c>
      <c r="AP17" s="4">
        <v>10</v>
      </c>
      <c r="AQ17" s="4">
        <v>0</v>
      </c>
      <c r="AR17" s="4">
        <v>0</v>
      </c>
      <c r="AS17" s="4">
        <v>0</v>
      </c>
      <c r="AT17" s="4">
        <v>0</v>
      </c>
      <c r="AU17" s="4">
        <v>0</v>
      </c>
      <c r="AV17" s="4">
        <v>0</v>
      </c>
      <c r="AW17" s="4">
        <v>0</v>
      </c>
      <c r="AX17" s="4">
        <v>0</v>
      </c>
      <c r="AY17" s="4">
        <v>0</v>
      </c>
      <c r="AZ17" s="4">
        <v>0</v>
      </c>
      <c r="BA17" s="4">
        <v>0</v>
      </c>
      <c r="BB17" s="4">
        <v>0</v>
      </c>
      <c r="BC17" s="4">
        <v>0</v>
      </c>
      <c r="BD17" s="4">
        <v>0</v>
      </c>
      <c r="BE17" s="4">
        <v>0</v>
      </c>
      <c r="BF17" s="4">
        <v>0</v>
      </c>
      <c r="BG17" s="4">
        <v>0</v>
      </c>
      <c r="BH17" s="4">
        <v>0</v>
      </c>
      <c r="BI17" s="4">
        <v>0</v>
      </c>
    </row>
    <row r="18" spans="1:61">
      <c r="A18" s="4">
        <v>105</v>
      </c>
      <c r="B18" s="4" t="s">
        <v>4075</v>
      </c>
      <c r="C18" s="7" t="s">
        <v>4076</v>
      </c>
      <c r="D18" s="7" t="s">
        <v>4077</v>
      </c>
      <c r="E18" s="4">
        <v>38</v>
      </c>
      <c r="F18" s="4" t="s">
        <v>2773</v>
      </c>
      <c r="G18" s="4">
        <v>0</v>
      </c>
      <c r="H18" s="4">
        <v>0</v>
      </c>
      <c r="I18" s="4">
        <v>0</v>
      </c>
      <c r="J18" s="4">
        <v>0</v>
      </c>
      <c r="K18" s="4">
        <v>0</v>
      </c>
      <c r="L18" s="4">
        <v>0</v>
      </c>
      <c r="M18" s="4">
        <v>0</v>
      </c>
      <c r="N18" s="4">
        <v>0</v>
      </c>
      <c r="O18" s="4">
        <v>0</v>
      </c>
      <c r="P18" s="4">
        <v>0</v>
      </c>
      <c r="Q18" s="4">
        <v>0</v>
      </c>
      <c r="R18" s="4">
        <v>0</v>
      </c>
      <c r="S18" s="4">
        <v>0</v>
      </c>
      <c r="T18" s="4">
        <v>0</v>
      </c>
      <c r="U18" s="4">
        <v>0</v>
      </c>
      <c r="V18" s="8">
        <v>1</v>
      </c>
      <c r="W18" s="4">
        <v>120</v>
      </c>
      <c r="X18" s="4">
        <v>60</v>
      </c>
      <c r="Y18" s="4">
        <v>0</v>
      </c>
      <c r="Z18" s="4">
        <v>90</v>
      </c>
      <c r="AA18" s="4">
        <v>300</v>
      </c>
      <c r="AB18" s="4">
        <v>0</v>
      </c>
      <c r="AC18" s="4">
        <v>60</v>
      </c>
      <c r="AD18" s="4">
        <v>150</v>
      </c>
      <c r="AE18" s="4">
        <v>0</v>
      </c>
      <c r="AF18" s="4">
        <v>100</v>
      </c>
      <c r="AG18" s="4">
        <v>50</v>
      </c>
      <c r="AH18" s="4">
        <v>0</v>
      </c>
      <c r="AI18" s="4">
        <v>0</v>
      </c>
      <c r="AJ18" s="4">
        <v>20</v>
      </c>
      <c r="AK18" s="4">
        <v>3</v>
      </c>
      <c r="AL18" s="4">
        <v>0</v>
      </c>
      <c r="AM18" s="8">
        <v>100</v>
      </c>
      <c r="AN18" s="4">
        <v>0</v>
      </c>
      <c r="AO18" s="4">
        <v>0</v>
      </c>
      <c r="AP18" s="4">
        <v>16</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row>
    <row r="19" spans="1:61">
      <c r="A19" s="4">
        <v>106</v>
      </c>
      <c r="B19" s="4" t="s">
        <v>4078</v>
      </c>
      <c r="C19" s="7" t="s">
        <v>4079</v>
      </c>
      <c r="D19" s="7" t="s">
        <v>4080</v>
      </c>
      <c r="E19" s="4">
        <v>39</v>
      </c>
      <c r="F19" s="4" t="s">
        <v>2773</v>
      </c>
      <c r="G19" s="4">
        <v>0</v>
      </c>
      <c r="H19" s="4">
        <v>0</v>
      </c>
      <c r="I19" s="4">
        <v>0</v>
      </c>
      <c r="J19" s="4">
        <v>0</v>
      </c>
      <c r="K19" s="4">
        <v>0</v>
      </c>
      <c r="L19" s="4">
        <v>0</v>
      </c>
      <c r="M19" s="4">
        <v>0</v>
      </c>
      <c r="N19" s="4">
        <v>0</v>
      </c>
      <c r="O19" s="4">
        <v>0</v>
      </c>
      <c r="P19" s="4">
        <v>0</v>
      </c>
      <c r="Q19" s="4">
        <v>0</v>
      </c>
      <c r="R19" s="4">
        <v>0</v>
      </c>
      <c r="S19" s="4">
        <v>0</v>
      </c>
      <c r="T19" s="4">
        <v>0</v>
      </c>
      <c r="U19" s="4">
        <v>0</v>
      </c>
      <c r="V19" s="8">
        <v>1</v>
      </c>
      <c r="W19" s="4">
        <v>850</v>
      </c>
      <c r="X19" s="4">
        <v>0</v>
      </c>
      <c r="Y19" s="4">
        <v>0</v>
      </c>
      <c r="Z19" s="4">
        <v>500</v>
      </c>
      <c r="AA19" s="4">
        <v>1500</v>
      </c>
      <c r="AB19" s="4">
        <v>0</v>
      </c>
      <c r="AC19" s="4">
        <v>300</v>
      </c>
      <c r="AD19" s="4">
        <v>750</v>
      </c>
      <c r="AE19" s="4">
        <v>0</v>
      </c>
      <c r="AF19" s="4">
        <v>100</v>
      </c>
      <c r="AG19" s="4">
        <v>50</v>
      </c>
      <c r="AH19" s="4">
        <v>0</v>
      </c>
      <c r="AI19" s="4">
        <v>0</v>
      </c>
      <c r="AJ19" s="4">
        <v>20</v>
      </c>
      <c r="AK19" s="4">
        <v>3</v>
      </c>
      <c r="AL19" s="4">
        <v>0</v>
      </c>
      <c r="AM19" s="8">
        <v>100</v>
      </c>
      <c r="AN19" s="4">
        <v>0</v>
      </c>
      <c r="AO19" s="4">
        <v>0</v>
      </c>
      <c r="AP19" s="4">
        <v>16</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0</v>
      </c>
      <c r="BI19" s="4">
        <v>0</v>
      </c>
    </row>
    <row r="20" spans="1:61">
      <c r="A20" s="4">
        <v>107</v>
      </c>
      <c r="B20" s="4" t="s">
        <v>4081</v>
      </c>
      <c r="C20" s="7" t="s">
        <v>4082</v>
      </c>
      <c r="D20" s="7" t="s">
        <v>4083</v>
      </c>
      <c r="E20" s="4">
        <v>40</v>
      </c>
      <c r="F20" s="4" t="s">
        <v>2773</v>
      </c>
      <c r="G20" s="4">
        <v>0</v>
      </c>
      <c r="H20" s="4">
        <v>0</v>
      </c>
      <c r="I20" s="4">
        <v>0</v>
      </c>
      <c r="J20" s="4">
        <v>0</v>
      </c>
      <c r="K20" s="4">
        <v>0</v>
      </c>
      <c r="L20" s="4">
        <v>0</v>
      </c>
      <c r="M20" s="4">
        <v>0</v>
      </c>
      <c r="N20" s="4">
        <v>0</v>
      </c>
      <c r="O20" s="4">
        <v>0</v>
      </c>
      <c r="P20" s="4">
        <v>0</v>
      </c>
      <c r="Q20" s="4">
        <v>0</v>
      </c>
      <c r="R20" s="4">
        <v>0</v>
      </c>
      <c r="S20" s="4">
        <v>0</v>
      </c>
      <c r="T20" s="4">
        <v>0</v>
      </c>
      <c r="U20" s="4">
        <v>0</v>
      </c>
      <c r="V20" s="8">
        <v>1</v>
      </c>
      <c r="W20" s="4">
        <v>20</v>
      </c>
      <c r="X20" s="4">
        <v>60</v>
      </c>
      <c r="Y20" s="4">
        <v>80</v>
      </c>
      <c r="Z20" s="4">
        <v>280</v>
      </c>
      <c r="AA20" s="4">
        <v>80</v>
      </c>
      <c r="AB20" s="4">
        <v>250</v>
      </c>
      <c r="AC20" s="4">
        <v>60</v>
      </c>
      <c r="AD20" s="4">
        <v>150</v>
      </c>
      <c r="AE20" s="4">
        <v>0</v>
      </c>
      <c r="AF20" s="4">
        <v>100</v>
      </c>
      <c r="AG20" s="4">
        <v>50</v>
      </c>
      <c r="AH20" s="4">
        <v>0</v>
      </c>
      <c r="AI20" s="4">
        <v>0</v>
      </c>
      <c r="AJ20" s="4">
        <v>20</v>
      </c>
      <c r="AK20" s="4">
        <v>3</v>
      </c>
      <c r="AL20" s="4">
        <v>0</v>
      </c>
      <c r="AM20" s="8">
        <v>100</v>
      </c>
      <c r="AN20" s="4">
        <v>0</v>
      </c>
      <c r="AO20" s="4">
        <v>0</v>
      </c>
      <c r="AP20" s="4">
        <v>4</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row>
    <row r="21" spans="1:61">
      <c r="A21" s="17">
        <v>108</v>
      </c>
      <c r="B21" s="4" t="s">
        <v>4084</v>
      </c>
      <c r="C21" s="7" t="s">
        <v>4085</v>
      </c>
      <c r="D21" s="7" t="s">
        <v>4086</v>
      </c>
      <c r="E21" s="4">
        <v>41</v>
      </c>
      <c r="F21" s="4" t="s">
        <v>2773</v>
      </c>
      <c r="G21" s="4">
        <v>0</v>
      </c>
      <c r="H21" s="4">
        <v>0</v>
      </c>
      <c r="I21" s="4">
        <v>0</v>
      </c>
      <c r="J21" s="4">
        <v>0</v>
      </c>
      <c r="K21" s="4">
        <v>0</v>
      </c>
      <c r="L21" s="4">
        <v>0</v>
      </c>
      <c r="M21" s="4">
        <v>0</v>
      </c>
      <c r="N21" s="4">
        <v>0</v>
      </c>
      <c r="O21" s="4">
        <v>0</v>
      </c>
      <c r="P21" s="4">
        <v>0</v>
      </c>
      <c r="Q21" s="4">
        <v>0</v>
      </c>
      <c r="R21" s="4">
        <v>0</v>
      </c>
      <c r="S21" s="4">
        <v>0</v>
      </c>
      <c r="T21" s="4">
        <v>0</v>
      </c>
      <c r="U21" s="4">
        <v>0</v>
      </c>
      <c r="V21" s="8">
        <v>1</v>
      </c>
      <c r="W21" s="4">
        <v>0</v>
      </c>
      <c r="X21" s="4">
        <v>1000</v>
      </c>
      <c r="Y21" s="4">
        <v>0</v>
      </c>
      <c r="Z21" s="4">
        <v>1850</v>
      </c>
      <c r="AA21" s="4">
        <v>0</v>
      </c>
      <c r="AB21" s="4">
        <v>0</v>
      </c>
      <c r="AC21" s="4">
        <v>300</v>
      </c>
      <c r="AD21" s="4">
        <v>750</v>
      </c>
      <c r="AE21" s="4">
        <v>0</v>
      </c>
      <c r="AF21" s="4">
        <v>100</v>
      </c>
      <c r="AG21" s="4">
        <v>50</v>
      </c>
      <c r="AH21" s="4">
        <v>0</v>
      </c>
      <c r="AI21" s="4">
        <v>0</v>
      </c>
      <c r="AJ21" s="4">
        <v>20</v>
      </c>
      <c r="AK21" s="4">
        <v>3</v>
      </c>
      <c r="AL21" s="4">
        <v>0</v>
      </c>
      <c r="AM21" s="8">
        <v>100</v>
      </c>
      <c r="AN21" s="4">
        <v>0</v>
      </c>
      <c r="AO21" s="4">
        <v>0</v>
      </c>
      <c r="AP21" s="4">
        <v>4</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row>
    <row r="22" spans="1:61">
      <c r="A22" s="4">
        <v>109</v>
      </c>
      <c r="B22" s="4" t="s">
        <v>4087</v>
      </c>
      <c r="C22" s="7" t="s">
        <v>4088</v>
      </c>
      <c r="D22" s="7" t="s">
        <v>4089</v>
      </c>
      <c r="E22" s="4">
        <v>42</v>
      </c>
      <c r="F22" s="4" t="s">
        <v>2773</v>
      </c>
      <c r="G22" s="4">
        <v>0</v>
      </c>
      <c r="H22" s="4">
        <v>0</v>
      </c>
      <c r="I22" s="4">
        <v>0</v>
      </c>
      <c r="J22" s="4">
        <v>0</v>
      </c>
      <c r="K22" s="4">
        <v>0</v>
      </c>
      <c r="L22" s="4">
        <v>0</v>
      </c>
      <c r="M22" s="4">
        <v>0</v>
      </c>
      <c r="N22" s="4">
        <v>0</v>
      </c>
      <c r="O22" s="4">
        <v>0</v>
      </c>
      <c r="P22" s="4">
        <v>0</v>
      </c>
      <c r="Q22" s="4">
        <v>0</v>
      </c>
      <c r="R22" s="4">
        <v>0</v>
      </c>
      <c r="S22" s="4">
        <v>0</v>
      </c>
      <c r="T22" s="4">
        <v>0</v>
      </c>
      <c r="U22" s="4">
        <v>0</v>
      </c>
      <c r="V22" s="8">
        <v>1</v>
      </c>
      <c r="W22" s="4">
        <v>0</v>
      </c>
      <c r="X22" s="4">
        <v>40</v>
      </c>
      <c r="Y22" s="4">
        <v>160</v>
      </c>
      <c r="Z22" s="4">
        <v>80</v>
      </c>
      <c r="AA22" s="4">
        <v>140</v>
      </c>
      <c r="AB22" s="4">
        <v>150</v>
      </c>
      <c r="AC22" s="4">
        <v>100</v>
      </c>
      <c r="AD22" s="4">
        <v>150</v>
      </c>
      <c r="AE22" s="4">
        <v>0</v>
      </c>
      <c r="AF22" s="4">
        <v>100</v>
      </c>
      <c r="AG22" s="4">
        <v>50</v>
      </c>
      <c r="AH22" s="4">
        <v>0</v>
      </c>
      <c r="AI22" s="4">
        <v>0</v>
      </c>
      <c r="AJ22" s="4">
        <v>20</v>
      </c>
      <c r="AK22" s="4">
        <v>3</v>
      </c>
      <c r="AL22" s="4">
        <v>0</v>
      </c>
      <c r="AM22" s="8">
        <v>100</v>
      </c>
      <c r="AN22" s="4">
        <v>0</v>
      </c>
      <c r="AO22" s="4">
        <v>0</v>
      </c>
      <c r="AP22" s="4">
        <v>24</v>
      </c>
      <c r="AQ22" s="4">
        <v>0</v>
      </c>
      <c r="AR22" s="4">
        <v>0</v>
      </c>
      <c r="AS22" s="4">
        <v>0</v>
      </c>
      <c r="AT22" s="4">
        <v>0</v>
      </c>
      <c r="AU22" s="4">
        <v>0</v>
      </c>
      <c r="AV22" s="4">
        <v>0</v>
      </c>
      <c r="AW22" s="4">
        <v>0</v>
      </c>
      <c r="AX22" s="4">
        <v>0</v>
      </c>
      <c r="AY22" s="4">
        <v>0</v>
      </c>
      <c r="AZ22" s="4">
        <v>0</v>
      </c>
      <c r="BA22" s="4">
        <v>0</v>
      </c>
      <c r="BB22" s="4">
        <v>0</v>
      </c>
      <c r="BC22" s="4">
        <v>0</v>
      </c>
      <c r="BD22" s="4">
        <v>0</v>
      </c>
      <c r="BE22" s="4">
        <v>0</v>
      </c>
      <c r="BF22" s="4">
        <v>0</v>
      </c>
      <c r="BG22" s="4">
        <v>0</v>
      </c>
      <c r="BH22" s="4">
        <v>0</v>
      </c>
      <c r="BI22" s="4">
        <v>0</v>
      </c>
    </row>
    <row r="23" spans="1:61">
      <c r="A23" s="17">
        <v>110</v>
      </c>
      <c r="B23" s="4" t="s">
        <v>4090</v>
      </c>
      <c r="C23" s="7" t="s">
        <v>4091</v>
      </c>
      <c r="D23" s="7" t="s">
        <v>4092</v>
      </c>
      <c r="E23" s="4">
        <v>43</v>
      </c>
      <c r="F23" s="4" t="s">
        <v>2773</v>
      </c>
      <c r="G23" s="4">
        <v>0</v>
      </c>
      <c r="H23" s="4">
        <v>0</v>
      </c>
      <c r="I23" s="4">
        <v>0</v>
      </c>
      <c r="J23" s="4">
        <v>0</v>
      </c>
      <c r="K23" s="4">
        <v>0</v>
      </c>
      <c r="L23" s="4">
        <v>0</v>
      </c>
      <c r="M23" s="4">
        <v>0</v>
      </c>
      <c r="N23" s="4">
        <v>0</v>
      </c>
      <c r="O23" s="4">
        <v>0</v>
      </c>
      <c r="P23" s="4">
        <v>0</v>
      </c>
      <c r="Q23" s="4">
        <v>0</v>
      </c>
      <c r="R23" s="4">
        <v>0</v>
      </c>
      <c r="S23" s="4">
        <v>0</v>
      </c>
      <c r="T23" s="4">
        <v>0</v>
      </c>
      <c r="U23" s="4">
        <v>0</v>
      </c>
      <c r="V23" s="8">
        <v>1</v>
      </c>
      <c r="W23" s="4">
        <v>0</v>
      </c>
      <c r="X23" s="4">
        <v>0</v>
      </c>
      <c r="Y23" s="4">
        <v>1000</v>
      </c>
      <c r="Z23" s="4">
        <v>750</v>
      </c>
      <c r="AA23" s="4">
        <v>500</v>
      </c>
      <c r="AB23" s="4">
        <v>0</v>
      </c>
      <c r="AC23" s="4">
        <v>500</v>
      </c>
      <c r="AD23" s="4">
        <v>750</v>
      </c>
      <c r="AE23" s="4">
        <v>0</v>
      </c>
      <c r="AF23" s="4">
        <v>100</v>
      </c>
      <c r="AG23" s="4">
        <v>50</v>
      </c>
      <c r="AH23" s="4">
        <v>0</v>
      </c>
      <c r="AI23" s="4">
        <v>0</v>
      </c>
      <c r="AJ23" s="4">
        <v>20</v>
      </c>
      <c r="AK23" s="4">
        <v>3</v>
      </c>
      <c r="AL23" s="4">
        <v>0</v>
      </c>
      <c r="AM23" s="8">
        <v>100</v>
      </c>
      <c r="AN23" s="4">
        <v>0</v>
      </c>
      <c r="AO23" s="4">
        <v>0</v>
      </c>
      <c r="AP23" s="4">
        <v>2</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row>
    <row r="24" spans="1:61">
      <c r="A24" s="4">
        <v>10001</v>
      </c>
      <c r="B24" s="4" t="s">
        <v>4093</v>
      </c>
      <c r="C24" s="7" t="s">
        <v>4094</v>
      </c>
      <c r="D24" s="7" t="s">
        <v>4095</v>
      </c>
      <c r="E24" s="4">
        <v>48</v>
      </c>
      <c r="F24" s="4" t="s">
        <v>4096</v>
      </c>
      <c r="G24" s="4">
        <v>1</v>
      </c>
      <c r="H24" s="4">
        <v>0</v>
      </c>
      <c r="I24" s="4">
        <v>0</v>
      </c>
      <c r="J24" s="4">
        <v>6</v>
      </c>
      <c r="K24" s="4">
        <v>25</v>
      </c>
      <c r="L24" s="4">
        <v>0</v>
      </c>
      <c r="M24" s="4">
        <v>0</v>
      </c>
      <c r="N24" s="4">
        <v>1000</v>
      </c>
      <c r="O24" s="4">
        <v>0</v>
      </c>
      <c r="P24" s="4">
        <v>0</v>
      </c>
      <c r="Q24" s="4">
        <v>-1</v>
      </c>
      <c r="R24" s="4">
        <v>0</v>
      </c>
      <c r="S24" s="4">
        <v>10001</v>
      </c>
      <c r="T24" s="4">
        <v>515</v>
      </c>
      <c r="U24" s="4">
        <v>30</v>
      </c>
      <c r="V24" s="8">
        <v>1</v>
      </c>
      <c r="W24" s="4">
        <v>0</v>
      </c>
      <c r="X24" s="4">
        <v>250</v>
      </c>
      <c r="Y24" s="4">
        <v>100</v>
      </c>
      <c r="Z24" s="4">
        <v>145</v>
      </c>
      <c r="AA24" s="4">
        <v>0</v>
      </c>
      <c r="AB24" s="4">
        <v>220</v>
      </c>
      <c r="AC24" s="4">
        <v>0</v>
      </c>
      <c r="AD24" s="4">
        <v>150</v>
      </c>
      <c r="AE24" s="4">
        <v>40</v>
      </c>
      <c r="AF24" s="4">
        <v>50</v>
      </c>
      <c r="AG24" s="4">
        <v>0</v>
      </c>
      <c r="AH24" s="4">
        <v>0</v>
      </c>
      <c r="AI24" s="4">
        <v>0</v>
      </c>
      <c r="AJ24" s="4">
        <v>20</v>
      </c>
      <c r="AK24" s="4">
        <v>1</v>
      </c>
      <c r="AL24" s="8">
        <v>0</v>
      </c>
      <c r="AM24" s="4">
        <v>0</v>
      </c>
      <c r="AN24" s="4">
        <v>1</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row>
    <row r="25" spans="1:61">
      <c r="A25" s="4">
        <v>10002</v>
      </c>
      <c r="B25" s="4" t="s">
        <v>4097</v>
      </c>
      <c r="C25" s="7" t="s">
        <v>4098</v>
      </c>
      <c r="D25" s="7" t="s">
        <v>4099</v>
      </c>
      <c r="E25" s="4">
        <v>49</v>
      </c>
      <c r="F25" s="4" t="s">
        <v>4096</v>
      </c>
      <c r="G25" s="4">
        <v>1</v>
      </c>
      <c r="H25" s="4">
        <v>0</v>
      </c>
      <c r="I25" s="4">
        <v>0</v>
      </c>
      <c r="J25" s="4">
        <v>6</v>
      </c>
      <c r="K25" s="4">
        <v>25</v>
      </c>
      <c r="L25" s="4">
        <v>0</v>
      </c>
      <c r="M25" s="4">
        <v>0</v>
      </c>
      <c r="N25" s="4">
        <v>1000</v>
      </c>
      <c r="O25" s="4">
        <v>0</v>
      </c>
      <c r="P25" s="4">
        <v>0</v>
      </c>
      <c r="Q25" s="4">
        <v>-1</v>
      </c>
      <c r="R25" s="4">
        <v>0</v>
      </c>
      <c r="S25" s="4">
        <v>10011</v>
      </c>
      <c r="T25" s="4">
        <v>507</v>
      </c>
      <c r="U25" s="4">
        <v>30</v>
      </c>
      <c r="V25" s="8">
        <v>1</v>
      </c>
      <c r="W25" s="4">
        <v>0</v>
      </c>
      <c r="X25" s="4">
        <v>150</v>
      </c>
      <c r="Y25" s="4">
        <v>250</v>
      </c>
      <c r="Z25" s="4">
        <v>85</v>
      </c>
      <c r="AA25" s="4">
        <v>0</v>
      </c>
      <c r="AB25" s="4">
        <v>260</v>
      </c>
      <c r="AC25" s="4">
        <v>0</v>
      </c>
      <c r="AD25" s="4">
        <v>150</v>
      </c>
      <c r="AE25" s="4">
        <v>40</v>
      </c>
      <c r="AF25" s="4">
        <v>50</v>
      </c>
      <c r="AG25" s="4">
        <v>0</v>
      </c>
      <c r="AH25" s="4">
        <v>0</v>
      </c>
      <c r="AI25" s="4">
        <v>0</v>
      </c>
      <c r="AJ25" s="4">
        <v>20</v>
      </c>
      <c r="AK25" s="4">
        <v>1</v>
      </c>
      <c r="AL25" s="8">
        <v>0</v>
      </c>
      <c r="AM25" s="4">
        <v>0</v>
      </c>
      <c r="AN25" s="4">
        <v>2</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0</v>
      </c>
      <c r="BI25" s="4">
        <v>0</v>
      </c>
    </row>
    <row r="26" spans="1:61">
      <c r="A26" s="4">
        <v>10003</v>
      </c>
      <c r="B26" s="4" t="s">
        <v>4100</v>
      </c>
      <c r="C26" s="7" t="s">
        <v>4101</v>
      </c>
      <c r="D26" s="7" t="s">
        <v>4102</v>
      </c>
      <c r="E26" s="4">
        <v>50</v>
      </c>
      <c r="F26" s="4" t="s">
        <v>4096</v>
      </c>
      <c r="G26" s="4">
        <v>1</v>
      </c>
      <c r="H26" s="4">
        <v>0</v>
      </c>
      <c r="I26" s="4">
        <v>0</v>
      </c>
      <c r="J26" s="4">
        <v>6</v>
      </c>
      <c r="K26" s="4">
        <v>25</v>
      </c>
      <c r="L26" s="4">
        <v>0</v>
      </c>
      <c r="M26" s="4">
        <v>0</v>
      </c>
      <c r="N26" s="4">
        <v>1000</v>
      </c>
      <c r="O26" s="4">
        <v>0</v>
      </c>
      <c r="P26" s="4">
        <v>0</v>
      </c>
      <c r="Q26" s="4">
        <v>-1</v>
      </c>
      <c r="R26" s="4">
        <v>0</v>
      </c>
      <c r="S26" s="4">
        <v>10021</v>
      </c>
      <c r="T26" s="4">
        <v>508</v>
      </c>
      <c r="U26" s="4">
        <v>30</v>
      </c>
      <c r="V26" s="8">
        <v>1</v>
      </c>
      <c r="W26" s="4">
        <v>100</v>
      </c>
      <c r="X26" s="4">
        <v>270</v>
      </c>
      <c r="Y26" s="4">
        <v>0</v>
      </c>
      <c r="Z26" s="4">
        <v>0</v>
      </c>
      <c r="AA26" s="4">
        <v>100</v>
      </c>
      <c r="AB26" s="4">
        <v>340</v>
      </c>
      <c r="AC26" s="4">
        <v>0</v>
      </c>
      <c r="AD26" s="4">
        <v>150</v>
      </c>
      <c r="AE26" s="4">
        <v>40</v>
      </c>
      <c r="AF26" s="4">
        <v>50</v>
      </c>
      <c r="AG26" s="4">
        <v>0</v>
      </c>
      <c r="AH26" s="4">
        <v>0</v>
      </c>
      <c r="AI26" s="4">
        <v>0</v>
      </c>
      <c r="AJ26" s="4">
        <v>20</v>
      </c>
      <c r="AK26" s="4">
        <v>1</v>
      </c>
      <c r="AL26" s="8">
        <v>0</v>
      </c>
      <c r="AM26" s="4">
        <v>0</v>
      </c>
      <c r="AN26" s="4">
        <v>1</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row>
    <row r="27" spans="1:61">
      <c r="A27" s="4">
        <v>10004</v>
      </c>
      <c r="B27" s="4" t="s">
        <v>4103</v>
      </c>
      <c r="C27" s="7" t="s">
        <v>4104</v>
      </c>
      <c r="D27" s="7" t="s">
        <v>4105</v>
      </c>
      <c r="E27" s="4">
        <v>51</v>
      </c>
      <c r="F27" s="4" t="s">
        <v>4096</v>
      </c>
      <c r="G27" s="4">
        <v>1</v>
      </c>
      <c r="H27" s="4">
        <v>0</v>
      </c>
      <c r="I27" s="4">
        <v>0</v>
      </c>
      <c r="J27" s="4">
        <v>6</v>
      </c>
      <c r="K27" s="4">
        <v>25</v>
      </c>
      <c r="L27" s="4">
        <v>0</v>
      </c>
      <c r="M27" s="4">
        <v>0</v>
      </c>
      <c r="N27" s="4">
        <v>1000</v>
      </c>
      <c r="O27" s="4">
        <v>0</v>
      </c>
      <c r="P27" s="4">
        <v>0</v>
      </c>
      <c r="Q27" s="4">
        <v>-1</v>
      </c>
      <c r="R27" s="4">
        <v>0</v>
      </c>
      <c r="S27" s="4">
        <v>10031</v>
      </c>
      <c r="T27" s="4">
        <v>505</v>
      </c>
      <c r="U27" s="4">
        <v>30</v>
      </c>
      <c r="V27" s="8">
        <v>1</v>
      </c>
      <c r="W27" s="4">
        <v>0</v>
      </c>
      <c r="X27" s="4">
        <v>100</v>
      </c>
      <c r="Y27" s="4">
        <v>350</v>
      </c>
      <c r="Z27" s="4">
        <v>0</v>
      </c>
      <c r="AA27" s="4">
        <v>0</v>
      </c>
      <c r="AB27" s="4">
        <v>440</v>
      </c>
      <c r="AC27" s="4">
        <v>0</v>
      </c>
      <c r="AD27" s="4">
        <v>150</v>
      </c>
      <c r="AE27" s="4">
        <v>40</v>
      </c>
      <c r="AF27" s="4">
        <v>50</v>
      </c>
      <c r="AG27" s="4">
        <v>0</v>
      </c>
      <c r="AH27" s="4">
        <v>0</v>
      </c>
      <c r="AI27" s="4">
        <v>0</v>
      </c>
      <c r="AJ27" s="4">
        <v>20</v>
      </c>
      <c r="AK27" s="4">
        <v>1</v>
      </c>
      <c r="AL27" s="8">
        <v>0</v>
      </c>
      <c r="AM27" s="4">
        <v>0</v>
      </c>
      <c r="AN27" s="4">
        <v>2</v>
      </c>
      <c r="AO27" s="4">
        <v>0</v>
      </c>
      <c r="AP27" s="4">
        <v>0</v>
      </c>
      <c r="AQ27" s="4">
        <v>0</v>
      </c>
      <c r="AR27" s="4">
        <v>0</v>
      </c>
      <c r="AS27" s="4">
        <v>0</v>
      </c>
      <c r="AT27" s="4">
        <v>0</v>
      </c>
      <c r="AU27" s="4">
        <v>0</v>
      </c>
      <c r="AV27" s="4">
        <v>0</v>
      </c>
      <c r="AW27" s="4">
        <v>0</v>
      </c>
      <c r="AX27" s="4">
        <v>0</v>
      </c>
      <c r="AY27" s="4">
        <v>0</v>
      </c>
      <c r="AZ27" s="4">
        <v>0</v>
      </c>
      <c r="BA27" s="4">
        <v>0</v>
      </c>
      <c r="BB27" s="4">
        <v>0</v>
      </c>
      <c r="BC27" s="4">
        <v>0</v>
      </c>
      <c r="BD27" s="4">
        <v>0</v>
      </c>
      <c r="BE27" s="4">
        <v>0</v>
      </c>
      <c r="BF27" s="4">
        <v>0</v>
      </c>
      <c r="BG27" s="4">
        <v>0</v>
      </c>
      <c r="BH27" s="4">
        <v>0</v>
      </c>
      <c r="BI27" s="4">
        <v>0</v>
      </c>
    </row>
    <row r="28" spans="1:61">
      <c r="A28" s="4">
        <v>10005</v>
      </c>
      <c r="B28" s="4" t="s">
        <v>4106</v>
      </c>
      <c r="C28" s="7" t="s">
        <v>4107</v>
      </c>
      <c r="D28" s="7" t="s">
        <v>4108</v>
      </c>
      <c r="E28" s="4">
        <v>52</v>
      </c>
      <c r="F28" s="4" t="s">
        <v>4096</v>
      </c>
      <c r="G28" s="4">
        <v>1</v>
      </c>
      <c r="H28" s="4">
        <v>0</v>
      </c>
      <c r="I28" s="4">
        <v>0</v>
      </c>
      <c r="J28" s="4">
        <v>6</v>
      </c>
      <c r="K28" s="4">
        <v>25</v>
      </c>
      <c r="L28" s="4">
        <v>0</v>
      </c>
      <c r="M28" s="4">
        <v>0</v>
      </c>
      <c r="N28" s="4">
        <v>1000</v>
      </c>
      <c r="O28" s="4">
        <v>0</v>
      </c>
      <c r="P28" s="4">
        <v>0</v>
      </c>
      <c r="Q28" s="4">
        <v>-1</v>
      </c>
      <c r="R28" s="4">
        <v>0</v>
      </c>
      <c r="S28" s="4">
        <v>10041</v>
      </c>
      <c r="T28" s="4">
        <v>509</v>
      </c>
      <c r="U28" s="4">
        <v>30</v>
      </c>
      <c r="V28" s="8">
        <v>1</v>
      </c>
      <c r="W28" s="4">
        <v>80</v>
      </c>
      <c r="X28" s="4">
        <v>70</v>
      </c>
      <c r="Y28" s="4">
        <v>0</v>
      </c>
      <c r="Z28" s="4">
        <v>60</v>
      </c>
      <c r="AA28" s="4">
        <v>245</v>
      </c>
      <c r="AB28" s="4">
        <v>420</v>
      </c>
      <c r="AC28" s="4">
        <v>0</v>
      </c>
      <c r="AD28" s="4">
        <v>150</v>
      </c>
      <c r="AE28" s="4">
        <v>40</v>
      </c>
      <c r="AF28" s="4">
        <v>50</v>
      </c>
      <c r="AG28" s="4">
        <v>0</v>
      </c>
      <c r="AH28" s="4">
        <v>0</v>
      </c>
      <c r="AI28" s="4">
        <v>0</v>
      </c>
      <c r="AJ28" s="4">
        <v>20</v>
      </c>
      <c r="AK28" s="4">
        <v>1</v>
      </c>
      <c r="AL28" s="8">
        <v>0</v>
      </c>
      <c r="AM28" s="4">
        <v>0</v>
      </c>
      <c r="AN28" s="4">
        <v>1</v>
      </c>
      <c r="AO28" s="4">
        <v>0</v>
      </c>
      <c r="AP28" s="4">
        <v>0</v>
      </c>
      <c r="AQ28" s="4">
        <v>0</v>
      </c>
      <c r="AR28" s="4">
        <v>0</v>
      </c>
      <c r="AS28" s="4">
        <v>0</v>
      </c>
      <c r="AT28" s="4">
        <v>0</v>
      </c>
      <c r="AU28" s="4">
        <v>0</v>
      </c>
      <c r="AV28" s="4">
        <v>0</v>
      </c>
      <c r="AW28" s="4">
        <v>0</v>
      </c>
      <c r="AX28" s="4">
        <v>0</v>
      </c>
      <c r="AY28" s="4">
        <v>0</v>
      </c>
      <c r="AZ28" s="4">
        <v>0</v>
      </c>
      <c r="BA28" s="4">
        <v>0</v>
      </c>
      <c r="BB28" s="4">
        <v>0</v>
      </c>
      <c r="BC28" s="4">
        <v>0</v>
      </c>
      <c r="BD28" s="4">
        <v>0</v>
      </c>
      <c r="BE28" s="4">
        <v>0</v>
      </c>
      <c r="BF28" s="4">
        <v>0</v>
      </c>
      <c r="BG28" s="4">
        <v>0</v>
      </c>
      <c r="BH28" s="4">
        <v>0</v>
      </c>
      <c r="BI28" s="4">
        <v>0</v>
      </c>
    </row>
    <row r="29" spans="1:61">
      <c r="A29" s="4">
        <v>10006</v>
      </c>
      <c r="B29" s="4" t="s">
        <v>4109</v>
      </c>
      <c r="C29" s="7" t="s">
        <v>4110</v>
      </c>
      <c r="D29" s="7" t="s">
        <v>4111</v>
      </c>
      <c r="E29" s="4">
        <v>53</v>
      </c>
      <c r="F29" s="4" t="s">
        <v>4096</v>
      </c>
      <c r="G29" s="4">
        <v>1</v>
      </c>
      <c r="H29" s="4">
        <v>0</v>
      </c>
      <c r="I29" s="4">
        <v>0</v>
      </c>
      <c r="J29" s="4">
        <v>6</v>
      </c>
      <c r="K29" s="4">
        <v>25</v>
      </c>
      <c r="L29" s="4">
        <v>0</v>
      </c>
      <c r="M29" s="4">
        <v>0</v>
      </c>
      <c r="N29" s="4">
        <v>1000</v>
      </c>
      <c r="O29" s="4">
        <v>0</v>
      </c>
      <c r="P29" s="4">
        <v>0</v>
      </c>
      <c r="Q29" s="4">
        <v>-1</v>
      </c>
      <c r="R29" s="4">
        <v>0</v>
      </c>
      <c r="S29" s="4">
        <v>10051</v>
      </c>
      <c r="T29" s="4">
        <v>510</v>
      </c>
      <c r="U29" s="4">
        <v>30</v>
      </c>
      <c r="V29" s="8">
        <v>1</v>
      </c>
      <c r="W29" s="4">
        <v>0</v>
      </c>
      <c r="X29" s="4">
        <v>140</v>
      </c>
      <c r="Y29" s="4">
        <v>200</v>
      </c>
      <c r="Z29" s="4">
        <v>140</v>
      </c>
      <c r="AA29" s="4">
        <v>0</v>
      </c>
      <c r="AB29" s="4">
        <v>280</v>
      </c>
      <c r="AC29" s="4">
        <v>0</v>
      </c>
      <c r="AD29" s="4">
        <v>150</v>
      </c>
      <c r="AE29" s="4">
        <v>40</v>
      </c>
      <c r="AF29" s="4">
        <v>50</v>
      </c>
      <c r="AG29" s="4">
        <v>0</v>
      </c>
      <c r="AH29" s="4">
        <v>0</v>
      </c>
      <c r="AI29" s="4">
        <v>0</v>
      </c>
      <c r="AJ29" s="4">
        <v>20</v>
      </c>
      <c r="AK29" s="4">
        <v>1</v>
      </c>
      <c r="AL29" s="8">
        <v>0</v>
      </c>
      <c r="AM29" s="4">
        <v>0</v>
      </c>
      <c r="AN29" s="4">
        <v>1</v>
      </c>
      <c r="AO29" s="4">
        <v>0</v>
      </c>
      <c r="AP29" s="4">
        <v>0</v>
      </c>
      <c r="AQ29" s="4">
        <v>0</v>
      </c>
      <c r="AR29" s="4">
        <v>0</v>
      </c>
      <c r="AS29" s="4">
        <v>0</v>
      </c>
      <c r="AT29" s="4">
        <v>0</v>
      </c>
      <c r="AU29" s="4">
        <v>0</v>
      </c>
      <c r="AV29" s="4">
        <v>0</v>
      </c>
      <c r="AW29" s="4">
        <v>0</v>
      </c>
      <c r="AX29" s="4">
        <v>0</v>
      </c>
      <c r="AY29" s="4">
        <v>0</v>
      </c>
      <c r="AZ29" s="4">
        <v>0</v>
      </c>
      <c r="BA29" s="4">
        <v>0</v>
      </c>
      <c r="BB29" s="4">
        <v>0</v>
      </c>
      <c r="BC29" s="4">
        <v>0</v>
      </c>
      <c r="BD29" s="4">
        <v>0</v>
      </c>
      <c r="BE29" s="4">
        <v>0</v>
      </c>
      <c r="BF29" s="4">
        <v>0</v>
      </c>
      <c r="BG29" s="4">
        <v>0</v>
      </c>
      <c r="BH29" s="4">
        <v>0</v>
      </c>
      <c r="BI29" s="4">
        <v>0</v>
      </c>
    </row>
    <row r="30" spans="1:61">
      <c r="A30" s="4">
        <v>10007</v>
      </c>
      <c r="B30" s="4" t="s">
        <v>4112</v>
      </c>
      <c r="C30" s="7" t="s">
        <v>4113</v>
      </c>
      <c r="D30" s="7" t="s">
        <v>4114</v>
      </c>
      <c r="E30" s="4">
        <v>54</v>
      </c>
      <c r="F30" s="4" t="s">
        <v>4096</v>
      </c>
      <c r="G30" s="4">
        <v>1</v>
      </c>
      <c r="H30" s="4">
        <v>0</v>
      </c>
      <c r="I30" s="4">
        <v>0</v>
      </c>
      <c r="J30" s="4">
        <v>6</v>
      </c>
      <c r="K30" s="4">
        <v>25</v>
      </c>
      <c r="L30" s="4">
        <v>0</v>
      </c>
      <c r="M30" s="4">
        <v>0</v>
      </c>
      <c r="N30" s="4">
        <v>1000</v>
      </c>
      <c r="O30" s="4">
        <v>0</v>
      </c>
      <c r="P30" s="4">
        <v>0</v>
      </c>
      <c r="Q30" s="4">
        <v>-1</v>
      </c>
      <c r="R30" s="4">
        <v>0</v>
      </c>
      <c r="S30" s="4">
        <v>10061</v>
      </c>
      <c r="T30" s="4">
        <v>511</v>
      </c>
      <c r="U30" s="4">
        <v>30</v>
      </c>
      <c r="V30" s="8">
        <v>1</v>
      </c>
      <c r="W30" s="4">
        <v>65</v>
      </c>
      <c r="X30" s="4">
        <v>60</v>
      </c>
      <c r="Y30" s="4">
        <v>0</v>
      </c>
      <c r="Z30" s="4">
        <v>250</v>
      </c>
      <c r="AA30" s="4">
        <v>100</v>
      </c>
      <c r="AB30" s="4">
        <v>320</v>
      </c>
      <c r="AC30" s="4">
        <v>0</v>
      </c>
      <c r="AD30" s="4">
        <v>150</v>
      </c>
      <c r="AE30" s="4">
        <v>40</v>
      </c>
      <c r="AF30" s="4">
        <v>50</v>
      </c>
      <c r="AG30" s="4">
        <v>0</v>
      </c>
      <c r="AH30" s="4">
        <v>0</v>
      </c>
      <c r="AI30" s="4">
        <v>0</v>
      </c>
      <c r="AJ30" s="4">
        <v>20</v>
      </c>
      <c r="AK30" s="4">
        <v>1</v>
      </c>
      <c r="AL30" s="8">
        <v>0</v>
      </c>
      <c r="AM30" s="4">
        <v>0</v>
      </c>
      <c r="AN30" s="4">
        <v>1</v>
      </c>
      <c r="AO30" s="4">
        <v>0</v>
      </c>
      <c r="AP30" s="4">
        <v>0</v>
      </c>
      <c r="AQ30" s="4">
        <v>0</v>
      </c>
      <c r="AR30" s="4">
        <v>0</v>
      </c>
      <c r="AS30" s="4">
        <v>0</v>
      </c>
      <c r="AT30" s="4">
        <v>0</v>
      </c>
      <c r="AU30" s="4">
        <v>0</v>
      </c>
      <c r="AV30" s="4">
        <v>0</v>
      </c>
      <c r="AW30" s="4">
        <v>0</v>
      </c>
      <c r="AX30" s="4">
        <v>0</v>
      </c>
      <c r="AY30" s="4">
        <v>0</v>
      </c>
      <c r="AZ30" s="4">
        <v>0</v>
      </c>
      <c r="BA30" s="4">
        <v>0</v>
      </c>
      <c r="BB30" s="4">
        <v>0</v>
      </c>
      <c r="BC30" s="4">
        <v>0</v>
      </c>
      <c r="BD30" s="4">
        <v>0</v>
      </c>
      <c r="BE30" s="4">
        <v>0</v>
      </c>
      <c r="BF30" s="4">
        <v>0</v>
      </c>
      <c r="BG30" s="4">
        <v>0</v>
      </c>
      <c r="BH30" s="4">
        <v>0</v>
      </c>
      <c r="BI30" s="4">
        <v>0</v>
      </c>
    </row>
    <row r="31" spans="1:61">
      <c r="A31" s="4">
        <v>10008</v>
      </c>
      <c r="B31" s="4" t="s">
        <v>4115</v>
      </c>
      <c r="C31" s="7" t="s">
        <v>4116</v>
      </c>
      <c r="D31" s="7" t="s">
        <v>4117</v>
      </c>
      <c r="E31" s="4">
        <v>55</v>
      </c>
      <c r="F31" s="4" t="s">
        <v>4096</v>
      </c>
      <c r="G31" s="4">
        <v>1</v>
      </c>
      <c r="H31" s="4">
        <v>0</v>
      </c>
      <c r="I31" s="4">
        <v>0</v>
      </c>
      <c r="J31" s="4">
        <v>6</v>
      </c>
      <c r="K31" s="4">
        <v>25</v>
      </c>
      <c r="L31" s="4">
        <v>0</v>
      </c>
      <c r="M31" s="4">
        <v>0</v>
      </c>
      <c r="N31" s="4">
        <v>1000</v>
      </c>
      <c r="O31" s="4">
        <v>0</v>
      </c>
      <c r="P31" s="4">
        <v>0</v>
      </c>
      <c r="Q31" s="4">
        <v>-1</v>
      </c>
      <c r="R31" s="4">
        <v>0</v>
      </c>
      <c r="S31" s="4">
        <v>10071</v>
      </c>
      <c r="T31" s="4">
        <v>512</v>
      </c>
      <c r="U31" s="4">
        <v>30</v>
      </c>
      <c r="V31" s="8">
        <v>1</v>
      </c>
      <c r="W31" s="4">
        <v>0</v>
      </c>
      <c r="X31" s="4">
        <v>100</v>
      </c>
      <c r="Y31" s="4">
        <v>250</v>
      </c>
      <c r="Z31" s="4">
        <v>100</v>
      </c>
      <c r="AA31" s="4">
        <v>0</v>
      </c>
      <c r="AB31" s="4">
        <v>440</v>
      </c>
      <c r="AC31" s="4">
        <v>0</v>
      </c>
      <c r="AD31" s="4">
        <v>150</v>
      </c>
      <c r="AE31" s="4">
        <v>40</v>
      </c>
      <c r="AF31" s="4">
        <v>50</v>
      </c>
      <c r="AG31" s="4">
        <v>0</v>
      </c>
      <c r="AH31" s="4">
        <v>0</v>
      </c>
      <c r="AI31" s="4">
        <v>0</v>
      </c>
      <c r="AJ31" s="4">
        <v>20</v>
      </c>
      <c r="AK31" s="4">
        <v>1</v>
      </c>
      <c r="AL31" s="8">
        <v>0</v>
      </c>
      <c r="AM31" s="4">
        <v>0</v>
      </c>
      <c r="AN31" s="4">
        <v>2</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row>
    <row r="32" spans="1:61">
      <c r="A32" s="4">
        <v>10009</v>
      </c>
      <c r="B32" s="4" t="s">
        <v>4118</v>
      </c>
      <c r="C32" s="7" t="s">
        <v>4119</v>
      </c>
      <c r="D32" s="7" t="s">
        <v>4120</v>
      </c>
      <c r="E32" s="4">
        <v>56</v>
      </c>
      <c r="F32" s="4" t="s">
        <v>4096</v>
      </c>
      <c r="G32" s="4">
        <v>1</v>
      </c>
      <c r="H32" s="4">
        <v>0</v>
      </c>
      <c r="I32" s="4">
        <v>0</v>
      </c>
      <c r="J32" s="4">
        <v>6</v>
      </c>
      <c r="K32" s="4">
        <v>25</v>
      </c>
      <c r="L32" s="4">
        <v>0</v>
      </c>
      <c r="M32" s="4">
        <v>0</v>
      </c>
      <c r="N32" s="4">
        <v>1000</v>
      </c>
      <c r="O32" s="4">
        <v>0</v>
      </c>
      <c r="P32" s="4">
        <v>0</v>
      </c>
      <c r="Q32" s="4">
        <v>-1</v>
      </c>
      <c r="R32" s="4">
        <v>0</v>
      </c>
      <c r="S32" s="4">
        <v>10081</v>
      </c>
      <c r="T32" s="4">
        <v>515</v>
      </c>
      <c r="U32" s="4">
        <v>30</v>
      </c>
      <c r="V32" s="8">
        <v>1</v>
      </c>
      <c r="W32" s="4">
        <v>0</v>
      </c>
      <c r="X32" s="4">
        <v>300</v>
      </c>
      <c r="Y32" s="4">
        <v>110</v>
      </c>
      <c r="Z32" s="4">
        <v>85</v>
      </c>
      <c r="AA32" s="4">
        <v>0</v>
      </c>
      <c r="AB32" s="4">
        <v>220</v>
      </c>
      <c r="AC32" s="4">
        <v>0</v>
      </c>
      <c r="AD32" s="4">
        <v>150</v>
      </c>
      <c r="AE32" s="4">
        <v>40</v>
      </c>
      <c r="AF32" s="4">
        <v>50</v>
      </c>
      <c r="AG32" s="4">
        <v>0</v>
      </c>
      <c r="AH32" s="4">
        <v>0</v>
      </c>
      <c r="AI32" s="4">
        <v>0</v>
      </c>
      <c r="AJ32" s="4">
        <v>20</v>
      </c>
      <c r="AK32" s="4">
        <v>1</v>
      </c>
      <c r="AL32" s="8">
        <v>0</v>
      </c>
      <c r="AM32" s="4">
        <v>0</v>
      </c>
      <c r="AN32" s="4">
        <v>1</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row>
    <row r="33" spans="1:61">
      <c r="A33" s="4">
        <v>10010</v>
      </c>
      <c r="B33" s="4" t="s">
        <v>4121</v>
      </c>
      <c r="C33" s="7" t="s">
        <v>4122</v>
      </c>
      <c r="D33" s="7" t="s">
        <v>4123</v>
      </c>
      <c r="E33" s="4">
        <v>57</v>
      </c>
      <c r="F33" s="4" t="s">
        <v>4096</v>
      </c>
      <c r="G33" s="4">
        <v>1</v>
      </c>
      <c r="H33" s="4">
        <v>0</v>
      </c>
      <c r="I33" s="4">
        <v>0</v>
      </c>
      <c r="J33" s="4">
        <v>6</v>
      </c>
      <c r="K33" s="4">
        <v>25</v>
      </c>
      <c r="L33" s="4">
        <v>0</v>
      </c>
      <c r="M33" s="4">
        <v>0</v>
      </c>
      <c r="N33" s="4">
        <v>1000</v>
      </c>
      <c r="O33" s="4">
        <v>0</v>
      </c>
      <c r="P33" s="4">
        <v>0</v>
      </c>
      <c r="Q33" s="4">
        <v>-1</v>
      </c>
      <c r="R33" s="4">
        <v>0</v>
      </c>
      <c r="S33" s="4">
        <v>10091</v>
      </c>
      <c r="T33" s="4">
        <v>516</v>
      </c>
      <c r="U33" s="4">
        <v>30</v>
      </c>
      <c r="V33" s="8">
        <v>1</v>
      </c>
      <c r="W33" s="4">
        <v>250</v>
      </c>
      <c r="X33" s="4">
        <v>80</v>
      </c>
      <c r="Y33" s="4">
        <v>0</v>
      </c>
      <c r="Z33" s="4">
        <v>75</v>
      </c>
      <c r="AA33" s="4">
        <v>70</v>
      </c>
      <c r="AB33" s="4">
        <v>320</v>
      </c>
      <c r="AC33" s="4">
        <v>0</v>
      </c>
      <c r="AD33" s="4">
        <v>150</v>
      </c>
      <c r="AE33" s="4">
        <v>40</v>
      </c>
      <c r="AF33" s="4">
        <v>50</v>
      </c>
      <c r="AG33" s="4">
        <v>0</v>
      </c>
      <c r="AH33" s="4">
        <v>0</v>
      </c>
      <c r="AI33" s="4">
        <v>0</v>
      </c>
      <c r="AJ33" s="4">
        <v>20</v>
      </c>
      <c r="AK33" s="4">
        <v>1</v>
      </c>
      <c r="AL33" s="8">
        <v>0</v>
      </c>
      <c r="AM33" s="4">
        <v>0</v>
      </c>
      <c r="AN33" s="4">
        <v>1</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row>
    <row r="34" spans="1:61">
      <c r="A34" s="4">
        <v>11001</v>
      </c>
      <c r="B34" s="4" t="s">
        <v>4124</v>
      </c>
      <c r="C34" s="7" t="s">
        <v>4125</v>
      </c>
      <c r="D34" s="7" t="s">
        <v>4126</v>
      </c>
      <c r="E34" s="4">
        <v>58</v>
      </c>
      <c r="F34" s="4" t="s">
        <v>4096</v>
      </c>
      <c r="G34" s="4">
        <v>1</v>
      </c>
      <c r="H34" s="4">
        <v>0</v>
      </c>
      <c r="I34" s="4">
        <v>0</v>
      </c>
      <c r="J34" s="4">
        <v>6</v>
      </c>
      <c r="K34" s="4">
        <v>100</v>
      </c>
      <c r="L34" s="4">
        <v>0</v>
      </c>
      <c r="M34" s="4">
        <v>0</v>
      </c>
      <c r="N34" s="4">
        <v>1500</v>
      </c>
      <c r="O34" s="4">
        <v>0</v>
      </c>
      <c r="P34" s="4">
        <v>0</v>
      </c>
      <c r="Q34" s="4">
        <v>-1</v>
      </c>
      <c r="R34" s="4">
        <v>0</v>
      </c>
      <c r="S34" s="4">
        <v>10101</v>
      </c>
      <c r="T34" s="4">
        <v>507</v>
      </c>
      <c r="U34" s="4">
        <v>50</v>
      </c>
      <c r="V34" s="8">
        <v>1</v>
      </c>
      <c r="W34" s="4">
        <v>0</v>
      </c>
      <c r="X34" s="4">
        <v>220</v>
      </c>
      <c r="Y34" s="4">
        <v>1000</v>
      </c>
      <c r="Z34" s="4">
        <v>200</v>
      </c>
      <c r="AA34" s="4">
        <v>0</v>
      </c>
      <c r="AB34" s="4">
        <v>500</v>
      </c>
      <c r="AC34" s="4">
        <v>100</v>
      </c>
      <c r="AD34" s="4">
        <v>400</v>
      </c>
      <c r="AE34" s="4">
        <v>10</v>
      </c>
      <c r="AF34" s="4">
        <v>50</v>
      </c>
      <c r="AG34" s="4">
        <v>0</v>
      </c>
      <c r="AH34" s="4">
        <v>0</v>
      </c>
      <c r="AI34" s="4">
        <v>0</v>
      </c>
      <c r="AJ34" s="4">
        <v>20</v>
      </c>
      <c r="AK34" s="4">
        <v>1</v>
      </c>
      <c r="AL34" s="8">
        <v>0</v>
      </c>
      <c r="AM34" s="4">
        <v>0</v>
      </c>
      <c r="AN34" s="4">
        <v>2</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row>
    <row r="35" spans="1:61">
      <c r="A35" s="4">
        <v>11002</v>
      </c>
      <c r="B35" s="4" t="s">
        <v>4127</v>
      </c>
      <c r="C35" s="7" t="s">
        <v>4128</v>
      </c>
      <c r="D35" s="7" t="s">
        <v>4129</v>
      </c>
      <c r="E35" s="4">
        <v>59</v>
      </c>
      <c r="F35" s="4" t="s">
        <v>4096</v>
      </c>
      <c r="G35" s="4">
        <v>1</v>
      </c>
      <c r="H35" s="4">
        <v>0</v>
      </c>
      <c r="I35" s="4">
        <v>0</v>
      </c>
      <c r="J35" s="4">
        <v>6</v>
      </c>
      <c r="K35" s="4">
        <v>100</v>
      </c>
      <c r="L35" s="4">
        <v>0</v>
      </c>
      <c r="M35" s="4">
        <v>0</v>
      </c>
      <c r="N35" s="4">
        <v>1500</v>
      </c>
      <c r="O35" s="4">
        <v>0</v>
      </c>
      <c r="P35" s="4">
        <v>0</v>
      </c>
      <c r="Q35" s="4">
        <v>-1</v>
      </c>
      <c r="R35" s="4">
        <v>0</v>
      </c>
      <c r="S35" s="4">
        <v>10111</v>
      </c>
      <c r="T35" s="4">
        <v>507</v>
      </c>
      <c r="U35" s="4">
        <v>50</v>
      </c>
      <c r="V35" s="8">
        <v>1</v>
      </c>
      <c r="W35" s="4">
        <v>0</v>
      </c>
      <c r="X35" s="4">
        <v>720</v>
      </c>
      <c r="Y35" s="4">
        <v>450</v>
      </c>
      <c r="Z35" s="4">
        <v>150</v>
      </c>
      <c r="AA35" s="4">
        <v>0</v>
      </c>
      <c r="AB35" s="4">
        <v>1000</v>
      </c>
      <c r="AC35" s="4">
        <v>100</v>
      </c>
      <c r="AD35" s="4">
        <v>400</v>
      </c>
      <c r="AE35" s="4">
        <v>10</v>
      </c>
      <c r="AF35" s="4">
        <v>50</v>
      </c>
      <c r="AG35" s="4">
        <v>0</v>
      </c>
      <c r="AH35" s="4">
        <v>0</v>
      </c>
      <c r="AI35" s="4">
        <v>0</v>
      </c>
      <c r="AJ35" s="4">
        <v>20</v>
      </c>
      <c r="AK35" s="4">
        <v>1</v>
      </c>
      <c r="AL35" s="8">
        <v>0</v>
      </c>
      <c r="AM35" s="4">
        <v>0</v>
      </c>
      <c r="AN35" s="4">
        <v>2</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row>
    <row r="36" spans="1:61">
      <c r="A36" s="4">
        <v>11003</v>
      </c>
      <c r="B36" s="4" t="s">
        <v>4130</v>
      </c>
      <c r="C36" s="7" t="s">
        <v>4131</v>
      </c>
      <c r="D36" s="7" t="s">
        <v>4132</v>
      </c>
      <c r="E36" s="4">
        <v>60</v>
      </c>
      <c r="F36" s="4" t="s">
        <v>4096</v>
      </c>
      <c r="G36" s="4">
        <v>1</v>
      </c>
      <c r="H36" s="4">
        <v>0</v>
      </c>
      <c r="I36" s="4">
        <v>0</v>
      </c>
      <c r="J36" s="4">
        <v>6</v>
      </c>
      <c r="K36" s="4">
        <v>100</v>
      </c>
      <c r="L36" s="4">
        <v>0</v>
      </c>
      <c r="M36" s="4">
        <v>0</v>
      </c>
      <c r="N36" s="4">
        <v>1500</v>
      </c>
      <c r="O36" s="4">
        <v>0</v>
      </c>
      <c r="P36" s="4">
        <v>0</v>
      </c>
      <c r="Q36" s="4">
        <v>-1</v>
      </c>
      <c r="R36" s="4">
        <v>0</v>
      </c>
      <c r="S36" s="4">
        <v>10121</v>
      </c>
      <c r="T36" s="4">
        <v>508</v>
      </c>
      <c r="U36" s="4">
        <v>50</v>
      </c>
      <c r="V36" s="8">
        <v>1</v>
      </c>
      <c r="W36" s="4">
        <v>0</v>
      </c>
      <c r="X36" s="4">
        <v>1000</v>
      </c>
      <c r="Y36" s="4">
        <v>0</v>
      </c>
      <c r="Z36" s="4">
        <v>420</v>
      </c>
      <c r="AA36" s="4">
        <v>0</v>
      </c>
      <c r="AB36" s="4">
        <v>500</v>
      </c>
      <c r="AC36" s="4">
        <v>100</v>
      </c>
      <c r="AD36" s="4">
        <v>400</v>
      </c>
      <c r="AE36" s="4">
        <v>10</v>
      </c>
      <c r="AF36" s="4">
        <v>50</v>
      </c>
      <c r="AG36" s="4">
        <v>0</v>
      </c>
      <c r="AH36" s="4">
        <v>0</v>
      </c>
      <c r="AI36" s="4">
        <v>0</v>
      </c>
      <c r="AJ36" s="4">
        <v>20</v>
      </c>
      <c r="AK36" s="4">
        <v>1</v>
      </c>
      <c r="AL36" s="8">
        <v>0</v>
      </c>
      <c r="AM36" s="4">
        <v>0</v>
      </c>
      <c r="AN36" s="4">
        <v>1</v>
      </c>
      <c r="AO36" s="4">
        <v>0</v>
      </c>
      <c r="AP36" s="4">
        <v>0</v>
      </c>
      <c r="AQ36" s="4">
        <v>0</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0</v>
      </c>
      <c r="BI36" s="4">
        <v>0</v>
      </c>
    </row>
    <row r="37" spans="1:61">
      <c r="A37" s="4">
        <v>11004</v>
      </c>
      <c r="B37" s="4" t="s">
        <v>4133</v>
      </c>
      <c r="C37" s="7" t="s">
        <v>4134</v>
      </c>
      <c r="D37" s="7" t="s">
        <v>4135</v>
      </c>
      <c r="E37" s="4">
        <v>61</v>
      </c>
      <c r="F37" s="4" t="s">
        <v>4096</v>
      </c>
      <c r="G37" s="4">
        <v>1</v>
      </c>
      <c r="H37" s="4">
        <v>0</v>
      </c>
      <c r="I37" s="4">
        <v>0</v>
      </c>
      <c r="J37" s="4">
        <v>6</v>
      </c>
      <c r="K37" s="4">
        <v>100</v>
      </c>
      <c r="L37" s="4">
        <v>0</v>
      </c>
      <c r="M37" s="4">
        <v>0</v>
      </c>
      <c r="N37" s="4">
        <v>1500</v>
      </c>
      <c r="O37" s="4">
        <v>0</v>
      </c>
      <c r="P37" s="4">
        <v>0</v>
      </c>
      <c r="Q37" s="4">
        <v>-1</v>
      </c>
      <c r="R37" s="4">
        <v>0</v>
      </c>
      <c r="S37" s="4">
        <v>10131</v>
      </c>
      <c r="T37" s="4">
        <v>508</v>
      </c>
      <c r="U37" s="4">
        <v>50</v>
      </c>
      <c r="V37" s="8">
        <v>1</v>
      </c>
      <c r="W37" s="4">
        <v>0</v>
      </c>
      <c r="X37" s="4">
        <v>920</v>
      </c>
      <c r="Y37" s="4">
        <v>0</v>
      </c>
      <c r="Z37" s="4">
        <v>300</v>
      </c>
      <c r="AA37" s="4">
        <v>0</v>
      </c>
      <c r="AB37" s="4">
        <v>1500</v>
      </c>
      <c r="AC37" s="4">
        <v>100</v>
      </c>
      <c r="AD37" s="4">
        <v>400</v>
      </c>
      <c r="AE37" s="4">
        <v>10</v>
      </c>
      <c r="AF37" s="4">
        <v>50</v>
      </c>
      <c r="AG37" s="4">
        <v>0</v>
      </c>
      <c r="AH37" s="4">
        <v>0</v>
      </c>
      <c r="AI37" s="4">
        <v>0</v>
      </c>
      <c r="AJ37" s="4">
        <v>20</v>
      </c>
      <c r="AK37" s="4">
        <v>1</v>
      </c>
      <c r="AL37" s="8">
        <v>0</v>
      </c>
      <c r="AM37" s="4">
        <v>0</v>
      </c>
      <c r="AN37" s="4">
        <v>2</v>
      </c>
      <c r="AO37" s="4">
        <v>0</v>
      </c>
      <c r="AP37" s="4">
        <v>0</v>
      </c>
      <c r="AQ37" s="4">
        <v>0</v>
      </c>
      <c r="AR37" s="4">
        <v>0</v>
      </c>
      <c r="AS37" s="4">
        <v>0</v>
      </c>
      <c r="AT37" s="4">
        <v>0</v>
      </c>
      <c r="AU37" s="4">
        <v>0</v>
      </c>
      <c r="AV37" s="4">
        <v>0</v>
      </c>
      <c r="AW37" s="4">
        <v>0</v>
      </c>
      <c r="AX37" s="4">
        <v>0</v>
      </c>
      <c r="AY37" s="4">
        <v>0</v>
      </c>
      <c r="AZ37" s="4">
        <v>0</v>
      </c>
      <c r="BA37" s="4">
        <v>0</v>
      </c>
      <c r="BB37" s="4">
        <v>0</v>
      </c>
      <c r="BC37" s="4">
        <v>0</v>
      </c>
      <c r="BD37" s="4">
        <v>0</v>
      </c>
      <c r="BE37" s="4">
        <v>0</v>
      </c>
      <c r="BF37" s="4">
        <v>0</v>
      </c>
      <c r="BG37" s="4">
        <v>0</v>
      </c>
      <c r="BH37" s="4">
        <v>0</v>
      </c>
      <c r="BI37" s="4">
        <v>0</v>
      </c>
    </row>
    <row r="38" spans="1:61">
      <c r="A38" s="4">
        <v>11005</v>
      </c>
      <c r="B38" s="4" t="s">
        <v>4136</v>
      </c>
      <c r="C38" s="7" t="s">
        <v>4137</v>
      </c>
      <c r="D38" s="7" t="s">
        <v>4138</v>
      </c>
      <c r="E38" s="4">
        <v>62</v>
      </c>
      <c r="F38" s="4" t="s">
        <v>4096</v>
      </c>
      <c r="G38" s="4">
        <v>1</v>
      </c>
      <c r="H38" s="4">
        <v>0</v>
      </c>
      <c r="I38" s="4">
        <v>0</v>
      </c>
      <c r="J38" s="4">
        <v>6</v>
      </c>
      <c r="K38" s="4">
        <v>100</v>
      </c>
      <c r="L38" s="4">
        <v>0</v>
      </c>
      <c r="M38" s="4">
        <v>0</v>
      </c>
      <c r="N38" s="4">
        <v>1500</v>
      </c>
      <c r="O38" s="4">
        <v>0</v>
      </c>
      <c r="P38" s="4">
        <v>0</v>
      </c>
      <c r="Q38" s="4">
        <v>-1</v>
      </c>
      <c r="R38" s="4">
        <v>0</v>
      </c>
      <c r="S38" s="4">
        <v>10141</v>
      </c>
      <c r="T38" s="4">
        <v>509</v>
      </c>
      <c r="U38" s="4">
        <v>50</v>
      </c>
      <c r="V38" s="8">
        <v>1</v>
      </c>
      <c r="W38" s="4">
        <v>0</v>
      </c>
      <c r="X38" s="4">
        <v>300</v>
      </c>
      <c r="Y38" s="4">
        <v>720</v>
      </c>
      <c r="Z38" s="4">
        <v>200</v>
      </c>
      <c r="AA38" s="4">
        <v>0</v>
      </c>
      <c r="AB38" s="4">
        <v>1500</v>
      </c>
      <c r="AC38" s="4">
        <v>100</v>
      </c>
      <c r="AD38" s="4">
        <v>400</v>
      </c>
      <c r="AE38" s="4">
        <v>10</v>
      </c>
      <c r="AF38" s="4">
        <v>50</v>
      </c>
      <c r="AG38" s="4">
        <v>0</v>
      </c>
      <c r="AH38" s="4">
        <v>0</v>
      </c>
      <c r="AI38" s="4">
        <v>0</v>
      </c>
      <c r="AJ38" s="4">
        <v>20</v>
      </c>
      <c r="AK38" s="4">
        <v>1</v>
      </c>
      <c r="AL38" s="8">
        <v>0</v>
      </c>
      <c r="AM38" s="4">
        <v>0</v>
      </c>
      <c r="AN38" s="4">
        <v>1</v>
      </c>
      <c r="AO38" s="4">
        <v>0</v>
      </c>
      <c r="AP38" s="4">
        <v>0</v>
      </c>
      <c r="AQ38" s="4">
        <v>0</v>
      </c>
      <c r="AR38" s="4">
        <v>0</v>
      </c>
      <c r="AS38" s="4">
        <v>0</v>
      </c>
      <c r="AT38" s="4">
        <v>0</v>
      </c>
      <c r="AU38" s="4">
        <v>0</v>
      </c>
      <c r="AV38" s="4">
        <v>0</v>
      </c>
      <c r="AW38" s="4">
        <v>0</v>
      </c>
      <c r="AX38" s="4">
        <v>0</v>
      </c>
      <c r="AY38" s="4">
        <v>0</v>
      </c>
      <c r="AZ38" s="4">
        <v>0</v>
      </c>
      <c r="BA38" s="4">
        <v>0</v>
      </c>
      <c r="BB38" s="4">
        <v>0</v>
      </c>
      <c r="BC38" s="4">
        <v>0</v>
      </c>
      <c r="BD38" s="4">
        <v>0</v>
      </c>
      <c r="BE38" s="4">
        <v>0</v>
      </c>
      <c r="BF38" s="4">
        <v>0</v>
      </c>
      <c r="BG38" s="4">
        <v>0</v>
      </c>
      <c r="BH38" s="4">
        <v>0</v>
      </c>
      <c r="BI38" s="4">
        <v>0</v>
      </c>
    </row>
    <row r="39" spans="1:61">
      <c r="A39" s="4">
        <v>11006</v>
      </c>
      <c r="B39" s="4" t="s">
        <v>4139</v>
      </c>
      <c r="C39" s="7" t="s">
        <v>4140</v>
      </c>
      <c r="D39" s="7" t="s">
        <v>4141</v>
      </c>
      <c r="E39" s="4">
        <v>63</v>
      </c>
      <c r="F39" s="4" t="s">
        <v>4096</v>
      </c>
      <c r="G39" s="4">
        <v>1</v>
      </c>
      <c r="H39" s="4">
        <v>0</v>
      </c>
      <c r="I39" s="4">
        <v>0</v>
      </c>
      <c r="J39" s="4">
        <v>6</v>
      </c>
      <c r="K39" s="4">
        <v>100</v>
      </c>
      <c r="L39" s="4">
        <v>0</v>
      </c>
      <c r="M39" s="4">
        <v>0</v>
      </c>
      <c r="N39" s="4">
        <v>1500</v>
      </c>
      <c r="O39" s="4">
        <v>0</v>
      </c>
      <c r="P39" s="4">
        <v>0</v>
      </c>
      <c r="Q39" s="4">
        <v>-1</v>
      </c>
      <c r="R39" s="4">
        <v>0</v>
      </c>
      <c r="S39" s="4">
        <v>10151</v>
      </c>
      <c r="T39" s="4">
        <v>510</v>
      </c>
      <c r="U39" s="4">
        <v>50</v>
      </c>
      <c r="V39" s="8">
        <v>1</v>
      </c>
      <c r="W39" s="4">
        <v>1020</v>
      </c>
      <c r="X39" s="4">
        <v>0</v>
      </c>
      <c r="Y39" s="4">
        <v>0</v>
      </c>
      <c r="Z39" s="4">
        <v>0</v>
      </c>
      <c r="AA39" s="4">
        <v>300</v>
      </c>
      <c r="AB39" s="4">
        <v>1000</v>
      </c>
      <c r="AC39" s="4">
        <v>100</v>
      </c>
      <c r="AD39" s="4">
        <v>400</v>
      </c>
      <c r="AE39" s="4">
        <v>10</v>
      </c>
      <c r="AF39" s="4">
        <v>50</v>
      </c>
      <c r="AG39" s="4">
        <v>0</v>
      </c>
      <c r="AH39" s="4">
        <v>0</v>
      </c>
      <c r="AI39" s="4">
        <v>0</v>
      </c>
      <c r="AJ39" s="4">
        <v>20</v>
      </c>
      <c r="AK39" s="4">
        <v>1</v>
      </c>
      <c r="AL39" s="8">
        <v>0</v>
      </c>
      <c r="AM39" s="4">
        <v>0</v>
      </c>
      <c r="AN39" s="4">
        <v>1</v>
      </c>
      <c r="AO39" s="4">
        <v>0</v>
      </c>
      <c r="AP39" s="4">
        <v>0</v>
      </c>
      <c r="AQ39" s="4">
        <v>0</v>
      </c>
      <c r="AR39" s="4">
        <v>0</v>
      </c>
      <c r="AS39" s="4">
        <v>0</v>
      </c>
      <c r="AT39" s="4">
        <v>0</v>
      </c>
      <c r="AU39" s="4">
        <v>0</v>
      </c>
      <c r="AV39" s="4">
        <v>0</v>
      </c>
      <c r="AW39" s="4">
        <v>0</v>
      </c>
      <c r="AX39" s="4">
        <v>0</v>
      </c>
      <c r="AY39" s="4">
        <v>0</v>
      </c>
      <c r="AZ39" s="4">
        <v>0</v>
      </c>
      <c r="BA39" s="4">
        <v>0</v>
      </c>
      <c r="BB39" s="4">
        <v>0</v>
      </c>
      <c r="BC39" s="4">
        <v>0</v>
      </c>
      <c r="BD39" s="4">
        <v>0</v>
      </c>
      <c r="BE39" s="4">
        <v>0</v>
      </c>
      <c r="BF39" s="4">
        <v>0</v>
      </c>
      <c r="BG39" s="4">
        <v>0</v>
      </c>
      <c r="BH39" s="4">
        <v>0</v>
      </c>
      <c r="BI39" s="4">
        <v>0</v>
      </c>
    </row>
    <row r="40" spans="1:61">
      <c r="A40" s="4">
        <v>11007</v>
      </c>
      <c r="B40" s="4" t="s">
        <v>4142</v>
      </c>
      <c r="C40" s="7" t="s">
        <v>4143</v>
      </c>
      <c r="D40" s="7" t="s">
        <v>4144</v>
      </c>
      <c r="E40" s="4">
        <v>64</v>
      </c>
      <c r="F40" s="4" t="s">
        <v>4096</v>
      </c>
      <c r="G40" s="4">
        <v>1</v>
      </c>
      <c r="H40" s="4">
        <v>0</v>
      </c>
      <c r="I40" s="4">
        <v>0</v>
      </c>
      <c r="J40" s="4">
        <v>6</v>
      </c>
      <c r="K40" s="4">
        <v>100</v>
      </c>
      <c r="L40" s="4">
        <v>0</v>
      </c>
      <c r="M40" s="4">
        <v>0</v>
      </c>
      <c r="N40" s="4">
        <v>1500</v>
      </c>
      <c r="O40" s="4">
        <v>0</v>
      </c>
      <c r="P40" s="4">
        <v>0</v>
      </c>
      <c r="Q40" s="4">
        <v>-1</v>
      </c>
      <c r="R40" s="4">
        <v>0</v>
      </c>
      <c r="S40" s="4">
        <v>10161</v>
      </c>
      <c r="T40" s="4">
        <v>511</v>
      </c>
      <c r="U40" s="4">
        <v>50</v>
      </c>
      <c r="V40" s="8">
        <v>1</v>
      </c>
      <c r="W40" s="4">
        <v>0</v>
      </c>
      <c r="X40" s="4">
        <v>300</v>
      </c>
      <c r="Y40" s="4">
        <v>100</v>
      </c>
      <c r="Z40" s="4">
        <v>820</v>
      </c>
      <c r="AA40" s="4">
        <v>0</v>
      </c>
      <c r="AB40" s="4">
        <v>1500</v>
      </c>
      <c r="AC40" s="4">
        <v>100</v>
      </c>
      <c r="AD40" s="4">
        <v>400</v>
      </c>
      <c r="AE40" s="4">
        <v>10</v>
      </c>
      <c r="AF40" s="4">
        <v>50</v>
      </c>
      <c r="AG40" s="4">
        <v>0</v>
      </c>
      <c r="AH40" s="4">
        <v>0</v>
      </c>
      <c r="AI40" s="4">
        <v>0</v>
      </c>
      <c r="AJ40" s="4">
        <v>20</v>
      </c>
      <c r="AK40" s="4">
        <v>1</v>
      </c>
      <c r="AL40" s="8">
        <v>0</v>
      </c>
      <c r="AM40" s="4">
        <v>0</v>
      </c>
      <c r="AN40" s="4">
        <v>1</v>
      </c>
      <c r="AO40" s="4">
        <v>0</v>
      </c>
      <c r="AP40" s="4">
        <v>0</v>
      </c>
      <c r="AQ40" s="4">
        <v>0</v>
      </c>
      <c r="AR40" s="4">
        <v>0</v>
      </c>
      <c r="AS40" s="4">
        <v>0</v>
      </c>
      <c r="AT40" s="4">
        <v>0</v>
      </c>
      <c r="AU40" s="4">
        <v>0</v>
      </c>
      <c r="AV40" s="4">
        <v>0</v>
      </c>
      <c r="AW40" s="4">
        <v>0</v>
      </c>
      <c r="AX40" s="4">
        <v>0</v>
      </c>
      <c r="AY40" s="4">
        <v>0</v>
      </c>
      <c r="AZ40" s="4">
        <v>0</v>
      </c>
      <c r="BA40" s="4">
        <v>0</v>
      </c>
      <c r="BB40" s="4">
        <v>0</v>
      </c>
      <c r="BC40" s="4">
        <v>0</v>
      </c>
      <c r="BD40" s="4">
        <v>0</v>
      </c>
      <c r="BE40" s="4">
        <v>0</v>
      </c>
      <c r="BF40" s="4">
        <v>0</v>
      </c>
      <c r="BG40" s="4">
        <v>0</v>
      </c>
      <c r="BH40" s="4">
        <v>0</v>
      </c>
      <c r="BI40" s="4">
        <v>0</v>
      </c>
    </row>
    <row r="41" spans="1:61">
      <c r="A41" s="4">
        <v>11008</v>
      </c>
      <c r="B41" s="4" t="s">
        <v>4145</v>
      </c>
      <c r="C41" s="7" t="s">
        <v>4146</v>
      </c>
      <c r="D41" s="7" t="s">
        <v>4147</v>
      </c>
      <c r="E41" s="4">
        <v>65</v>
      </c>
      <c r="F41" s="4" t="s">
        <v>4096</v>
      </c>
      <c r="G41" s="4">
        <v>1</v>
      </c>
      <c r="H41" s="4">
        <v>0</v>
      </c>
      <c r="I41" s="4">
        <v>0</v>
      </c>
      <c r="J41" s="4">
        <v>6</v>
      </c>
      <c r="K41" s="4">
        <v>100</v>
      </c>
      <c r="L41" s="4">
        <v>0</v>
      </c>
      <c r="M41" s="4">
        <v>0</v>
      </c>
      <c r="N41" s="4">
        <v>1500</v>
      </c>
      <c r="O41" s="4">
        <v>0</v>
      </c>
      <c r="P41" s="4">
        <v>0</v>
      </c>
      <c r="Q41" s="4">
        <v>-1</v>
      </c>
      <c r="R41" s="4">
        <v>0</v>
      </c>
      <c r="S41" s="4">
        <v>10171</v>
      </c>
      <c r="T41" s="4">
        <v>505</v>
      </c>
      <c r="U41" s="4">
        <v>50</v>
      </c>
      <c r="V41" s="8">
        <v>1</v>
      </c>
      <c r="W41" s="4">
        <v>520</v>
      </c>
      <c r="X41" s="4">
        <v>200</v>
      </c>
      <c r="Y41" s="4">
        <v>0</v>
      </c>
      <c r="Z41" s="4">
        <v>200</v>
      </c>
      <c r="AA41" s="4">
        <v>200</v>
      </c>
      <c r="AB41" s="4">
        <v>2000</v>
      </c>
      <c r="AC41" s="4">
        <v>100</v>
      </c>
      <c r="AD41" s="4">
        <v>400</v>
      </c>
      <c r="AE41" s="4">
        <v>10</v>
      </c>
      <c r="AF41" s="4">
        <v>50</v>
      </c>
      <c r="AG41" s="4">
        <v>0</v>
      </c>
      <c r="AH41" s="4">
        <v>0</v>
      </c>
      <c r="AI41" s="4">
        <v>0</v>
      </c>
      <c r="AJ41" s="4">
        <v>20</v>
      </c>
      <c r="AK41" s="4">
        <v>1</v>
      </c>
      <c r="AL41" s="8">
        <v>0</v>
      </c>
      <c r="AM41" s="4">
        <v>0</v>
      </c>
      <c r="AN41" s="4">
        <v>2</v>
      </c>
      <c r="AO41" s="4">
        <v>0</v>
      </c>
      <c r="AP41" s="4">
        <v>0</v>
      </c>
      <c r="AQ41" s="4">
        <v>0</v>
      </c>
      <c r="AR41" s="4">
        <v>0</v>
      </c>
      <c r="AS41" s="4">
        <v>0</v>
      </c>
      <c r="AT41" s="4">
        <v>0</v>
      </c>
      <c r="AU41" s="4">
        <v>0</v>
      </c>
      <c r="AV41" s="4">
        <v>0</v>
      </c>
      <c r="AW41" s="4">
        <v>0</v>
      </c>
      <c r="AX41" s="4">
        <v>0</v>
      </c>
      <c r="AY41" s="4">
        <v>0</v>
      </c>
      <c r="AZ41" s="4">
        <v>0</v>
      </c>
      <c r="BA41" s="4">
        <v>0</v>
      </c>
      <c r="BB41" s="4">
        <v>0</v>
      </c>
      <c r="BC41" s="4">
        <v>0</v>
      </c>
      <c r="BD41" s="4">
        <v>0</v>
      </c>
      <c r="BE41" s="4">
        <v>0</v>
      </c>
      <c r="BF41" s="4">
        <v>0</v>
      </c>
      <c r="BG41" s="4">
        <v>0</v>
      </c>
      <c r="BH41" s="4">
        <v>0</v>
      </c>
      <c r="BI41" s="4">
        <v>0</v>
      </c>
    </row>
    <row r="42" spans="1:61">
      <c r="A42" s="4">
        <v>11009</v>
      </c>
      <c r="B42" s="4" t="s">
        <v>4148</v>
      </c>
      <c r="C42" s="7" t="s">
        <v>4149</v>
      </c>
      <c r="D42" s="7" t="s">
        <v>4150</v>
      </c>
      <c r="E42" s="4">
        <v>66</v>
      </c>
      <c r="F42" s="4" t="s">
        <v>4096</v>
      </c>
      <c r="G42" s="4">
        <v>1</v>
      </c>
      <c r="H42" s="4">
        <v>0</v>
      </c>
      <c r="I42" s="4">
        <v>0</v>
      </c>
      <c r="J42" s="4">
        <v>6</v>
      </c>
      <c r="K42" s="4">
        <v>100</v>
      </c>
      <c r="L42" s="4">
        <v>0</v>
      </c>
      <c r="M42" s="4">
        <v>0</v>
      </c>
      <c r="N42" s="4">
        <v>1500</v>
      </c>
      <c r="O42" s="4">
        <v>0</v>
      </c>
      <c r="P42" s="4">
        <v>0</v>
      </c>
      <c r="Q42" s="4">
        <v>-1</v>
      </c>
      <c r="R42" s="4">
        <v>0</v>
      </c>
      <c r="S42" s="4">
        <v>10181</v>
      </c>
      <c r="T42" s="4">
        <v>512</v>
      </c>
      <c r="U42" s="4">
        <v>50</v>
      </c>
      <c r="V42" s="8">
        <v>1</v>
      </c>
      <c r="W42" s="4">
        <v>0</v>
      </c>
      <c r="X42" s="4">
        <v>620</v>
      </c>
      <c r="Y42" s="4">
        <v>700</v>
      </c>
      <c r="Z42" s="4">
        <v>0</v>
      </c>
      <c r="AA42" s="4">
        <v>0</v>
      </c>
      <c r="AB42" s="4">
        <v>1000</v>
      </c>
      <c r="AC42" s="4">
        <v>100</v>
      </c>
      <c r="AD42" s="4">
        <v>400</v>
      </c>
      <c r="AE42" s="4">
        <v>10</v>
      </c>
      <c r="AF42" s="4">
        <v>50</v>
      </c>
      <c r="AG42" s="4">
        <v>0</v>
      </c>
      <c r="AH42" s="4">
        <v>0</v>
      </c>
      <c r="AI42" s="4">
        <v>0</v>
      </c>
      <c r="AJ42" s="4">
        <v>20</v>
      </c>
      <c r="AK42" s="4">
        <v>1</v>
      </c>
      <c r="AL42" s="8">
        <v>0</v>
      </c>
      <c r="AM42" s="4">
        <v>0</v>
      </c>
      <c r="AN42" s="4">
        <v>1</v>
      </c>
      <c r="AO42" s="4">
        <v>0</v>
      </c>
      <c r="AP42" s="4">
        <v>0</v>
      </c>
      <c r="AQ42" s="4">
        <v>0</v>
      </c>
      <c r="AR42" s="4">
        <v>0</v>
      </c>
      <c r="AS42" s="4">
        <v>0</v>
      </c>
      <c r="AT42" s="4">
        <v>0</v>
      </c>
      <c r="AU42" s="4">
        <v>0</v>
      </c>
      <c r="AV42" s="4">
        <v>0</v>
      </c>
      <c r="AW42" s="4">
        <v>0</v>
      </c>
      <c r="AX42" s="4">
        <v>0</v>
      </c>
      <c r="AY42" s="4">
        <v>0</v>
      </c>
      <c r="AZ42" s="4">
        <v>0</v>
      </c>
      <c r="BA42" s="4">
        <v>0</v>
      </c>
      <c r="BB42" s="4">
        <v>0</v>
      </c>
      <c r="BC42" s="4">
        <v>0</v>
      </c>
      <c r="BD42" s="4">
        <v>0</v>
      </c>
      <c r="BE42" s="4">
        <v>0</v>
      </c>
      <c r="BF42" s="4">
        <v>0</v>
      </c>
      <c r="BG42" s="4">
        <v>0</v>
      </c>
      <c r="BH42" s="4">
        <v>0</v>
      </c>
      <c r="BI42" s="4">
        <v>0</v>
      </c>
    </row>
    <row r="43" spans="1:61">
      <c r="A43" s="4">
        <v>11010</v>
      </c>
      <c r="B43" s="4" t="s">
        <v>4151</v>
      </c>
      <c r="C43" s="7" t="s">
        <v>4152</v>
      </c>
      <c r="D43" s="7" t="s">
        <v>4153</v>
      </c>
      <c r="E43" s="4">
        <v>67</v>
      </c>
      <c r="F43" s="4" t="s">
        <v>4096</v>
      </c>
      <c r="G43" s="4">
        <v>1</v>
      </c>
      <c r="H43" s="4">
        <v>0</v>
      </c>
      <c r="I43" s="4">
        <v>0</v>
      </c>
      <c r="J43" s="4">
        <v>6</v>
      </c>
      <c r="K43" s="4">
        <v>100</v>
      </c>
      <c r="L43" s="4">
        <v>0</v>
      </c>
      <c r="M43" s="4">
        <v>0</v>
      </c>
      <c r="N43" s="4">
        <v>1500</v>
      </c>
      <c r="O43" s="4">
        <v>0</v>
      </c>
      <c r="P43" s="4">
        <v>0</v>
      </c>
      <c r="Q43" s="4">
        <v>-1</v>
      </c>
      <c r="R43" s="4">
        <v>0</v>
      </c>
      <c r="S43" s="4">
        <v>10191</v>
      </c>
      <c r="T43" s="4">
        <v>512</v>
      </c>
      <c r="U43" s="4">
        <v>50</v>
      </c>
      <c r="V43" s="8">
        <v>1</v>
      </c>
      <c r="W43" s="4">
        <v>0</v>
      </c>
      <c r="X43" s="4">
        <v>300</v>
      </c>
      <c r="Y43" s="4">
        <v>920</v>
      </c>
      <c r="Z43" s="4">
        <v>200</v>
      </c>
      <c r="AA43" s="4">
        <v>0</v>
      </c>
      <c r="AB43" s="4">
        <v>500</v>
      </c>
      <c r="AC43" s="4">
        <v>100</v>
      </c>
      <c r="AD43" s="4">
        <v>400</v>
      </c>
      <c r="AE43" s="4">
        <v>10</v>
      </c>
      <c r="AF43" s="4">
        <v>50</v>
      </c>
      <c r="AG43" s="4">
        <v>0</v>
      </c>
      <c r="AH43" s="4">
        <v>0</v>
      </c>
      <c r="AI43" s="4">
        <v>0</v>
      </c>
      <c r="AJ43" s="4">
        <v>20</v>
      </c>
      <c r="AK43" s="4">
        <v>1</v>
      </c>
      <c r="AL43" s="8">
        <v>0</v>
      </c>
      <c r="AM43" s="4">
        <v>0</v>
      </c>
      <c r="AN43" s="4">
        <v>2</v>
      </c>
      <c r="AO43" s="4">
        <v>0</v>
      </c>
      <c r="AP43" s="4">
        <v>0</v>
      </c>
      <c r="AQ43" s="4">
        <v>0</v>
      </c>
      <c r="AR43" s="4">
        <v>0</v>
      </c>
      <c r="AS43" s="4">
        <v>0</v>
      </c>
      <c r="AT43" s="4">
        <v>0</v>
      </c>
      <c r="AU43" s="4">
        <v>0</v>
      </c>
      <c r="AV43" s="4">
        <v>0</v>
      </c>
      <c r="AW43" s="4">
        <v>0</v>
      </c>
      <c r="AX43" s="4">
        <v>0</v>
      </c>
      <c r="AY43" s="4">
        <v>0</v>
      </c>
      <c r="AZ43" s="4">
        <v>0</v>
      </c>
      <c r="BA43" s="4">
        <v>0</v>
      </c>
      <c r="BB43" s="4">
        <v>0</v>
      </c>
      <c r="BC43" s="4">
        <v>0</v>
      </c>
      <c r="BD43" s="4">
        <v>0</v>
      </c>
      <c r="BE43" s="4">
        <v>0</v>
      </c>
      <c r="BF43" s="4">
        <v>0</v>
      </c>
      <c r="BG43" s="4">
        <v>0</v>
      </c>
      <c r="BH43" s="4">
        <v>0</v>
      </c>
      <c r="BI43" s="4">
        <v>0</v>
      </c>
    </row>
    <row r="44" spans="1:61">
      <c r="A44" s="17">
        <v>1001</v>
      </c>
      <c r="B44" s="4" t="s">
        <v>4154</v>
      </c>
      <c r="C44" s="7" t="s">
        <v>4155</v>
      </c>
      <c r="D44" s="7" t="s">
        <v>4156</v>
      </c>
      <c r="E44" s="4">
        <v>23</v>
      </c>
      <c r="F44" s="4" t="s">
        <v>2780</v>
      </c>
      <c r="G44" s="4">
        <v>0</v>
      </c>
      <c r="H44" s="4">
        <v>0</v>
      </c>
      <c r="I44" s="4">
        <v>0</v>
      </c>
      <c r="J44" s="4">
        <v>0</v>
      </c>
      <c r="K44" s="4">
        <v>0</v>
      </c>
      <c r="L44" s="4">
        <v>0</v>
      </c>
      <c r="M44" s="4">
        <v>0</v>
      </c>
      <c r="N44" s="4">
        <v>0</v>
      </c>
      <c r="O44" s="4">
        <v>0</v>
      </c>
      <c r="P44" s="4">
        <v>0</v>
      </c>
      <c r="Q44" s="4">
        <v>0</v>
      </c>
      <c r="R44" s="4">
        <v>0</v>
      </c>
      <c r="S44" s="4">
        <v>0</v>
      </c>
      <c r="T44" s="4">
        <v>0</v>
      </c>
      <c r="U44" s="4">
        <v>0</v>
      </c>
      <c r="V44" s="8">
        <v>1</v>
      </c>
      <c r="W44" s="4">
        <v>110</v>
      </c>
      <c r="X44" s="4">
        <v>105</v>
      </c>
      <c r="Y44" s="4">
        <v>105</v>
      </c>
      <c r="Z44" s="4">
        <v>105</v>
      </c>
      <c r="AA44" s="4">
        <v>110</v>
      </c>
      <c r="AB44" s="4">
        <v>350</v>
      </c>
      <c r="AC44" s="4">
        <v>150</v>
      </c>
      <c r="AD44" s="4">
        <v>400</v>
      </c>
      <c r="AE44" s="4">
        <v>90</v>
      </c>
      <c r="AF44" s="4">
        <v>0</v>
      </c>
      <c r="AG44" s="4">
        <v>0</v>
      </c>
      <c r="AH44" s="4">
        <v>15</v>
      </c>
      <c r="AI44" s="4">
        <v>1</v>
      </c>
      <c r="AJ44" s="4">
        <v>20</v>
      </c>
      <c r="AK44" s="4">
        <v>1</v>
      </c>
      <c r="AL44" s="4">
        <v>0</v>
      </c>
      <c r="AM44" s="4">
        <v>0</v>
      </c>
      <c r="AN44" s="4">
        <v>0</v>
      </c>
      <c r="AO44" s="4">
        <v>0</v>
      </c>
      <c r="AP44" s="4">
        <v>0</v>
      </c>
      <c r="AQ44" s="4">
        <v>1</v>
      </c>
      <c r="AR44" s="4">
        <v>0</v>
      </c>
      <c r="AS44" s="4">
        <v>0</v>
      </c>
      <c r="AT44" s="4">
        <v>0</v>
      </c>
      <c r="AU44" s="4">
        <v>0</v>
      </c>
      <c r="AV44" s="4">
        <v>0</v>
      </c>
      <c r="AW44" s="4">
        <v>0</v>
      </c>
      <c r="AX44" s="4">
        <v>0</v>
      </c>
      <c r="AY44" s="4">
        <v>0</v>
      </c>
      <c r="AZ44" s="4">
        <v>0</v>
      </c>
      <c r="BA44" s="4">
        <v>0</v>
      </c>
      <c r="BB44" s="4">
        <v>0</v>
      </c>
      <c r="BC44" s="4">
        <v>0</v>
      </c>
      <c r="BD44" s="4">
        <v>0</v>
      </c>
      <c r="BE44" s="4">
        <v>0</v>
      </c>
      <c r="BF44" s="4">
        <v>0</v>
      </c>
      <c r="BG44" s="4">
        <v>0</v>
      </c>
      <c r="BH44" s="4">
        <v>0</v>
      </c>
      <c r="BI44" s="4">
        <v>0</v>
      </c>
    </row>
    <row r="45" spans="1:61">
      <c r="A45" s="4">
        <v>1002</v>
      </c>
      <c r="B45" s="4" t="s">
        <v>4157</v>
      </c>
      <c r="C45" s="7" t="s">
        <v>4158</v>
      </c>
      <c r="D45" s="7" t="s">
        <v>4159</v>
      </c>
      <c r="E45" s="4">
        <v>13</v>
      </c>
      <c r="F45" s="4" t="s">
        <v>4160</v>
      </c>
      <c r="G45" s="4">
        <v>0</v>
      </c>
      <c r="H45" s="4">
        <v>0</v>
      </c>
      <c r="I45" s="4">
        <v>0</v>
      </c>
      <c r="J45" s="4">
        <v>6</v>
      </c>
      <c r="K45" s="4">
        <v>25</v>
      </c>
      <c r="L45" s="4">
        <v>0</v>
      </c>
      <c r="M45" s="4">
        <v>0</v>
      </c>
      <c r="N45" s="4">
        <v>0</v>
      </c>
      <c r="O45" s="4">
        <v>0</v>
      </c>
      <c r="P45" s="4">
        <v>0</v>
      </c>
      <c r="Q45" s="4">
        <v>0</v>
      </c>
      <c r="R45" s="4">
        <v>0</v>
      </c>
      <c r="S45" s="4">
        <v>0</v>
      </c>
      <c r="T45" s="4">
        <v>0</v>
      </c>
      <c r="U45" s="4">
        <v>0</v>
      </c>
      <c r="V45" s="8">
        <v>1</v>
      </c>
      <c r="W45" s="4">
        <v>200</v>
      </c>
      <c r="X45" s="4">
        <v>50</v>
      </c>
      <c r="Y45" s="4">
        <v>50</v>
      </c>
      <c r="Z45" s="4">
        <v>50</v>
      </c>
      <c r="AA45" s="4">
        <v>50</v>
      </c>
      <c r="AB45" s="4">
        <v>150</v>
      </c>
      <c r="AC45" s="4">
        <v>50</v>
      </c>
      <c r="AD45" s="4">
        <v>150</v>
      </c>
      <c r="AE45" s="4">
        <v>30</v>
      </c>
      <c r="AF45" s="4">
        <v>50</v>
      </c>
      <c r="AG45" s="4">
        <v>0</v>
      </c>
      <c r="AH45" s="4">
        <v>0</v>
      </c>
      <c r="AI45" s="4">
        <v>0</v>
      </c>
      <c r="AJ45" s="4">
        <v>20</v>
      </c>
      <c r="AK45" s="4">
        <v>1</v>
      </c>
      <c r="AL45" s="4">
        <v>0</v>
      </c>
      <c r="AM45" s="4">
        <v>0</v>
      </c>
      <c r="AN45" s="4">
        <v>0</v>
      </c>
      <c r="AO45" s="4">
        <v>0</v>
      </c>
      <c r="AP45" s="4">
        <v>0</v>
      </c>
      <c r="AQ45" s="4">
        <v>0</v>
      </c>
      <c r="AR45" s="4">
        <v>0.5</v>
      </c>
      <c r="AS45" s="4">
        <v>0</v>
      </c>
      <c r="AT45" s="4">
        <v>0</v>
      </c>
      <c r="AU45" s="4">
        <v>0</v>
      </c>
      <c r="AV45" s="4">
        <v>0</v>
      </c>
      <c r="AW45" s="4">
        <v>0</v>
      </c>
      <c r="AX45" s="4">
        <v>0</v>
      </c>
      <c r="AY45" s="4">
        <v>0</v>
      </c>
      <c r="AZ45" s="4">
        <v>0</v>
      </c>
      <c r="BA45" s="4">
        <v>0</v>
      </c>
      <c r="BB45" s="4">
        <v>0</v>
      </c>
      <c r="BC45" s="4">
        <v>0</v>
      </c>
      <c r="BD45" s="4">
        <v>0</v>
      </c>
      <c r="BE45" s="4">
        <v>0</v>
      </c>
      <c r="BF45" s="4">
        <v>0</v>
      </c>
      <c r="BG45" s="4">
        <v>0</v>
      </c>
      <c r="BH45" s="4">
        <v>0</v>
      </c>
      <c r="BI45" s="4">
        <v>0</v>
      </c>
    </row>
    <row r="46" spans="1:61">
      <c r="A46" s="4">
        <v>1003</v>
      </c>
      <c r="B46" s="4" t="s">
        <v>4161</v>
      </c>
      <c r="C46" s="7" t="s">
        <v>4162</v>
      </c>
      <c r="D46" s="7" t="s">
        <v>4163</v>
      </c>
      <c r="E46" s="4">
        <v>7</v>
      </c>
      <c r="F46" s="4" t="s">
        <v>4160</v>
      </c>
      <c r="G46" s="4">
        <v>1</v>
      </c>
      <c r="H46" s="4">
        <v>0</v>
      </c>
      <c r="I46" s="4">
        <v>0</v>
      </c>
      <c r="J46" s="4">
        <v>6</v>
      </c>
      <c r="K46" s="4">
        <v>50</v>
      </c>
      <c r="L46" s="4">
        <v>0</v>
      </c>
      <c r="M46" s="4">
        <v>0</v>
      </c>
      <c r="N46" s="4">
        <v>0</v>
      </c>
      <c r="O46" s="4">
        <v>0</v>
      </c>
      <c r="P46" s="4">
        <v>0</v>
      </c>
      <c r="Q46" s="4">
        <v>0</v>
      </c>
      <c r="R46" s="4">
        <v>0</v>
      </c>
      <c r="S46" s="4">
        <v>0</v>
      </c>
      <c r="T46" s="4">
        <v>0</v>
      </c>
      <c r="U46" s="4">
        <v>0</v>
      </c>
      <c r="V46" s="8">
        <v>1</v>
      </c>
      <c r="W46" s="4">
        <v>80</v>
      </c>
      <c r="X46" s="4">
        <v>75</v>
      </c>
      <c r="Y46" s="4">
        <v>30</v>
      </c>
      <c r="Z46" s="4">
        <v>50</v>
      </c>
      <c r="AA46" s="4">
        <v>75</v>
      </c>
      <c r="AB46" s="4">
        <v>250</v>
      </c>
      <c r="AC46" s="4">
        <v>100</v>
      </c>
      <c r="AD46" s="4">
        <v>250</v>
      </c>
      <c r="AE46" s="4">
        <v>90</v>
      </c>
      <c r="AF46" s="4">
        <v>50</v>
      </c>
      <c r="AG46" s="4">
        <v>0</v>
      </c>
      <c r="AH46" s="4">
        <v>0</v>
      </c>
      <c r="AI46" s="4">
        <v>0</v>
      </c>
      <c r="AJ46" s="4">
        <v>20</v>
      </c>
      <c r="AK46" s="4">
        <v>1</v>
      </c>
      <c r="AL46" s="4">
        <v>0</v>
      </c>
      <c r="AM46" s="4">
        <v>0</v>
      </c>
      <c r="AN46" s="4">
        <v>0</v>
      </c>
      <c r="AO46" s="4">
        <v>0</v>
      </c>
      <c r="AP46" s="4">
        <v>0</v>
      </c>
      <c r="AQ46" s="4">
        <v>0</v>
      </c>
      <c r="AR46" s="4">
        <v>0</v>
      </c>
      <c r="AS46" s="4">
        <v>200</v>
      </c>
      <c r="AT46" s="4">
        <v>0</v>
      </c>
      <c r="AU46" s="4">
        <v>0</v>
      </c>
      <c r="AV46" s="4">
        <v>0</v>
      </c>
      <c r="AW46" s="4">
        <v>0</v>
      </c>
      <c r="AX46" s="4">
        <v>0</v>
      </c>
      <c r="AY46" s="4">
        <v>0</v>
      </c>
      <c r="AZ46" s="4">
        <v>0</v>
      </c>
      <c r="BA46" s="4">
        <v>0</v>
      </c>
      <c r="BB46" s="4">
        <v>0</v>
      </c>
      <c r="BC46" s="4">
        <v>0</v>
      </c>
      <c r="BD46" s="4">
        <v>0</v>
      </c>
      <c r="BE46" s="4">
        <v>0</v>
      </c>
      <c r="BF46" s="4">
        <v>0</v>
      </c>
      <c r="BG46" s="4">
        <v>0</v>
      </c>
      <c r="BH46" s="4">
        <v>0</v>
      </c>
      <c r="BI46" s="4">
        <v>0</v>
      </c>
    </row>
    <row r="47" spans="1:61">
      <c r="A47" s="4">
        <v>1004</v>
      </c>
      <c r="B47" s="4" t="s">
        <v>4164</v>
      </c>
      <c r="C47" s="7" t="s">
        <v>4165</v>
      </c>
      <c r="D47" s="7" t="s">
        <v>4166</v>
      </c>
      <c r="E47" s="4">
        <v>20</v>
      </c>
      <c r="F47" s="4" t="s">
        <v>4160</v>
      </c>
      <c r="G47" s="4">
        <v>0</v>
      </c>
      <c r="H47" s="4">
        <v>0</v>
      </c>
      <c r="I47" s="4">
        <v>0</v>
      </c>
      <c r="J47" s="4">
        <v>0</v>
      </c>
      <c r="K47" s="4">
        <v>0</v>
      </c>
      <c r="L47" s="4">
        <v>0</v>
      </c>
      <c r="M47" s="4">
        <v>0</v>
      </c>
      <c r="N47" s="4">
        <v>0</v>
      </c>
      <c r="O47" s="4">
        <v>0</v>
      </c>
      <c r="P47" s="4">
        <v>0</v>
      </c>
      <c r="Q47" s="4">
        <v>0</v>
      </c>
      <c r="R47" s="4">
        <v>0</v>
      </c>
      <c r="S47" s="4">
        <v>0</v>
      </c>
      <c r="T47" s="4">
        <v>0</v>
      </c>
      <c r="U47" s="4">
        <v>0</v>
      </c>
      <c r="V47" s="8">
        <v>1</v>
      </c>
      <c r="W47" s="4">
        <v>0</v>
      </c>
      <c r="X47" s="4">
        <v>220</v>
      </c>
      <c r="Y47" s="4">
        <v>220</v>
      </c>
      <c r="Z47" s="4">
        <v>220</v>
      </c>
      <c r="AA47" s="4">
        <v>0</v>
      </c>
      <c r="AB47" s="4">
        <v>125</v>
      </c>
      <c r="AC47" s="4">
        <v>50</v>
      </c>
      <c r="AD47" s="4">
        <v>250</v>
      </c>
      <c r="AE47" s="4">
        <v>50</v>
      </c>
      <c r="AF47" s="4">
        <v>50</v>
      </c>
      <c r="AG47" s="4">
        <v>0</v>
      </c>
      <c r="AH47" s="4">
        <v>0</v>
      </c>
      <c r="AI47" s="4">
        <v>0</v>
      </c>
      <c r="AJ47" s="4">
        <v>20</v>
      </c>
      <c r="AK47" s="4">
        <v>1</v>
      </c>
      <c r="AL47" s="4">
        <v>0</v>
      </c>
      <c r="AM47" s="4">
        <v>0</v>
      </c>
      <c r="AN47" s="4">
        <v>0</v>
      </c>
      <c r="AO47" s="4">
        <v>0</v>
      </c>
      <c r="AP47" s="4">
        <v>0</v>
      </c>
      <c r="AQ47" s="4">
        <v>0</v>
      </c>
      <c r="AR47" s="4">
        <v>0</v>
      </c>
      <c r="AS47" s="4">
        <v>0</v>
      </c>
      <c r="AT47" s="4">
        <v>1500</v>
      </c>
      <c r="AU47" s="4">
        <v>0</v>
      </c>
      <c r="AV47" s="4">
        <v>0</v>
      </c>
      <c r="AW47" s="4">
        <v>0</v>
      </c>
      <c r="AX47" s="4">
        <v>0</v>
      </c>
      <c r="AY47" s="4">
        <v>0</v>
      </c>
      <c r="AZ47" s="4">
        <v>0</v>
      </c>
      <c r="BA47" s="4">
        <v>0</v>
      </c>
      <c r="BB47" s="4">
        <v>0</v>
      </c>
      <c r="BC47" s="4">
        <v>0</v>
      </c>
      <c r="BD47" s="4">
        <v>0</v>
      </c>
      <c r="BE47" s="4">
        <v>0</v>
      </c>
      <c r="BF47" s="4">
        <v>0</v>
      </c>
      <c r="BG47" s="4">
        <v>0</v>
      </c>
      <c r="BH47" s="4">
        <v>0</v>
      </c>
      <c r="BI47" s="4">
        <v>0</v>
      </c>
    </row>
    <row r="48" spans="1:61">
      <c r="A48" s="4">
        <v>1005</v>
      </c>
      <c r="B48" s="4" t="s">
        <v>4167</v>
      </c>
      <c r="C48" s="7" t="s">
        <v>4168</v>
      </c>
      <c r="D48" s="7" t="s">
        <v>4169</v>
      </c>
      <c r="E48" s="4">
        <v>17</v>
      </c>
      <c r="F48" s="4" t="s">
        <v>2780</v>
      </c>
      <c r="G48" s="4">
        <v>0</v>
      </c>
      <c r="H48" s="4">
        <v>0</v>
      </c>
      <c r="I48" s="4">
        <v>0</v>
      </c>
      <c r="J48" s="4">
        <v>0</v>
      </c>
      <c r="K48" s="4">
        <v>0</v>
      </c>
      <c r="L48" s="4">
        <v>0</v>
      </c>
      <c r="M48" s="4">
        <v>0</v>
      </c>
      <c r="N48" s="4">
        <v>0</v>
      </c>
      <c r="O48" s="4">
        <v>0</v>
      </c>
      <c r="P48" s="4">
        <v>0</v>
      </c>
      <c r="Q48" s="4">
        <v>0</v>
      </c>
      <c r="R48" s="4">
        <v>0</v>
      </c>
      <c r="S48" s="4">
        <v>0</v>
      </c>
      <c r="T48" s="4">
        <v>0</v>
      </c>
      <c r="U48" s="4">
        <v>0</v>
      </c>
      <c r="V48" s="8">
        <v>1</v>
      </c>
      <c r="W48" s="4">
        <v>0</v>
      </c>
      <c r="X48" s="4">
        <v>90</v>
      </c>
      <c r="Y48" s="4">
        <v>90</v>
      </c>
      <c r="Z48" s="4">
        <v>90</v>
      </c>
      <c r="AA48" s="4">
        <v>0</v>
      </c>
      <c r="AB48" s="4">
        <v>175</v>
      </c>
      <c r="AC48" s="4">
        <v>250</v>
      </c>
      <c r="AD48" s="4">
        <v>400</v>
      </c>
      <c r="AE48" s="4">
        <v>90</v>
      </c>
      <c r="AF48" s="4">
        <v>0</v>
      </c>
      <c r="AG48" s="4">
        <v>0</v>
      </c>
      <c r="AH48" s="4">
        <v>0</v>
      </c>
      <c r="AI48" s="4">
        <v>1</v>
      </c>
      <c r="AJ48" s="4">
        <v>20</v>
      </c>
      <c r="AK48" s="4">
        <v>1</v>
      </c>
      <c r="AL48" s="4">
        <v>0</v>
      </c>
      <c r="AM48" s="4">
        <v>0</v>
      </c>
      <c r="AN48" s="4">
        <v>0</v>
      </c>
      <c r="AO48" s="4">
        <v>0</v>
      </c>
      <c r="AP48" s="4">
        <v>0</v>
      </c>
      <c r="AQ48" s="4">
        <v>0</v>
      </c>
      <c r="AR48" s="4">
        <v>0</v>
      </c>
      <c r="AS48" s="4">
        <v>0</v>
      </c>
      <c r="AT48" s="4">
        <v>0</v>
      </c>
      <c r="AU48" s="4">
        <v>120</v>
      </c>
      <c r="AV48" s="4">
        <v>0</v>
      </c>
      <c r="AW48" s="4">
        <v>0</v>
      </c>
      <c r="AX48" s="4">
        <v>0</v>
      </c>
      <c r="AY48" s="4">
        <v>0</v>
      </c>
      <c r="AZ48" s="4">
        <v>0</v>
      </c>
      <c r="BA48" s="4">
        <v>0</v>
      </c>
      <c r="BB48" s="4">
        <v>0</v>
      </c>
      <c r="BC48" s="4">
        <v>0</v>
      </c>
      <c r="BD48" s="4">
        <v>0</v>
      </c>
      <c r="BE48" s="4">
        <v>0</v>
      </c>
      <c r="BF48" s="4">
        <v>0</v>
      </c>
      <c r="BG48" s="4">
        <v>0</v>
      </c>
      <c r="BH48" s="4">
        <v>0</v>
      </c>
      <c r="BI48" s="4">
        <v>0</v>
      </c>
    </row>
    <row r="49" spans="1:61">
      <c r="A49" s="4">
        <v>1006</v>
      </c>
      <c r="B49" s="4" t="s">
        <v>4170</v>
      </c>
      <c r="C49" s="7" t="s">
        <v>4171</v>
      </c>
      <c r="D49" s="7" t="s">
        <v>4172</v>
      </c>
      <c r="E49" s="4">
        <v>3</v>
      </c>
      <c r="F49" s="4" t="s">
        <v>4173</v>
      </c>
      <c r="G49" s="4">
        <v>1</v>
      </c>
      <c r="H49" s="4">
        <v>0</v>
      </c>
      <c r="I49" s="4">
        <v>0</v>
      </c>
      <c r="J49" s="4">
        <v>0</v>
      </c>
      <c r="K49" s="4">
        <v>0</v>
      </c>
      <c r="L49" s="4">
        <v>0</v>
      </c>
      <c r="M49" s="4">
        <v>0</v>
      </c>
      <c r="N49" s="4">
        <v>500</v>
      </c>
      <c r="O49" s="4">
        <v>0</v>
      </c>
      <c r="P49" s="4">
        <v>50</v>
      </c>
      <c r="Q49" s="4">
        <v>0</v>
      </c>
      <c r="R49" s="4">
        <v>0</v>
      </c>
      <c r="S49" s="4">
        <v>101</v>
      </c>
      <c r="T49" s="4">
        <v>516</v>
      </c>
      <c r="U49" s="4">
        <v>30</v>
      </c>
      <c r="V49" s="8">
        <v>1</v>
      </c>
      <c r="W49" s="4">
        <v>250</v>
      </c>
      <c r="X49" s="4">
        <v>150</v>
      </c>
      <c r="Y49" s="4">
        <v>120</v>
      </c>
      <c r="Z49" s="4">
        <v>180</v>
      </c>
      <c r="AA49" s="4">
        <v>180</v>
      </c>
      <c r="AB49" s="4">
        <v>150</v>
      </c>
      <c r="AC49" s="4">
        <v>0</v>
      </c>
      <c r="AD49" s="4">
        <v>200</v>
      </c>
      <c r="AE49" s="4">
        <v>10</v>
      </c>
      <c r="AF49" s="4">
        <v>0</v>
      </c>
      <c r="AG49" s="4">
        <v>0</v>
      </c>
      <c r="AH49" s="4">
        <v>0</v>
      </c>
      <c r="AI49" s="4">
        <v>1</v>
      </c>
      <c r="AJ49" s="4">
        <v>20</v>
      </c>
      <c r="AK49" s="4">
        <v>1</v>
      </c>
      <c r="AL49" s="4">
        <v>0</v>
      </c>
      <c r="AM49" s="4">
        <v>0</v>
      </c>
      <c r="AN49" s="4">
        <v>0</v>
      </c>
      <c r="AO49" s="4">
        <v>0</v>
      </c>
      <c r="AP49" s="4">
        <v>0</v>
      </c>
      <c r="AQ49" s="4">
        <v>0</v>
      </c>
      <c r="AR49" s="4">
        <v>0</v>
      </c>
      <c r="AS49" s="4">
        <v>0</v>
      </c>
      <c r="AT49" s="4">
        <v>0</v>
      </c>
      <c r="AU49" s="4">
        <v>0</v>
      </c>
      <c r="AV49" s="4">
        <v>0</v>
      </c>
      <c r="AW49" s="4">
        <v>0</v>
      </c>
      <c r="AX49" s="4">
        <v>0</v>
      </c>
      <c r="AY49" s="4">
        <v>0</v>
      </c>
      <c r="AZ49" s="4">
        <v>0</v>
      </c>
      <c r="BA49" s="4">
        <v>0</v>
      </c>
      <c r="BB49" s="4">
        <v>0</v>
      </c>
      <c r="BC49" s="4">
        <v>0</v>
      </c>
      <c r="BD49" s="4">
        <v>0</v>
      </c>
      <c r="BE49" s="4">
        <v>0</v>
      </c>
      <c r="BF49" s="4">
        <v>0</v>
      </c>
      <c r="BG49" s="4">
        <v>0</v>
      </c>
      <c r="BH49" s="4">
        <v>0</v>
      </c>
      <c r="BI49" s="4">
        <v>0</v>
      </c>
    </row>
    <row r="50" spans="1:61">
      <c r="A50" s="4">
        <v>1007</v>
      </c>
      <c r="B50" s="4" t="s">
        <v>4164</v>
      </c>
      <c r="C50" s="7" t="s">
        <v>4165</v>
      </c>
      <c r="D50" s="7" t="s">
        <v>4174</v>
      </c>
      <c r="E50" s="4">
        <v>20</v>
      </c>
      <c r="F50" s="4">
        <v>0</v>
      </c>
      <c r="G50" s="4">
        <v>0</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c r="AA50" s="4">
        <v>0</v>
      </c>
      <c r="AB50" s="4">
        <v>0</v>
      </c>
      <c r="AC50" s="4">
        <v>0</v>
      </c>
      <c r="AD50" s="4">
        <v>0</v>
      </c>
      <c r="AE50" s="4">
        <v>0</v>
      </c>
      <c r="AF50" s="4">
        <v>0</v>
      </c>
      <c r="AG50" s="4">
        <v>0</v>
      </c>
      <c r="AH50" s="4">
        <v>0</v>
      </c>
      <c r="AI50" s="4">
        <v>0</v>
      </c>
      <c r="AJ50" s="4">
        <v>20</v>
      </c>
      <c r="AK50" s="4">
        <v>1</v>
      </c>
      <c r="AL50" s="4">
        <v>0</v>
      </c>
      <c r="AM50" s="4">
        <v>0</v>
      </c>
      <c r="AN50" s="4">
        <v>0</v>
      </c>
      <c r="AO50" s="4">
        <v>0</v>
      </c>
      <c r="AP50" s="4">
        <v>0</v>
      </c>
      <c r="AQ50" s="4">
        <v>0</v>
      </c>
      <c r="AR50" s="4">
        <v>0</v>
      </c>
      <c r="AS50" s="4">
        <v>0</v>
      </c>
      <c r="AT50" s="4">
        <v>-1</v>
      </c>
      <c r="AU50" s="4">
        <v>0</v>
      </c>
      <c r="AV50" s="4">
        <v>0</v>
      </c>
      <c r="AW50" s="4">
        <v>0</v>
      </c>
      <c r="AX50" s="4">
        <v>0</v>
      </c>
      <c r="AY50" s="4">
        <v>0</v>
      </c>
      <c r="AZ50" s="4">
        <v>0</v>
      </c>
      <c r="BA50" s="4">
        <v>0</v>
      </c>
      <c r="BB50" s="4">
        <v>0</v>
      </c>
      <c r="BC50" s="4">
        <v>0</v>
      </c>
      <c r="BD50" s="4">
        <v>0</v>
      </c>
      <c r="BE50" s="4">
        <v>0</v>
      </c>
      <c r="BF50" s="4">
        <v>0</v>
      </c>
      <c r="BG50" s="4">
        <v>0</v>
      </c>
      <c r="BH50" s="4">
        <v>0</v>
      </c>
      <c r="BI50" s="4">
        <v>0</v>
      </c>
    </row>
    <row r="51" spans="1:61">
      <c r="A51" s="4">
        <v>1008</v>
      </c>
      <c r="B51" s="4" t="s">
        <v>4175</v>
      </c>
      <c r="C51" s="7" t="s">
        <v>4176</v>
      </c>
      <c r="D51" s="7" t="s">
        <v>4177</v>
      </c>
      <c r="E51" s="4">
        <v>22</v>
      </c>
      <c r="F51" s="4">
        <v>0</v>
      </c>
      <c r="G51" s="4">
        <v>0</v>
      </c>
      <c r="H51" s="4">
        <v>0</v>
      </c>
      <c r="I51" s="4">
        <v>0</v>
      </c>
      <c r="J51" s="4">
        <v>0</v>
      </c>
      <c r="K51" s="4">
        <v>0</v>
      </c>
      <c r="L51" s="4">
        <v>0</v>
      </c>
      <c r="M51" s="4">
        <v>0</v>
      </c>
      <c r="N51" s="4">
        <v>0</v>
      </c>
      <c r="O51" s="4">
        <v>0</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20</v>
      </c>
      <c r="AK51" s="4">
        <v>1</v>
      </c>
      <c r="AL51" s="4">
        <v>0</v>
      </c>
      <c r="AM51" s="4">
        <v>0</v>
      </c>
      <c r="AN51" s="4">
        <v>0</v>
      </c>
      <c r="AO51" s="4">
        <v>0</v>
      </c>
      <c r="AP51" s="4">
        <v>0</v>
      </c>
      <c r="AQ51" s="4">
        <v>0</v>
      </c>
      <c r="AR51" s="4">
        <v>0</v>
      </c>
      <c r="AS51" s="4">
        <v>0</v>
      </c>
      <c r="AT51" s="4">
        <v>0</v>
      </c>
      <c r="AU51" s="4">
        <v>0</v>
      </c>
      <c r="AV51" s="4">
        <v>17</v>
      </c>
      <c r="AW51" s="4">
        <v>0</v>
      </c>
      <c r="AX51" s="4">
        <v>0</v>
      </c>
      <c r="AY51" s="4">
        <v>0</v>
      </c>
      <c r="AZ51" s="4">
        <v>0</v>
      </c>
      <c r="BA51" s="4">
        <v>0</v>
      </c>
      <c r="BB51" s="4">
        <v>0</v>
      </c>
      <c r="BC51" s="4">
        <v>0</v>
      </c>
      <c r="BD51" s="4">
        <v>0</v>
      </c>
      <c r="BE51" s="4">
        <v>0</v>
      </c>
      <c r="BF51" s="4">
        <v>0</v>
      </c>
      <c r="BG51" s="4">
        <v>0</v>
      </c>
      <c r="BH51" s="4">
        <v>0</v>
      </c>
      <c r="BI51" s="4">
        <v>0</v>
      </c>
    </row>
    <row r="52" spans="1:61">
      <c r="A52" s="4">
        <v>1009</v>
      </c>
      <c r="B52" s="4" t="s">
        <v>4178</v>
      </c>
      <c r="C52" s="7" t="s">
        <v>4179</v>
      </c>
      <c r="D52" s="7" t="s">
        <v>4180</v>
      </c>
      <c r="E52" s="4">
        <v>10</v>
      </c>
      <c r="F52" s="4">
        <v>0</v>
      </c>
      <c r="G52" s="4">
        <v>0</v>
      </c>
      <c r="H52" s="4">
        <v>0</v>
      </c>
      <c r="I52" s="4">
        <v>0</v>
      </c>
      <c r="J52" s="4">
        <v>0</v>
      </c>
      <c r="K52" s="4">
        <v>0</v>
      </c>
      <c r="L52" s="4">
        <v>0</v>
      </c>
      <c r="M52" s="4">
        <v>0</v>
      </c>
      <c r="N52" s="4">
        <v>0</v>
      </c>
      <c r="O52" s="4">
        <v>0</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20</v>
      </c>
      <c r="AK52" s="4">
        <v>1</v>
      </c>
      <c r="AL52" s="4">
        <v>0</v>
      </c>
      <c r="AM52" s="4">
        <v>0</v>
      </c>
      <c r="AN52" s="4">
        <v>0</v>
      </c>
      <c r="AO52" s="4">
        <v>0</v>
      </c>
      <c r="AP52" s="4">
        <v>0</v>
      </c>
      <c r="AQ52" s="4">
        <v>0</v>
      </c>
      <c r="AR52" s="4">
        <v>0</v>
      </c>
      <c r="AS52" s="4">
        <v>0</v>
      </c>
      <c r="AT52" s="4">
        <v>0</v>
      </c>
      <c r="AU52" s="4">
        <v>0</v>
      </c>
      <c r="AV52" s="4">
        <v>1</v>
      </c>
      <c r="AW52" s="4">
        <v>0</v>
      </c>
      <c r="AX52" s="4">
        <v>0</v>
      </c>
      <c r="AY52" s="4">
        <v>0</v>
      </c>
      <c r="AZ52" s="4">
        <v>0</v>
      </c>
      <c r="BA52" s="4">
        <v>0</v>
      </c>
      <c r="BB52" s="4">
        <v>0</v>
      </c>
      <c r="BC52" s="4">
        <v>0</v>
      </c>
      <c r="BD52" s="4">
        <v>0</v>
      </c>
      <c r="BE52" s="4">
        <v>0</v>
      </c>
      <c r="BF52" s="4">
        <v>0</v>
      </c>
      <c r="BG52" s="4">
        <v>0</v>
      </c>
      <c r="BH52" s="4">
        <v>0</v>
      </c>
      <c r="BI52" s="4">
        <v>0</v>
      </c>
    </row>
    <row r="53" spans="1:61">
      <c r="A53" s="4">
        <v>1010</v>
      </c>
      <c r="B53" s="4" t="s">
        <v>4181</v>
      </c>
      <c r="C53" s="7" t="s">
        <v>4182</v>
      </c>
      <c r="D53" s="7" t="s">
        <v>4183</v>
      </c>
      <c r="E53" s="4">
        <v>4</v>
      </c>
      <c r="F53" s="4">
        <v>0</v>
      </c>
      <c r="G53" s="4">
        <v>0</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0</v>
      </c>
      <c r="AJ53" s="4">
        <v>20</v>
      </c>
      <c r="AK53" s="4">
        <v>1</v>
      </c>
      <c r="AL53" s="4">
        <v>0</v>
      </c>
      <c r="AM53" s="4">
        <v>0</v>
      </c>
      <c r="AN53" s="4">
        <v>0</v>
      </c>
      <c r="AO53" s="4">
        <v>0</v>
      </c>
      <c r="AP53" s="4">
        <v>0</v>
      </c>
      <c r="AQ53" s="4">
        <v>0</v>
      </c>
      <c r="AR53" s="4">
        <v>0</v>
      </c>
      <c r="AS53" s="4">
        <v>0</v>
      </c>
      <c r="AT53" s="4">
        <v>0</v>
      </c>
      <c r="AU53" s="4">
        <v>0</v>
      </c>
      <c r="AV53" s="4">
        <v>2</v>
      </c>
      <c r="AW53" s="4">
        <v>0</v>
      </c>
      <c r="AX53" s="4">
        <v>0</v>
      </c>
      <c r="AY53" s="4">
        <v>0</v>
      </c>
      <c r="AZ53" s="4">
        <v>0</v>
      </c>
      <c r="BA53" s="4">
        <v>0</v>
      </c>
      <c r="BB53" s="4">
        <v>0</v>
      </c>
      <c r="BC53" s="4">
        <v>0</v>
      </c>
      <c r="BD53" s="4">
        <v>0</v>
      </c>
      <c r="BE53" s="4">
        <v>0</v>
      </c>
      <c r="BF53" s="4">
        <v>0</v>
      </c>
      <c r="BG53" s="4">
        <v>0</v>
      </c>
      <c r="BH53" s="4">
        <v>0</v>
      </c>
      <c r="BI53" s="4">
        <v>0</v>
      </c>
    </row>
    <row r="54" spans="1:61">
      <c r="A54" s="4">
        <v>1011</v>
      </c>
      <c r="B54" s="4" t="s">
        <v>4184</v>
      </c>
      <c r="C54" s="7" t="s">
        <v>4185</v>
      </c>
      <c r="D54" s="7" t="s">
        <v>4186</v>
      </c>
      <c r="E54" s="4">
        <v>8</v>
      </c>
      <c r="F54" s="4">
        <v>0</v>
      </c>
      <c r="G54" s="4">
        <v>0</v>
      </c>
      <c r="H54" s="4">
        <v>0</v>
      </c>
      <c r="I54" s="4">
        <v>0</v>
      </c>
      <c r="J54" s="4">
        <v>0</v>
      </c>
      <c r="K54" s="4">
        <v>0</v>
      </c>
      <c r="L54" s="4">
        <v>0</v>
      </c>
      <c r="M54" s="4">
        <v>0</v>
      </c>
      <c r="N54" s="4">
        <v>0</v>
      </c>
      <c r="O54" s="4">
        <v>0</v>
      </c>
      <c r="P54" s="4">
        <v>0</v>
      </c>
      <c r="Q54" s="4">
        <v>0</v>
      </c>
      <c r="R54" s="4">
        <v>0</v>
      </c>
      <c r="S54" s="4">
        <v>0</v>
      </c>
      <c r="T54" s="4">
        <v>0</v>
      </c>
      <c r="U54" s="4">
        <v>0</v>
      </c>
      <c r="V54" s="4">
        <v>0</v>
      </c>
      <c r="W54" s="4">
        <v>0</v>
      </c>
      <c r="X54" s="4">
        <v>0</v>
      </c>
      <c r="Y54" s="4">
        <v>0</v>
      </c>
      <c r="Z54" s="4">
        <v>0</v>
      </c>
      <c r="AA54" s="4">
        <v>0</v>
      </c>
      <c r="AB54" s="4">
        <v>0</v>
      </c>
      <c r="AC54" s="4">
        <v>0</v>
      </c>
      <c r="AD54" s="4">
        <v>0</v>
      </c>
      <c r="AE54" s="4">
        <v>0</v>
      </c>
      <c r="AF54" s="4">
        <v>0</v>
      </c>
      <c r="AG54" s="4">
        <v>0</v>
      </c>
      <c r="AH54" s="4">
        <v>0</v>
      </c>
      <c r="AI54" s="4">
        <v>0</v>
      </c>
      <c r="AJ54" s="4">
        <v>20</v>
      </c>
      <c r="AK54" s="4">
        <v>1</v>
      </c>
      <c r="AL54" s="4">
        <v>0</v>
      </c>
      <c r="AM54" s="4">
        <v>0</v>
      </c>
      <c r="AN54" s="4">
        <v>0</v>
      </c>
      <c r="AO54" s="4">
        <v>0</v>
      </c>
      <c r="AP54" s="4">
        <v>0</v>
      </c>
      <c r="AQ54" s="4">
        <v>0</v>
      </c>
      <c r="AR54" s="4">
        <v>0</v>
      </c>
      <c r="AS54" s="4">
        <v>0</v>
      </c>
      <c r="AT54" s="4">
        <v>0</v>
      </c>
      <c r="AU54" s="4">
        <v>0</v>
      </c>
      <c r="AV54" s="4">
        <v>3</v>
      </c>
      <c r="AW54" s="4">
        <v>0</v>
      </c>
      <c r="AX54" s="4">
        <v>0</v>
      </c>
      <c r="AY54" s="4">
        <v>0</v>
      </c>
      <c r="AZ54" s="4">
        <v>0</v>
      </c>
      <c r="BA54" s="4">
        <v>0</v>
      </c>
      <c r="BB54" s="4">
        <v>0</v>
      </c>
      <c r="BC54" s="4">
        <v>0</v>
      </c>
      <c r="BD54" s="4">
        <v>0</v>
      </c>
      <c r="BE54" s="4">
        <v>0</v>
      </c>
      <c r="BF54" s="4">
        <v>0</v>
      </c>
      <c r="BG54" s="4">
        <v>0</v>
      </c>
      <c r="BH54" s="4">
        <v>0</v>
      </c>
      <c r="BI54" s="4">
        <v>0</v>
      </c>
    </row>
    <row r="55" spans="1:61">
      <c r="A55" s="4">
        <v>1012</v>
      </c>
      <c r="B55" s="4" t="s">
        <v>4187</v>
      </c>
      <c r="C55" s="7" t="s">
        <v>4188</v>
      </c>
      <c r="D55" s="7" t="s">
        <v>4189</v>
      </c>
      <c r="E55" s="4">
        <v>14</v>
      </c>
      <c r="F55" s="4">
        <v>0</v>
      </c>
      <c r="G55" s="4">
        <v>0</v>
      </c>
      <c r="H55" s="4">
        <v>0</v>
      </c>
      <c r="I55" s="4">
        <v>0</v>
      </c>
      <c r="J55" s="4">
        <v>0</v>
      </c>
      <c r="K55" s="4">
        <v>0</v>
      </c>
      <c r="L55" s="4">
        <v>0</v>
      </c>
      <c r="M55" s="4">
        <v>0</v>
      </c>
      <c r="N55" s="4">
        <v>0</v>
      </c>
      <c r="O55" s="4">
        <v>0</v>
      </c>
      <c r="P55" s="4">
        <v>0</v>
      </c>
      <c r="Q55" s="4">
        <v>0</v>
      </c>
      <c r="R55" s="4">
        <v>0</v>
      </c>
      <c r="S55" s="4">
        <v>0</v>
      </c>
      <c r="T55" s="4">
        <v>0</v>
      </c>
      <c r="U55" s="4">
        <v>0</v>
      </c>
      <c r="V55" s="4">
        <v>0</v>
      </c>
      <c r="W55" s="4">
        <v>0</v>
      </c>
      <c r="X55" s="4">
        <v>0</v>
      </c>
      <c r="Y55" s="4">
        <v>0</v>
      </c>
      <c r="Z55" s="4">
        <v>0</v>
      </c>
      <c r="AA55" s="4">
        <v>0</v>
      </c>
      <c r="AB55" s="4">
        <v>0</v>
      </c>
      <c r="AC55" s="4">
        <v>0</v>
      </c>
      <c r="AD55" s="4">
        <v>0</v>
      </c>
      <c r="AE55" s="4">
        <v>0</v>
      </c>
      <c r="AF55" s="4">
        <v>0</v>
      </c>
      <c r="AG55" s="4">
        <v>0</v>
      </c>
      <c r="AH55" s="4">
        <v>0</v>
      </c>
      <c r="AI55" s="4">
        <v>0</v>
      </c>
      <c r="AJ55" s="4">
        <v>20</v>
      </c>
      <c r="AK55" s="4">
        <v>1</v>
      </c>
      <c r="AL55" s="4">
        <v>0</v>
      </c>
      <c r="AM55" s="4">
        <v>0</v>
      </c>
      <c r="AN55" s="4">
        <v>0</v>
      </c>
      <c r="AO55" s="4">
        <v>0</v>
      </c>
      <c r="AP55" s="4">
        <v>0</v>
      </c>
      <c r="AQ55" s="4">
        <v>0</v>
      </c>
      <c r="AR55" s="4">
        <v>0</v>
      </c>
      <c r="AS55" s="4">
        <v>0</v>
      </c>
      <c r="AT55" s="4">
        <v>0</v>
      </c>
      <c r="AU55" s="4">
        <v>0</v>
      </c>
      <c r="AV55" s="4">
        <v>4</v>
      </c>
      <c r="AW55" s="4">
        <v>0</v>
      </c>
      <c r="AX55" s="4">
        <v>0</v>
      </c>
      <c r="AY55" s="4">
        <v>0</v>
      </c>
      <c r="AZ55" s="4">
        <v>0</v>
      </c>
      <c r="BA55" s="4">
        <v>0</v>
      </c>
      <c r="BB55" s="4">
        <v>0</v>
      </c>
      <c r="BC55" s="4">
        <v>0</v>
      </c>
      <c r="BD55" s="4">
        <v>0</v>
      </c>
      <c r="BE55" s="4">
        <v>0</v>
      </c>
      <c r="BF55" s="4">
        <v>0</v>
      </c>
      <c r="BG55" s="4">
        <v>0</v>
      </c>
      <c r="BH55" s="4">
        <v>0</v>
      </c>
      <c r="BI55" s="4">
        <v>0</v>
      </c>
    </row>
    <row r="56" spans="1:61">
      <c r="A56" s="4">
        <v>1013</v>
      </c>
      <c r="B56" s="4" t="s">
        <v>4190</v>
      </c>
      <c r="C56" s="7" t="s">
        <v>4191</v>
      </c>
      <c r="D56" s="7" t="s">
        <v>4192</v>
      </c>
      <c r="E56" s="4">
        <v>15</v>
      </c>
      <c r="F56" s="4">
        <v>0</v>
      </c>
      <c r="G56" s="4">
        <v>0</v>
      </c>
      <c r="H56" s="4">
        <v>0</v>
      </c>
      <c r="I56" s="4">
        <v>0</v>
      </c>
      <c r="J56" s="4">
        <v>0</v>
      </c>
      <c r="K56" s="4">
        <v>0</v>
      </c>
      <c r="L56" s="4">
        <v>0</v>
      </c>
      <c r="M56" s="4">
        <v>0</v>
      </c>
      <c r="N56" s="4">
        <v>0</v>
      </c>
      <c r="O56" s="4">
        <v>0</v>
      </c>
      <c r="P56" s="4">
        <v>0</v>
      </c>
      <c r="Q56" s="4">
        <v>0</v>
      </c>
      <c r="R56" s="4">
        <v>0</v>
      </c>
      <c r="S56" s="4">
        <v>0</v>
      </c>
      <c r="T56" s="4">
        <v>0</v>
      </c>
      <c r="U56" s="4">
        <v>0</v>
      </c>
      <c r="V56" s="4">
        <v>0</v>
      </c>
      <c r="W56" s="4">
        <v>0</v>
      </c>
      <c r="X56" s="4">
        <v>0</v>
      </c>
      <c r="Y56" s="4">
        <v>0</v>
      </c>
      <c r="Z56" s="4">
        <v>0</v>
      </c>
      <c r="AA56" s="4">
        <v>0</v>
      </c>
      <c r="AB56" s="4">
        <v>0</v>
      </c>
      <c r="AC56" s="4">
        <v>0</v>
      </c>
      <c r="AD56" s="4">
        <v>0</v>
      </c>
      <c r="AE56" s="4">
        <v>0</v>
      </c>
      <c r="AF56" s="4">
        <v>0</v>
      </c>
      <c r="AG56" s="4">
        <v>0</v>
      </c>
      <c r="AH56" s="4">
        <v>0</v>
      </c>
      <c r="AI56" s="4">
        <v>0</v>
      </c>
      <c r="AJ56" s="4">
        <v>20</v>
      </c>
      <c r="AK56" s="4">
        <v>1</v>
      </c>
      <c r="AL56" s="4">
        <v>0</v>
      </c>
      <c r="AM56" s="4">
        <v>0</v>
      </c>
      <c r="AN56" s="4">
        <v>0</v>
      </c>
      <c r="AO56" s="4">
        <v>0</v>
      </c>
      <c r="AP56" s="4">
        <v>0</v>
      </c>
      <c r="AQ56" s="4">
        <v>0</v>
      </c>
      <c r="AR56" s="4">
        <v>0</v>
      </c>
      <c r="AS56" s="4">
        <v>0</v>
      </c>
      <c r="AT56" s="4">
        <v>0</v>
      </c>
      <c r="AU56" s="4">
        <v>0</v>
      </c>
      <c r="AV56" s="4">
        <v>5</v>
      </c>
      <c r="AW56" s="4">
        <v>0</v>
      </c>
      <c r="AX56" s="4">
        <v>0</v>
      </c>
      <c r="AY56" s="4">
        <v>0</v>
      </c>
      <c r="AZ56" s="4">
        <v>0</v>
      </c>
      <c r="BA56" s="4">
        <v>0</v>
      </c>
      <c r="BB56" s="4">
        <v>0</v>
      </c>
      <c r="BC56" s="4">
        <v>0</v>
      </c>
      <c r="BD56" s="4">
        <v>0</v>
      </c>
      <c r="BE56" s="4">
        <v>0</v>
      </c>
      <c r="BF56" s="4">
        <v>0</v>
      </c>
      <c r="BG56" s="4">
        <v>0</v>
      </c>
      <c r="BH56" s="4">
        <v>0</v>
      </c>
      <c r="BI56" s="4">
        <v>0</v>
      </c>
    </row>
    <row r="57" spans="1:61">
      <c r="A57" s="4">
        <v>1014</v>
      </c>
      <c r="B57" s="4" t="s">
        <v>4193</v>
      </c>
      <c r="C57" s="7" t="s">
        <v>4194</v>
      </c>
      <c r="D57" s="7" t="s">
        <v>4195</v>
      </c>
      <c r="E57" s="4">
        <v>16</v>
      </c>
      <c r="F57" s="4">
        <v>0</v>
      </c>
      <c r="G57" s="4">
        <v>0</v>
      </c>
      <c r="H57" s="4">
        <v>0</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0</v>
      </c>
      <c r="AJ57" s="4">
        <v>20</v>
      </c>
      <c r="AK57" s="4">
        <v>1</v>
      </c>
      <c r="AL57" s="4">
        <v>0</v>
      </c>
      <c r="AM57" s="4">
        <v>0</v>
      </c>
      <c r="AN57" s="4">
        <v>0</v>
      </c>
      <c r="AO57" s="4">
        <v>0</v>
      </c>
      <c r="AP57" s="4">
        <v>0</v>
      </c>
      <c r="AQ57" s="4">
        <v>0</v>
      </c>
      <c r="AR57" s="4">
        <v>0</v>
      </c>
      <c r="AS57" s="4">
        <v>0</v>
      </c>
      <c r="AT57" s="4">
        <v>0</v>
      </c>
      <c r="AU57" s="4">
        <v>0</v>
      </c>
      <c r="AV57" s="4">
        <v>6</v>
      </c>
      <c r="AW57" s="4">
        <v>0</v>
      </c>
      <c r="AX57" s="4">
        <v>0</v>
      </c>
      <c r="AY57" s="4">
        <v>0</v>
      </c>
      <c r="AZ57" s="4">
        <v>0</v>
      </c>
      <c r="BA57" s="4">
        <v>0</v>
      </c>
      <c r="BB57" s="4">
        <v>0</v>
      </c>
      <c r="BC57" s="4">
        <v>0</v>
      </c>
      <c r="BD57" s="4">
        <v>0</v>
      </c>
      <c r="BE57" s="4">
        <v>0</v>
      </c>
      <c r="BF57" s="4">
        <v>0</v>
      </c>
      <c r="BG57" s="4">
        <v>0</v>
      </c>
      <c r="BH57" s="4">
        <v>0</v>
      </c>
      <c r="BI57" s="4">
        <v>0</v>
      </c>
    </row>
    <row r="58" spans="1:61">
      <c r="A58" s="4">
        <v>1015</v>
      </c>
      <c r="B58" s="4" t="s">
        <v>4196</v>
      </c>
      <c r="C58" s="7" t="s">
        <v>4197</v>
      </c>
      <c r="D58" s="7" t="s">
        <v>4198</v>
      </c>
      <c r="E58" s="4">
        <v>21</v>
      </c>
      <c r="F58" s="4">
        <v>0</v>
      </c>
      <c r="G58" s="4">
        <v>0</v>
      </c>
      <c r="H58" s="4" t="s">
        <v>4199</v>
      </c>
      <c r="I58" s="4">
        <v>7</v>
      </c>
      <c r="J58" s="4">
        <v>0</v>
      </c>
      <c r="K58" s="4">
        <v>0</v>
      </c>
      <c r="L58" s="4">
        <v>0</v>
      </c>
      <c r="M58" s="4">
        <v>0</v>
      </c>
      <c r="N58" s="4">
        <v>0</v>
      </c>
      <c r="O58" s="4">
        <v>0</v>
      </c>
      <c r="P58" s="4">
        <v>0</v>
      </c>
      <c r="Q58" s="4">
        <v>0</v>
      </c>
      <c r="R58" s="4">
        <v>0</v>
      </c>
      <c r="S58" s="4">
        <v>0</v>
      </c>
      <c r="T58" s="4">
        <v>0</v>
      </c>
      <c r="U58" s="4">
        <v>0</v>
      </c>
      <c r="V58" s="4">
        <v>0</v>
      </c>
      <c r="W58" s="4">
        <v>0</v>
      </c>
      <c r="X58" s="4">
        <v>0</v>
      </c>
      <c r="Y58" s="4">
        <v>0</v>
      </c>
      <c r="Z58" s="4">
        <v>0</v>
      </c>
      <c r="AA58" s="4">
        <v>0</v>
      </c>
      <c r="AB58" s="4">
        <v>0</v>
      </c>
      <c r="AC58" s="4">
        <v>0</v>
      </c>
      <c r="AD58" s="4">
        <v>0</v>
      </c>
      <c r="AE58" s="4">
        <v>0</v>
      </c>
      <c r="AF58" s="4">
        <v>0</v>
      </c>
      <c r="AG58" s="4">
        <v>0</v>
      </c>
      <c r="AH58" s="4">
        <v>0</v>
      </c>
      <c r="AI58" s="4">
        <v>0</v>
      </c>
      <c r="AJ58" s="4">
        <v>20</v>
      </c>
      <c r="AK58" s="4">
        <v>1</v>
      </c>
      <c r="AL58" s="4">
        <v>0</v>
      </c>
      <c r="AM58" s="4">
        <v>0</v>
      </c>
      <c r="AN58" s="4">
        <v>0</v>
      </c>
      <c r="AO58" s="4">
        <v>0</v>
      </c>
      <c r="AP58" s="4">
        <v>0</v>
      </c>
      <c r="AQ58" s="4">
        <v>0</v>
      </c>
      <c r="AR58" s="4">
        <v>0</v>
      </c>
      <c r="AS58" s="4">
        <v>0</v>
      </c>
      <c r="AT58" s="4">
        <v>0</v>
      </c>
      <c r="AU58" s="4">
        <v>0</v>
      </c>
      <c r="AV58" s="4">
        <v>7</v>
      </c>
      <c r="AW58" s="4">
        <v>0</v>
      </c>
      <c r="AX58" s="4">
        <v>0</v>
      </c>
      <c r="AY58" s="4">
        <v>0</v>
      </c>
      <c r="AZ58" s="4">
        <v>0</v>
      </c>
      <c r="BA58" s="4">
        <v>0</v>
      </c>
      <c r="BB58" s="4">
        <v>0</v>
      </c>
      <c r="BC58" s="4">
        <v>0</v>
      </c>
      <c r="BD58" s="4">
        <v>0</v>
      </c>
      <c r="BE58" s="4">
        <v>0</v>
      </c>
      <c r="BF58" s="4">
        <v>0</v>
      </c>
      <c r="BG58" s="4">
        <v>0</v>
      </c>
      <c r="BH58" s="4">
        <v>0</v>
      </c>
      <c r="BI58" s="4">
        <v>0</v>
      </c>
    </row>
    <row r="59" spans="1:61">
      <c r="A59" s="4">
        <v>1016</v>
      </c>
      <c r="B59" s="4" t="s">
        <v>4200</v>
      </c>
      <c r="C59" s="7" t="s">
        <v>4201</v>
      </c>
      <c r="D59" s="7" t="s">
        <v>4202</v>
      </c>
      <c r="E59" s="4">
        <v>12</v>
      </c>
      <c r="F59" s="4">
        <v>0</v>
      </c>
      <c r="G59" s="4">
        <v>0</v>
      </c>
      <c r="H59" s="4" t="s">
        <v>4199</v>
      </c>
      <c r="I59" s="4">
        <v>8</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20</v>
      </c>
      <c r="AK59" s="4">
        <v>1</v>
      </c>
      <c r="AL59" s="4">
        <v>0</v>
      </c>
      <c r="AM59" s="4">
        <v>0</v>
      </c>
      <c r="AN59" s="4">
        <v>0</v>
      </c>
      <c r="AO59" s="4">
        <v>0</v>
      </c>
      <c r="AP59" s="4">
        <v>0</v>
      </c>
      <c r="AQ59" s="4">
        <v>0</v>
      </c>
      <c r="AR59" s="4">
        <v>0</v>
      </c>
      <c r="AS59" s="4">
        <v>0</v>
      </c>
      <c r="AT59" s="4">
        <v>0</v>
      </c>
      <c r="AU59" s="4">
        <v>0</v>
      </c>
      <c r="AV59" s="4">
        <v>8</v>
      </c>
      <c r="AW59" s="4">
        <v>0</v>
      </c>
      <c r="AX59" s="4">
        <v>0</v>
      </c>
      <c r="AY59" s="4">
        <v>0</v>
      </c>
      <c r="AZ59" s="4">
        <v>0</v>
      </c>
      <c r="BA59" s="4">
        <v>0</v>
      </c>
      <c r="BB59" s="4">
        <v>0</v>
      </c>
      <c r="BC59" s="4">
        <v>0</v>
      </c>
      <c r="BD59" s="4">
        <v>0</v>
      </c>
      <c r="BE59" s="4">
        <v>0</v>
      </c>
      <c r="BF59" s="4">
        <v>0</v>
      </c>
      <c r="BG59" s="4">
        <v>0</v>
      </c>
      <c r="BH59" s="4">
        <v>0</v>
      </c>
      <c r="BI59" s="4">
        <v>0</v>
      </c>
    </row>
    <row r="60" spans="1:61">
      <c r="A60" s="4">
        <v>1017</v>
      </c>
      <c r="B60" s="4" t="s">
        <v>4203</v>
      </c>
      <c r="C60" s="7" t="s">
        <v>4204</v>
      </c>
      <c r="D60" s="7" t="s">
        <v>4205</v>
      </c>
      <c r="E60" s="4">
        <v>5</v>
      </c>
      <c r="F60" s="4">
        <v>0</v>
      </c>
      <c r="G60" s="4">
        <v>0</v>
      </c>
      <c r="H60" s="4" t="s">
        <v>4206</v>
      </c>
      <c r="I60" s="4">
        <v>9</v>
      </c>
      <c r="J60" s="4">
        <v>0</v>
      </c>
      <c r="K60" s="4">
        <v>0</v>
      </c>
      <c r="L60" s="4">
        <v>0</v>
      </c>
      <c r="M60" s="4">
        <v>0</v>
      </c>
      <c r="N60" s="4">
        <v>0</v>
      </c>
      <c r="O60" s="4">
        <v>0</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0</v>
      </c>
      <c r="AH60" s="4">
        <v>0</v>
      </c>
      <c r="AI60" s="4">
        <v>0</v>
      </c>
      <c r="AJ60" s="4">
        <v>20</v>
      </c>
      <c r="AK60" s="4">
        <v>1</v>
      </c>
      <c r="AL60" s="4">
        <v>0</v>
      </c>
      <c r="AM60" s="4">
        <v>0</v>
      </c>
      <c r="AN60" s="4">
        <v>0</v>
      </c>
      <c r="AO60" s="4">
        <v>0</v>
      </c>
      <c r="AP60" s="4">
        <v>0</v>
      </c>
      <c r="AQ60" s="4">
        <v>0</v>
      </c>
      <c r="AR60" s="4">
        <v>0</v>
      </c>
      <c r="AS60" s="4">
        <v>0</v>
      </c>
      <c r="AT60" s="4">
        <v>0</v>
      </c>
      <c r="AU60" s="4">
        <v>0</v>
      </c>
      <c r="AV60" s="4">
        <v>9</v>
      </c>
      <c r="AW60" s="4">
        <v>0</v>
      </c>
      <c r="AX60" s="4">
        <v>0</v>
      </c>
      <c r="AY60" s="4">
        <v>0</v>
      </c>
      <c r="AZ60" s="4">
        <v>0</v>
      </c>
      <c r="BA60" s="4">
        <v>0</v>
      </c>
      <c r="BB60" s="4">
        <v>0</v>
      </c>
      <c r="BC60" s="4">
        <v>0</v>
      </c>
      <c r="BD60" s="4">
        <v>0</v>
      </c>
      <c r="BE60" s="4">
        <v>0</v>
      </c>
      <c r="BF60" s="4">
        <v>0</v>
      </c>
      <c r="BG60" s="4">
        <v>0</v>
      </c>
      <c r="BH60" s="4">
        <v>0</v>
      </c>
      <c r="BI60" s="4">
        <v>0</v>
      </c>
    </row>
    <row r="61" spans="1:61">
      <c r="A61" s="4">
        <v>1018</v>
      </c>
      <c r="B61" s="4" t="s">
        <v>4207</v>
      </c>
      <c r="C61" s="7" t="s">
        <v>4208</v>
      </c>
      <c r="D61" s="7" t="s">
        <v>4209</v>
      </c>
      <c r="E61" s="4">
        <v>2</v>
      </c>
      <c r="F61" s="4">
        <v>0</v>
      </c>
      <c r="G61" s="4">
        <v>0</v>
      </c>
      <c r="H61" s="4" t="s">
        <v>4210</v>
      </c>
      <c r="I61" s="4">
        <v>10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c r="AJ61" s="4">
        <v>20</v>
      </c>
      <c r="AK61" s="4">
        <v>1</v>
      </c>
      <c r="AL61" s="4">
        <v>0</v>
      </c>
      <c r="AM61" s="4">
        <v>0</v>
      </c>
      <c r="AN61" s="4">
        <v>0</v>
      </c>
      <c r="AO61" s="4">
        <v>0</v>
      </c>
      <c r="AP61" s="4">
        <v>0</v>
      </c>
      <c r="AQ61" s="4">
        <v>0</v>
      </c>
      <c r="AR61" s="4">
        <v>0</v>
      </c>
      <c r="AS61" s="4">
        <v>0</v>
      </c>
      <c r="AT61" s="4">
        <v>0</v>
      </c>
      <c r="AU61" s="4">
        <v>0</v>
      </c>
      <c r="AV61" s="4">
        <v>10</v>
      </c>
      <c r="AW61" s="4">
        <v>0</v>
      </c>
      <c r="AX61" s="4">
        <v>0</v>
      </c>
      <c r="AY61" s="4">
        <v>0</v>
      </c>
      <c r="AZ61" s="4">
        <v>0</v>
      </c>
      <c r="BA61" s="4">
        <v>0</v>
      </c>
      <c r="BB61" s="4">
        <v>0</v>
      </c>
      <c r="BC61" s="4">
        <v>0</v>
      </c>
      <c r="BD61" s="4">
        <v>0</v>
      </c>
      <c r="BE61" s="4">
        <v>0</v>
      </c>
      <c r="BF61" s="4">
        <v>0</v>
      </c>
      <c r="BG61" s="4">
        <v>0</v>
      </c>
      <c r="BH61" s="4">
        <v>0</v>
      </c>
      <c r="BI61" s="4">
        <v>0</v>
      </c>
    </row>
    <row r="62" spans="1:61">
      <c r="A62" s="4">
        <v>1019</v>
      </c>
      <c r="B62" s="4" t="s">
        <v>4211</v>
      </c>
      <c r="C62" s="7" t="s">
        <v>4212</v>
      </c>
      <c r="D62" s="7" t="s">
        <v>4213</v>
      </c>
      <c r="E62" s="4">
        <v>6</v>
      </c>
      <c r="F62" s="4">
        <v>0</v>
      </c>
      <c r="G62" s="4">
        <v>0</v>
      </c>
      <c r="H62" s="4" t="s">
        <v>4199</v>
      </c>
      <c r="I62" s="4">
        <v>11</v>
      </c>
      <c r="J62" s="4">
        <v>0</v>
      </c>
      <c r="K62" s="4">
        <v>0</v>
      </c>
      <c r="L62" s="4">
        <v>0</v>
      </c>
      <c r="M62" s="4">
        <v>0</v>
      </c>
      <c r="N62" s="4">
        <v>0</v>
      </c>
      <c r="O62" s="4">
        <v>0</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0</v>
      </c>
      <c r="AH62" s="4">
        <v>0</v>
      </c>
      <c r="AI62" s="4">
        <v>0</v>
      </c>
      <c r="AJ62" s="4">
        <v>20</v>
      </c>
      <c r="AK62" s="4">
        <v>1</v>
      </c>
      <c r="AL62" s="4">
        <v>0</v>
      </c>
      <c r="AM62" s="4">
        <v>0</v>
      </c>
      <c r="AN62" s="4">
        <v>0</v>
      </c>
      <c r="AO62" s="4">
        <v>0</v>
      </c>
      <c r="AP62" s="4">
        <v>0</v>
      </c>
      <c r="AQ62" s="4">
        <v>0</v>
      </c>
      <c r="AR62" s="4">
        <v>0</v>
      </c>
      <c r="AS62" s="4">
        <v>0</v>
      </c>
      <c r="AT62" s="4">
        <v>0</v>
      </c>
      <c r="AU62" s="4">
        <v>0</v>
      </c>
      <c r="AV62" s="4">
        <v>11</v>
      </c>
      <c r="AW62" s="4">
        <v>0</v>
      </c>
      <c r="AX62" s="4">
        <v>0</v>
      </c>
      <c r="AY62" s="4">
        <v>0</v>
      </c>
      <c r="AZ62" s="4">
        <v>0</v>
      </c>
      <c r="BA62" s="4">
        <v>0</v>
      </c>
      <c r="BB62" s="4">
        <v>0</v>
      </c>
      <c r="BC62" s="4">
        <v>0</v>
      </c>
      <c r="BD62" s="4">
        <v>0</v>
      </c>
      <c r="BE62" s="4">
        <v>0</v>
      </c>
      <c r="BF62" s="4">
        <v>0</v>
      </c>
      <c r="BG62" s="4">
        <v>0</v>
      </c>
      <c r="BH62" s="4">
        <v>0</v>
      </c>
      <c r="BI62" s="4">
        <v>0</v>
      </c>
    </row>
    <row r="63" spans="1:61">
      <c r="A63" s="4">
        <v>1020</v>
      </c>
      <c r="B63" s="4" t="s">
        <v>4214</v>
      </c>
      <c r="C63" s="7" t="s">
        <v>4215</v>
      </c>
      <c r="D63" s="7" t="s">
        <v>4216</v>
      </c>
      <c r="E63" s="4">
        <v>11</v>
      </c>
      <c r="F63" s="4">
        <v>0</v>
      </c>
      <c r="G63" s="4">
        <v>0</v>
      </c>
      <c r="H63" s="4" t="s">
        <v>4199</v>
      </c>
      <c r="I63" s="4">
        <v>12</v>
      </c>
      <c r="J63" s="4">
        <v>0</v>
      </c>
      <c r="K63" s="4">
        <v>0</v>
      </c>
      <c r="L63" s="4">
        <v>0</v>
      </c>
      <c r="M63" s="4">
        <v>0</v>
      </c>
      <c r="N63" s="4">
        <v>0</v>
      </c>
      <c r="O63" s="4">
        <v>0</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0</v>
      </c>
      <c r="AJ63" s="4">
        <v>20</v>
      </c>
      <c r="AK63" s="4">
        <v>1</v>
      </c>
      <c r="AL63" s="4">
        <v>0</v>
      </c>
      <c r="AM63" s="4">
        <v>0</v>
      </c>
      <c r="AN63" s="4">
        <v>0</v>
      </c>
      <c r="AO63" s="4">
        <v>0</v>
      </c>
      <c r="AP63" s="4">
        <v>0</v>
      </c>
      <c r="AQ63" s="4">
        <v>0</v>
      </c>
      <c r="AR63" s="4">
        <v>0</v>
      </c>
      <c r="AS63" s="4">
        <v>0</v>
      </c>
      <c r="AT63" s="4">
        <v>0</v>
      </c>
      <c r="AU63" s="4">
        <v>0</v>
      </c>
      <c r="AV63" s="4">
        <v>12</v>
      </c>
      <c r="AW63" s="4">
        <v>0</v>
      </c>
      <c r="AX63" s="4">
        <v>0</v>
      </c>
      <c r="AY63" s="4">
        <v>0</v>
      </c>
      <c r="AZ63" s="4">
        <v>0</v>
      </c>
      <c r="BA63" s="4">
        <v>0</v>
      </c>
      <c r="BB63" s="4">
        <v>0</v>
      </c>
      <c r="BC63" s="4">
        <v>0</v>
      </c>
      <c r="BD63" s="4">
        <v>0</v>
      </c>
      <c r="BE63" s="4">
        <v>0</v>
      </c>
      <c r="BF63" s="4">
        <v>0</v>
      </c>
      <c r="BG63" s="4">
        <v>0</v>
      </c>
      <c r="BH63" s="4">
        <v>0</v>
      </c>
      <c r="BI63" s="4">
        <v>0</v>
      </c>
    </row>
    <row r="64" spans="1:61">
      <c r="A64" s="4">
        <v>1021</v>
      </c>
      <c r="B64" s="4" t="s">
        <v>4217</v>
      </c>
      <c r="C64" s="7" t="s">
        <v>4218</v>
      </c>
      <c r="D64" s="7" t="s">
        <v>4219</v>
      </c>
      <c r="E64" s="4">
        <v>1</v>
      </c>
      <c r="F64" s="4">
        <v>0</v>
      </c>
      <c r="G64" s="4">
        <v>0</v>
      </c>
      <c r="H64" s="4">
        <v>0</v>
      </c>
      <c r="I64" s="4">
        <v>0</v>
      </c>
      <c r="J64" s="4">
        <v>0</v>
      </c>
      <c r="K64" s="4">
        <v>0</v>
      </c>
      <c r="L64" s="4">
        <v>0</v>
      </c>
      <c r="M64" s="4">
        <v>0</v>
      </c>
      <c r="N64" s="4">
        <v>0</v>
      </c>
      <c r="O64" s="4">
        <v>0</v>
      </c>
      <c r="P64" s="4">
        <v>0</v>
      </c>
      <c r="Q64" s="4">
        <v>0</v>
      </c>
      <c r="R64" s="4">
        <v>0</v>
      </c>
      <c r="S64" s="4">
        <v>0</v>
      </c>
      <c r="T64" s="4">
        <v>0</v>
      </c>
      <c r="U64" s="4">
        <v>0</v>
      </c>
      <c r="V64" s="4">
        <v>0</v>
      </c>
      <c r="W64" s="4">
        <v>0</v>
      </c>
      <c r="X64" s="4">
        <v>0</v>
      </c>
      <c r="Y64" s="4">
        <v>0</v>
      </c>
      <c r="Z64" s="4">
        <v>0</v>
      </c>
      <c r="AA64" s="4">
        <v>0</v>
      </c>
      <c r="AB64" s="4">
        <v>0</v>
      </c>
      <c r="AC64" s="4">
        <v>0</v>
      </c>
      <c r="AD64" s="4">
        <v>0</v>
      </c>
      <c r="AE64" s="4">
        <v>0</v>
      </c>
      <c r="AF64" s="4">
        <v>0</v>
      </c>
      <c r="AG64" s="4">
        <v>0</v>
      </c>
      <c r="AH64" s="4">
        <v>0</v>
      </c>
      <c r="AI64" s="4">
        <v>0</v>
      </c>
      <c r="AJ64" s="4">
        <v>20</v>
      </c>
      <c r="AK64" s="4">
        <v>1</v>
      </c>
      <c r="AL64" s="4">
        <v>0</v>
      </c>
      <c r="AM64" s="4">
        <v>0</v>
      </c>
      <c r="AN64" s="4">
        <v>0</v>
      </c>
      <c r="AO64" s="4">
        <v>0</v>
      </c>
      <c r="AP64" s="4">
        <v>0</v>
      </c>
      <c r="AQ64" s="4">
        <v>0</v>
      </c>
      <c r="AR64" s="4">
        <v>0</v>
      </c>
      <c r="AS64" s="4">
        <v>0</v>
      </c>
      <c r="AT64" s="4">
        <v>0</v>
      </c>
      <c r="AU64" s="4">
        <v>0</v>
      </c>
      <c r="AV64" s="4">
        <v>13</v>
      </c>
      <c r="AW64" s="4">
        <v>0</v>
      </c>
      <c r="AX64" s="4">
        <v>0</v>
      </c>
      <c r="AY64" s="4">
        <v>0</v>
      </c>
      <c r="AZ64" s="4">
        <v>0</v>
      </c>
      <c r="BA64" s="4">
        <v>0</v>
      </c>
      <c r="BB64" s="4">
        <v>0</v>
      </c>
      <c r="BC64" s="4">
        <v>0</v>
      </c>
      <c r="BD64" s="4">
        <v>0</v>
      </c>
      <c r="BE64" s="4">
        <v>0</v>
      </c>
      <c r="BF64" s="4">
        <v>0</v>
      </c>
      <c r="BG64" s="4">
        <v>0</v>
      </c>
      <c r="BH64" s="4">
        <v>0</v>
      </c>
      <c r="BI64" s="4">
        <v>0</v>
      </c>
    </row>
    <row r="65" spans="1:61">
      <c r="A65" s="4">
        <v>1022</v>
      </c>
      <c r="B65" s="4" t="s">
        <v>4220</v>
      </c>
      <c r="C65" s="7" t="s">
        <v>4221</v>
      </c>
      <c r="D65" s="7" t="s">
        <v>4222</v>
      </c>
      <c r="E65" s="4">
        <v>19</v>
      </c>
      <c r="F65" s="4">
        <v>0</v>
      </c>
      <c r="G65" s="4">
        <v>0</v>
      </c>
      <c r="H65" s="4">
        <v>0</v>
      </c>
      <c r="I65" s="4">
        <v>0</v>
      </c>
      <c r="J65" s="4">
        <v>0</v>
      </c>
      <c r="K65" s="4">
        <v>0</v>
      </c>
      <c r="L65" s="4">
        <v>0</v>
      </c>
      <c r="M65" s="4">
        <v>0</v>
      </c>
      <c r="N65" s="4">
        <v>0</v>
      </c>
      <c r="O65" s="4">
        <v>0</v>
      </c>
      <c r="P65" s="4">
        <v>0</v>
      </c>
      <c r="Q65" s="4">
        <v>0</v>
      </c>
      <c r="R65" s="4">
        <v>0</v>
      </c>
      <c r="S65" s="4">
        <v>0</v>
      </c>
      <c r="T65" s="4">
        <v>0</v>
      </c>
      <c r="U65" s="4">
        <v>0</v>
      </c>
      <c r="V65" s="4">
        <v>0</v>
      </c>
      <c r="W65" s="4">
        <v>0</v>
      </c>
      <c r="X65" s="4">
        <v>0</v>
      </c>
      <c r="Y65" s="4">
        <v>0</v>
      </c>
      <c r="Z65" s="4">
        <v>0</v>
      </c>
      <c r="AA65" s="4">
        <v>0</v>
      </c>
      <c r="AB65" s="4">
        <v>0</v>
      </c>
      <c r="AC65" s="4">
        <v>0</v>
      </c>
      <c r="AD65" s="4">
        <v>0</v>
      </c>
      <c r="AE65" s="4">
        <v>0</v>
      </c>
      <c r="AF65" s="4">
        <v>0</v>
      </c>
      <c r="AG65" s="4">
        <v>0</v>
      </c>
      <c r="AH65" s="4">
        <v>0</v>
      </c>
      <c r="AI65" s="4">
        <v>0</v>
      </c>
      <c r="AJ65" s="4">
        <v>20</v>
      </c>
      <c r="AK65" s="4">
        <v>1</v>
      </c>
      <c r="AL65" s="4">
        <v>0</v>
      </c>
      <c r="AM65" s="4">
        <v>0</v>
      </c>
      <c r="AN65" s="4">
        <v>0</v>
      </c>
      <c r="AO65" s="4">
        <v>0</v>
      </c>
      <c r="AP65" s="4">
        <v>0</v>
      </c>
      <c r="AQ65" s="4">
        <v>0</v>
      </c>
      <c r="AR65" s="4">
        <v>0</v>
      </c>
      <c r="AS65" s="4">
        <v>0</v>
      </c>
      <c r="AT65" s="4">
        <v>0</v>
      </c>
      <c r="AU65" s="4">
        <v>0</v>
      </c>
      <c r="AV65" s="4">
        <v>14</v>
      </c>
      <c r="AW65" s="4">
        <v>0</v>
      </c>
      <c r="AX65" s="4">
        <v>0</v>
      </c>
      <c r="AY65" s="4">
        <v>0</v>
      </c>
      <c r="AZ65" s="4">
        <v>0</v>
      </c>
      <c r="BA65" s="4">
        <v>0</v>
      </c>
      <c r="BB65" s="4">
        <v>0</v>
      </c>
      <c r="BC65" s="4">
        <v>0</v>
      </c>
      <c r="BD65" s="4">
        <v>0</v>
      </c>
      <c r="BE65" s="4">
        <v>0</v>
      </c>
      <c r="BF65" s="4">
        <v>0</v>
      </c>
      <c r="BG65" s="4">
        <v>0</v>
      </c>
      <c r="BH65" s="4">
        <v>0</v>
      </c>
      <c r="BI65" s="4">
        <v>0</v>
      </c>
    </row>
    <row r="66" spans="1:61">
      <c r="A66" s="4">
        <v>1023</v>
      </c>
      <c r="B66" s="4" t="s">
        <v>4223</v>
      </c>
      <c r="C66" s="7" t="s">
        <v>4224</v>
      </c>
      <c r="D66" s="7" t="s">
        <v>4225</v>
      </c>
      <c r="E66" s="4">
        <v>9</v>
      </c>
      <c r="F66" s="4">
        <v>0</v>
      </c>
      <c r="G66" s="4">
        <v>0</v>
      </c>
      <c r="H66" s="4" t="s">
        <v>4206</v>
      </c>
      <c r="I66" s="4">
        <v>15</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20</v>
      </c>
      <c r="AK66" s="4">
        <v>1</v>
      </c>
      <c r="AL66" s="4">
        <v>0</v>
      </c>
      <c r="AM66" s="4">
        <v>0</v>
      </c>
      <c r="AN66" s="4">
        <v>0</v>
      </c>
      <c r="AO66" s="4">
        <v>0</v>
      </c>
      <c r="AP66" s="4">
        <v>0</v>
      </c>
      <c r="AQ66" s="4">
        <v>0</v>
      </c>
      <c r="AR66" s="4">
        <v>0</v>
      </c>
      <c r="AS66" s="4">
        <v>0</v>
      </c>
      <c r="AT66" s="4">
        <v>0</v>
      </c>
      <c r="AU66" s="4">
        <v>0</v>
      </c>
      <c r="AV66" s="4">
        <v>15</v>
      </c>
      <c r="AW66" s="4">
        <v>0</v>
      </c>
      <c r="AX66" s="4">
        <v>0</v>
      </c>
      <c r="AY66" s="4">
        <v>0</v>
      </c>
      <c r="AZ66" s="4">
        <v>0</v>
      </c>
      <c r="BA66" s="4">
        <v>0</v>
      </c>
      <c r="BB66" s="4">
        <v>0</v>
      </c>
      <c r="BC66" s="4">
        <v>0</v>
      </c>
      <c r="BD66" s="4">
        <v>0</v>
      </c>
      <c r="BE66" s="4">
        <v>0</v>
      </c>
      <c r="BF66" s="4">
        <v>0</v>
      </c>
      <c r="BG66" s="4">
        <v>0</v>
      </c>
      <c r="BH66" s="4">
        <v>0</v>
      </c>
      <c r="BI66" s="4">
        <v>0</v>
      </c>
    </row>
    <row r="67" spans="1:61">
      <c r="A67" s="4">
        <v>1024</v>
      </c>
      <c r="B67" s="4" t="s">
        <v>4226</v>
      </c>
      <c r="C67" s="7" t="s">
        <v>4227</v>
      </c>
      <c r="D67" s="7" t="s">
        <v>4228</v>
      </c>
      <c r="E67" s="4">
        <v>18</v>
      </c>
      <c r="F67" s="4">
        <v>0</v>
      </c>
      <c r="G67" s="4">
        <v>0</v>
      </c>
      <c r="H67" s="4">
        <v>0</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20</v>
      </c>
      <c r="AK67" s="4">
        <v>1</v>
      </c>
      <c r="AL67" s="4">
        <v>0</v>
      </c>
      <c r="AM67" s="4">
        <v>0</v>
      </c>
      <c r="AN67" s="4">
        <v>0</v>
      </c>
      <c r="AO67" s="4">
        <v>0</v>
      </c>
      <c r="AP67" s="4">
        <v>0</v>
      </c>
      <c r="AQ67" s="4">
        <v>0</v>
      </c>
      <c r="AR67" s="4">
        <v>0</v>
      </c>
      <c r="AS67" s="4">
        <v>0</v>
      </c>
      <c r="AT67" s="4">
        <v>0</v>
      </c>
      <c r="AU67" s="4">
        <v>0</v>
      </c>
      <c r="AV67" s="4">
        <v>16</v>
      </c>
      <c r="AW67" s="4">
        <v>0</v>
      </c>
      <c r="AX67" s="4">
        <v>0</v>
      </c>
      <c r="AY67" s="4">
        <v>0</v>
      </c>
      <c r="AZ67" s="4">
        <v>0</v>
      </c>
      <c r="BA67" s="4">
        <v>0</v>
      </c>
      <c r="BB67" s="4">
        <v>0</v>
      </c>
      <c r="BC67" s="4">
        <v>0</v>
      </c>
      <c r="BD67" s="4">
        <v>0</v>
      </c>
      <c r="BE67" s="4">
        <v>0</v>
      </c>
      <c r="BF67" s="4">
        <v>0</v>
      </c>
      <c r="BG67" s="4">
        <v>0</v>
      </c>
      <c r="BH67" s="4">
        <v>0</v>
      </c>
      <c r="BI67" s="4">
        <v>0</v>
      </c>
    </row>
    <row r="68" spans="1:61">
      <c r="A68" s="4">
        <v>2001</v>
      </c>
      <c r="B68" s="4" t="s">
        <v>4175</v>
      </c>
      <c r="C68" s="7" t="s">
        <v>4176</v>
      </c>
      <c r="D68" s="7" t="s">
        <v>4177</v>
      </c>
      <c r="E68" s="4">
        <v>22</v>
      </c>
      <c r="F68" s="4" t="s">
        <v>4160</v>
      </c>
      <c r="G68" s="4">
        <v>0</v>
      </c>
      <c r="H68" s="4">
        <v>0</v>
      </c>
      <c r="I68" s="4">
        <v>0</v>
      </c>
      <c r="J68" s="4">
        <v>6</v>
      </c>
      <c r="K68" s="4">
        <v>25</v>
      </c>
      <c r="L68" s="4">
        <v>0</v>
      </c>
      <c r="M68" s="4">
        <v>0</v>
      </c>
      <c r="N68" s="4">
        <v>0</v>
      </c>
      <c r="O68" s="4">
        <v>0</v>
      </c>
      <c r="P68" s="4">
        <v>0</v>
      </c>
      <c r="Q68" s="4">
        <v>0</v>
      </c>
      <c r="R68" s="4">
        <v>0</v>
      </c>
      <c r="S68" s="4">
        <v>0</v>
      </c>
      <c r="T68" s="4">
        <v>0</v>
      </c>
      <c r="U68" s="4">
        <v>0</v>
      </c>
      <c r="V68" s="8">
        <v>1</v>
      </c>
      <c r="W68" s="4">
        <v>150</v>
      </c>
      <c r="X68" s="4">
        <v>80</v>
      </c>
      <c r="Y68" s="4">
        <v>80</v>
      </c>
      <c r="Z68" s="4">
        <v>80</v>
      </c>
      <c r="AA68" s="4">
        <v>150</v>
      </c>
      <c r="AB68" s="4">
        <v>275</v>
      </c>
      <c r="AC68" s="4">
        <v>150</v>
      </c>
      <c r="AD68" s="4">
        <v>250</v>
      </c>
      <c r="AE68" s="4">
        <v>20</v>
      </c>
      <c r="AF68" s="4">
        <v>50</v>
      </c>
      <c r="AG68" s="4">
        <v>0</v>
      </c>
      <c r="AH68" s="4">
        <v>0</v>
      </c>
      <c r="AI68" s="4">
        <v>0</v>
      </c>
      <c r="AJ68" s="4">
        <v>20</v>
      </c>
      <c r="AK68" s="4">
        <v>1</v>
      </c>
      <c r="AL68" s="4">
        <v>0</v>
      </c>
      <c r="AM68" s="4">
        <v>0</v>
      </c>
      <c r="AN68" s="4">
        <v>0</v>
      </c>
      <c r="AO68" s="4">
        <v>0</v>
      </c>
      <c r="AP68" s="4">
        <v>0</v>
      </c>
      <c r="AQ68" s="4">
        <v>0</v>
      </c>
      <c r="AR68" s="4">
        <v>0</v>
      </c>
      <c r="AS68" s="4">
        <v>0</v>
      </c>
      <c r="AT68" s="4">
        <v>0</v>
      </c>
      <c r="AU68" s="4">
        <v>0</v>
      </c>
      <c r="AV68" s="4">
        <v>17</v>
      </c>
      <c r="AW68" s="4">
        <v>0</v>
      </c>
      <c r="AX68" s="4">
        <v>0</v>
      </c>
      <c r="AY68" s="4">
        <v>0</v>
      </c>
      <c r="AZ68" s="4">
        <v>0</v>
      </c>
      <c r="BA68" s="4">
        <v>0</v>
      </c>
      <c r="BB68" s="4">
        <v>0</v>
      </c>
      <c r="BC68" s="4">
        <v>0</v>
      </c>
      <c r="BD68" s="4">
        <v>0</v>
      </c>
      <c r="BE68" s="4">
        <v>0</v>
      </c>
      <c r="BF68" s="4">
        <v>0</v>
      </c>
      <c r="BG68" s="4">
        <v>0</v>
      </c>
      <c r="BH68" s="4">
        <v>0</v>
      </c>
      <c r="BI68" s="4">
        <v>0</v>
      </c>
    </row>
    <row r="69" spans="1:61">
      <c r="A69" s="4">
        <v>2002</v>
      </c>
      <c r="B69" s="4" t="s">
        <v>4229</v>
      </c>
      <c r="C69" s="7" t="s">
        <v>4230</v>
      </c>
      <c r="D69" s="7" t="s">
        <v>4231</v>
      </c>
      <c r="E69" s="4">
        <v>68</v>
      </c>
      <c r="F69" s="4" t="s">
        <v>4160</v>
      </c>
      <c r="G69" s="4">
        <v>0</v>
      </c>
      <c r="H69" s="4">
        <v>0</v>
      </c>
      <c r="I69" s="4">
        <v>0</v>
      </c>
      <c r="J69" s="4">
        <v>6</v>
      </c>
      <c r="K69" s="4">
        <v>50</v>
      </c>
      <c r="L69" s="4">
        <v>0</v>
      </c>
      <c r="M69" s="4">
        <v>0</v>
      </c>
      <c r="N69" s="4">
        <v>0</v>
      </c>
      <c r="O69" s="4">
        <v>0</v>
      </c>
      <c r="P69" s="4">
        <v>0</v>
      </c>
      <c r="Q69" s="4">
        <v>0</v>
      </c>
      <c r="R69" s="4">
        <v>0</v>
      </c>
      <c r="S69" s="4">
        <v>0</v>
      </c>
      <c r="T69" s="4">
        <v>0</v>
      </c>
      <c r="U69" s="4">
        <v>0</v>
      </c>
      <c r="V69" s="8">
        <v>1</v>
      </c>
      <c r="W69" s="4">
        <v>0</v>
      </c>
      <c r="X69" s="4">
        <v>360</v>
      </c>
      <c r="Y69" s="4">
        <v>300</v>
      </c>
      <c r="Z69" s="4">
        <v>200</v>
      </c>
      <c r="AA69" s="4">
        <v>0</v>
      </c>
      <c r="AB69" s="4">
        <v>250</v>
      </c>
      <c r="AC69" s="4">
        <v>0</v>
      </c>
      <c r="AD69" s="4">
        <v>100</v>
      </c>
      <c r="AE69" s="4">
        <v>10</v>
      </c>
      <c r="AF69" s="4">
        <v>50</v>
      </c>
      <c r="AG69" s="4">
        <v>0</v>
      </c>
      <c r="AH69" s="4">
        <v>0</v>
      </c>
      <c r="AI69" s="4">
        <v>0</v>
      </c>
      <c r="AJ69" s="4">
        <v>10</v>
      </c>
      <c r="AK69" s="4">
        <v>1</v>
      </c>
      <c r="AL69" s="8">
        <v>0</v>
      </c>
      <c r="AM69" s="4">
        <v>0</v>
      </c>
      <c r="AN69" s="4">
        <v>0</v>
      </c>
      <c r="AO69" s="4">
        <v>0</v>
      </c>
      <c r="AP69" s="4">
        <v>0</v>
      </c>
      <c r="AQ69" s="4">
        <v>0</v>
      </c>
      <c r="AR69" s="4">
        <v>0</v>
      </c>
      <c r="AS69" s="4">
        <v>0</v>
      </c>
      <c r="AT69" s="4">
        <v>0</v>
      </c>
      <c r="AU69" s="4">
        <v>0</v>
      </c>
      <c r="AV69" s="4">
        <v>0</v>
      </c>
      <c r="AW69" s="4">
        <v>101</v>
      </c>
      <c r="AX69" s="4">
        <v>0</v>
      </c>
      <c r="AY69" s="4">
        <v>0</v>
      </c>
      <c r="AZ69" s="4">
        <v>0</v>
      </c>
      <c r="BA69" s="4">
        <v>0</v>
      </c>
      <c r="BB69" s="4">
        <v>0</v>
      </c>
      <c r="BC69" s="4">
        <v>0</v>
      </c>
      <c r="BD69" s="4">
        <v>0</v>
      </c>
      <c r="BE69" s="4">
        <v>0</v>
      </c>
      <c r="BF69" s="4">
        <v>0</v>
      </c>
      <c r="BG69" s="4">
        <v>0</v>
      </c>
      <c r="BH69" s="4">
        <v>0</v>
      </c>
      <c r="BI69" s="4">
        <v>0</v>
      </c>
    </row>
    <row r="70" spans="1:61">
      <c r="A70" s="4">
        <v>2003</v>
      </c>
      <c r="B70" s="4" t="s">
        <v>4232</v>
      </c>
      <c r="C70" s="7" t="s">
        <v>4233</v>
      </c>
      <c r="D70" s="7" t="s">
        <v>4234</v>
      </c>
      <c r="E70" s="4">
        <v>69</v>
      </c>
      <c r="F70" s="4" t="s">
        <v>4160</v>
      </c>
      <c r="G70" s="4">
        <v>0</v>
      </c>
      <c r="H70" s="4">
        <v>0</v>
      </c>
      <c r="I70" s="4">
        <v>0</v>
      </c>
      <c r="J70" s="4">
        <v>6</v>
      </c>
      <c r="K70" s="4">
        <v>50</v>
      </c>
      <c r="L70" s="4">
        <v>0</v>
      </c>
      <c r="M70" s="4">
        <v>0</v>
      </c>
      <c r="N70" s="4">
        <v>0</v>
      </c>
      <c r="O70" s="4">
        <v>0</v>
      </c>
      <c r="P70" s="4">
        <v>0</v>
      </c>
      <c r="Q70" s="4">
        <v>0</v>
      </c>
      <c r="R70" s="4">
        <v>0</v>
      </c>
      <c r="S70" s="4">
        <v>0</v>
      </c>
      <c r="T70" s="4">
        <v>0</v>
      </c>
      <c r="U70" s="4">
        <v>0</v>
      </c>
      <c r="V70" s="8">
        <v>1</v>
      </c>
      <c r="W70" s="4">
        <v>0</v>
      </c>
      <c r="X70" s="4">
        <v>550</v>
      </c>
      <c r="Y70" s="4">
        <v>125</v>
      </c>
      <c r="Z70" s="4">
        <v>175</v>
      </c>
      <c r="AA70" s="4">
        <v>0</v>
      </c>
      <c r="AB70" s="4">
        <v>300</v>
      </c>
      <c r="AC70" s="4">
        <v>0</v>
      </c>
      <c r="AD70" s="4">
        <v>100</v>
      </c>
      <c r="AE70" s="4">
        <v>10</v>
      </c>
      <c r="AF70" s="4">
        <v>50</v>
      </c>
      <c r="AG70" s="4">
        <v>0</v>
      </c>
      <c r="AH70" s="4">
        <v>0</v>
      </c>
      <c r="AI70" s="4">
        <v>0</v>
      </c>
      <c r="AJ70" s="4">
        <v>10</v>
      </c>
      <c r="AK70" s="4">
        <v>1</v>
      </c>
      <c r="AL70" s="8">
        <v>0</v>
      </c>
      <c r="AM70" s="4">
        <v>0</v>
      </c>
      <c r="AN70" s="4">
        <v>0</v>
      </c>
      <c r="AO70" s="4">
        <v>0</v>
      </c>
      <c r="AP70" s="4">
        <v>0</v>
      </c>
      <c r="AQ70" s="4">
        <v>0</v>
      </c>
      <c r="AR70" s="4">
        <v>0</v>
      </c>
      <c r="AS70" s="4">
        <v>0</v>
      </c>
      <c r="AT70" s="4">
        <v>0</v>
      </c>
      <c r="AU70" s="4">
        <v>0</v>
      </c>
      <c r="AV70" s="4">
        <v>0</v>
      </c>
      <c r="AW70" s="4">
        <v>102</v>
      </c>
      <c r="AX70" s="4">
        <v>0</v>
      </c>
      <c r="AY70" s="4">
        <v>0</v>
      </c>
      <c r="AZ70" s="4">
        <v>0</v>
      </c>
      <c r="BA70" s="4">
        <v>0</v>
      </c>
      <c r="BB70" s="4">
        <v>0</v>
      </c>
      <c r="BC70" s="4">
        <v>0</v>
      </c>
      <c r="BD70" s="4">
        <v>0</v>
      </c>
      <c r="BE70" s="4">
        <v>0</v>
      </c>
      <c r="BF70" s="4">
        <v>0</v>
      </c>
      <c r="BG70" s="4">
        <v>0</v>
      </c>
      <c r="BH70" s="4">
        <v>0</v>
      </c>
      <c r="BI70" s="4">
        <v>0</v>
      </c>
    </row>
    <row r="71" spans="1:61">
      <c r="A71" s="4">
        <v>2004</v>
      </c>
      <c r="B71" s="4" t="s">
        <v>4235</v>
      </c>
      <c r="C71" s="7" t="s">
        <v>4236</v>
      </c>
      <c r="D71" s="7" t="s">
        <v>4237</v>
      </c>
      <c r="E71" s="4">
        <v>70</v>
      </c>
      <c r="F71" s="4" t="s">
        <v>4160</v>
      </c>
      <c r="G71" s="4">
        <v>0</v>
      </c>
      <c r="H71" s="4">
        <v>0</v>
      </c>
      <c r="I71" s="4">
        <v>0</v>
      </c>
      <c r="J71" s="4">
        <v>6</v>
      </c>
      <c r="K71" s="4">
        <v>50</v>
      </c>
      <c r="L71" s="4">
        <v>0</v>
      </c>
      <c r="M71" s="4">
        <v>0</v>
      </c>
      <c r="N71" s="4">
        <v>0</v>
      </c>
      <c r="O71" s="4">
        <v>0</v>
      </c>
      <c r="P71" s="4">
        <v>0</v>
      </c>
      <c r="Q71" s="4">
        <v>0</v>
      </c>
      <c r="R71" s="4">
        <v>0</v>
      </c>
      <c r="S71" s="4">
        <v>0</v>
      </c>
      <c r="T71" s="4">
        <v>0</v>
      </c>
      <c r="U71" s="4">
        <v>0</v>
      </c>
      <c r="V71" s="8">
        <v>1</v>
      </c>
      <c r="W71" s="4">
        <v>100</v>
      </c>
      <c r="X71" s="4">
        <v>220</v>
      </c>
      <c r="Y71" s="4">
        <v>220</v>
      </c>
      <c r="Z71" s="4">
        <v>180</v>
      </c>
      <c r="AA71" s="4">
        <v>80</v>
      </c>
      <c r="AB71" s="4">
        <v>550</v>
      </c>
      <c r="AC71" s="4">
        <v>0</v>
      </c>
      <c r="AD71" s="4">
        <v>100</v>
      </c>
      <c r="AE71" s="4">
        <v>10</v>
      </c>
      <c r="AF71" s="4">
        <v>50</v>
      </c>
      <c r="AG71" s="4">
        <v>0</v>
      </c>
      <c r="AH71" s="4">
        <v>0</v>
      </c>
      <c r="AI71" s="4">
        <v>0</v>
      </c>
      <c r="AJ71" s="4">
        <v>10</v>
      </c>
      <c r="AK71" s="4">
        <v>1</v>
      </c>
      <c r="AL71" s="8">
        <v>0</v>
      </c>
      <c r="AM71" s="4">
        <v>0</v>
      </c>
      <c r="AN71" s="4">
        <v>0</v>
      </c>
      <c r="AO71" s="4">
        <v>0</v>
      </c>
      <c r="AP71" s="4">
        <v>0</v>
      </c>
      <c r="AQ71" s="4">
        <v>0</v>
      </c>
      <c r="AR71" s="4">
        <v>0</v>
      </c>
      <c r="AS71" s="4">
        <v>0</v>
      </c>
      <c r="AT71" s="4">
        <v>0</v>
      </c>
      <c r="AU71" s="4">
        <v>0</v>
      </c>
      <c r="AV71" s="4">
        <v>0</v>
      </c>
      <c r="AW71" s="4">
        <v>103</v>
      </c>
      <c r="AX71" s="4">
        <v>0</v>
      </c>
      <c r="AY71" s="4">
        <v>0</v>
      </c>
      <c r="AZ71" s="4">
        <v>0</v>
      </c>
      <c r="BA71" s="4">
        <v>0</v>
      </c>
      <c r="BB71" s="4">
        <v>0</v>
      </c>
      <c r="BC71" s="4">
        <v>0</v>
      </c>
      <c r="BD71" s="4">
        <v>0</v>
      </c>
      <c r="BE71" s="4">
        <v>0</v>
      </c>
      <c r="BF71" s="4">
        <v>0</v>
      </c>
      <c r="BG71" s="4">
        <v>0</v>
      </c>
      <c r="BH71" s="4">
        <v>0</v>
      </c>
      <c r="BI71" s="4">
        <v>0</v>
      </c>
    </row>
    <row r="72" spans="1:61">
      <c r="A72" s="4">
        <v>2005</v>
      </c>
      <c r="B72" s="4" t="s">
        <v>4238</v>
      </c>
      <c r="C72" s="7" t="s">
        <v>4239</v>
      </c>
      <c r="D72" s="7" t="s">
        <v>4240</v>
      </c>
      <c r="E72" s="4">
        <v>71</v>
      </c>
      <c r="F72" s="4" t="s">
        <v>4160</v>
      </c>
      <c r="G72" s="4">
        <v>0</v>
      </c>
      <c r="H72" s="4">
        <v>0</v>
      </c>
      <c r="I72" s="4">
        <v>0</v>
      </c>
      <c r="J72" s="4">
        <v>6</v>
      </c>
      <c r="K72" s="4">
        <v>50</v>
      </c>
      <c r="L72" s="4">
        <v>0</v>
      </c>
      <c r="M72" s="4">
        <v>0</v>
      </c>
      <c r="N72" s="4">
        <v>0</v>
      </c>
      <c r="O72" s="4">
        <v>0</v>
      </c>
      <c r="P72" s="4">
        <v>0</v>
      </c>
      <c r="Q72" s="4">
        <v>0</v>
      </c>
      <c r="R72" s="4">
        <v>0</v>
      </c>
      <c r="S72" s="4">
        <v>0</v>
      </c>
      <c r="T72" s="4">
        <v>0</v>
      </c>
      <c r="U72" s="4">
        <v>0</v>
      </c>
      <c r="V72" s="8">
        <v>1</v>
      </c>
      <c r="W72" s="4">
        <v>0</v>
      </c>
      <c r="X72" s="4">
        <v>600</v>
      </c>
      <c r="Y72" s="4">
        <v>150</v>
      </c>
      <c r="Z72" s="4">
        <v>100</v>
      </c>
      <c r="AA72" s="4">
        <v>0</v>
      </c>
      <c r="AB72" s="4">
        <v>300</v>
      </c>
      <c r="AC72" s="4">
        <v>0</v>
      </c>
      <c r="AD72" s="4">
        <v>100</v>
      </c>
      <c r="AE72" s="4">
        <v>10</v>
      </c>
      <c r="AF72" s="4">
        <v>50</v>
      </c>
      <c r="AG72" s="4">
        <v>0</v>
      </c>
      <c r="AH72" s="4">
        <v>0</v>
      </c>
      <c r="AI72" s="4">
        <v>0</v>
      </c>
      <c r="AJ72" s="4">
        <v>10</v>
      </c>
      <c r="AK72" s="4">
        <v>1</v>
      </c>
      <c r="AL72" s="8">
        <v>0</v>
      </c>
      <c r="AM72" s="4">
        <v>0</v>
      </c>
      <c r="AN72" s="4">
        <v>0</v>
      </c>
      <c r="AO72" s="4">
        <v>0</v>
      </c>
      <c r="AP72" s="4">
        <v>0</v>
      </c>
      <c r="AQ72" s="4">
        <v>0</v>
      </c>
      <c r="AR72" s="4">
        <v>0</v>
      </c>
      <c r="AS72" s="4">
        <v>0</v>
      </c>
      <c r="AT72" s="4">
        <v>0</v>
      </c>
      <c r="AU72" s="4">
        <v>0</v>
      </c>
      <c r="AV72" s="4">
        <v>0</v>
      </c>
      <c r="AW72" s="4">
        <v>104</v>
      </c>
      <c r="AX72" s="4">
        <v>0</v>
      </c>
      <c r="AY72" s="4">
        <v>0</v>
      </c>
      <c r="AZ72" s="4">
        <v>0</v>
      </c>
      <c r="BA72" s="4">
        <v>0</v>
      </c>
      <c r="BB72" s="4">
        <v>0</v>
      </c>
      <c r="BC72" s="4">
        <v>0</v>
      </c>
      <c r="BD72" s="4">
        <v>0</v>
      </c>
      <c r="BE72" s="4">
        <v>0</v>
      </c>
      <c r="BF72" s="4">
        <v>0</v>
      </c>
      <c r="BG72" s="4">
        <v>0</v>
      </c>
      <c r="BH72" s="4">
        <v>0</v>
      </c>
      <c r="BI72" s="4">
        <v>0</v>
      </c>
    </row>
    <row r="73" spans="1:61">
      <c r="A73" s="17">
        <v>2006</v>
      </c>
      <c r="B73" s="4" t="s">
        <v>4241</v>
      </c>
      <c r="C73" s="7" t="s">
        <v>4242</v>
      </c>
      <c r="D73" s="7" t="s">
        <v>4243</v>
      </c>
      <c r="E73" s="4">
        <v>72</v>
      </c>
      <c r="F73" s="4" t="s">
        <v>4160</v>
      </c>
      <c r="G73" s="4">
        <v>0</v>
      </c>
      <c r="H73" s="4">
        <v>0</v>
      </c>
      <c r="I73" s="4">
        <v>0</v>
      </c>
      <c r="J73" s="4">
        <v>6</v>
      </c>
      <c r="K73" s="4">
        <v>50</v>
      </c>
      <c r="L73" s="4">
        <v>0</v>
      </c>
      <c r="M73" s="4">
        <v>0</v>
      </c>
      <c r="N73" s="4">
        <v>0</v>
      </c>
      <c r="O73" s="4">
        <v>0</v>
      </c>
      <c r="P73" s="4">
        <v>0</v>
      </c>
      <c r="Q73" s="4">
        <v>0</v>
      </c>
      <c r="R73" s="4">
        <v>0</v>
      </c>
      <c r="S73" s="4">
        <v>0</v>
      </c>
      <c r="T73" s="4">
        <v>0</v>
      </c>
      <c r="U73" s="4">
        <v>0</v>
      </c>
      <c r="V73" s="8">
        <v>1</v>
      </c>
      <c r="W73" s="4">
        <v>0</v>
      </c>
      <c r="X73" s="4">
        <v>80</v>
      </c>
      <c r="Y73" s="4">
        <v>600</v>
      </c>
      <c r="Z73" s="4">
        <v>80</v>
      </c>
      <c r="AA73" s="4">
        <v>0</v>
      </c>
      <c r="AB73" s="4">
        <v>750</v>
      </c>
      <c r="AC73" s="4">
        <v>0</v>
      </c>
      <c r="AD73" s="4">
        <v>100</v>
      </c>
      <c r="AE73" s="4">
        <v>10</v>
      </c>
      <c r="AF73" s="4">
        <v>50</v>
      </c>
      <c r="AG73" s="4">
        <v>0</v>
      </c>
      <c r="AH73" s="4">
        <v>0</v>
      </c>
      <c r="AI73" s="4">
        <v>0</v>
      </c>
      <c r="AJ73" s="4">
        <v>10</v>
      </c>
      <c r="AK73" s="4">
        <v>1</v>
      </c>
      <c r="AL73" s="8">
        <v>0</v>
      </c>
      <c r="AM73" s="4">
        <v>0</v>
      </c>
      <c r="AN73" s="4">
        <v>0</v>
      </c>
      <c r="AO73" s="4">
        <v>0</v>
      </c>
      <c r="AP73" s="4">
        <v>0</v>
      </c>
      <c r="AQ73" s="4">
        <v>0</v>
      </c>
      <c r="AR73" s="4">
        <v>0</v>
      </c>
      <c r="AS73" s="4">
        <v>0</v>
      </c>
      <c r="AT73" s="4">
        <v>0</v>
      </c>
      <c r="AU73" s="4">
        <v>0</v>
      </c>
      <c r="AV73" s="4">
        <v>0</v>
      </c>
      <c r="AW73" s="4">
        <v>105</v>
      </c>
      <c r="AX73" s="4">
        <v>0</v>
      </c>
      <c r="AY73" s="4">
        <v>0</v>
      </c>
      <c r="AZ73" s="4">
        <v>0</v>
      </c>
      <c r="BA73" s="4">
        <v>0</v>
      </c>
      <c r="BB73" s="4">
        <v>0</v>
      </c>
      <c r="BC73" s="4">
        <v>0</v>
      </c>
      <c r="BD73" s="4">
        <v>0</v>
      </c>
      <c r="BE73" s="4">
        <v>0</v>
      </c>
      <c r="BF73" s="4">
        <v>0</v>
      </c>
      <c r="BG73" s="4">
        <v>0</v>
      </c>
      <c r="BH73" s="4">
        <v>0</v>
      </c>
      <c r="BI73" s="4">
        <v>0</v>
      </c>
    </row>
    <row r="74" spans="1:61">
      <c r="A74" s="4">
        <v>2007</v>
      </c>
      <c r="B74" s="4" t="s">
        <v>4244</v>
      </c>
      <c r="C74" s="7" t="s">
        <v>4245</v>
      </c>
      <c r="D74" s="7" t="s">
        <v>4246</v>
      </c>
      <c r="E74" s="4">
        <v>73</v>
      </c>
      <c r="F74" s="4" t="s">
        <v>4160</v>
      </c>
      <c r="G74" s="4">
        <v>0</v>
      </c>
      <c r="H74" s="4">
        <v>0</v>
      </c>
      <c r="I74" s="4">
        <v>0</v>
      </c>
      <c r="J74" s="4">
        <v>6</v>
      </c>
      <c r="K74" s="4">
        <v>50</v>
      </c>
      <c r="L74" s="4">
        <v>0</v>
      </c>
      <c r="M74" s="4">
        <v>0</v>
      </c>
      <c r="N74" s="4">
        <v>0</v>
      </c>
      <c r="O74" s="4">
        <v>0</v>
      </c>
      <c r="P74" s="4">
        <v>0</v>
      </c>
      <c r="Q74" s="4">
        <v>0</v>
      </c>
      <c r="R74" s="4">
        <v>0</v>
      </c>
      <c r="S74" s="4">
        <v>0</v>
      </c>
      <c r="T74" s="4">
        <v>0</v>
      </c>
      <c r="U74" s="4">
        <v>0</v>
      </c>
      <c r="V74" s="8">
        <v>1</v>
      </c>
      <c r="W74" s="4">
        <v>0</v>
      </c>
      <c r="X74" s="4">
        <v>120</v>
      </c>
      <c r="Y74" s="4">
        <v>350</v>
      </c>
      <c r="Z74" s="4">
        <v>220</v>
      </c>
      <c r="AA74" s="4">
        <v>150</v>
      </c>
      <c r="AB74" s="4">
        <v>350</v>
      </c>
      <c r="AC74" s="4">
        <v>0</v>
      </c>
      <c r="AD74" s="4">
        <v>100</v>
      </c>
      <c r="AE74" s="4">
        <v>10</v>
      </c>
      <c r="AF74" s="4">
        <v>50</v>
      </c>
      <c r="AG74" s="4">
        <v>0</v>
      </c>
      <c r="AH74" s="4">
        <v>0</v>
      </c>
      <c r="AI74" s="4">
        <v>0</v>
      </c>
      <c r="AJ74" s="4">
        <v>10</v>
      </c>
      <c r="AK74" s="4">
        <v>1</v>
      </c>
      <c r="AL74" s="8">
        <v>0</v>
      </c>
      <c r="AM74" s="4">
        <v>0</v>
      </c>
      <c r="AN74" s="4">
        <v>0</v>
      </c>
      <c r="AO74" s="4">
        <v>0</v>
      </c>
      <c r="AP74" s="4">
        <v>0</v>
      </c>
      <c r="AQ74" s="4">
        <v>0</v>
      </c>
      <c r="AR74" s="4">
        <v>0</v>
      </c>
      <c r="AS74" s="4">
        <v>0</v>
      </c>
      <c r="AT74" s="4">
        <v>0</v>
      </c>
      <c r="AU74" s="4">
        <v>0</v>
      </c>
      <c r="AV74" s="4">
        <v>0</v>
      </c>
      <c r="AW74" s="4">
        <v>106</v>
      </c>
      <c r="AX74" s="4">
        <v>0</v>
      </c>
      <c r="AY74" s="4">
        <v>0</v>
      </c>
      <c r="AZ74" s="4">
        <v>0</v>
      </c>
      <c r="BA74" s="4">
        <v>0</v>
      </c>
      <c r="BB74" s="4">
        <v>0</v>
      </c>
      <c r="BC74" s="4">
        <v>0</v>
      </c>
      <c r="BD74" s="4">
        <v>0</v>
      </c>
      <c r="BE74" s="4">
        <v>0</v>
      </c>
      <c r="BF74" s="4">
        <v>0</v>
      </c>
      <c r="BG74" s="4">
        <v>0</v>
      </c>
      <c r="BH74" s="4">
        <v>0</v>
      </c>
      <c r="BI74" s="4">
        <v>0</v>
      </c>
    </row>
    <row r="75" spans="1:61">
      <c r="A75" s="4">
        <v>2008</v>
      </c>
      <c r="B75" s="4" t="s">
        <v>4247</v>
      </c>
      <c r="C75" s="7" t="s">
        <v>4248</v>
      </c>
      <c r="D75" s="7" t="s">
        <v>4249</v>
      </c>
      <c r="E75" s="4">
        <v>74</v>
      </c>
      <c r="F75" s="4" t="s">
        <v>4160</v>
      </c>
      <c r="G75" s="4">
        <v>0</v>
      </c>
      <c r="H75" s="4">
        <v>0</v>
      </c>
      <c r="I75" s="4">
        <v>0</v>
      </c>
      <c r="J75" s="4">
        <v>6</v>
      </c>
      <c r="K75" s="4">
        <v>50</v>
      </c>
      <c r="L75" s="4">
        <v>0</v>
      </c>
      <c r="M75" s="4">
        <v>0</v>
      </c>
      <c r="N75" s="4">
        <v>0</v>
      </c>
      <c r="O75" s="4">
        <v>0</v>
      </c>
      <c r="P75" s="4">
        <v>0</v>
      </c>
      <c r="Q75" s="4">
        <v>0</v>
      </c>
      <c r="R75" s="4">
        <v>0</v>
      </c>
      <c r="S75" s="4">
        <v>0</v>
      </c>
      <c r="T75" s="4">
        <v>0</v>
      </c>
      <c r="U75" s="4">
        <v>0</v>
      </c>
      <c r="V75" s="8">
        <v>1</v>
      </c>
      <c r="W75" s="4">
        <v>200</v>
      </c>
      <c r="X75" s="4">
        <v>300</v>
      </c>
      <c r="Y75" s="4">
        <v>80</v>
      </c>
      <c r="Z75" s="4">
        <v>250</v>
      </c>
      <c r="AA75" s="4">
        <v>0</v>
      </c>
      <c r="AB75" s="4">
        <v>400</v>
      </c>
      <c r="AC75" s="4">
        <v>0</v>
      </c>
      <c r="AD75" s="4">
        <v>100</v>
      </c>
      <c r="AE75" s="4">
        <v>10</v>
      </c>
      <c r="AF75" s="4">
        <v>50</v>
      </c>
      <c r="AG75" s="4">
        <v>0</v>
      </c>
      <c r="AH75" s="4">
        <v>0</v>
      </c>
      <c r="AI75" s="4">
        <v>0</v>
      </c>
      <c r="AJ75" s="4">
        <v>10</v>
      </c>
      <c r="AK75" s="4">
        <v>1</v>
      </c>
      <c r="AL75" s="8">
        <v>0</v>
      </c>
      <c r="AM75" s="4">
        <v>0</v>
      </c>
      <c r="AN75" s="4">
        <v>0</v>
      </c>
      <c r="AO75" s="4">
        <v>0</v>
      </c>
      <c r="AP75" s="4">
        <v>0</v>
      </c>
      <c r="AQ75" s="4">
        <v>0</v>
      </c>
      <c r="AR75" s="4">
        <v>0</v>
      </c>
      <c r="AS75" s="4">
        <v>0</v>
      </c>
      <c r="AT75" s="4">
        <v>0</v>
      </c>
      <c r="AU75" s="4">
        <v>0</v>
      </c>
      <c r="AV75" s="4">
        <v>0</v>
      </c>
      <c r="AW75" s="4">
        <v>107</v>
      </c>
      <c r="AX75" s="4">
        <v>0</v>
      </c>
      <c r="AY75" s="4">
        <v>0</v>
      </c>
      <c r="AZ75" s="4">
        <v>0</v>
      </c>
      <c r="BA75" s="4">
        <v>0</v>
      </c>
      <c r="BB75" s="4">
        <v>0</v>
      </c>
      <c r="BC75" s="4">
        <v>0</v>
      </c>
      <c r="BD75" s="4">
        <v>0</v>
      </c>
      <c r="BE75" s="4">
        <v>0</v>
      </c>
      <c r="BF75" s="4">
        <v>0</v>
      </c>
      <c r="BG75" s="4">
        <v>0</v>
      </c>
      <c r="BH75" s="4">
        <v>0</v>
      </c>
      <c r="BI75" s="4">
        <v>0</v>
      </c>
    </row>
    <row r="76" spans="1:61">
      <c r="A76" s="4">
        <v>2009</v>
      </c>
      <c r="B76" s="4" t="s">
        <v>4250</v>
      </c>
      <c r="C76" s="7" t="s">
        <v>4251</v>
      </c>
      <c r="D76" s="7" t="s">
        <v>4252</v>
      </c>
      <c r="E76" s="4">
        <v>75</v>
      </c>
      <c r="F76" s="4" t="s">
        <v>4160</v>
      </c>
      <c r="G76" s="4">
        <v>0</v>
      </c>
      <c r="H76" s="4">
        <v>0</v>
      </c>
      <c r="I76" s="4">
        <v>0</v>
      </c>
      <c r="J76" s="4">
        <v>6</v>
      </c>
      <c r="K76" s="4">
        <v>50</v>
      </c>
      <c r="L76" s="4">
        <v>0</v>
      </c>
      <c r="M76" s="4">
        <v>0</v>
      </c>
      <c r="N76" s="4">
        <v>0</v>
      </c>
      <c r="O76" s="4">
        <v>0</v>
      </c>
      <c r="P76" s="4">
        <v>0</v>
      </c>
      <c r="Q76" s="4">
        <v>0</v>
      </c>
      <c r="R76" s="4">
        <v>0</v>
      </c>
      <c r="S76" s="4">
        <v>0</v>
      </c>
      <c r="T76" s="4">
        <v>0</v>
      </c>
      <c r="U76" s="4">
        <v>0</v>
      </c>
      <c r="V76" s="8">
        <v>1</v>
      </c>
      <c r="W76" s="4">
        <v>0</v>
      </c>
      <c r="X76" s="4">
        <v>100</v>
      </c>
      <c r="Y76" s="4">
        <v>500</v>
      </c>
      <c r="Z76" s="4">
        <v>150</v>
      </c>
      <c r="AA76" s="4">
        <v>0</v>
      </c>
      <c r="AB76" s="4">
        <v>800</v>
      </c>
      <c r="AC76" s="4">
        <v>0</v>
      </c>
      <c r="AD76" s="4">
        <v>100</v>
      </c>
      <c r="AE76" s="4">
        <v>10</v>
      </c>
      <c r="AF76" s="4">
        <v>50</v>
      </c>
      <c r="AG76" s="4">
        <v>0</v>
      </c>
      <c r="AH76" s="4">
        <v>0</v>
      </c>
      <c r="AI76" s="4">
        <v>0</v>
      </c>
      <c r="AJ76" s="4">
        <v>10</v>
      </c>
      <c r="AK76" s="4">
        <v>1</v>
      </c>
      <c r="AL76" s="8">
        <v>0</v>
      </c>
      <c r="AM76" s="4">
        <v>0</v>
      </c>
      <c r="AN76" s="4">
        <v>0</v>
      </c>
      <c r="AO76" s="4">
        <v>0</v>
      </c>
      <c r="AP76" s="4">
        <v>0</v>
      </c>
      <c r="AQ76" s="4">
        <v>0</v>
      </c>
      <c r="AR76" s="4">
        <v>0</v>
      </c>
      <c r="AS76" s="4">
        <v>0</v>
      </c>
      <c r="AT76" s="4">
        <v>0</v>
      </c>
      <c r="AU76" s="4">
        <v>0</v>
      </c>
      <c r="AV76" s="4">
        <v>0</v>
      </c>
      <c r="AW76" s="4">
        <v>108</v>
      </c>
      <c r="AX76" s="4">
        <v>0</v>
      </c>
      <c r="AY76" s="4">
        <v>0</v>
      </c>
      <c r="AZ76" s="4">
        <v>0</v>
      </c>
      <c r="BA76" s="4">
        <v>0</v>
      </c>
      <c r="BB76" s="4">
        <v>0</v>
      </c>
      <c r="BC76" s="4">
        <v>0</v>
      </c>
      <c r="BD76" s="4">
        <v>0</v>
      </c>
      <c r="BE76" s="4">
        <v>0</v>
      </c>
      <c r="BF76" s="4">
        <v>0</v>
      </c>
      <c r="BG76" s="4">
        <v>0</v>
      </c>
      <c r="BH76" s="4">
        <v>0</v>
      </c>
      <c r="BI76" s="4">
        <v>0</v>
      </c>
    </row>
    <row r="77" spans="1:61">
      <c r="A77" s="4">
        <v>2010</v>
      </c>
      <c r="B77" s="4" t="s">
        <v>4253</v>
      </c>
      <c r="C77" s="7" t="s">
        <v>4254</v>
      </c>
      <c r="D77" s="7" t="s">
        <v>4255</v>
      </c>
      <c r="E77" s="4">
        <v>76</v>
      </c>
      <c r="F77" s="4" t="s">
        <v>4160</v>
      </c>
      <c r="G77" s="4">
        <v>0</v>
      </c>
      <c r="H77" s="4">
        <v>0</v>
      </c>
      <c r="I77" s="4">
        <v>0</v>
      </c>
      <c r="J77" s="4">
        <v>6</v>
      </c>
      <c r="K77" s="4">
        <v>50</v>
      </c>
      <c r="L77" s="4">
        <v>0</v>
      </c>
      <c r="M77" s="4">
        <v>0</v>
      </c>
      <c r="N77" s="4">
        <v>0</v>
      </c>
      <c r="O77" s="4">
        <v>0</v>
      </c>
      <c r="P77" s="4">
        <v>0</v>
      </c>
      <c r="Q77" s="4">
        <v>0</v>
      </c>
      <c r="R77" s="4">
        <v>0</v>
      </c>
      <c r="S77" s="4">
        <v>0</v>
      </c>
      <c r="T77" s="4">
        <v>0</v>
      </c>
      <c r="U77" s="4">
        <v>0</v>
      </c>
      <c r="V77" s="8">
        <v>1</v>
      </c>
      <c r="W77" s="4">
        <v>0</v>
      </c>
      <c r="X77" s="4">
        <v>250</v>
      </c>
      <c r="Y77" s="4">
        <v>450</v>
      </c>
      <c r="Z77" s="4">
        <v>100</v>
      </c>
      <c r="AA77" s="4">
        <v>0</v>
      </c>
      <c r="AB77" s="4">
        <v>550</v>
      </c>
      <c r="AC77" s="4">
        <v>0</v>
      </c>
      <c r="AD77" s="4">
        <v>100</v>
      </c>
      <c r="AE77" s="4">
        <v>10</v>
      </c>
      <c r="AF77" s="4">
        <v>50</v>
      </c>
      <c r="AG77" s="4">
        <v>0</v>
      </c>
      <c r="AH77" s="4">
        <v>0</v>
      </c>
      <c r="AI77" s="4">
        <v>0</v>
      </c>
      <c r="AJ77" s="4">
        <v>10</v>
      </c>
      <c r="AK77" s="4">
        <v>1</v>
      </c>
      <c r="AL77" s="8">
        <v>0</v>
      </c>
      <c r="AM77" s="4">
        <v>0</v>
      </c>
      <c r="AN77" s="4">
        <v>0</v>
      </c>
      <c r="AO77" s="4">
        <v>0</v>
      </c>
      <c r="AP77" s="4">
        <v>0</v>
      </c>
      <c r="AQ77" s="4">
        <v>0</v>
      </c>
      <c r="AR77" s="4">
        <v>0</v>
      </c>
      <c r="AS77" s="4">
        <v>0</v>
      </c>
      <c r="AT77" s="4">
        <v>0</v>
      </c>
      <c r="AU77" s="4">
        <v>0</v>
      </c>
      <c r="AV77" s="4">
        <v>0</v>
      </c>
      <c r="AW77" s="4">
        <v>109</v>
      </c>
      <c r="AX77" s="4">
        <v>0</v>
      </c>
      <c r="AY77" s="4">
        <v>0</v>
      </c>
      <c r="AZ77" s="4">
        <v>0</v>
      </c>
      <c r="BA77" s="4">
        <v>0</v>
      </c>
      <c r="BB77" s="4">
        <v>0</v>
      </c>
      <c r="BC77" s="4">
        <v>0</v>
      </c>
      <c r="BD77" s="4">
        <v>0</v>
      </c>
      <c r="BE77" s="4">
        <v>0</v>
      </c>
      <c r="BF77" s="4">
        <v>0</v>
      </c>
      <c r="BG77" s="4">
        <v>0</v>
      </c>
      <c r="BH77" s="4">
        <v>0</v>
      </c>
      <c r="BI77" s="4">
        <v>0</v>
      </c>
    </row>
    <row r="78" spans="1:61">
      <c r="A78" s="4">
        <v>2011</v>
      </c>
      <c r="B78" s="4" t="s">
        <v>4256</v>
      </c>
      <c r="C78" s="7" t="s">
        <v>4257</v>
      </c>
      <c r="D78" s="7" t="s">
        <v>4258</v>
      </c>
      <c r="E78" s="4">
        <v>77</v>
      </c>
      <c r="F78" s="4" t="s">
        <v>4160</v>
      </c>
      <c r="G78" s="4">
        <v>0</v>
      </c>
      <c r="H78" s="4">
        <v>0</v>
      </c>
      <c r="I78" s="4">
        <v>0</v>
      </c>
      <c r="J78" s="4">
        <v>6</v>
      </c>
      <c r="K78" s="4">
        <v>50</v>
      </c>
      <c r="L78" s="4">
        <v>0</v>
      </c>
      <c r="M78" s="4">
        <v>0</v>
      </c>
      <c r="N78" s="4">
        <v>0</v>
      </c>
      <c r="O78" s="4">
        <v>0</v>
      </c>
      <c r="P78" s="4">
        <v>0</v>
      </c>
      <c r="Q78" s="4">
        <v>0</v>
      </c>
      <c r="R78" s="4">
        <v>0</v>
      </c>
      <c r="S78" s="4">
        <v>0</v>
      </c>
      <c r="T78" s="4">
        <v>0</v>
      </c>
      <c r="U78" s="4">
        <v>0</v>
      </c>
      <c r="V78" s="8">
        <v>1</v>
      </c>
      <c r="W78" s="4">
        <v>0</v>
      </c>
      <c r="X78" s="4">
        <v>400</v>
      </c>
      <c r="Y78" s="4">
        <v>250</v>
      </c>
      <c r="Z78" s="4">
        <v>180</v>
      </c>
      <c r="AA78" s="4">
        <v>0</v>
      </c>
      <c r="AB78" s="4">
        <v>400</v>
      </c>
      <c r="AC78" s="4">
        <v>0</v>
      </c>
      <c r="AD78" s="4">
        <v>100</v>
      </c>
      <c r="AE78" s="4">
        <v>10</v>
      </c>
      <c r="AF78" s="4">
        <v>50</v>
      </c>
      <c r="AG78" s="4">
        <v>0</v>
      </c>
      <c r="AH78" s="4">
        <v>0</v>
      </c>
      <c r="AI78" s="4">
        <v>0</v>
      </c>
      <c r="AJ78" s="4">
        <v>10</v>
      </c>
      <c r="AK78" s="4">
        <v>1</v>
      </c>
      <c r="AL78" s="8">
        <v>0</v>
      </c>
      <c r="AM78" s="4">
        <v>0</v>
      </c>
      <c r="AN78" s="4">
        <v>0</v>
      </c>
      <c r="AO78" s="4">
        <v>0</v>
      </c>
      <c r="AP78" s="4">
        <v>0</v>
      </c>
      <c r="AQ78" s="4">
        <v>0</v>
      </c>
      <c r="AR78" s="4">
        <v>0</v>
      </c>
      <c r="AS78" s="4">
        <v>0</v>
      </c>
      <c r="AT78" s="4">
        <v>0</v>
      </c>
      <c r="AU78" s="4">
        <v>0</v>
      </c>
      <c r="AV78" s="4">
        <v>0</v>
      </c>
      <c r="AW78" s="4">
        <v>110</v>
      </c>
      <c r="AX78" s="4">
        <v>0</v>
      </c>
      <c r="AY78" s="4">
        <v>0</v>
      </c>
      <c r="AZ78" s="4">
        <v>0</v>
      </c>
      <c r="BA78" s="4">
        <v>0</v>
      </c>
      <c r="BB78" s="4">
        <v>0</v>
      </c>
      <c r="BC78" s="4">
        <v>0</v>
      </c>
      <c r="BD78" s="4">
        <v>0</v>
      </c>
      <c r="BE78" s="4">
        <v>0</v>
      </c>
      <c r="BF78" s="4">
        <v>0</v>
      </c>
      <c r="BG78" s="4">
        <v>0</v>
      </c>
      <c r="BH78" s="4">
        <v>0</v>
      </c>
      <c r="BI78" s="4">
        <v>0</v>
      </c>
    </row>
    <row r="79" spans="1:61">
      <c r="A79" s="4">
        <v>2012</v>
      </c>
      <c r="B79" s="4" t="s">
        <v>4259</v>
      </c>
      <c r="C79" s="7" t="s">
        <v>4260</v>
      </c>
      <c r="D79" s="7" t="s">
        <v>4261</v>
      </c>
      <c r="E79" s="4">
        <v>78</v>
      </c>
      <c r="F79" s="4" t="s">
        <v>4160</v>
      </c>
      <c r="G79" s="4">
        <v>0</v>
      </c>
      <c r="H79" s="4">
        <v>0</v>
      </c>
      <c r="I79" s="4">
        <v>0</v>
      </c>
      <c r="J79" s="4">
        <v>6</v>
      </c>
      <c r="K79" s="4">
        <v>50</v>
      </c>
      <c r="L79" s="4">
        <v>0</v>
      </c>
      <c r="M79" s="4">
        <v>0</v>
      </c>
      <c r="N79" s="4">
        <v>0</v>
      </c>
      <c r="O79" s="4">
        <v>0</v>
      </c>
      <c r="P79" s="4">
        <v>0</v>
      </c>
      <c r="Q79" s="4">
        <v>0</v>
      </c>
      <c r="R79" s="4">
        <v>0</v>
      </c>
      <c r="S79" s="4">
        <v>0</v>
      </c>
      <c r="T79" s="4">
        <v>0</v>
      </c>
      <c r="U79" s="4">
        <v>0</v>
      </c>
      <c r="V79" s="8">
        <v>1</v>
      </c>
      <c r="W79" s="4">
        <v>160</v>
      </c>
      <c r="X79" s="4">
        <v>200</v>
      </c>
      <c r="Y79" s="4">
        <v>250</v>
      </c>
      <c r="Z79" s="4">
        <v>160</v>
      </c>
      <c r="AA79" s="4">
        <v>0</v>
      </c>
      <c r="AB79" s="4">
        <v>700</v>
      </c>
      <c r="AC79" s="4">
        <v>0</v>
      </c>
      <c r="AD79" s="4">
        <v>100</v>
      </c>
      <c r="AE79" s="4">
        <v>10</v>
      </c>
      <c r="AF79" s="4">
        <v>50</v>
      </c>
      <c r="AG79" s="4">
        <v>0</v>
      </c>
      <c r="AH79" s="4">
        <v>0</v>
      </c>
      <c r="AI79" s="4">
        <v>0</v>
      </c>
      <c r="AJ79" s="4">
        <v>10</v>
      </c>
      <c r="AK79" s="4">
        <v>1</v>
      </c>
      <c r="AL79" s="8">
        <v>0</v>
      </c>
      <c r="AM79" s="4">
        <v>0</v>
      </c>
      <c r="AN79" s="4">
        <v>0</v>
      </c>
      <c r="AO79" s="4">
        <v>0</v>
      </c>
      <c r="AP79" s="4">
        <v>0</v>
      </c>
      <c r="AQ79" s="4">
        <v>0</v>
      </c>
      <c r="AR79" s="4">
        <v>0</v>
      </c>
      <c r="AS79" s="4">
        <v>0</v>
      </c>
      <c r="AT79" s="4">
        <v>0</v>
      </c>
      <c r="AU79" s="4">
        <v>0</v>
      </c>
      <c r="AV79" s="4">
        <v>0</v>
      </c>
      <c r="AW79" s="4">
        <v>111</v>
      </c>
      <c r="AX79" s="4">
        <v>0</v>
      </c>
      <c r="AY79" s="4">
        <v>0</v>
      </c>
      <c r="AZ79" s="4">
        <v>0</v>
      </c>
      <c r="BA79" s="4">
        <v>0</v>
      </c>
      <c r="BB79" s="4">
        <v>0</v>
      </c>
      <c r="BC79" s="4">
        <v>0</v>
      </c>
      <c r="BD79" s="4">
        <v>0</v>
      </c>
      <c r="BE79" s="4">
        <v>0</v>
      </c>
      <c r="BF79" s="4">
        <v>0</v>
      </c>
      <c r="BG79" s="4">
        <v>0</v>
      </c>
      <c r="BH79" s="4">
        <v>0</v>
      </c>
      <c r="BI79" s="4">
        <v>0</v>
      </c>
    </row>
    <row r="80" spans="1:61">
      <c r="A80" s="4">
        <v>2013</v>
      </c>
      <c r="B80" s="4" t="s">
        <v>4262</v>
      </c>
      <c r="C80" s="7" t="s">
        <v>4263</v>
      </c>
      <c r="D80" s="7" t="s">
        <v>4264</v>
      </c>
      <c r="E80" s="4">
        <v>79</v>
      </c>
      <c r="F80" s="4" t="s">
        <v>4160</v>
      </c>
      <c r="G80" s="4">
        <v>0</v>
      </c>
      <c r="H80" s="4">
        <v>0</v>
      </c>
      <c r="I80" s="4">
        <v>0</v>
      </c>
      <c r="J80" s="4">
        <v>6</v>
      </c>
      <c r="K80" s="4">
        <v>50</v>
      </c>
      <c r="L80" s="4">
        <v>0</v>
      </c>
      <c r="M80" s="4">
        <v>0</v>
      </c>
      <c r="N80" s="4">
        <v>0</v>
      </c>
      <c r="O80" s="4">
        <v>0</v>
      </c>
      <c r="P80" s="4">
        <v>0</v>
      </c>
      <c r="Q80" s="4">
        <v>0</v>
      </c>
      <c r="R80" s="4">
        <v>0</v>
      </c>
      <c r="S80" s="4">
        <v>0</v>
      </c>
      <c r="T80" s="4">
        <v>0</v>
      </c>
      <c r="U80" s="4">
        <v>0</v>
      </c>
      <c r="V80" s="8">
        <v>1</v>
      </c>
      <c r="W80" s="4">
        <v>0</v>
      </c>
      <c r="X80" s="4">
        <v>220</v>
      </c>
      <c r="Y80" s="4">
        <v>100</v>
      </c>
      <c r="Z80" s="4">
        <v>500</v>
      </c>
      <c r="AA80" s="4">
        <v>0</v>
      </c>
      <c r="AB80" s="4">
        <v>450</v>
      </c>
      <c r="AC80" s="4">
        <v>0</v>
      </c>
      <c r="AD80" s="4">
        <v>100</v>
      </c>
      <c r="AE80" s="4">
        <v>10</v>
      </c>
      <c r="AF80" s="4">
        <v>50</v>
      </c>
      <c r="AG80" s="4">
        <v>0</v>
      </c>
      <c r="AH80" s="4">
        <v>0</v>
      </c>
      <c r="AI80" s="4">
        <v>0</v>
      </c>
      <c r="AJ80" s="4">
        <v>10</v>
      </c>
      <c r="AK80" s="4">
        <v>1</v>
      </c>
      <c r="AL80" s="8">
        <v>0</v>
      </c>
      <c r="AM80" s="4">
        <v>0</v>
      </c>
      <c r="AN80" s="4">
        <v>0</v>
      </c>
      <c r="AO80" s="4">
        <v>0</v>
      </c>
      <c r="AP80" s="4">
        <v>0</v>
      </c>
      <c r="AQ80" s="4">
        <v>0</v>
      </c>
      <c r="AR80" s="4">
        <v>0</v>
      </c>
      <c r="AS80" s="4">
        <v>0</v>
      </c>
      <c r="AT80" s="4">
        <v>0</v>
      </c>
      <c r="AU80" s="4">
        <v>0</v>
      </c>
      <c r="AV80" s="4">
        <v>0</v>
      </c>
      <c r="AW80" s="4">
        <v>112</v>
      </c>
      <c r="AX80" s="4">
        <v>0</v>
      </c>
      <c r="AY80" s="4">
        <v>0</v>
      </c>
      <c r="AZ80" s="4">
        <v>0</v>
      </c>
      <c r="BA80" s="4">
        <v>0</v>
      </c>
      <c r="BB80" s="4">
        <v>0</v>
      </c>
      <c r="BC80" s="4">
        <v>0</v>
      </c>
      <c r="BD80" s="4">
        <v>0</v>
      </c>
      <c r="BE80" s="4">
        <v>0</v>
      </c>
      <c r="BF80" s="4">
        <v>0</v>
      </c>
      <c r="BG80" s="4">
        <v>0</v>
      </c>
      <c r="BH80" s="4">
        <v>0</v>
      </c>
      <c r="BI80" s="4">
        <v>0</v>
      </c>
    </row>
    <row r="81" spans="1:61">
      <c r="A81" s="4">
        <v>2014</v>
      </c>
      <c r="B81" s="4" t="s">
        <v>4265</v>
      </c>
      <c r="C81" s="7" t="s">
        <v>4266</v>
      </c>
      <c r="D81" s="7" t="s">
        <v>4267</v>
      </c>
      <c r="E81" s="4">
        <v>80</v>
      </c>
      <c r="F81" s="4" t="s">
        <v>4160</v>
      </c>
      <c r="G81" s="4">
        <v>0</v>
      </c>
      <c r="H81" s="4">
        <v>0</v>
      </c>
      <c r="I81" s="4">
        <v>0</v>
      </c>
      <c r="J81" s="4">
        <v>6</v>
      </c>
      <c r="K81" s="4">
        <v>50</v>
      </c>
      <c r="L81" s="4">
        <v>0</v>
      </c>
      <c r="M81" s="4">
        <v>0</v>
      </c>
      <c r="N81" s="4">
        <v>0</v>
      </c>
      <c r="O81" s="4">
        <v>0</v>
      </c>
      <c r="P81" s="4">
        <v>0</v>
      </c>
      <c r="Q81" s="4">
        <v>0</v>
      </c>
      <c r="R81" s="4">
        <v>0</v>
      </c>
      <c r="S81" s="4">
        <v>0</v>
      </c>
      <c r="T81" s="4">
        <v>0</v>
      </c>
      <c r="U81" s="4">
        <v>0</v>
      </c>
      <c r="V81" s="8">
        <v>1</v>
      </c>
      <c r="W81" s="4">
        <v>0</v>
      </c>
      <c r="X81" s="4">
        <v>300</v>
      </c>
      <c r="Y81" s="4">
        <v>300</v>
      </c>
      <c r="Z81" s="4">
        <v>120</v>
      </c>
      <c r="AA81" s="4">
        <v>0</v>
      </c>
      <c r="AB81" s="4">
        <v>950</v>
      </c>
      <c r="AC81" s="4">
        <v>0</v>
      </c>
      <c r="AD81" s="4">
        <v>100</v>
      </c>
      <c r="AE81" s="4">
        <v>10</v>
      </c>
      <c r="AF81" s="4">
        <v>50</v>
      </c>
      <c r="AG81" s="4">
        <v>0</v>
      </c>
      <c r="AH81" s="4">
        <v>0</v>
      </c>
      <c r="AI81" s="4">
        <v>0</v>
      </c>
      <c r="AJ81" s="4">
        <v>10</v>
      </c>
      <c r="AK81" s="4">
        <v>1</v>
      </c>
      <c r="AL81" s="8">
        <v>0</v>
      </c>
      <c r="AM81" s="4">
        <v>0</v>
      </c>
      <c r="AN81" s="4">
        <v>0</v>
      </c>
      <c r="AO81" s="4">
        <v>0</v>
      </c>
      <c r="AP81" s="4">
        <v>0</v>
      </c>
      <c r="AQ81" s="4">
        <v>0</v>
      </c>
      <c r="AR81" s="4">
        <v>0</v>
      </c>
      <c r="AS81" s="4">
        <v>0</v>
      </c>
      <c r="AT81" s="4">
        <v>0</v>
      </c>
      <c r="AU81" s="4">
        <v>0</v>
      </c>
      <c r="AV81" s="4">
        <v>0</v>
      </c>
      <c r="AW81" s="4">
        <v>113</v>
      </c>
      <c r="AX81" s="4">
        <v>0</v>
      </c>
      <c r="AY81" s="4">
        <v>0</v>
      </c>
      <c r="AZ81" s="4">
        <v>0</v>
      </c>
      <c r="BA81" s="4">
        <v>0</v>
      </c>
      <c r="BB81" s="4">
        <v>0</v>
      </c>
      <c r="BC81" s="4">
        <v>0</v>
      </c>
      <c r="BD81" s="4">
        <v>0</v>
      </c>
      <c r="BE81" s="4">
        <v>0</v>
      </c>
      <c r="BF81" s="4">
        <v>0</v>
      </c>
      <c r="BG81" s="4">
        <v>0</v>
      </c>
      <c r="BH81" s="4">
        <v>0</v>
      </c>
      <c r="BI81" s="4">
        <v>0</v>
      </c>
    </row>
    <row r="82" spans="1:61">
      <c r="A82" s="17">
        <v>2015</v>
      </c>
      <c r="B82" s="4" t="s">
        <v>4268</v>
      </c>
      <c r="C82" s="7" t="s">
        <v>4269</v>
      </c>
      <c r="D82" s="7" t="s">
        <v>4270</v>
      </c>
      <c r="E82" s="4">
        <v>81</v>
      </c>
      <c r="F82" s="4" t="s">
        <v>4160</v>
      </c>
      <c r="G82" s="4">
        <v>0</v>
      </c>
      <c r="H82" s="4">
        <v>0</v>
      </c>
      <c r="I82" s="4">
        <v>0</v>
      </c>
      <c r="J82" s="4">
        <v>6</v>
      </c>
      <c r="K82" s="4">
        <v>50</v>
      </c>
      <c r="L82" s="4">
        <v>0</v>
      </c>
      <c r="M82" s="4">
        <v>0</v>
      </c>
      <c r="N82" s="4">
        <v>0</v>
      </c>
      <c r="O82" s="4">
        <v>0</v>
      </c>
      <c r="P82" s="4">
        <v>0</v>
      </c>
      <c r="Q82" s="4">
        <v>0</v>
      </c>
      <c r="R82" s="4">
        <v>0</v>
      </c>
      <c r="S82" s="4">
        <v>0</v>
      </c>
      <c r="T82" s="4">
        <v>0</v>
      </c>
      <c r="U82" s="4">
        <v>0</v>
      </c>
      <c r="V82" s="8">
        <v>1</v>
      </c>
      <c r="W82" s="4">
        <v>0</v>
      </c>
      <c r="X82" s="4">
        <v>200</v>
      </c>
      <c r="Y82" s="4">
        <v>300</v>
      </c>
      <c r="Z82" s="4">
        <v>350</v>
      </c>
      <c r="AA82" s="4">
        <v>0</v>
      </c>
      <c r="AB82" s="4">
        <v>300</v>
      </c>
      <c r="AC82" s="4">
        <v>0</v>
      </c>
      <c r="AD82" s="4">
        <v>100</v>
      </c>
      <c r="AE82" s="4">
        <v>10</v>
      </c>
      <c r="AF82" s="4">
        <v>50</v>
      </c>
      <c r="AG82" s="4">
        <v>0</v>
      </c>
      <c r="AH82" s="4">
        <v>0</v>
      </c>
      <c r="AI82" s="4">
        <v>0</v>
      </c>
      <c r="AJ82" s="4">
        <v>10</v>
      </c>
      <c r="AK82" s="4">
        <v>1</v>
      </c>
      <c r="AL82" s="8">
        <v>0</v>
      </c>
      <c r="AM82" s="4">
        <v>0</v>
      </c>
      <c r="AN82" s="4">
        <v>0</v>
      </c>
      <c r="AO82" s="4">
        <v>0</v>
      </c>
      <c r="AP82" s="4">
        <v>0</v>
      </c>
      <c r="AQ82" s="4">
        <v>0</v>
      </c>
      <c r="AR82" s="4">
        <v>0</v>
      </c>
      <c r="AS82" s="4">
        <v>0</v>
      </c>
      <c r="AT82" s="4">
        <v>0</v>
      </c>
      <c r="AU82" s="4">
        <v>0</v>
      </c>
      <c r="AV82" s="4">
        <v>0</v>
      </c>
      <c r="AW82" s="4">
        <v>114</v>
      </c>
      <c r="AX82" s="4">
        <v>0</v>
      </c>
      <c r="AY82" s="4">
        <v>0</v>
      </c>
      <c r="AZ82" s="4">
        <v>0</v>
      </c>
      <c r="BA82" s="4">
        <v>0</v>
      </c>
      <c r="BB82" s="4">
        <v>0</v>
      </c>
      <c r="BC82" s="4">
        <v>0</v>
      </c>
      <c r="BD82" s="4">
        <v>0</v>
      </c>
      <c r="BE82" s="4">
        <v>0</v>
      </c>
      <c r="BF82" s="4">
        <v>0</v>
      </c>
      <c r="BG82" s="4">
        <v>0</v>
      </c>
      <c r="BH82" s="4">
        <v>0</v>
      </c>
      <c r="BI82" s="4">
        <v>0</v>
      </c>
    </row>
    <row r="83" spans="1:61">
      <c r="A83" s="17">
        <v>2016</v>
      </c>
      <c r="B83" s="4" t="s">
        <v>4271</v>
      </c>
      <c r="C83" s="7" t="s">
        <v>4272</v>
      </c>
      <c r="D83" s="7" t="s">
        <v>4273</v>
      </c>
      <c r="E83" s="4">
        <v>82</v>
      </c>
      <c r="F83" s="4" t="s">
        <v>4160</v>
      </c>
      <c r="G83" s="4">
        <v>0</v>
      </c>
      <c r="H83" s="4">
        <v>0</v>
      </c>
      <c r="I83" s="4">
        <v>0</v>
      </c>
      <c r="J83" s="4">
        <v>6</v>
      </c>
      <c r="K83" s="4">
        <v>75</v>
      </c>
      <c r="L83" s="4">
        <v>0</v>
      </c>
      <c r="M83" s="4">
        <v>0</v>
      </c>
      <c r="N83" s="4">
        <v>0</v>
      </c>
      <c r="O83" s="4">
        <v>0</v>
      </c>
      <c r="P83" s="4">
        <v>0</v>
      </c>
      <c r="Q83" s="4">
        <v>0</v>
      </c>
      <c r="R83" s="4">
        <v>0</v>
      </c>
      <c r="S83" s="4">
        <v>0</v>
      </c>
      <c r="T83" s="4">
        <v>0</v>
      </c>
      <c r="U83" s="4">
        <v>0</v>
      </c>
      <c r="V83" s="8">
        <v>1</v>
      </c>
      <c r="W83" s="4">
        <v>200</v>
      </c>
      <c r="X83" s="4">
        <v>350</v>
      </c>
      <c r="Y83" s="4">
        <v>350</v>
      </c>
      <c r="Z83" s="4">
        <v>200</v>
      </c>
      <c r="AA83" s="4">
        <v>0</v>
      </c>
      <c r="AB83" s="4">
        <v>750</v>
      </c>
      <c r="AC83" s="4">
        <v>0</v>
      </c>
      <c r="AD83" s="4">
        <v>150</v>
      </c>
      <c r="AE83" s="4">
        <v>20</v>
      </c>
      <c r="AF83" s="4">
        <v>50</v>
      </c>
      <c r="AG83" s="4">
        <v>0</v>
      </c>
      <c r="AH83" s="4">
        <v>0</v>
      </c>
      <c r="AI83" s="4">
        <v>0</v>
      </c>
      <c r="AJ83" s="4">
        <v>10</v>
      </c>
      <c r="AK83" s="4">
        <v>1</v>
      </c>
      <c r="AL83" s="8">
        <v>0</v>
      </c>
      <c r="AM83" s="4">
        <v>0</v>
      </c>
      <c r="AN83" s="4">
        <v>0</v>
      </c>
      <c r="AO83" s="4">
        <v>0</v>
      </c>
      <c r="AP83" s="4">
        <v>0</v>
      </c>
      <c r="AQ83" s="4">
        <v>0</v>
      </c>
      <c r="AR83" s="4">
        <v>0</v>
      </c>
      <c r="AS83" s="4">
        <v>0</v>
      </c>
      <c r="AT83" s="4">
        <v>0</v>
      </c>
      <c r="AU83" s="4">
        <v>0</v>
      </c>
      <c r="AV83" s="4">
        <v>0</v>
      </c>
      <c r="AW83" s="4">
        <v>0</v>
      </c>
      <c r="AX83" s="4">
        <v>101</v>
      </c>
      <c r="AY83" s="4">
        <v>0</v>
      </c>
      <c r="AZ83" s="4">
        <v>0</v>
      </c>
      <c r="BA83" s="4">
        <v>0</v>
      </c>
      <c r="BB83" s="4">
        <v>0</v>
      </c>
      <c r="BC83" s="4">
        <v>0</v>
      </c>
      <c r="BD83" s="4">
        <v>0</v>
      </c>
      <c r="BE83" s="4">
        <v>0</v>
      </c>
      <c r="BF83" s="4">
        <v>0</v>
      </c>
      <c r="BG83" s="4">
        <v>0</v>
      </c>
      <c r="BH83" s="4">
        <v>0</v>
      </c>
      <c r="BI83" s="4">
        <v>0</v>
      </c>
    </row>
    <row r="84" spans="1:61">
      <c r="A84" s="4">
        <v>2017</v>
      </c>
      <c r="B84" s="4" t="s">
        <v>4274</v>
      </c>
      <c r="C84" s="7" t="s">
        <v>4275</v>
      </c>
      <c r="D84" s="7" t="s">
        <v>4276</v>
      </c>
      <c r="E84" s="4">
        <v>83</v>
      </c>
      <c r="F84" s="4" t="s">
        <v>4160</v>
      </c>
      <c r="G84" s="4">
        <v>0</v>
      </c>
      <c r="H84" s="4">
        <v>0</v>
      </c>
      <c r="I84" s="4">
        <v>0</v>
      </c>
      <c r="J84" s="4">
        <v>6</v>
      </c>
      <c r="K84" s="4">
        <v>75</v>
      </c>
      <c r="L84" s="4">
        <v>0</v>
      </c>
      <c r="M84" s="4">
        <v>0</v>
      </c>
      <c r="N84" s="4">
        <v>0</v>
      </c>
      <c r="O84" s="4">
        <v>0</v>
      </c>
      <c r="P84" s="4">
        <v>0</v>
      </c>
      <c r="Q84" s="4">
        <v>0</v>
      </c>
      <c r="R84" s="4">
        <v>0</v>
      </c>
      <c r="S84" s="4">
        <v>0</v>
      </c>
      <c r="T84" s="4">
        <v>0</v>
      </c>
      <c r="U84" s="4">
        <v>0</v>
      </c>
      <c r="V84" s="8">
        <v>1</v>
      </c>
      <c r="W84" s="4">
        <v>0</v>
      </c>
      <c r="X84" s="4">
        <v>600</v>
      </c>
      <c r="Y84" s="4">
        <v>200</v>
      </c>
      <c r="Z84" s="4">
        <v>250</v>
      </c>
      <c r="AA84" s="4">
        <v>0</v>
      </c>
      <c r="AB84" s="4">
        <v>1000</v>
      </c>
      <c r="AC84" s="4">
        <v>0</v>
      </c>
      <c r="AD84" s="4">
        <v>150</v>
      </c>
      <c r="AE84" s="4">
        <v>20</v>
      </c>
      <c r="AF84" s="4">
        <v>50</v>
      </c>
      <c r="AG84" s="4">
        <v>0</v>
      </c>
      <c r="AH84" s="4">
        <v>0</v>
      </c>
      <c r="AI84" s="4">
        <v>0</v>
      </c>
      <c r="AJ84" s="4">
        <v>10</v>
      </c>
      <c r="AK84" s="4">
        <v>1</v>
      </c>
      <c r="AL84" s="8">
        <v>0</v>
      </c>
      <c r="AM84" s="4">
        <v>0</v>
      </c>
      <c r="AN84" s="4">
        <v>0</v>
      </c>
      <c r="AO84" s="4">
        <v>0</v>
      </c>
      <c r="AP84" s="4">
        <v>0</v>
      </c>
      <c r="AQ84" s="4">
        <v>0</v>
      </c>
      <c r="AR84" s="4">
        <v>0</v>
      </c>
      <c r="AS84" s="4">
        <v>0</v>
      </c>
      <c r="AT84" s="4">
        <v>0</v>
      </c>
      <c r="AU84" s="4">
        <v>0</v>
      </c>
      <c r="AV84" s="4">
        <v>0</v>
      </c>
      <c r="AW84" s="4">
        <v>0</v>
      </c>
      <c r="AX84" s="4">
        <v>102</v>
      </c>
      <c r="AY84" s="4">
        <v>0</v>
      </c>
      <c r="AZ84" s="4">
        <v>0</v>
      </c>
      <c r="BA84" s="4">
        <v>0</v>
      </c>
      <c r="BB84" s="4">
        <v>0</v>
      </c>
      <c r="BC84" s="4">
        <v>0</v>
      </c>
      <c r="BD84" s="4">
        <v>0</v>
      </c>
      <c r="BE84" s="4">
        <v>0</v>
      </c>
      <c r="BF84" s="4">
        <v>0</v>
      </c>
      <c r="BG84" s="4">
        <v>0</v>
      </c>
      <c r="BH84" s="4">
        <v>0</v>
      </c>
      <c r="BI84" s="4">
        <v>0</v>
      </c>
    </row>
    <row r="85" spans="1:61">
      <c r="A85" s="4">
        <v>2018</v>
      </c>
      <c r="B85" s="4" t="s">
        <v>4277</v>
      </c>
      <c r="C85" s="7" t="s">
        <v>4278</v>
      </c>
      <c r="D85" s="7" t="s">
        <v>4279</v>
      </c>
      <c r="E85" s="4">
        <v>84</v>
      </c>
      <c r="F85" s="4" t="s">
        <v>4160</v>
      </c>
      <c r="G85" s="4">
        <v>0</v>
      </c>
      <c r="H85" s="4">
        <v>0</v>
      </c>
      <c r="I85" s="4">
        <v>0</v>
      </c>
      <c r="J85" s="4">
        <v>6</v>
      </c>
      <c r="K85" s="4">
        <v>75</v>
      </c>
      <c r="L85" s="4">
        <v>0</v>
      </c>
      <c r="M85" s="4">
        <v>0</v>
      </c>
      <c r="N85" s="4">
        <v>0</v>
      </c>
      <c r="O85" s="4">
        <v>0</v>
      </c>
      <c r="P85" s="4">
        <v>0</v>
      </c>
      <c r="Q85" s="4">
        <v>0</v>
      </c>
      <c r="R85" s="4">
        <v>0</v>
      </c>
      <c r="S85" s="4">
        <v>0</v>
      </c>
      <c r="T85" s="4">
        <v>0</v>
      </c>
      <c r="U85" s="4">
        <v>0</v>
      </c>
      <c r="V85" s="8">
        <v>1</v>
      </c>
      <c r="W85" s="4">
        <v>300</v>
      </c>
      <c r="X85" s="4">
        <v>200</v>
      </c>
      <c r="Y85" s="4">
        <v>400</v>
      </c>
      <c r="Z85" s="4">
        <v>100</v>
      </c>
      <c r="AA85" s="4">
        <v>100</v>
      </c>
      <c r="AB85" s="4">
        <v>750</v>
      </c>
      <c r="AC85" s="4">
        <v>0</v>
      </c>
      <c r="AD85" s="4">
        <v>150</v>
      </c>
      <c r="AE85" s="4">
        <v>20</v>
      </c>
      <c r="AF85" s="4">
        <v>50</v>
      </c>
      <c r="AG85" s="4">
        <v>0</v>
      </c>
      <c r="AH85" s="4">
        <v>0</v>
      </c>
      <c r="AI85" s="4">
        <v>0</v>
      </c>
      <c r="AJ85" s="4">
        <v>10</v>
      </c>
      <c r="AK85" s="4">
        <v>1</v>
      </c>
      <c r="AL85" s="8">
        <v>0</v>
      </c>
      <c r="AM85" s="4">
        <v>0</v>
      </c>
      <c r="AN85" s="4">
        <v>0</v>
      </c>
      <c r="AO85" s="4">
        <v>0</v>
      </c>
      <c r="AP85" s="4">
        <v>0</v>
      </c>
      <c r="AQ85" s="4">
        <v>0</v>
      </c>
      <c r="AR85" s="4">
        <v>0</v>
      </c>
      <c r="AS85" s="4">
        <v>0</v>
      </c>
      <c r="AT85" s="4">
        <v>0</v>
      </c>
      <c r="AU85" s="4">
        <v>0</v>
      </c>
      <c r="AV85" s="4">
        <v>0</v>
      </c>
      <c r="AW85" s="4">
        <v>0</v>
      </c>
      <c r="AX85" s="4">
        <v>103</v>
      </c>
      <c r="AY85" s="4">
        <v>0</v>
      </c>
      <c r="AZ85" s="4">
        <v>0</v>
      </c>
      <c r="BA85" s="4">
        <v>0</v>
      </c>
      <c r="BB85" s="4">
        <v>0</v>
      </c>
      <c r="BC85" s="4">
        <v>0</v>
      </c>
      <c r="BD85" s="4">
        <v>0</v>
      </c>
      <c r="BE85" s="4">
        <v>0</v>
      </c>
      <c r="BF85" s="4">
        <v>0</v>
      </c>
      <c r="BG85" s="4">
        <v>0</v>
      </c>
      <c r="BH85" s="4">
        <v>0</v>
      </c>
      <c r="BI85" s="4">
        <v>0</v>
      </c>
    </row>
    <row r="86" spans="1:61">
      <c r="A86" s="4">
        <v>2019</v>
      </c>
      <c r="B86" s="4" t="s">
        <v>4280</v>
      </c>
      <c r="C86" s="7" t="s">
        <v>4281</v>
      </c>
      <c r="D86" s="7" t="s">
        <v>4282</v>
      </c>
      <c r="E86" s="4">
        <v>85</v>
      </c>
      <c r="F86" s="4" t="s">
        <v>4160</v>
      </c>
      <c r="G86" s="4">
        <v>0</v>
      </c>
      <c r="H86" s="4">
        <v>0</v>
      </c>
      <c r="I86" s="4">
        <v>0</v>
      </c>
      <c r="J86" s="4">
        <v>6</v>
      </c>
      <c r="K86" s="4">
        <v>75</v>
      </c>
      <c r="L86" s="4">
        <v>0</v>
      </c>
      <c r="M86" s="4">
        <v>0</v>
      </c>
      <c r="N86" s="4">
        <v>0</v>
      </c>
      <c r="O86" s="4">
        <v>0</v>
      </c>
      <c r="P86" s="4">
        <v>0</v>
      </c>
      <c r="Q86" s="4">
        <v>0</v>
      </c>
      <c r="R86" s="4">
        <v>0</v>
      </c>
      <c r="S86" s="4">
        <v>0</v>
      </c>
      <c r="T86" s="4">
        <v>0</v>
      </c>
      <c r="U86" s="4">
        <v>0</v>
      </c>
      <c r="V86" s="8">
        <v>1</v>
      </c>
      <c r="W86" s="4">
        <v>600</v>
      </c>
      <c r="X86" s="4">
        <v>100</v>
      </c>
      <c r="Y86" s="4">
        <v>300</v>
      </c>
      <c r="Z86" s="4">
        <v>0</v>
      </c>
      <c r="AA86" s="4">
        <v>120</v>
      </c>
      <c r="AB86" s="4">
        <v>650</v>
      </c>
      <c r="AC86" s="4">
        <v>0</v>
      </c>
      <c r="AD86" s="4">
        <v>150</v>
      </c>
      <c r="AE86" s="4">
        <v>20</v>
      </c>
      <c r="AF86" s="4">
        <v>50</v>
      </c>
      <c r="AG86" s="4">
        <v>0</v>
      </c>
      <c r="AH86" s="4">
        <v>0</v>
      </c>
      <c r="AI86" s="4">
        <v>0</v>
      </c>
      <c r="AJ86" s="4">
        <v>10</v>
      </c>
      <c r="AK86" s="4">
        <v>1</v>
      </c>
      <c r="AL86" s="8">
        <v>0</v>
      </c>
      <c r="AM86" s="4">
        <v>0</v>
      </c>
      <c r="AN86" s="4">
        <v>0</v>
      </c>
      <c r="AO86" s="4">
        <v>0</v>
      </c>
      <c r="AP86" s="4">
        <v>0</v>
      </c>
      <c r="AQ86" s="4">
        <v>0</v>
      </c>
      <c r="AR86" s="4">
        <v>0</v>
      </c>
      <c r="AS86" s="4">
        <v>0</v>
      </c>
      <c r="AT86" s="4">
        <v>0</v>
      </c>
      <c r="AU86" s="4">
        <v>0</v>
      </c>
      <c r="AV86" s="4">
        <v>0</v>
      </c>
      <c r="AW86" s="4">
        <v>0</v>
      </c>
      <c r="AX86" s="4">
        <v>104</v>
      </c>
      <c r="AY86" s="4">
        <v>0</v>
      </c>
      <c r="AZ86" s="4">
        <v>0</v>
      </c>
      <c r="BA86" s="4">
        <v>0</v>
      </c>
      <c r="BB86" s="4">
        <v>0</v>
      </c>
      <c r="BC86" s="4">
        <v>0</v>
      </c>
      <c r="BD86" s="4">
        <v>0</v>
      </c>
      <c r="BE86" s="4">
        <v>0</v>
      </c>
      <c r="BF86" s="4">
        <v>0</v>
      </c>
      <c r="BG86" s="4">
        <v>0</v>
      </c>
      <c r="BH86" s="4">
        <v>0</v>
      </c>
      <c r="BI86" s="4">
        <v>0</v>
      </c>
    </row>
    <row r="87" spans="1:61">
      <c r="A87" s="17">
        <v>2020</v>
      </c>
      <c r="B87" s="4" t="s">
        <v>4283</v>
      </c>
      <c r="C87" s="7" t="s">
        <v>4284</v>
      </c>
      <c r="D87" s="7" t="s">
        <v>4285</v>
      </c>
      <c r="E87" s="4">
        <v>86</v>
      </c>
      <c r="F87" s="4" t="s">
        <v>4160</v>
      </c>
      <c r="G87" s="4">
        <v>0</v>
      </c>
      <c r="H87" s="4">
        <v>0</v>
      </c>
      <c r="I87" s="4">
        <v>0</v>
      </c>
      <c r="J87" s="4">
        <v>6</v>
      </c>
      <c r="K87" s="4">
        <v>75</v>
      </c>
      <c r="L87" s="4">
        <v>0</v>
      </c>
      <c r="M87" s="4">
        <v>0</v>
      </c>
      <c r="N87" s="4">
        <v>0</v>
      </c>
      <c r="O87" s="4">
        <v>0</v>
      </c>
      <c r="P87" s="4">
        <v>0</v>
      </c>
      <c r="Q87" s="4">
        <v>0</v>
      </c>
      <c r="R87" s="4">
        <v>0</v>
      </c>
      <c r="S87" s="4">
        <v>0</v>
      </c>
      <c r="T87" s="4">
        <v>0</v>
      </c>
      <c r="U87" s="4">
        <v>0</v>
      </c>
      <c r="V87" s="8">
        <v>1</v>
      </c>
      <c r="W87" s="4">
        <v>0</v>
      </c>
      <c r="X87" s="4">
        <v>100</v>
      </c>
      <c r="Y87" s="4">
        <v>500</v>
      </c>
      <c r="Z87" s="4">
        <v>500</v>
      </c>
      <c r="AA87" s="4">
        <v>0</v>
      </c>
      <c r="AB87" s="4">
        <v>750</v>
      </c>
      <c r="AC87" s="4">
        <v>0</v>
      </c>
      <c r="AD87" s="4">
        <v>150</v>
      </c>
      <c r="AE87" s="4">
        <v>20</v>
      </c>
      <c r="AF87" s="4">
        <v>50</v>
      </c>
      <c r="AG87" s="4">
        <v>0</v>
      </c>
      <c r="AH87" s="4">
        <v>0</v>
      </c>
      <c r="AI87" s="4">
        <v>0</v>
      </c>
      <c r="AJ87" s="4">
        <v>10</v>
      </c>
      <c r="AK87" s="4">
        <v>1</v>
      </c>
      <c r="AL87" s="8">
        <v>0</v>
      </c>
      <c r="AM87" s="4">
        <v>0</v>
      </c>
      <c r="AN87" s="4">
        <v>0</v>
      </c>
      <c r="AO87" s="4">
        <v>0</v>
      </c>
      <c r="AP87" s="4">
        <v>0</v>
      </c>
      <c r="AQ87" s="4">
        <v>0</v>
      </c>
      <c r="AR87" s="4">
        <v>0</v>
      </c>
      <c r="AS87" s="4">
        <v>0</v>
      </c>
      <c r="AT87" s="4">
        <v>0</v>
      </c>
      <c r="AU87" s="4">
        <v>0</v>
      </c>
      <c r="AV87" s="4">
        <v>0</v>
      </c>
      <c r="AW87" s="4">
        <v>0</v>
      </c>
      <c r="AX87" s="4">
        <v>105</v>
      </c>
      <c r="AY87" s="4">
        <v>0</v>
      </c>
      <c r="AZ87" s="4">
        <v>0</v>
      </c>
      <c r="BA87" s="4">
        <v>0</v>
      </c>
      <c r="BB87" s="4">
        <v>0</v>
      </c>
      <c r="BC87" s="4">
        <v>0</v>
      </c>
      <c r="BD87" s="4">
        <v>0</v>
      </c>
      <c r="BE87" s="4">
        <v>0</v>
      </c>
      <c r="BF87" s="4">
        <v>0</v>
      </c>
      <c r="BG87" s="4">
        <v>0</v>
      </c>
      <c r="BH87" s="4">
        <v>0</v>
      </c>
      <c r="BI87" s="4">
        <v>0</v>
      </c>
    </row>
    <row r="88" spans="1:61">
      <c r="A88" s="4">
        <v>2021</v>
      </c>
      <c r="B88" s="4" t="s">
        <v>4286</v>
      </c>
      <c r="C88" s="7" t="s">
        <v>4287</v>
      </c>
      <c r="D88" s="7" t="s">
        <v>4288</v>
      </c>
      <c r="E88" s="4">
        <v>87</v>
      </c>
      <c r="F88" s="4" t="s">
        <v>4160</v>
      </c>
      <c r="G88" s="4">
        <v>0</v>
      </c>
      <c r="H88" s="4">
        <v>0</v>
      </c>
      <c r="I88" s="4">
        <v>0</v>
      </c>
      <c r="J88" s="4">
        <v>6</v>
      </c>
      <c r="K88" s="4">
        <v>75</v>
      </c>
      <c r="L88" s="4">
        <v>0</v>
      </c>
      <c r="M88" s="4">
        <v>0</v>
      </c>
      <c r="N88" s="4">
        <v>0</v>
      </c>
      <c r="O88" s="4">
        <v>0</v>
      </c>
      <c r="P88" s="4">
        <v>0</v>
      </c>
      <c r="Q88" s="4">
        <v>0</v>
      </c>
      <c r="R88" s="4">
        <v>0</v>
      </c>
      <c r="S88" s="4">
        <v>0</v>
      </c>
      <c r="T88" s="4">
        <v>0</v>
      </c>
      <c r="U88" s="4">
        <v>0</v>
      </c>
      <c r="V88" s="8">
        <v>1</v>
      </c>
      <c r="W88" s="4">
        <v>0</v>
      </c>
      <c r="X88" s="4">
        <v>300</v>
      </c>
      <c r="Y88" s="4">
        <v>300</v>
      </c>
      <c r="Z88" s="4">
        <v>450</v>
      </c>
      <c r="AA88" s="4">
        <v>0</v>
      </c>
      <c r="AB88" s="4">
        <v>1000</v>
      </c>
      <c r="AC88" s="4">
        <v>0</v>
      </c>
      <c r="AD88" s="4">
        <v>150</v>
      </c>
      <c r="AE88" s="4">
        <v>20</v>
      </c>
      <c r="AF88" s="4">
        <v>50</v>
      </c>
      <c r="AG88" s="4">
        <v>0</v>
      </c>
      <c r="AH88" s="4">
        <v>0</v>
      </c>
      <c r="AI88" s="4">
        <v>0</v>
      </c>
      <c r="AJ88" s="4">
        <v>10</v>
      </c>
      <c r="AK88" s="4">
        <v>1</v>
      </c>
      <c r="AL88" s="8">
        <v>0</v>
      </c>
      <c r="AM88" s="4">
        <v>0</v>
      </c>
      <c r="AN88" s="4">
        <v>0</v>
      </c>
      <c r="AO88" s="4">
        <v>0</v>
      </c>
      <c r="AP88" s="4">
        <v>0</v>
      </c>
      <c r="AQ88" s="4">
        <v>0</v>
      </c>
      <c r="AR88" s="4">
        <v>0</v>
      </c>
      <c r="AS88" s="4">
        <v>0</v>
      </c>
      <c r="AT88" s="4">
        <v>0</v>
      </c>
      <c r="AU88" s="4">
        <v>0</v>
      </c>
      <c r="AV88" s="4">
        <v>0</v>
      </c>
      <c r="AW88" s="4">
        <v>0</v>
      </c>
      <c r="AX88" s="4">
        <v>106</v>
      </c>
      <c r="AY88" s="4">
        <v>0</v>
      </c>
      <c r="AZ88" s="4">
        <v>0</v>
      </c>
      <c r="BA88" s="4">
        <v>0</v>
      </c>
      <c r="BB88" s="4">
        <v>0</v>
      </c>
      <c r="BC88" s="4">
        <v>0</v>
      </c>
      <c r="BD88" s="4">
        <v>0</v>
      </c>
      <c r="BE88" s="4">
        <v>0</v>
      </c>
      <c r="BF88" s="4">
        <v>0</v>
      </c>
      <c r="BG88" s="4">
        <v>0</v>
      </c>
      <c r="BH88" s="4">
        <v>0</v>
      </c>
      <c r="BI88" s="4">
        <v>0</v>
      </c>
    </row>
    <row r="89" spans="1:61">
      <c r="A89" s="17">
        <v>2022</v>
      </c>
      <c r="B89" s="4" t="s">
        <v>4289</v>
      </c>
      <c r="C89" s="7" t="s">
        <v>4290</v>
      </c>
      <c r="D89" s="7" t="s">
        <v>4291</v>
      </c>
      <c r="E89" s="4">
        <v>88</v>
      </c>
      <c r="F89" s="4" t="s">
        <v>4160</v>
      </c>
      <c r="G89" s="4">
        <v>0</v>
      </c>
      <c r="H89" s="4">
        <v>0</v>
      </c>
      <c r="I89" s="4">
        <v>0</v>
      </c>
      <c r="J89" s="4">
        <v>6</v>
      </c>
      <c r="K89" s="4">
        <v>75</v>
      </c>
      <c r="L89" s="4">
        <v>0</v>
      </c>
      <c r="M89" s="4">
        <v>0</v>
      </c>
      <c r="N89" s="4">
        <v>0</v>
      </c>
      <c r="O89" s="4">
        <v>0</v>
      </c>
      <c r="P89" s="4">
        <v>0</v>
      </c>
      <c r="Q89" s="4">
        <v>0</v>
      </c>
      <c r="R89" s="4">
        <v>0</v>
      </c>
      <c r="S89" s="4">
        <v>0</v>
      </c>
      <c r="T89" s="4">
        <v>0</v>
      </c>
      <c r="U89" s="4">
        <v>0</v>
      </c>
      <c r="V89" s="8">
        <v>1</v>
      </c>
      <c r="W89" s="4">
        <v>400</v>
      </c>
      <c r="X89" s="4">
        <v>200</v>
      </c>
      <c r="Y89" s="4">
        <v>200</v>
      </c>
      <c r="Z89" s="4">
        <v>320</v>
      </c>
      <c r="AA89" s="4">
        <v>0</v>
      </c>
      <c r="AB89" s="4">
        <v>650</v>
      </c>
      <c r="AC89" s="4">
        <v>0</v>
      </c>
      <c r="AD89" s="4">
        <v>150</v>
      </c>
      <c r="AE89" s="4">
        <v>20</v>
      </c>
      <c r="AF89" s="4">
        <v>50</v>
      </c>
      <c r="AG89" s="4">
        <v>0</v>
      </c>
      <c r="AH89" s="4">
        <v>0</v>
      </c>
      <c r="AI89" s="4">
        <v>0</v>
      </c>
      <c r="AJ89" s="4">
        <v>10</v>
      </c>
      <c r="AK89" s="4">
        <v>1</v>
      </c>
      <c r="AL89" s="8">
        <v>0</v>
      </c>
      <c r="AM89" s="4">
        <v>0</v>
      </c>
      <c r="AN89" s="4">
        <v>0</v>
      </c>
      <c r="AO89" s="4">
        <v>0</v>
      </c>
      <c r="AP89" s="4">
        <v>0</v>
      </c>
      <c r="AQ89" s="4">
        <v>0</v>
      </c>
      <c r="AR89" s="4">
        <v>0</v>
      </c>
      <c r="AS89" s="4">
        <v>0</v>
      </c>
      <c r="AT89" s="4">
        <v>0</v>
      </c>
      <c r="AU89" s="4">
        <v>0</v>
      </c>
      <c r="AV89" s="4">
        <v>0</v>
      </c>
      <c r="AW89" s="4">
        <v>0</v>
      </c>
      <c r="AX89" s="4">
        <v>107</v>
      </c>
      <c r="AY89" s="4">
        <v>0</v>
      </c>
      <c r="AZ89" s="4">
        <v>0</v>
      </c>
      <c r="BA89" s="4">
        <v>0</v>
      </c>
      <c r="BB89" s="4">
        <v>0</v>
      </c>
      <c r="BC89" s="4">
        <v>0</v>
      </c>
      <c r="BD89" s="4">
        <v>0</v>
      </c>
      <c r="BE89" s="4">
        <v>0</v>
      </c>
      <c r="BF89" s="4">
        <v>0</v>
      </c>
      <c r="BG89" s="4">
        <v>0</v>
      </c>
      <c r="BH89" s="4">
        <v>0</v>
      </c>
      <c r="BI89" s="4">
        <v>0</v>
      </c>
    </row>
    <row r="90" spans="1:61">
      <c r="A90" s="17">
        <v>2023</v>
      </c>
      <c r="B90" s="4" t="s">
        <v>4292</v>
      </c>
      <c r="C90" s="7" t="s">
        <v>4293</v>
      </c>
      <c r="D90" s="7" t="s">
        <v>4294</v>
      </c>
      <c r="E90" s="4">
        <v>89</v>
      </c>
      <c r="F90" s="4" t="s">
        <v>4160</v>
      </c>
      <c r="G90" s="4">
        <v>0</v>
      </c>
      <c r="H90" s="4">
        <v>0</v>
      </c>
      <c r="I90" s="4">
        <v>0</v>
      </c>
      <c r="J90" s="4">
        <v>6</v>
      </c>
      <c r="K90" s="4">
        <v>75</v>
      </c>
      <c r="L90" s="4">
        <v>0</v>
      </c>
      <c r="M90" s="4">
        <v>0</v>
      </c>
      <c r="N90" s="4">
        <v>0</v>
      </c>
      <c r="O90" s="4">
        <v>0</v>
      </c>
      <c r="P90" s="4">
        <v>0</v>
      </c>
      <c r="Q90" s="4">
        <v>0</v>
      </c>
      <c r="R90" s="4">
        <v>0</v>
      </c>
      <c r="S90" s="4">
        <v>0</v>
      </c>
      <c r="T90" s="4">
        <v>0</v>
      </c>
      <c r="U90" s="4">
        <v>0</v>
      </c>
      <c r="V90" s="8">
        <v>1</v>
      </c>
      <c r="W90" s="4">
        <v>0</v>
      </c>
      <c r="X90" s="4">
        <v>150</v>
      </c>
      <c r="Y90" s="4">
        <v>750</v>
      </c>
      <c r="Z90" s="4">
        <v>150</v>
      </c>
      <c r="AA90" s="4">
        <v>0</v>
      </c>
      <c r="AB90" s="4">
        <v>1000</v>
      </c>
      <c r="AC90" s="4">
        <v>0</v>
      </c>
      <c r="AD90" s="4">
        <v>150</v>
      </c>
      <c r="AE90" s="4">
        <v>20</v>
      </c>
      <c r="AF90" s="4">
        <v>50</v>
      </c>
      <c r="AG90" s="4">
        <v>0</v>
      </c>
      <c r="AH90" s="4">
        <v>0</v>
      </c>
      <c r="AI90" s="4">
        <v>0</v>
      </c>
      <c r="AJ90" s="4">
        <v>10</v>
      </c>
      <c r="AK90" s="4">
        <v>1</v>
      </c>
      <c r="AL90" s="8">
        <v>0</v>
      </c>
      <c r="AM90" s="4">
        <v>0</v>
      </c>
      <c r="AN90" s="4">
        <v>0</v>
      </c>
      <c r="AO90" s="4">
        <v>0</v>
      </c>
      <c r="AP90" s="4">
        <v>0</v>
      </c>
      <c r="AQ90" s="4">
        <v>0</v>
      </c>
      <c r="AR90" s="4">
        <v>0</v>
      </c>
      <c r="AS90" s="4">
        <v>0</v>
      </c>
      <c r="AT90" s="4">
        <v>0</v>
      </c>
      <c r="AU90" s="4">
        <v>0</v>
      </c>
      <c r="AV90" s="4">
        <v>0</v>
      </c>
      <c r="AW90" s="4">
        <v>0</v>
      </c>
      <c r="AX90" s="4">
        <v>108</v>
      </c>
      <c r="AY90" s="4">
        <v>0</v>
      </c>
      <c r="AZ90" s="4">
        <v>0</v>
      </c>
      <c r="BA90" s="4">
        <v>0</v>
      </c>
      <c r="BB90" s="4">
        <v>0</v>
      </c>
      <c r="BC90" s="4">
        <v>0</v>
      </c>
      <c r="BD90" s="4">
        <v>0</v>
      </c>
      <c r="BE90" s="4">
        <v>0</v>
      </c>
      <c r="BF90" s="4">
        <v>0</v>
      </c>
      <c r="BG90" s="4">
        <v>0</v>
      </c>
      <c r="BH90" s="4">
        <v>0</v>
      </c>
      <c r="BI90" s="4">
        <v>0</v>
      </c>
    </row>
    <row r="91" spans="1:61">
      <c r="A91" s="4">
        <v>2024</v>
      </c>
      <c r="B91" s="4" t="s">
        <v>4295</v>
      </c>
      <c r="C91" s="7" t="s">
        <v>4296</v>
      </c>
      <c r="D91" s="7" t="s">
        <v>4297</v>
      </c>
      <c r="E91" s="4">
        <v>90</v>
      </c>
      <c r="F91" s="4" t="s">
        <v>4160</v>
      </c>
      <c r="G91" s="4">
        <v>0</v>
      </c>
      <c r="H91" s="4">
        <v>0</v>
      </c>
      <c r="I91" s="4">
        <v>0</v>
      </c>
      <c r="J91" s="4">
        <v>6</v>
      </c>
      <c r="K91" s="4">
        <v>75</v>
      </c>
      <c r="L91" s="4">
        <v>0</v>
      </c>
      <c r="M91" s="4">
        <v>0</v>
      </c>
      <c r="N91" s="4">
        <v>0</v>
      </c>
      <c r="O91" s="4">
        <v>0</v>
      </c>
      <c r="P91" s="4">
        <v>0</v>
      </c>
      <c r="Q91" s="4">
        <v>0</v>
      </c>
      <c r="R91" s="4">
        <v>0</v>
      </c>
      <c r="S91" s="4">
        <v>0</v>
      </c>
      <c r="T91" s="4">
        <v>0</v>
      </c>
      <c r="U91" s="4">
        <v>0</v>
      </c>
      <c r="V91" s="8">
        <v>1</v>
      </c>
      <c r="W91" s="4">
        <v>0</v>
      </c>
      <c r="X91" s="4">
        <v>250</v>
      </c>
      <c r="Y91" s="4">
        <v>550</v>
      </c>
      <c r="Z91" s="4">
        <v>250</v>
      </c>
      <c r="AA91" s="4">
        <v>0</v>
      </c>
      <c r="AB91" s="4">
        <v>1000</v>
      </c>
      <c r="AC91" s="4">
        <v>0</v>
      </c>
      <c r="AD91" s="4">
        <v>150</v>
      </c>
      <c r="AE91" s="4">
        <v>20</v>
      </c>
      <c r="AF91" s="4">
        <v>50</v>
      </c>
      <c r="AG91" s="4">
        <v>0</v>
      </c>
      <c r="AH91" s="4">
        <v>0</v>
      </c>
      <c r="AI91" s="4">
        <v>0</v>
      </c>
      <c r="AJ91" s="4">
        <v>10</v>
      </c>
      <c r="AK91" s="4">
        <v>1</v>
      </c>
      <c r="AL91" s="8">
        <v>0</v>
      </c>
      <c r="AM91" s="4">
        <v>0</v>
      </c>
      <c r="AN91" s="4">
        <v>0</v>
      </c>
      <c r="AO91" s="4">
        <v>0</v>
      </c>
      <c r="AP91" s="4">
        <v>0</v>
      </c>
      <c r="AQ91" s="4">
        <v>0</v>
      </c>
      <c r="AR91" s="4">
        <v>0</v>
      </c>
      <c r="AS91" s="4">
        <v>0</v>
      </c>
      <c r="AT91" s="4">
        <v>0</v>
      </c>
      <c r="AU91" s="4">
        <v>0</v>
      </c>
      <c r="AV91" s="4">
        <v>0</v>
      </c>
      <c r="AW91" s="4">
        <v>0</v>
      </c>
      <c r="AX91" s="4">
        <v>109</v>
      </c>
      <c r="AY91" s="4">
        <v>0</v>
      </c>
      <c r="AZ91" s="4">
        <v>0</v>
      </c>
      <c r="BA91" s="4">
        <v>0</v>
      </c>
      <c r="BB91" s="4">
        <v>0</v>
      </c>
      <c r="BC91" s="4">
        <v>0</v>
      </c>
      <c r="BD91" s="4">
        <v>0</v>
      </c>
      <c r="BE91" s="4">
        <v>0</v>
      </c>
      <c r="BF91" s="4">
        <v>0</v>
      </c>
      <c r="BG91" s="4">
        <v>0</v>
      </c>
      <c r="BH91" s="4">
        <v>0</v>
      </c>
      <c r="BI91" s="4">
        <v>0</v>
      </c>
    </row>
    <row r="92" spans="1:61">
      <c r="A92" s="4">
        <v>2025</v>
      </c>
      <c r="B92" s="4" t="s">
        <v>4298</v>
      </c>
      <c r="C92" s="7" t="s">
        <v>4299</v>
      </c>
      <c r="D92" s="7" t="s">
        <v>4300</v>
      </c>
      <c r="E92" s="4">
        <v>91</v>
      </c>
      <c r="F92" s="4" t="s">
        <v>4160</v>
      </c>
      <c r="G92" s="4">
        <v>0</v>
      </c>
      <c r="H92" s="4">
        <v>0</v>
      </c>
      <c r="I92" s="4">
        <v>0</v>
      </c>
      <c r="J92" s="4">
        <v>6</v>
      </c>
      <c r="K92" s="4">
        <v>75</v>
      </c>
      <c r="L92" s="4">
        <v>0</v>
      </c>
      <c r="M92" s="4">
        <v>0</v>
      </c>
      <c r="N92" s="4">
        <v>0</v>
      </c>
      <c r="O92" s="4">
        <v>0</v>
      </c>
      <c r="P92" s="4">
        <v>0</v>
      </c>
      <c r="Q92" s="4">
        <v>0</v>
      </c>
      <c r="R92" s="4">
        <v>0</v>
      </c>
      <c r="S92" s="4">
        <v>0</v>
      </c>
      <c r="T92" s="4">
        <v>0</v>
      </c>
      <c r="U92" s="4">
        <v>0</v>
      </c>
      <c r="V92" s="8">
        <v>1</v>
      </c>
      <c r="W92" s="4">
        <v>0</v>
      </c>
      <c r="X92" s="4">
        <v>300</v>
      </c>
      <c r="Y92" s="4">
        <v>650</v>
      </c>
      <c r="Z92" s="4">
        <v>100</v>
      </c>
      <c r="AA92" s="4">
        <v>0</v>
      </c>
      <c r="AB92" s="4">
        <v>1000</v>
      </c>
      <c r="AC92" s="4">
        <v>0</v>
      </c>
      <c r="AD92" s="4">
        <v>150</v>
      </c>
      <c r="AE92" s="4">
        <v>20</v>
      </c>
      <c r="AF92" s="4">
        <v>50</v>
      </c>
      <c r="AG92" s="4">
        <v>0</v>
      </c>
      <c r="AH92" s="4">
        <v>0</v>
      </c>
      <c r="AI92" s="4">
        <v>0</v>
      </c>
      <c r="AJ92" s="4">
        <v>10</v>
      </c>
      <c r="AK92" s="4">
        <v>1</v>
      </c>
      <c r="AL92" s="8">
        <v>0</v>
      </c>
      <c r="AM92" s="4">
        <v>0</v>
      </c>
      <c r="AN92" s="4">
        <v>0</v>
      </c>
      <c r="AO92" s="4">
        <v>0</v>
      </c>
      <c r="AP92" s="4">
        <v>0</v>
      </c>
      <c r="AQ92" s="4">
        <v>0</v>
      </c>
      <c r="AR92" s="4">
        <v>0</v>
      </c>
      <c r="AS92" s="4">
        <v>0</v>
      </c>
      <c r="AT92" s="4">
        <v>0</v>
      </c>
      <c r="AU92" s="4">
        <v>0</v>
      </c>
      <c r="AV92" s="4">
        <v>0</v>
      </c>
      <c r="AW92" s="4">
        <v>0</v>
      </c>
      <c r="AX92" s="4">
        <v>110</v>
      </c>
      <c r="AY92" s="4">
        <v>0</v>
      </c>
      <c r="AZ92" s="4">
        <v>0</v>
      </c>
      <c r="BA92" s="4">
        <v>0</v>
      </c>
      <c r="BB92" s="4">
        <v>0</v>
      </c>
      <c r="BC92" s="4">
        <v>0</v>
      </c>
      <c r="BD92" s="4">
        <v>0</v>
      </c>
      <c r="BE92" s="4">
        <v>0</v>
      </c>
      <c r="BF92" s="4">
        <v>0</v>
      </c>
      <c r="BG92" s="4">
        <v>0</v>
      </c>
      <c r="BH92" s="4">
        <v>0</v>
      </c>
      <c r="BI92" s="4">
        <v>0</v>
      </c>
    </row>
    <row r="93" spans="1:61">
      <c r="A93" s="17">
        <v>2026</v>
      </c>
      <c r="B93" s="4" t="s">
        <v>4301</v>
      </c>
      <c r="C93" s="7" t="s">
        <v>4302</v>
      </c>
      <c r="D93" s="7" t="s">
        <v>4303</v>
      </c>
      <c r="E93" s="4">
        <v>92</v>
      </c>
      <c r="F93" s="4" t="s">
        <v>4160</v>
      </c>
      <c r="G93" s="4">
        <v>0</v>
      </c>
      <c r="H93" s="4">
        <v>0</v>
      </c>
      <c r="I93" s="4">
        <v>0</v>
      </c>
      <c r="J93" s="4">
        <v>6</v>
      </c>
      <c r="K93" s="4">
        <v>75</v>
      </c>
      <c r="L93" s="4">
        <v>0</v>
      </c>
      <c r="M93" s="4">
        <v>0</v>
      </c>
      <c r="N93" s="4">
        <v>0</v>
      </c>
      <c r="O93" s="4">
        <v>0</v>
      </c>
      <c r="P93" s="4">
        <v>0</v>
      </c>
      <c r="Q93" s="4">
        <v>0</v>
      </c>
      <c r="R93" s="4">
        <v>0</v>
      </c>
      <c r="S93" s="4">
        <v>0</v>
      </c>
      <c r="T93" s="4">
        <v>0</v>
      </c>
      <c r="U93" s="4">
        <v>0</v>
      </c>
      <c r="V93" s="8">
        <v>1</v>
      </c>
      <c r="W93" s="4">
        <v>0</v>
      </c>
      <c r="X93" s="4">
        <v>330</v>
      </c>
      <c r="Y93" s="4">
        <v>330</v>
      </c>
      <c r="Z93" s="4">
        <v>330</v>
      </c>
      <c r="AA93" s="4">
        <v>0</v>
      </c>
      <c r="AB93" s="4">
        <v>1300</v>
      </c>
      <c r="AC93" s="4">
        <v>0</v>
      </c>
      <c r="AD93" s="4">
        <v>150</v>
      </c>
      <c r="AE93" s="4">
        <v>20</v>
      </c>
      <c r="AF93" s="4">
        <v>50</v>
      </c>
      <c r="AG93" s="4">
        <v>0</v>
      </c>
      <c r="AH93" s="4">
        <v>0</v>
      </c>
      <c r="AI93" s="4">
        <v>0</v>
      </c>
      <c r="AJ93" s="4">
        <v>10</v>
      </c>
      <c r="AK93" s="4">
        <v>1</v>
      </c>
      <c r="AL93" s="8">
        <v>0</v>
      </c>
      <c r="AM93" s="4">
        <v>0</v>
      </c>
      <c r="AN93" s="4">
        <v>0</v>
      </c>
      <c r="AO93" s="4">
        <v>0</v>
      </c>
      <c r="AP93" s="4">
        <v>0</v>
      </c>
      <c r="AQ93" s="4">
        <v>0</v>
      </c>
      <c r="AR93" s="4">
        <v>0</v>
      </c>
      <c r="AS93" s="4">
        <v>0</v>
      </c>
      <c r="AT93" s="4">
        <v>0</v>
      </c>
      <c r="AU93" s="4">
        <v>0</v>
      </c>
      <c r="AV93" s="4">
        <v>0</v>
      </c>
      <c r="AW93" s="4">
        <v>0</v>
      </c>
      <c r="AX93" s="4">
        <v>111</v>
      </c>
      <c r="AY93" s="4">
        <v>0</v>
      </c>
      <c r="AZ93" s="4">
        <v>0</v>
      </c>
      <c r="BA93" s="4">
        <v>0</v>
      </c>
      <c r="BB93" s="4">
        <v>0</v>
      </c>
      <c r="BC93" s="4">
        <v>0</v>
      </c>
      <c r="BD93" s="4">
        <v>0</v>
      </c>
      <c r="BE93" s="4">
        <v>0</v>
      </c>
      <c r="BF93" s="4">
        <v>0</v>
      </c>
      <c r="BG93" s="4">
        <v>0</v>
      </c>
      <c r="BH93" s="4">
        <v>0</v>
      </c>
      <c r="BI93" s="4">
        <v>0</v>
      </c>
    </row>
    <row r="94" spans="1:61">
      <c r="A94" s="4">
        <v>2027</v>
      </c>
      <c r="B94" s="4" t="s">
        <v>4304</v>
      </c>
      <c r="C94" s="7" t="s">
        <v>4305</v>
      </c>
      <c r="D94" s="7" t="s">
        <v>4306</v>
      </c>
      <c r="E94" s="4">
        <v>93</v>
      </c>
      <c r="F94" s="4" t="s">
        <v>4160</v>
      </c>
      <c r="G94" s="4">
        <v>0</v>
      </c>
      <c r="H94" s="4">
        <v>0</v>
      </c>
      <c r="I94" s="4">
        <v>0</v>
      </c>
      <c r="J94" s="4">
        <v>6</v>
      </c>
      <c r="K94" s="4">
        <v>75</v>
      </c>
      <c r="L94" s="4">
        <v>0</v>
      </c>
      <c r="M94" s="4">
        <v>0</v>
      </c>
      <c r="N94" s="4">
        <v>0</v>
      </c>
      <c r="O94" s="4">
        <v>0</v>
      </c>
      <c r="P94" s="4">
        <v>0</v>
      </c>
      <c r="Q94" s="4">
        <v>0</v>
      </c>
      <c r="R94" s="4">
        <v>0</v>
      </c>
      <c r="S94" s="4">
        <v>0</v>
      </c>
      <c r="T94" s="4">
        <v>0</v>
      </c>
      <c r="U94" s="4">
        <v>0</v>
      </c>
      <c r="V94" s="8">
        <v>1</v>
      </c>
      <c r="W94" s="4">
        <v>0</v>
      </c>
      <c r="X94" s="4">
        <v>200</v>
      </c>
      <c r="Y94" s="4">
        <v>180</v>
      </c>
      <c r="Z94" s="4">
        <v>650</v>
      </c>
      <c r="AA94" s="4">
        <v>0</v>
      </c>
      <c r="AB94" s="4">
        <v>1100</v>
      </c>
      <c r="AC94" s="4">
        <v>0</v>
      </c>
      <c r="AD94" s="4">
        <v>150</v>
      </c>
      <c r="AE94" s="4">
        <v>20</v>
      </c>
      <c r="AF94" s="4">
        <v>50</v>
      </c>
      <c r="AG94" s="4">
        <v>0</v>
      </c>
      <c r="AH94" s="4">
        <v>0</v>
      </c>
      <c r="AI94" s="4">
        <v>0</v>
      </c>
      <c r="AJ94" s="4">
        <v>10</v>
      </c>
      <c r="AK94" s="4">
        <v>1</v>
      </c>
      <c r="AL94" s="8">
        <v>0</v>
      </c>
      <c r="AM94" s="4">
        <v>0</v>
      </c>
      <c r="AN94" s="4">
        <v>0</v>
      </c>
      <c r="AO94" s="4">
        <v>0</v>
      </c>
      <c r="AP94" s="4">
        <v>0</v>
      </c>
      <c r="AQ94" s="4">
        <v>0</v>
      </c>
      <c r="AR94" s="4">
        <v>0</v>
      </c>
      <c r="AS94" s="4">
        <v>0</v>
      </c>
      <c r="AT94" s="4">
        <v>0</v>
      </c>
      <c r="AU94" s="4">
        <v>0</v>
      </c>
      <c r="AV94" s="4">
        <v>0</v>
      </c>
      <c r="AW94" s="4">
        <v>0</v>
      </c>
      <c r="AX94" s="4">
        <v>112</v>
      </c>
      <c r="AY94" s="4">
        <v>0</v>
      </c>
      <c r="AZ94" s="4">
        <v>0</v>
      </c>
      <c r="BA94" s="4">
        <v>0</v>
      </c>
      <c r="BB94" s="4">
        <v>0</v>
      </c>
      <c r="BC94" s="4">
        <v>0</v>
      </c>
      <c r="BD94" s="4">
        <v>0</v>
      </c>
      <c r="BE94" s="4">
        <v>0</v>
      </c>
      <c r="BF94" s="4">
        <v>0</v>
      </c>
      <c r="BG94" s="4">
        <v>0</v>
      </c>
      <c r="BH94" s="4">
        <v>0</v>
      </c>
      <c r="BI94" s="4">
        <v>0</v>
      </c>
    </row>
    <row r="95" spans="1:61">
      <c r="A95" s="17">
        <v>2028</v>
      </c>
      <c r="B95" s="4" t="s">
        <v>4307</v>
      </c>
      <c r="C95" s="7" t="s">
        <v>4308</v>
      </c>
      <c r="D95" s="7" t="s">
        <v>4309</v>
      </c>
      <c r="E95" s="4">
        <v>94</v>
      </c>
      <c r="F95" s="4" t="s">
        <v>4160</v>
      </c>
      <c r="G95" s="4">
        <v>0</v>
      </c>
      <c r="H95" s="4">
        <v>0</v>
      </c>
      <c r="I95" s="4">
        <v>0</v>
      </c>
      <c r="J95" s="4">
        <v>6</v>
      </c>
      <c r="K95" s="4">
        <v>75</v>
      </c>
      <c r="L95" s="4">
        <v>0</v>
      </c>
      <c r="M95" s="4">
        <v>0</v>
      </c>
      <c r="N95" s="4">
        <v>0</v>
      </c>
      <c r="O95" s="4">
        <v>0</v>
      </c>
      <c r="P95" s="4">
        <v>0</v>
      </c>
      <c r="Q95" s="4">
        <v>0</v>
      </c>
      <c r="R95" s="4">
        <v>0</v>
      </c>
      <c r="S95" s="4">
        <v>0</v>
      </c>
      <c r="T95" s="4">
        <v>0</v>
      </c>
      <c r="U95" s="4">
        <v>0</v>
      </c>
      <c r="V95" s="8">
        <v>1</v>
      </c>
      <c r="W95" s="4">
        <v>0</v>
      </c>
      <c r="X95" s="4">
        <v>260</v>
      </c>
      <c r="Y95" s="4">
        <v>550</v>
      </c>
      <c r="Z95" s="4">
        <v>200</v>
      </c>
      <c r="AA95" s="4">
        <v>0</v>
      </c>
      <c r="AB95" s="4">
        <v>1200</v>
      </c>
      <c r="AC95" s="4">
        <v>0</v>
      </c>
      <c r="AD95" s="4">
        <v>150</v>
      </c>
      <c r="AE95" s="4">
        <v>20</v>
      </c>
      <c r="AF95" s="4">
        <v>50</v>
      </c>
      <c r="AG95" s="4">
        <v>0</v>
      </c>
      <c r="AH95" s="4">
        <v>0</v>
      </c>
      <c r="AI95" s="4">
        <v>0</v>
      </c>
      <c r="AJ95" s="4">
        <v>10</v>
      </c>
      <c r="AK95" s="4">
        <v>1</v>
      </c>
      <c r="AL95" s="8">
        <v>0</v>
      </c>
      <c r="AM95" s="4">
        <v>0</v>
      </c>
      <c r="AN95" s="4">
        <v>0</v>
      </c>
      <c r="AO95" s="4">
        <v>0</v>
      </c>
      <c r="AP95" s="4">
        <v>0</v>
      </c>
      <c r="AQ95" s="4">
        <v>0</v>
      </c>
      <c r="AR95" s="4">
        <v>0</v>
      </c>
      <c r="AS95" s="4">
        <v>0</v>
      </c>
      <c r="AT95" s="4">
        <v>0</v>
      </c>
      <c r="AU95" s="4">
        <v>0</v>
      </c>
      <c r="AV95" s="4">
        <v>0</v>
      </c>
      <c r="AW95" s="4">
        <v>0</v>
      </c>
      <c r="AX95" s="4">
        <v>113</v>
      </c>
      <c r="AY95" s="4">
        <v>0</v>
      </c>
      <c r="AZ95" s="4">
        <v>0</v>
      </c>
      <c r="BA95" s="4">
        <v>0</v>
      </c>
      <c r="BB95" s="4">
        <v>0</v>
      </c>
      <c r="BC95" s="4">
        <v>0</v>
      </c>
      <c r="BD95" s="4">
        <v>0</v>
      </c>
      <c r="BE95" s="4">
        <v>0</v>
      </c>
      <c r="BF95" s="4">
        <v>0</v>
      </c>
      <c r="BG95" s="4">
        <v>0</v>
      </c>
      <c r="BH95" s="4">
        <v>0</v>
      </c>
      <c r="BI95" s="4">
        <v>0</v>
      </c>
    </row>
    <row r="96" spans="1:61">
      <c r="A96" s="4">
        <v>2029</v>
      </c>
      <c r="B96" s="4" t="s">
        <v>4310</v>
      </c>
      <c r="C96" s="7" t="s">
        <v>4311</v>
      </c>
      <c r="D96" s="7" t="s">
        <v>4312</v>
      </c>
      <c r="E96" s="4">
        <v>95</v>
      </c>
      <c r="F96" s="4" t="s">
        <v>4160</v>
      </c>
      <c r="G96" s="4">
        <v>0</v>
      </c>
      <c r="H96" s="4">
        <v>0</v>
      </c>
      <c r="I96" s="4">
        <v>0</v>
      </c>
      <c r="J96" s="4">
        <v>6</v>
      </c>
      <c r="K96" s="4">
        <v>75</v>
      </c>
      <c r="L96" s="4">
        <v>0</v>
      </c>
      <c r="M96" s="4">
        <v>0</v>
      </c>
      <c r="N96" s="4">
        <v>0</v>
      </c>
      <c r="O96" s="4">
        <v>0</v>
      </c>
      <c r="P96" s="4">
        <v>0</v>
      </c>
      <c r="Q96" s="4">
        <v>0</v>
      </c>
      <c r="R96" s="4">
        <v>0</v>
      </c>
      <c r="S96" s="4">
        <v>0</v>
      </c>
      <c r="T96" s="4">
        <v>0</v>
      </c>
      <c r="U96" s="4">
        <v>0</v>
      </c>
      <c r="V96" s="8">
        <v>1</v>
      </c>
      <c r="W96" s="4">
        <v>0</v>
      </c>
      <c r="X96" s="4">
        <v>300</v>
      </c>
      <c r="Y96" s="4">
        <v>100</v>
      </c>
      <c r="Z96" s="4">
        <v>650</v>
      </c>
      <c r="AA96" s="4">
        <v>0</v>
      </c>
      <c r="AB96" s="4">
        <v>1000</v>
      </c>
      <c r="AC96" s="4">
        <v>0</v>
      </c>
      <c r="AD96" s="4">
        <v>150</v>
      </c>
      <c r="AE96" s="4">
        <v>20</v>
      </c>
      <c r="AF96" s="4">
        <v>50</v>
      </c>
      <c r="AG96" s="4">
        <v>0</v>
      </c>
      <c r="AH96" s="4">
        <v>0</v>
      </c>
      <c r="AI96" s="4">
        <v>0</v>
      </c>
      <c r="AJ96" s="4">
        <v>10</v>
      </c>
      <c r="AK96" s="4">
        <v>1</v>
      </c>
      <c r="AL96" s="8">
        <v>0</v>
      </c>
      <c r="AM96" s="4">
        <v>0</v>
      </c>
      <c r="AN96" s="4">
        <v>0</v>
      </c>
      <c r="AO96" s="4">
        <v>0</v>
      </c>
      <c r="AP96" s="4">
        <v>0</v>
      </c>
      <c r="AQ96" s="4">
        <v>0</v>
      </c>
      <c r="AR96" s="4">
        <v>0</v>
      </c>
      <c r="AS96" s="4">
        <v>0</v>
      </c>
      <c r="AT96" s="4">
        <v>0</v>
      </c>
      <c r="AU96" s="4">
        <v>0</v>
      </c>
      <c r="AV96" s="4">
        <v>0</v>
      </c>
      <c r="AW96" s="4">
        <v>0</v>
      </c>
      <c r="AX96" s="4">
        <v>114</v>
      </c>
      <c r="AY96" s="4">
        <v>0</v>
      </c>
      <c r="AZ96" s="4">
        <v>0</v>
      </c>
      <c r="BA96" s="4">
        <v>0</v>
      </c>
      <c r="BB96" s="4">
        <v>0</v>
      </c>
      <c r="BC96" s="4">
        <v>0</v>
      </c>
      <c r="BD96" s="4">
        <v>0</v>
      </c>
      <c r="BE96" s="4">
        <v>0</v>
      </c>
      <c r="BF96" s="4">
        <v>0</v>
      </c>
      <c r="BG96" s="4">
        <v>0</v>
      </c>
      <c r="BH96" s="4">
        <v>0</v>
      </c>
      <c r="BI96" s="4">
        <v>0</v>
      </c>
    </row>
    <row r="97" spans="1:61">
      <c r="A97" s="17">
        <v>2030</v>
      </c>
      <c r="B97" s="4" t="s">
        <v>4313</v>
      </c>
      <c r="C97" s="7" t="s">
        <v>4314</v>
      </c>
      <c r="D97" s="7" t="s">
        <v>4315</v>
      </c>
      <c r="E97" s="4">
        <v>144</v>
      </c>
      <c r="F97" s="4" t="s">
        <v>4096</v>
      </c>
      <c r="G97" s="4">
        <v>1</v>
      </c>
      <c r="H97" s="4">
        <v>0</v>
      </c>
      <c r="I97" s="4">
        <v>0</v>
      </c>
      <c r="J97" s="4">
        <v>6</v>
      </c>
      <c r="K97" s="4">
        <v>25</v>
      </c>
      <c r="L97" s="4">
        <v>0</v>
      </c>
      <c r="M97" s="4">
        <v>0</v>
      </c>
      <c r="N97" s="4">
        <v>500</v>
      </c>
      <c r="O97" s="4">
        <v>0</v>
      </c>
      <c r="P97" s="4">
        <v>-50</v>
      </c>
      <c r="Q97" s="4">
        <v>0</v>
      </c>
      <c r="R97" s="4">
        <v>0</v>
      </c>
      <c r="S97" s="4">
        <v>20001</v>
      </c>
      <c r="T97" s="4">
        <v>18</v>
      </c>
      <c r="U97" s="4">
        <v>100</v>
      </c>
      <c r="V97" s="8">
        <v>1</v>
      </c>
      <c r="W97" s="4">
        <v>155</v>
      </c>
      <c r="X97" s="4">
        <v>90</v>
      </c>
      <c r="Y97" s="4">
        <v>90</v>
      </c>
      <c r="Z97" s="4">
        <v>50</v>
      </c>
      <c r="AA97" s="4">
        <v>110</v>
      </c>
      <c r="AB97" s="4">
        <v>220</v>
      </c>
      <c r="AC97" s="4">
        <v>0</v>
      </c>
      <c r="AD97" s="4">
        <v>150</v>
      </c>
      <c r="AE97" s="4">
        <v>40</v>
      </c>
      <c r="AF97" s="4">
        <v>50</v>
      </c>
      <c r="AG97" s="4">
        <v>0</v>
      </c>
      <c r="AH97" s="4">
        <v>0</v>
      </c>
      <c r="AI97" s="4">
        <v>0</v>
      </c>
      <c r="AJ97" s="4">
        <v>20</v>
      </c>
      <c r="AK97" s="4">
        <v>1</v>
      </c>
      <c r="AL97" s="8">
        <v>0</v>
      </c>
      <c r="AM97" s="4">
        <v>0</v>
      </c>
      <c r="AN97" s="4">
        <v>0</v>
      </c>
      <c r="AO97" s="4">
        <v>0</v>
      </c>
      <c r="AP97" s="4">
        <v>0</v>
      </c>
      <c r="AQ97" s="4">
        <v>0</v>
      </c>
      <c r="AR97" s="4">
        <v>0</v>
      </c>
      <c r="AS97" s="4">
        <v>0</v>
      </c>
      <c r="AT97" s="4">
        <v>0</v>
      </c>
      <c r="AU97" s="4">
        <v>0</v>
      </c>
      <c r="AV97" s="4">
        <v>0</v>
      </c>
      <c r="AW97" s="4">
        <v>0</v>
      </c>
      <c r="AX97" s="4">
        <v>0</v>
      </c>
      <c r="AY97" s="4">
        <v>0</v>
      </c>
      <c r="AZ97" s="4">
        <v>0</v>
      </c>
      <c r="BA97" s="4">
        <v>0</v>
      </c>
      <c r="BB97" s="4">
        <v>0</v>
      </c>
      <c r="BC97" s="4">
        <v>0</v>
      </c>
      <c r="BD97" s="4">
        <v>0</v>
      </c>
      <c r="BE97" s="4">
        <v>0</v>
      </c>
      <c r="BF97" s="4">
        <v>0</v>
      </c>
      <c r="BG97" s="4">
        <v>0</v>
      </c>
      <c r="BH97" s="4">
        <v>0</v>
      </c>
      <c r="BI97" s="4">
        <v>0</v>
      </c>
    </row>
    <row r="98" spans="1:61">
      <c r="A98" s="17">
        <v>2031</v>
      </c>
      <c r="B98" s="4" t="s">
        <v>4316</v>
      </c>
      <c r="C98" s="7" t="s">
        <v>4317</v>
      </c>
      <c r="D98" s="7" t="s">
        <v>4318</v>
      </c>
      <c r="E98" s="4">
        <v>178</v>
      </c>
      <c r="F98" s="4" t="s">
        <v>4096</v>
      </c>
      <c r="G98" s="4">
        <v>1</v>
      </c>
      <c r="H98" s="4">
        <v>0</v>
      </c>
      <c r="I98" s="4">
        <v>0</v>
      </c>
      <c r="J98" s="4">
        <v>6</v>
      </c>
      <c r="K98" s="4">
        <v>50</v>
      </c>
      <c r="L98" s="4">
        <v>0</v>
      </c>
      <c r="M98" s="4">
        <v>0</v>
      </c>
      <c r="N98" s="4">
        <v>500</v>
      </c>
      <c r="O98" s="4">
        <v>0</v>
      </c>
      <c r="P98" s="4">
        <v>50</v>
      </c>
      <c r="Q98" s="4">
        <v>0</v>
      </c>
      <c r="R98" s="4">
        <v>0</v>
      </c>
      <c r="S98" s="4">
        <v>20002</v>
      </c>
      <c r="T98" s="4">
        <v>18</v>
      </c>
      <c r="U98" s="4">
        <v>100</v>
      </c>
      <c r="V98" s="8">
        <v>1</v>
      </c>
      <c r="W98" s="4">
        <v>175</v>
      </c>
      <c r="X98" s="4">
        <v>250</v>
      </c>
      <c r="Y98" s="4">
        <v>150</v>
      </c>
      <c r="Z98" s="4">
        <v>150</v>
      </c>
      <c r="AA98" s="4">
        <v>0</v>
      </c>
      <c r="AB98" s="4">
        <v>550</v>
      </c>
      <c r="AC98" s="4">
        <v>0</v>
      </c>
      <c r="AD98" s="4">
        <v>200</v>
      </c>
      <c r="AE98" s="4">
        <v>20</v>
      </c>
      <c r="AF98" s="4">
        <v>50</v>
      </c>
      <c r="AG98" s="4">
        <v>0</v>
      </c>
      <c r="AH98" s="4">
        <v>0</v>
      </c>
      <c r="AI98" s="4">
        <v>0</v>
      </c>
      <c r="AJ98" s="4">
        <v>20</v>
      </c>
      <c r="AK98" s="4">
        <v>1</v>
      </c>
      <c r="AL98" s="8">
        <v>0</v>
      </c>
      <c r="AM98" s="4">
        <v>0</v>
      </c>
      <c r="AN98" s="4">
        <v>0</v>
      </c>
      <c r="AO98" s="4">
        <v>0</v>
      </c>
      <c r="AP98" s="4">
        <v>0</v>
      </c>
      <c r="AQ98" s="4">
        <v>0</v>
      </c>
      <c r="AR98" s="4">
        <v>0</v>
      </c>
      <c r="AS98" s="4">
        <v>0</v>
      </c>
      <c r="AT98" s="4">
        <v>0</v>
      </c>
      <c r="AU98" s="4">
        <v>0</v>
      </c>
      <c r="AV98" s="4">
        <v>0</v>
      </c>
      <c r="AW98" s="4">
        <v>0</v>
      </c>
      <c r="AX98" s="4">
        <v>0</v>
      </c>
      <c r="AY98" s="4">
        <v>0</v>
      </c>
      <c r="AZ98" s="4">
        <v>0</v>
      </c>
      <c r="BA98" s="4">
        <v>0</v>
      </c>
      <c r="BB98" s="4">
        <v>0</v>
      </c>
      <c r="BC98" s="4">
        <v>0</v>
      </c>
      <c r="BD98" s="4">
        <v>0</v>
      </c>
      <c r="BE98" s="4">
        <v>0</v>
      </c>
      <c r="BF98" s="4">
        <v>0</v>
      </c>
      <c r="BG98" s="4">
        <v>0</v>
      </c>
      <c r="BH98" s="4">
        <v>0</v>
      </c>
      <c r="BI98" s="4">
        <v>0</v>
      </c>
    </row>
    <row r="99" spans="1:61">
      <c r="A99" s="17">
        <v>2032</v>
      </c>
      <c r="B99" s="4" t="s">
        <v>4319</v>
      </c>
      <c r="C99" s="7" t="s">
        <v>4320</v>
      </c>
      <c r="D99" s="7" t="s">
        <v>4321</v>
      </c>
      <c r="E99" s="4">
        <v>161</v>
      </c>
      <c r="F99" s="4" t="s">
        <v>4096</v>
      </c>
      <c r="G99" s="4">
        <v>1</v>
      </c>
      <c r="H99" s="4">
        <v>0</v>
      </c>
      <c r="I99" s="4">
        <v>0</v>
      </c>
      <c r="J99" s="4">
        <v>6</v>
      </c>
      <c r="K99" s="4">
        <v>75</v>
      </c>
      <c r="L99" s="4">
        <v>0</v>
      </c>
      <c r="M99" s="4">
        <v>0</v>
      </c>
      <c r="N99" s="4">
        <v>3000</v>
      </c>
      <c r="O99" s="4">
        <v>0</v>
      </c>
      <c r="P99" s="4">
        <v>0</v>
      </c>
      <c r="Q99" s="4">
        <v>0</v>
      </c>
      <c r="R99" s="4">
        <v>0</v>
      </c>
      <c r="S99" s="4">
        <v>20003</v>
      </c>
      <c r="T99" s="4">
        <v>18</v>
      </c>
      <c r="U99" s="4">
        <v>100</v>
      </c>
      <c r="V99" s="8">
        <v>1</v>
      </c>
      <c r="W99" s="4">
        <v>0</v>
      </c>
      <c r="X99" s="4">
        <v>200</v>
      </c>
      <c r="Y99" s="4">
        <v>650</v>
      </c>
      <c r="Z99" s="4">
        <v>200</v>
      </c>
      <c r="AA99" s="4">
        <v>0</v>
      </c>
      <c r="AB99" s="4">
        <v>475</v>
      </c>
      <c r="AC99" s="4">
        <v>150</v>
      </c>
      <c r="AD99" s="4">
        <v>350</v>
      </c>
      <c r="AE99" s="4">
        <v>10</v>
      </c>
      <c r="AF99" s="4">
        <v>50</v>
      </c>
      <c r="AG99" s="4">
        <v>0</v>
      </c>
      <c r="AH99" s="4">
        <v>0</v>
      </c>
      <c r="AI99" s="4">
        <v>0</v>
      </c>
      <c r="AJ99" s="4">
        <v>20</v>
      </c>
      <c r="AK99" s="4">
        <v>1</v>
      </c>
      <c r="AL99" s="8">
        <v>0</v>
      </c>
      <c r="AM99" s="4">
        <v>0</v>
      </c>
      <c r="AN99" s="4">
        <v>0</v>
      </c>
      <c r="AO99" s="4">
        <v>0</v>
      </c>
      <c r="AP99" s="4">
        <v>0</v>
      </c>
      <c r="AQ99" s="4">
        <v>0</v>
      </c>
      <c r="AR99" s="4">
        <v>0</v>
      </c>
      <c r="AS99" s="4">
        <v>0</v>
      </c>
      <c r="AT99" s="4">
        <v>0</v>
      </c>
      <c r="AU99" s="4">
        <v>0</v>
      </c>
      <c r="AV99" s="4">
        <v>0</v>
      </c>
      <c r="AW99" s="4">
        <v>0</v>
      </c>
      <c r="AX99" s="4">
        <v>0</v>
      </c>
      <c r="AY99" s="4">
        <v>0</v>
      </c>
      <c r="AZ99" s="4">
        <v>0</v>
      </c>
      <c r="BA99" s="4">
        <v>0</v>
      </c>
      <c r="BB99" s="4">
        <v>0</v>
      </c>
      <c r="BC99" s="4">
        <v>0</v>
      </c>
      <c r="BD99" s="4">
        <v>0</v>
      </c>
      <c r="BE99" s="4">
        <v>0</v>
      </c>
      <c r="BF99" s="4">
        <v>0</v>
      </c>
      <c r="BG99" s="4">
        <v>0</v>
      </c>
      <c r="BH99" s="4">
        <v>0</v>
      </c>
      <c r="BI99" s="4">
        <v>1</v>
      </c>
    </row>
    <row r="100" spans="1:61">
      <c r="A100" s="17">
        <v>2033</v>
      </c>
      <c r="B100" s="4" t="s">
        <v>4322</v>
      </c>
      <c r="C100" s="7" t="s">
        <v>4323</v>
      </c>
      <c r="D100" s="7" t="s">
        <v>4324</v>
      </c>
      <c r="E100" s="4">
        <v>187</v>
      </c>
      <c r="F100" s="4" t="s">
        <v>4160</v>
      </c>
      <c r="G100" s="4">
        <v>0</v>
      </c>
      <c r="H100" s="4">
        <v>0</v>
      </c>
      <c r="I100" s="4">
        <v>0</v>
      </c>
      <c r="J100" s="4">
        <v>6</v>
      </c>
      <c r="K100" s="4">
        <v>100</v>
      </c>
      <c r="L100" s="4">
        <v>0</v>
      </c>
      <c r="M100" s="4">
        <v>0</v>
      </c>
      <c r="N100" s="4">
        <v>0</v>
      </c>
      <c r="O100" s="4">
        <v>0</v>
      </c>
      <c r="P100" s="4">
        <v>0</v>
      </c>
      <c r="Q100" s="4">
        <v>0</v>
      </c>
      <c r="R100" s="4">
        <v>0</v>
      </c>
      <c r="S100" s="4">
        <v>0</v>
      </c>
      <c r="T100" s="4">
        <v>0</v>
      </c>
      <c r="U100" s="4">
        <v>0</v>
      </c>
      <c r="V100" s="8">
        <v>1</v>
      </c>
      <c r="W100" s="4">
        <v>0</v>
      </c>
      <c r="X100" s="4">
        <v>150</v>
      </c>
      <c r="Y100" s="4">
        <v>750</v>
      </c>
      <c r="Z100" s="4">
        <v>150</v>
      </c>
      <c r="AA100" s="4">
        <v>0</v>
      </c>
      <c r="AB100" s="4">
        <v>900</v>
      </c>
      <c r="AC100" s="4">
        <v>500</v>
      </c>
      <c r="AD100" s="4">
        <v>600</v>
      </c>
      <c r="AE100" s="4">
        <v>10</v>
      </c>
      <c r="AF100" s="4">
        <v>50</v>
      </c>
      <c r="AG100" s="4">
        <v>0</v>
      </c>
      <c r="AH100" s="4">
        <v>0</v>
      </c>
      <c r="AI100" s="4">
        <v>0</v>
      </c>
      <c r="AJ100" s="4">
        <v>20</v>
      </c>
      <c r="AK100" s="4">
        <v>1</v>
      </c>
      <c r="AL100" s="8">
        <v>0</v>
      </c>
      <c r="AM100" s="4">
        <v>0</v>
      </c>
      <c r="AN100" s="4">
        <v>0</v>
      </c>
      <c r="AO100" s="4">
        <v>0</v>
      </c>
      <c r="AP100" s="4">
        <v>0</v>
      </c>
      <c r="AQ100" s="4">
        <v>0</v>
      </c>
      <c r="AR100" s="4">
        <v>0</v>
      </c>
      <c r="AS100" s="4">
        <v>0</v>
      </c>
      <c r="AT100" s="4">
        <v>0</v>
      </c>
      <c r="AU100" s="4">
        <v>0</v>
      </c>
      <c r="AV100" s="4">
        <v>0</v>
      </c>
      <c r="AW100" s="4">
        <v>0</v>
      </c>
      <c r="AX100" s="4">
        <v>0</v>
      </c>
      <c r="AY100" s="4">
        <v>1</v>
      </c>
      <c r="AZ100" s="4">
        <v>0</v>
      </c>
      <c r="BA100" s="4">
        <v>0</v>
      </c>
      <c r="BB100" s="4">
        <v>0</v>
      </c>
      <c r="BC100" s="4">
        <v>0</v>
      </c>
      <c r="BD100" s="4">
        <v>0</v>
      </c>
      <c r="BE100" s="4">
        <v>0</v>
      </c>
      <c r="BF100" s="4">
        <v>0</v>
      </c>
      <c r="BG100" s="4">
        <v>0</v>
      </c>
      <c r="BH100" s="4">
        <v>0</v>
      </c>
      <c r="BI100" s="4">
        <v>0</v>
      </c>
    </row>
    <row r="101" spans="1:61">
      <c r="A101" s="4">
        <v>2101</v>
      </c>
      <c r="B101" s="4" t="s">
        <v>4178</v>
      </c>
      <c r="C101" s="7" t="s">
        <v>4179</v>
      </c>
      <c r="D101" s="7" t="s">
        <v>4180</v>
      </c>
      <c r="E101" s="4">
        <v>10</v>
      </c>
      <c r="F101" s="4" t="s">
        <v>4160</v>
      </c>
      <c r="G101" s="4">
        <v>0</v>
      </c>
      <c r="H101" s="4">
        <v>0</v>
      </c>
      <c r="I101" s="4">
        <v>0</v>
      </c>
      <c r="J101" s="4">
        <v>6</v>
      </c>
      <c r="K101" s="4">
        <v>25</v>
      </c>
      <c r="L101" s="4">
        <v>0</v>
      </c>
      <c r="M101" s="4">
        <v>0</v>
      </c>
      <c r="N101" s="4">
        <v>0</v>
      </c>
      <c r="O101" s="4">
        <v>0</v>
      </c>
      <c r="P101" s="4">
        <v>0</v>
      </c>
      <c r="Q101" s="4">
        <v>0</v>
      </c>
      <c r="R101" s="4">
        <v>0</v>
      </c>
      <c r="S101" s="4">
        <v>0</v>
      </c>
      <c r="T101" s="4">
        <v>0</v>
      </c>
      <c r="U101" s="4">
        <v>0</v>
      </c>
      <c r="V101" s="8">
        <v>1</v>
      </c>
      <c r="W101" s="4">
        <v>55</v>
      </c>
      <c r="X101" s="4">
        <v>100</v>
      </c>
      <c r="Y101" s="4">
        <v>50</v>
      </c>
      <c r="Z101" s="4">
        <v>330</v>
      </c>
      <c r="AA101" s="4">
        <v>0</v>
      </c>
      <c r="AB101" s="4">
        <v>300</v>
      </c>
      <c r="AC101" s="4">
        <v>150</v>
      </c>
      <c r="AD101" s="4">
        <v>250</v>
      </c>
      <c r="AE101" s="4">
        <v>20</v>
      </c>
      <c r="AF101" s="4">
        <v>50</v>
      </c>
      <c r="AG101" s="4">
        <v>0</v>
      </c>
      <c r="AH101" s="4">
        <v>0</v>
      </c>
      <c r="AI101" s="4">
        <v>0</v>
      </c>
      <c r="AJ101" s="4">
        <v>20</v>
      </c>
      <c r="AK101" s="4">
        <v>1</v>
      </c>
      <c r="AL101" s="4">
        <v>0</v>
      </c>
      <c r="AM101" s="4">
        <v>0</v>
      </c>
      <c r="AN101" s="4">
        <v>0</v>
      </c>
      <c r="AO101" s="4">
        <v>0</v>
      </c>
      <c r="AP101" s="4">
        <v>0</v>
      </c>
      <c r="AQ101" s="4">
        <v>0</v>
      </c>
      <c r="AR101" s="4">
        <v>0</v>
      </c>
      <c r="AS101" s="4">
        <v>0</v>
      </c>
      <c r="AT101" s="4">
        <v>0</v>
      </c>
      <c r="AU101" s="4">
        <v>0</v>
      </c>
      <c r="AV101" s="4">
        <v>1</v>
      </c>
      <c r="AW101" s="4">
        <v>0</v>
      </c>
      <c r="AX101" s="4">
        <v>0</v>
      </c>
      <c r="AY101" s="4">
        <v>0</v>
      </c>
      <c r="AZ101" s="4">
        <v>0</v>
      </c>
      <c r="BA101" s="4">
        <v>0</v>
      </c>
      <c r="BB101" s="4">
        <v>0</v>
      </c>
      <c r="BC101" s="4">
        <v>0</v>
      </c>
      <c r="BD101" s="4">
        <v>0</v>
      </c>
      <c r="BE101" s="4">
        <v>0</v>
      </c>
      <c r="BF101" s="4">
        <v>0</v>
      </c>
      <c r="BG101" s="4">
        <v>0</v>
      </c>
      <c r="BH101" s="4">
        <v>0</v>
      </c>
      <c r="BI101" s="4">
        <v>0</v>
      </c>
    </row>
    <row r="102" spans="1:61">
      <c r="A102" s="4">
        <v>2102</v>
      </c>
      <c r="B102" s="4" t="s">
        <v>4325</v>
      </c>
      <c r="C102" s="7" t="s">
        <v>4326</v>
      </c>
      <c r="D102" s="7" t="s">
        <v>4327</v>
      </c>
      <c r="E102" s="4">
        <v>135</v>
      </c>
      <c r="F102" s="4" t="s">
        <v>4096</v>
      </c>
      <c r="G102" s="4">
        <v>1</v>
      </c>
      <c r="H102" s="4">
        <v>0</v>
      </c>
      <c r="I102" s="4">
        <v>0</v>
      </c>
      <c r="J102" s="4">
        <v>6</v>
      </c>
      <c r="K102" s="4">
        <v>25</v>
      </c>
      <c r="L102" s="4">
        <v>0</v>
      </c>
      <c r="M102" s="4">
        <v>0</v>
      </c>
      <c r="N102" s="4">
        <v>500</v>
      </c>
      <c r="O102" s="4">
        <v>50</v>
      </c>
      <c r="P102" s="4">
        <v>0</v>
      </c>
      <c r="Q102" s="4">
        <v>0</v>
      </c>
      <c r="R102" s="4">
        <v>0</v>
      </c>
      <c r="S102" s="4">
        <v>20004</v>
      </c>
      <c r="T102" s="4">
        <v>501</v>
      </c>
      <c r="U102" s="4">
        <v>30</v>
      </c>
      <c r="V102" s="8">
        <v>1</v>
      </c>
      <c r="W102" s="4">
        <v>90</v>
      </c>
      <c r="X102" s="4">
        <v>90</v>
      </c>
      <c r="Y102" s="4">
        <v>50</v>
      </c>
      <c r="Z102" s="4">
        <v>220</v>
      </c>
      <c r="AA102" s="4">
        <v>0</v>
      </c>
      <c r="AB102" s="4">
        <v>440</v>
      </c>
      <c r="AC102" s="4">
        <v>0</v>
      </c>
      <c r="AD102" s="4">
        <v>150</v>
      </c>
      <c r="AE102" s="4">
        <v>40</v>
      </c>
      <c r="AF102" s="4">
        <v>50</v>
      </c>
      <c r="AG102" s="4">
        <v>0</v>
      </c>
      <c r="AH102" s="4">
        <v>0</v>
      </c>
      <c r="AI102" s="4">
        <v>0</v>
      </c>
      <c r="AJ102" s="4">
        <v>20</v>
      </c>
      <c r="AK102" s="4">
        <v>1</v>
      </c>
      <c r="AL102" s="8">
        <v>0</v>
      </c>
      <c r="AM102" s="4">
        <v>0</v>
      </c>
      <c r="AN102" s="4">
        <v>0</v>
      </c>
      <c r="AO102" s="4">
        <v>0</v>
      </c>
      <c r="AP102" s="4">
        <v>0</v>
      </c>
      <c r="AQ102" s="4">
        <v>0</v>
      </c>
      <c r="AR102" s="4">
        <v>0</v>
      </c>
      <c r="AS102" s="4">
        <v>0</v>
      </c>
      <c r="AT102" s="4">
        <v>0</v>
      </c>
      <c r="AU102" s="4">
        <v>0</v>
      </c>
      <c r="AV102" s="4">
        <v>0</v>
      </c>
      <c r="AW102" s="4">
        <v>0</v>
      </c>
      <c r="AX102" s="4">
        <v>0</v>
      </c>
      <c r="AY102" s="4">
        <v>0</v>
      </c>
      <c r="AZ102" s="4">
        <v>0</v>
      </c>
      <c r="BA102" s="4">
        <v>0</v>
      </c>
      <c r="BB102" s="4">
        <v>0</v>
      </c>
      <c r="BC102" s="4">
        <v>0</v>
      </c>
      <c r="BD102" s="4">
        <v>0</v>
      </c>
      <c r="BE102" s="4">
        <v>0</v>
      </c>
      <c r="BF102" s="4">
        <v>0</v>
      </c>
      <c r="BG102" s="4">
        <v>0</v>
      </c>
      <c r="BH102" s="4">
        <v>0</v>
      </c>
      <c r="BI102" s="4">
        <v>0</v>
      </c>
    </row>
    <row r="103" spans="1:61">
      <c r="A103" s="4">
        <v>2103</v>
      </c>
      <c r="B103" s="4" t="s">
        <v>4328</v>
      </c>
      <c r="C103" s="7" t="s">
        <v>4329</v>
      </c>
      <c r="D103" s="7" t="s">
        <v>4330</v>
      </c>
      <c r="E103" s="4">
        <v>152</v>
      </c>
      <c r="F103" s="4" t="s">
        <v>4096</v>
      </c>
      <c r="G103" s="4">
        <v>1</v>
      </c>
      <c r="H103" s="4">
        <v>0</v>
      </c>
      <c r="I103" s="4">
        <v>0</v>
      </c>
      <c r="J103" s="4">
        <v>6</v>
      </c>
      <c r="K103" s="4">
        <v>50</v>
      </c>
      <c r="L103" s="4">
        <v>0</v>
      </c>
      <c r="M103" s="4">
        <v>0</v>
      </c>
      <c r="N103" s="4">
        <v>3000</v>
      </c>
      <c r="O103" s="4">
        <v>0</v>
      </c>
      <c r="P103" s="4">
        <v>0</v>
      </c>
      <c r="Q103" s="4">
        <v>0</v>
      </c>
      <c r="R103" s="4">
        <v>0</v>
      </c>
      <c r="S103" s="4">
        <v>20005</v>
      </c>
      <c r="T103" s="4">
        <v>501</v>
      </c>
      <c r="U103" s="4">
        <v>40</v>
      </c>
      <c r="V103" s="8">
        <v>1</v>
      </c>
      <c r="W103" s="4">
        <v>100</v>
      </c>
      <c r="X103" s="4">
        <v>145</v>
      </c>
      <c r="Y103" s="4">
        <v>110</v>
      </c>
      <c r="Z103" s="4">
        <v>550</v>
      </c>
      <c r="AA103" s="4">
        <v>0</v>
      </c>
      <c r="AB103" s="4">
        <v>1200</v>
      </c>
      <c r="AC103" s="4">
        <v>150</v>
      </c>
      <c r="AD103" s="4">
        <v>350</v>
      </c>
      <c r="AE103" s="4">
        <v>10</v>
      </c>
      <c r="AF103" s="4">
        <v>50</v>
      </c>
      <c r="AG103" s="4">
        <v>0</v>
      </c>
      <c r="AH103" s="4">
        <v>0</v>
      </c>
      <c r="AI103" s="4">
        <v>0</v>
      </c>
      <c r="AJ103" s="4">
        <v>20</v>
      </c>
      <c r="AK103" s="4">
        <v>1</v>
      </c>
      <c r="AL103" s="8">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1</v>
      </c>
    </row>
    <row r="104" spans="1:61">
      <c r="A104" s="4">
        <v>2104</v>
      </c>
      <c r="B104" s="4" t="s">
        <v>4331</v>
      </c>
      <c r="C104" s="7" t="s">
        <v>4332</v>
      </c>
      <c r="D104" s="7" t="s">
        <v>4333</v>
      </c>
      <c r="E104" s="4">
        <v>169</v>
      </c>
      <c r="F104" s="4" t="s">
        <v>4096</v>
      </c>
      <c r="G104" s="4">
        <v>1</v>
      </c>
      <c r="H104" s="4">
        <v>0</v>
      </c>
      <c r="I104" s="4">
        <v>0</v>
      </c>
      <c r="J104" s="4">
        <v>6</v>
      </c>
      <c r="K104" s="4">
        <v>50</v>
      </c>
      <c r="L104" s="4">
        <v>0</v>
      </c>
      <c r="M104" s="4">
        <v>0</v>
      </c>
      <c r="N104" s="4">
        <v>500</v>
      </c>
      <c r="O104" s="4">
        <v>50</v>
      </c>
      <c r="P104" s="4">
        <v>0</v>
      </c>
      <c r="Q104" s="4">
        <v>0</v>
      </c>
      <c r="R104" s="4">
        <v>0</v>
      </c>
      <c r="S104" s="4">
        <v>20006</v>
      </c>
      <c r="T104" s="4">
        <v>501</v>
      </c>
      <c r="U104" s="4">
        <v>50</v>
      </c>
      <c r="V104" s="8">
        <v>1</v>
      </c>
      <c r="W104" s="4">
        <v>150</v>
      </c>
      <c r="X104" s="4">
        <v>100</v>
      </c>
      <c r="Y104" s="4">
        <v>65</v>
      </c>
      <c r="Z104" s="4">
        <v>300</v>
      </c>
      <c r="AA104" s="4">
        <v>0</v>
      </c>
      <c r="AB104" s="4">
        <v>500</v>
      </c>
      <c r="AC104" s="4">
        <v>0</v>
      </c>
      <c r="AD104" s="4">
        <v>200</v>
      </c>
      <c r="AE104" s="4">
        <v>40</v>
      </c>
      <c r="AF104" s="4">
        <v>50</v>
      </c>
      <c r="AG104" s="4">
        <v>0</v>
      </c>
      <c r="AH104" s="4">
        <v>0</v>
      </c>
      <c r="AI104" s="4">
        <v>0</v>
      </c>
      <c r="AJ104" s="4">
        <v>20</v>
      </c>
      <c r="AK104" s="4">
        <v>1</v>
      </c>
      <c r="AL104" s="8">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row>
    <row r="105" spans="1:61">
      <c r="A105" s="4">
        <v>2105</v>
      </c>
      <c r="B105" s="4" t="s">
        <v>4334</v>
      </c>
      <c r="C105" s="7" t="s">
        <v>4335</v>
      </c>
      <c r="D105" s="7" t="s">
        <v>4336</v>
      </c>
      <c r="E105" s="4">
        <v>119</v>
      </c>
      <c r="F105" s="4" t="s">
        <v>4160</v>
      </c>
      <c r="G105" s="4">
        <v>0</v>
      </c>
      <c r="H105" s="4">
        <v>0</v>
      </c>
      <c r="I105" s="4">
        <v>0</v>
      </c>
      <c r="J105" s="4">
        <v>6</v>
      </c>
      <c r="K105" s="4">
        <v>75</v>
      </c>
      <c r="L105" s="4">
        <v>0</v>
      </c>
      <c r="M105" s="4">
        <v>0</v>
      </c>
      <c r="N105" s="4">
        <v>0</v>
      </c>
      <c r="O105" s="4">
        <v>0</v>
      </c>
      <c r="P105" s="4">
        <v>0</v>
      </c>
      <c r="Q105" s="4">
        <v>0</v>
      </c>
      <c r="R105" s="4">
        <v>0</v>
      </c>
      <c r="S105" s="4">
        <v>0</v>
      </c>
      <c r="T105" s="4">
        <v>0</v>
      </c>
      <c r="U105" s="4">
        <v>0</v>
      </c>
      <c r="V105" s="8">
        <v>1</v>
      </c>
      <c r="W105" s="4">
        <v>120</v>
      </c>
      <c r="X105" s="4">
        <v>370</v>
      </c>
      <c r="Y105" s="4">
        <v>120</v>
      </c>
      <c r="Z105" s="4">
        <v>850</v>
      </c>
      <c r="AA105" s="4">
        <v>0</v>
      </c>
      <c r="AB105" s="4">
        <v>1800</v>
      </c>
      <c r="AC105" s="4">
        <v>0</v>
      </c>
      <c r="AD105" s="4">
        <v>200</v>
      </c>
      <c r="AE105" s="4">
        <v>10</v>
      </c>
      <c r="AF105" s="4">
        <v>50</v>
      </c>
      <c r="AG105" s="4">
        <v>0</v>
      </c>
      <c r="AH105" s="4">
        <v>0</v>
      </c>
      <c r="AI105" s="4">
        <v>0</v>
      </c>
      <c r="AJ105" s="4">
        <v>10</v>
      </c>
      <c r="AK105" s="4">
        <v>1</v>
      </c>
      <c r="AL105" s="8">
        <v>0</v>
      </c>
      <c r="AM105" s="4">
        <v>0</v>
      </c>
      <c r="AN105" s="4">
        <v>0</v>
      </c>
      <c r="AO105" s="4">
        <v>0</v>
      </c>
      <c r="AP105" s="4">
        <v>0</v>
      </c>
      <c r="AQ105" s="4">
        <v>0</v>
      </c>
      <c r="AR105" s="4">
        <v>0</v>
      </c>
      <c r="AS105" s="4">
        <v>0</v>
      </c>
      <c r="AT105" s="4">
        <v>0</v>
      </c>
      <c r="AU105" s="4">
        <v>0</v>
      </c>
      <c r="AV105" s="4">
        <v>0</v>
      </c>
      <c r="AW105" s="4">
        <v>0</v>
      </c>
      <c r="AX105" s="4">
        <v>1</v>
      </c>
      <c r="AY105" s="4">
        <v>0</v>
      </c>
      <c r="AZ105" s="4">
        <v>0</v>
      </c>
      <c r="BA105" s="4">
        <v>0</v>
      </c>
      <c r="BB105" s="4">
        <v>0</v>
      </c>
      <c r="BC105" s="4">
        <v>0</v>
      </c>
      <c r="BD105" s="4">
        <v>0</v>
      </c>
      <c r="BE105" s="4">
        <v>0</v>
      </c>
      <c r="BF105" s="4">
        <v>0</v>
      </c>
      <c r="BG105" s="4">
        <v>0</v>
      </c>
      <c r="BH105" s="4">
        <v>0</v>
      </c>
      <c r="BI105" s="4">
        <v>0</v>
      </c>
    </row>
    <row r="106" spans="1:61">
      <c r="A106" s="4">
        <v>2106</v>
      </c>
      <c r="B106" s="4" t="s">
        <v>4337</v>
      </c>
      <c r="C106" s="7" t="s">
        <v>4338</v>
      </c>
      <c r="D106" s="7" t="s">
        <v>4339</v>
      </c>
      <c r="E106" s="4">
        <v>103</v>
      </c>
      <c r="F106" s="4" t="s">
        <v>4160</v>
      </c>
      <c r="G106" s="4">
        <v>0</v>
      </c>
      <c r="H106" s="4">
        <v>0</v>
      </c>
      <c r="I106" s="4">
        <v>0</v>
      </c>
      <c r="J106" s="4">
        <v>6</v>
      </c>
      <c r="K106" s="4">
        <v>75</v>
      </c>
      <c r="L106" s="4">
        <v>0</v>
      </c>
      <c r="M106" s="4">
        <v>0</v>
      </c>
      <c r="N106" s="4">
        <v>0</v>
      </c>
      <c r="O106" s="4">
        <v>0</v>
      </c>
      <c r="P106" s="4">
        <v>0</v>
      </c>
      <c r="Q106" s="4">
        <v>0</v>
      </c>
      <c r="R106" s="4">
        <v>0</v>
      </c>
      <c r="S106" s="4">
        <v>0</v>
      </c>
      <c r="T106" s="4">
        <v>0</v>
      </c>
      <c r="U106" s="4">
        <v>0</v>
      </c>
      <c r="V106" s="8">
        <v>1</v>
      </c>
      <c r="W106" s="4">
        <v>0</v>
      </c>
      <c r="X106" s="4">
        <v>230</v>
      </c>
      <c r="Y106" s="4">
        <v>140</v>
      </c>
      <c r="Z106" s="4">
        <v>900</v>
      </c>
      <c r="AA106" s="4">
        <v>0</v>
      </c>
      <c r="AB106" s="4">
        <v>500</v>
      </c>
      <c r="AC106" s="4">
        <v>0</v>
      </c>
      <c r="AD106" s="4">
        <v>150</v>
      </c>
      <c r="AE106" s="4">
        <v>10</v>
      </c>
      <c r="AF106" s="4">
        <v>50</v>
      </c>
      <c r="AG106" s="4">
        <v>0</v>
      </c>
      <c r="AH106" s="4">
        <v>0</v>
      </c>
      <c r="AI106" s="4">
        <v>0</v>
      </c>
      <c r="AJ106" s="4">
        <v>10</v>
      </c>
      <c r="AK106" s="4">
        <v>1</v>
      </c>
      <c r="AL106" s="8">
        <v>0</v>
      </c>
      <c r="AM106" s="4">
        <v>0</v>
      </c>
      <c r="AN106" s="4">
        <v>0</v>
      </c>
      <c r="AO106" s="4">
        <v>0</v>
      </c>
      <c r="AP106" s="4">
        <v>0</v>
      </c>
      <c r="AQ106" s="4">
        <v>0</v>
      </c>
      <c r="AR106" s="4">
        <v>0</v>
      </c>
      <c r="AS106" s="4">
        <v>0</v>
      </c>
      <c r="AT106" s="4">
        <v>0</v>
      </c>
      <c r="AU106" s="4">
        <v>0</v>
      </c>
      <c r="AV106" s="4">
        <v>0</v>
      </c>
      <c r="AW106" s="4">
        <v>1</v>
      </c>
      <c r="AX106" s="4">
        <v>0</v>
      </c>
      <c r="AY106" s="4">
        <v>0</v>
      </c>
      <c r="AZ106" s="4">
        <v>0</v>
      </c>
      <c r="BA106" s="4">
        <v>0</v>
      </c>
      <c r="BB106" s="4">
        <v>0</v>
      </c>
      <c r="BC106" s="4">
        <v>0</v>
      </c>
      <c r="BD106" s="4">
        <v>0</v>
      </c>
      <c r="BE106" s="4">
        <v>0</v>
      </c>
      <c r="BF106" s="4">
        <v>0</v>
      </c>
      <c r="BG106" s="4">
        <v>0</v>
      </c>
      <c r="BH106" s="4">
        <v>0</v>
      </c>
      <c r="BI106" s="4">
        <v>0</v>
      </c>
    </row>
    <row r="107" spans="1:61">
      <c r="A107" s="4">
        <v>2107</v>
      </c>
      <c r="B107" s="4" t="s">
        <v>4340</v>
      </c>
      <c r="C107" s="7" t="s">
        <v>4341</v>
      </c>
      <c r="D107" s="7" t="s">
        <v>4342</v>
      </c>
      <c r="E107" s="4">
        <v>182</v>
      </c>
      <c r="F107" s="4" t="s">
        <v>4160</v>
      </c>
      <c r="G107" s="4">
        <v>0</v>
      </c>
      <c r="H107" s="4">
        <v>0</v>
      </c>
      <c r="I107" s="4">
        <v>0</v>
      </c>
      <c r="J107" s="4">
        <v>6</v>
      </c>
      <c r="K107" s="4">
        <v>100</v>
      </c>
      <c r="L107" s="4">
        <v>0</v>
      </c>
      <c r="M107" s="4">
        <v>0</v>
      </c>
      <c r="N107" s="4">
        <v>0</v>
      </c>
      <c r="O107" s="4">
        <v>0</v>
      </c>
      <c r="P107" s="4">
        <v>0</v>
      </c>
      <c r="Q107" s="4">
        <v>0</v>
      </c>
      <c r="R107" s="4">
        <v>0</v>
      </c>
      <c r="S107" s="4">
        <v>0</v>
      </c>
      <c r="T107" s="4">
        <v>0</v>
      </c>
      <c r="U107" s="4">
        <v>0</v>
      </c>
      <c r="V107" s="8">
        <v>1</v>
      </c>
      <c r="W107" s="4">
        <v>0</v>
      </c>
      <c r="X107" s="4">
        <v>220</v>
      </c>
      <c r="Y107" s="4">
        <v>220</v>
      </c>
      <c r="Z107" s="4">
        <v>550</v>
      </c>
      <c r="AA107" s="4">
        <v>0</v>
      </c>
      <c r="AB107" s="4">
        <v>1200</v>
      </c>
      <c r="AC107" s="4">
        <v>500</v>
      </c>
      <c r="AD107" s="4">
        <v>600</v>
      </c>
      <c r="AE107" s="4">
        <v>10</v>
      </c>
      <c r="AF107" s="4">
        <v>50</v>
      </c>
      <c r="AG107" s="4">
        <v>0</v>
      </c>
      <c r="AH107" s="4">
        <v>0</v>
      </c>
      <c r="AI107" s="4">
        <v>0</v>
      </c>
      <c r="AJ107" s="4">
        <v>20</v>
      </c>
      <c r="AK107" s="4">
        <v>1</v>
      </c>
      <c r="AL107" s="8">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1</v>
      </c>
      <c r="BD107" s="4">
        <v>0</v>
      </c>
      <c r="BE107" s="4">
        <v>0</v>
      </c>
      <c r="BF107" s="4">
        <v>0</v>
      </c>
      <c r="BG107" s="4">
        <v>0</v>
      </c>
      <c r="BH107" s="4">
        <v>0</v>
      </c>
      <c r="BI107" s="4">
        <v>0</v>
      </c>
    </row>
    <row r="108" spans="1:61">
      <c r="A108" s="4">
        <v>2201</v>
      </c>
      <c r="B108" s="4" t="s">
        <v>4181</v>
      </c>
      <c r="C108" s="7" t="s">
        <v>4182</v>
      </c>
      <c r="D108" s="7" t="s">
        <v>4183</v>
      </c>
      <c r="E108" s="4">
        <v>4</v>
      </c>
      <c r="F108" s="4" t="s">
        <v>4160</v>
      </c>
      <c r="G108" s="4">
        <v>0</v>
      </c>
      <c r="H108" s="4">
        <v>0</v>
      </c>
      <c r="I108" s="4">
        <v>0</v>
      </c>
      <c r="J108" s="4">
        <v>6</v>
      </c>
      <c r="K108" s="4">
        <v>25</v>
      </c>
      <c r="L108" s="4">
        <v>0</v>
      </c>
      <c r="M108" s="4">
        <v>0</v>
      </c>
      <c r="N108" s="4">
        <v>0</v>
      </c>
      <c r="O108" s="4">
        <v>0</v>
      </c>
      <c r="P108" s="4">
        <v>0</v>
      </c>
      <c r="Q108" s="4">
        <v>0</v>
      </c>
      <c r="R108" s="4">
        <v>0</v>
      </c>
      <c r="S108" s="4">
        <v>0</v>
      </c>
      <c r="T108" s="4">
        <v>0</v>
      </c>
      <c r="U108" s="4">
        <v>0</v>
      </c>
      <c r="V108" s="8">
        <v>1</v>
      </c>
      <c r="W108" s="4">
        <v>100</v>
      </c>
      <c r="X108" s="4">
        <v>125</v>
      </c>
      <c r="Y108" s="4">
        <v>250</v>
      </c>
      <c r="Z108" s="4">
        <v>60</v>
      </c>
      <c r="AA108" s="4">
        <v>0</v>
      </c>
      <c r="AB108" s="4">
        <v>300</v>
      </c>
      <c r="AC108" s="4">
        <v>150</v>
      </c>
      <c r="AD108" s="4">
        <v>250</v>
      </c>
      <c r="AE108" s="4">
        <v>20</v>
      </c>
      <c r="AF108" s="4">
        <v>50</v>
      </c>
      <c r="AG108" s="4">
        <v>0</v>
      </c>
      <c r="AH108" s="4">
        <v>0</v>
      </c>
      <c r="AI108" s="4">
        <v>0</v>
      </c>
      <c r="AJ108" s="4">
        <v>20</v>
      </c>
      <c r="AK108" s="4">
        <v>1</v>
      </c>
      <c r="AL108" s="4">
        <v>0</v>
      </c>
      <c r="AM108" s="4">
        <v>0</v>
      </c>
      <c r="AN108" s="4">
        <v>0</v>
      </c>
      <c r="AO108" s="4">
        <v>0</v>
      </c>
      <c r="AP108" s="4">
        <v>0</v>
      </c>
      <c r="AQ108" s="4">
        <v>0</v>
      </c>
      <c r="AR108" s="4">
        <v>0</v>
      </c>
      <c r="AS108" s="4">
        <v>0</v>
      </c>
      <c r="AT108" s="4">
        <v>0</v>
      </c>
      <c r="AU108" s="4">
        <v>0</v>
      </c>
      <c r="AV108" s="4">
        <v>2</v>
      </c>
      <c r="AW108" s="4">
        <v>0</v>
      </c>
      <c r="AX108" s="4">
        <v>0</v>
      </c>
      <c r="AY108" s="4">
        <v>0</v>
      </c>
      <c r="AZ108" s="4">
        <v>0</v>
      </c>
      <c r="BA108" s="4">
        <v>0</v>
      </c>
      <c r="BB108" s="4">
        <v>0</v>
      </c>
      <c r="BC108" s="4">
        <v>0</v>
      </c>
      <c r="BD108" s="4">
        <v>0</v>
      </c>
      <c r="BE108" s="4">
        <v>0</v>
      </c>
      <c r="BF108" s="4">
        <v>0</v>
      </c>
      <c r="BG108" s="4">
        <v>0</v>
      </c>
      <c r="BH108" s="4">
        <v>0</v>
      </c>
      <c r="BI108" s="4">
        <v>0</v>
      </c>
    </row>
    <row r="109" spans="1:61">
      <c r="A109" s="4">
        <v>2202</v>
      </c>
      <c r="B109" s="4" t="s">
        <v>4343</v>
      </c>
      <c r="C109" s="7" t="s">
        <v>4344</v>
      </c>
      <c r="D109" s="7" t="s">
        <v>4345</v>
      </c>
      <c r="E109" s="4">
        <v>130</v>
      </c>
      <c r="F109" s="4" t="s">
        <v>4096</v>
      </c>
      <c r="G109" s="4">
        <v>1</v>
      </c>
      <c r="H109" s="4">
        <v>0</v>
      </c>
      <c r="I109" s="4">
        <v>0</v>
      </c>
      <c r="J109" s="4">
        <v>6</v>
      </c>
      <c r="K109" s="4">
        <v>25</v>
      </c>
      <c r="L109" s="4">
        <v>0</v>
      </c>
      <c r="M109" s="4">
        <v>0</v>
      </c>
      <c r="N109" s="4">
        <v>500</v>
      </c>
      <c r="O109" s="4">
        <v>50</v>
      </c>
      <c r="P109" s="4">
        <v>0</v>
      </c>
      <c r="Q109" s="4">
        <v>0</v>
      </c>
      <c r="R109" s="4">
        <v>0</v>
      </c>
      <c r="S109" s="4">
        <v>20007</v>
      </c>
      <c r="T109" s="4">
        <v>502</v>
      </c>
      <c r="U109" s="4">
        <v>30</v>
      </c>
      <c r="V109" s="8">
        <v>1</v>
      </c>
      <c r="W109" s="4">
        <v>150</v>
      </c>
      <c r="X109" s="4">
        <v>115</v>
      </c>
      <c r="Y109" s="4">
        <v>150</v>
      </c>
      <c r="Z109" s="4">
        <v>50</v>
      </c>
      <c r="AA109" s="4">
        <v>0</v>
      </c>
      <c r="AB109" s="4">
        <v>360</v>
      </c>
      <c r="AC109" s="4">
        <v>0</v>
      </c>
      <c r="AD109" s="4">
        <v>150</v>
      </c>
      <c r="AE109" s="4">
        <v>40</v>
      </c>
      <c r="AF109" s="4">
        <v>50</v>
      </c>
      <c r="AG109" s="4">
        <v>0</v>
      </c>
      <c r="AH109" s="4">
        <v>0</v>
      </c>
      <c r="AI109" s="4">
        <v>0</v>
      </c>
      <c r="AJ109" s="4">
        <v>20</v>
      </c>
      <c r="AK109" s="4">
        <v>1</v>
      </c>
      <c r="AL109" s="8">
        <v>0</v>
      </c>
      <c r="AM109" s="4">
        <v>0</v>
      </c>
      <c r="AN109" s="4">
        <v>0</v>
      </c>
      <c r="AO109" s="4">
        <v>0</v>
      </c>
      <c r="AP109" s="4">
        <v>0</v>
      </c>
      <c r="AQ109" s="4">
        <v>0</v>
      </c>
      <c r="AR109" s="4">
        <v>0</v>
      </c>
      <c r="AS109" s="4">
        <v>0</v>
      </c>
      <c r="AT109" s="4">
        <v>0</v>
      </c>
      <c r="AU109" s="4">
        <v>0</v>
      </c>
      <c r="AV109" s="4">
        <v>0</v>
      </c>
      <c r="AW109" s="4">
        <v>0</v>
      </c>
      <c r="AX109" s="4">
        <v>0</v>
      </c>
      <c r="AY109" s="4">
        <v>0</v>
      </c>
      <c r="AZ109" s="4">
        <v>0</v>
      </c>
      <c r="BA109" s="4">
        <v>0</v>
      </c>
      <c r="BB109" s="4">
        <v>0</v>
      </c>
      <c r="BC109" s="4">
        <v>0</v>
      </c>
      <c r="BD109" s="4">
        <v>0</v>
      </c>
      <c r="BE109" s="4">
        <v>0</v>
      </c>
      <c r="BF109" s="4">
        <v>0</v>
      </c>
      <c r="BG109" s="4">
        <v>0</v>
      </c>
      <c r="BH109" s="4">
        <v>0</v>
      </c>
      <c r="BI109" s="4">
        <v>0</v>
      </c>
    </row>
    <row r="110" spans="1:61">
      <c r="A110" s="17">
        <v>2203</v>
      </c>
      <c r="B110" s="4" t="s">
        <v>4346</v>
      </c>
      <c r="C110" s="7" t="s">
        <v>4347</v>
      </c>
      <c r="D110" s="7" t="s">
        <v>4348</v>
      </c>
      <c r="E110" s="4">
        <v>147</v>
      </c>
      <c r="F110" s="4" t="s">
        <v>4096</v>
      </c>
      <c r="G110" s="4">
        <v>1</v>
      </c>
      <c r="H110" s="4">
        <v>0</v>
      </c>
      <c r="I110" s="4">
        <v>0</v>
      </c>
      <c r="J110" s="4">
        <v>6</v>
      </c>
      <c r="K110" s="4">
        <v>50</v>
      </c>
      <c r="L110" s="4">
        <v>0</v>
      </c>
      <c r="M110" s="4">
        <v>0</v>
      </c>
      <c r="N110" s="4">
        <v>3000</v>
      </c>
      <c r="O110" s="4">
        <v>0</v>
      </c>
      <c r="P110" s="4">
        <v>0</v>
      </c>
      <c r="Q110" s="4">
        <v>0</v>
      </c>
      <c r="R110" s="4">
        <v>0</v>
      </c>
      <c r="S110" s="4">
        <v>20008</v>
      </c>
      <c r="T110" s="4">
        <v>502</v>
      </c>
      <c r="U110" s="4">
        <v>40</v>
      </c>
      <c r="V110" s="8">
        <v>1</v>
      </c>
      <c r="W110" s="4">
        <v>0</v>
      </c>
      <c r="X110" s="4">
        <v>255</v>
      </c>
      <c r="Y110" s="4">
        <v>550</v>
      </c>
      <c r="Z110" s="4">
        <v>140</v>
      </c>
      <c r="AA110" s="4">
        <v>0</v>
      </c>
      <c r="AB110" s="4">
        <v>1000</v>
      </c>
      <c r="AC110" s="4">
        <v>150</v>
      </c>
      <c r="AD110" s="4">
        <v>350</v>
      </c>
      <c r="AE110" s="4">
        <v>10</v>
      </c>
      <c r="AF110" s="4">
        <v>50</v>
      </c>
      <c r="AG110" s="4">
        <v>0</v>
      </c>
      <c r="AH110" s="4">
        <v>0</v>
      </c>
      <c r="AI110" s="4">
        <v>0</v>
      </c>
      <c r="AJ110" s="4">
        <v>20</v>
      </c>
      <c r="AK110" s="4">
        <v>1</v>
      </c>
      <c r="AL110" s="8">
        <v>0</v>
      </c>
      <c r="AM110" s="4">
        <v>0</v>
      </c>
      <c r="AN110" s="4">
        <v>0</v>
      </c>
      <c r="AO110" s="4">
        <v>0</v>
      </c>
      <c r="AP110" s="4">
        <v>0</v>
      </c>
      <c r="AQ110" s="4">
        <v>0</v>
      </c>
      <c r="AR110" s="4">
        <v>0</v>
      </c>
      <c r="AS110" s="4">
        <v>0</v>
      </c>
      <c r="AT110" s="4">
        <v>0</v>
      </c>
      <c r="AU110" s="4">
        <v>0</v>
      </c>
      <c r="AV110" s="4">
        <v>0</v>
      </c>
      <c r="AW110" s="4">
        <v>0</v>
      </c>
      <c r="AX110" s="4">
        <v>0</v>
      </c>
      <c r="AY110" s="4">
        <v>0</v>
      </c>
      <c r="AZ110" s="4">
        <v>0</v>
      </c>
      <c r="BA110" s="4">
        <v>0</v>
      </c>
      <c r="BB110" s="4">
        <v>0</v>
      </c>
      <c r="BC110" s="4">
        <v>0</v>
      </c>
      <c r="BD110" s="4">
        <v>0</v>
      </c>
      <c r="BE110" s="4">
        <v>0</v>
      </c>
      <c r="BF110" s="4">
        <v>0</v>
      </c>
      <c r="BG110" s="4">
        <v>0</v>
      </c>
      <c r="BH110" s="4">
        <v>0</v>
      </c>
      <c r="BI110" s="4">
        <v>1</v>
      </c>
    </row>
    <row r="111" spans="1:61">
      <c r="A111" s="4">
        <v>2204</v>
      </c>
      <c r="B111" s="4" t="s">
        <v>4349</v>
      </c>
      <c r="C111" s="7" t="s">
        <v>4350</v>
      </c>
      <c r="D111" s="7" t="s">
        <v>4351</v>
      </c>
      <c r="E111" s="4">
        <v>164</v>
      </c>
      <c r="F111" s="4" t="s">
        <v>4096</v>
      </c>
      <c r="G111" s="4">
        <v>1</v>
      </c>
      <c r="H111" s="4">
        <v>0</v>
      </c>
      <c r="I111" s="4">
        <v>0</v>
      </c>
      <c r="J111" s="4">
        <v>6</v>
      </c>
      <c r="K111" s="4">
        <v>50</v>
      </c>
      <c r="L111" s="4">
        <v>0</v>
      </c>
      <c r="M111" s="4">
        <v>0</v>
      </c>
      <c r="N111" s="4">
        <v>500</v>
      </c>
      <c r="O111" s="4">
        <v>50</v>
      </c>
      <c r="P111" s="4">
        <v>0</v>
      </c>
      <c r="Q111" s="4">
        <v>0</v>
      </c>
      <c r="R111" s="4">
        <v>0</v>
      </c>
      <c r="S111" s="4">
        <v>20009</v>
      </c>
      <c r="T111" s="4">
        <v>502</v>
      </c>
      <c r="U111" s="4">
        <v>50</v>
      </c>
      <c r="V111" s="8">
        <v>1</v>
      </c>
      <c r="W111" s="4">
        <v>0</v>
      </c>
      <c r="X111" s="4">
        <v>260</v>
      </c>
      <c r="Y111" s="4">
        <v>350</v>
      </c>
      <c r="Z111" s="4">
        <v>55</v>
      </c>
      <c r="AA111" s="4">
        <v>0</v>
      </c>
      <c r="AB111" s="4">
        <v>250</v>
      </c>
      <c r="AC111" s="4">
        <v>0</v>
      </c>
      <c r="AD111" s="4">
        <v>200</v>
      </c>
      <c r="AE111" s="4">
        <v>40</v>
      </c>
      <c r="AF111" s="4">
        <v>50</v>
      </c>
      <c r="AG111" s="4">
        <v>0</v>
      </c>
      <c r="AH111" s="4">
        <v>0</v>
      </c>
      <c r="AI111" s="4">
        <v>0</v>
      </c>
      <c r="AJ111" s="4">
        <v>20</v>
      </c>
      <c r="AK111" s="4">
        <v>1</v>
      </c>
      <c r="AL111" s="8">
        <v>0</v>
      </c>
      <c r="AM111" s="4">
        <v>0</v>
      </c>
      <c r="AN111" s="4">
        <v>0</v>
      </c>
      <c r="AO111" s="4">
        <v>0</v>
      </c>
      <c r="AP111" s="4">
        <v>0</v>
      </c>
      <c r="AQ111" s="4">
        <v>0</v>
      </c>
      <c r="AR111" s="4">
        <v>0</v>
      </c>
      <c r="AS111" s="4">
        <v>0</v>
      </c>
      <c r="AT111" s="4">
        <v>0</v>
      </c>
      <c r="AU111" s="4">
        <v>0</v>
      </c>
      <c r="AV111" s="4">
        <v>0</v>
      </c>
      <c r="AW111" s="4">
        <v>0</v>
      </c>
      <c r="AX111" s="4">
        <v>0</v>
      </c>
      <c r="AY111" s="4">
        <v>0</v>
      </c>
      <c r="AZ111" s="4">
        <v>0</v>
      </c>
      <c r="BA111" s="4">
        <v>0</v>
      </c>
      <c r="BB111" s="4">
        <v>0</v>
      </c>
      <c r="BC111" s="4">
        <v>0</v>
      </c>
      <c r="BD111" s="4">
        <v>0</v>
      </c>
      <c r="BE111" s="4">
        <v>0</v>
      </c>
      <c r="BF111" s="4">
        <v>0</v>
      </c>
      <c r="BG111" s="4">
        <v>0</v>
      </c>
      <c r="BH111" s="4">
        <v>0</v>
      </c>
      <c r="BI111" s="4">
        <v>0</v>
      </c>
    </row>
    <row r="112" spans="1:61">
      <c r="A112" s="17">
        <v>2205</v>
      </c>
      <c r="B112" s="4" t="s">
        <v>4352</v>
      </c>
      <c r="C112" s="7" t="s">
        <v>4353</v>
      </c>
      <c r="D112" s="7" t="s">
        <v>4354</v>
      </c>
      <c r="E112" s="4">
        <v>114</v>
      </c>
      <c r="F112" s="4" t="s">
        <v>4160</v>
      </c>
      <c r="G112" s="4">
        <v>0</v>
      </c>
      <c r="H112" s="4">
        <v>0</v>
      </c>
      <c r="I112" s="4">
        <v>0</v>
      </c>
      <c r="J112" s="4">
        <v>6</v>
      </c>
      <c r="K112" s="4">
        <v>75</v>
      </c>
      <c r="L112" s="4">
        <v>0</v>
      </c>
      <c r="M112" s="4">
        <v>0</v>
      </c>
      <c r="N112" s="4">
        <v>0</v>
      </c>
      <c r="O112" s="4">
        <v>0</v>
      </c>
      <c r="P112" s="4">
        <v>0</v>
      </c>
      <c r="Q112" s="4">
        <v>0</v>
      </c>
      <c r="R112" s="4">
        <v>0</v>
      </c>
      <c r="S112" s="4">
        <v>0</v>
      </c>
      <c r="T112" s="4">
        <v>0</v>
      </c>
      <c r="U112" s="4">
        <v>0</v>
      </c>
      <c r="V112" s="8">
        <v>1</v>
      </c>
      <c r="W112" s="4">
        <v>300</v>
      </c>
      <c r="X112" s="4">
        <v>300</v>
      </c>
      <c r="Y112" s="4">
        <v>750</v>
      </c>
      <c r="Z112" s="4">
        <v>110</v>
      </c>
      <c r="AA112" s="4">
        <v>0</v>
      </c>
      <c r="AB112" s="4">
        <v>1800</v>
      </c>
      <c r="AC112" s="4">
        <v>0</v>
      </c>
      <c r="AD112" s="4">
        <v>200</v>
      </c>
      <c r="AE112" s="4">
        <v>10</v>
      </c>
      <c r="AF112" s="4">
        <v>50</v>
      </c>
      <c r="AG112" s="4">
        <v>0</v>
      </c>
      <c r="AH112" s="4">
        <v>0</v>
      </c>
      <c r="AI112" s="4">
        <v>0</v>
      </c>
      <c r="AJ112" s="4">
        <v>10</v>
      </c>
      <c r="AK112" s="4">
        <v>1</v>
      </c>
      <c r="AL112" s="8">
        <v>0</v>
      </c>
      <c r="AM112" s="4">
        <v>0</v>
      </c>
      <c r="AN112" s="4">
        <v>0</v>
      </c>
      <c r="AO112" s="4">
        <v>0</v>
      </c>
      <c r="AP112" s="4">
        <v>0</v>
      </c>
      <c r="AQ112" s="4">
        <v>0</v>
      </c>
      <c r="AR112" s="4">
        <v>0</v>
      </c>
      <c r="AS112" s="4">
        <v>0</v>
      </c>
      <c r="AT112" s="4">
        <v>0</v>
      </c>
      <c r="AU112" s="4">
        <v>0</v>
      </c>
      <c r="AV112" s="4">
        <v>0</v>
      </c>
      <c r="AW112" s="4">
        <v>0</v>
      </c>
      <c r="AX112" s="4">
        <v>2</v>
      </c>
      <c r="AY112" s="4">
        <v>0</v>
      </c>
      <c r="AZ112" s="4">
        <v>0</v>
      </c>
      <c r="BA112" s="4">
        <v>0</v>
      </c>
      <c r="BB112" s="4">
        <v>0</v>
      </c>
      <c r="BC112" s="4">
        <v>0</v>
      </c>
      <c r="BD112" s="4">
        <v>0</v>
      </c>
      <c r="BE112" s="4">
        <v>0</v>
      </c>
      <c r="BF112" s="4">
        <v>0</v>
      </c>
      <c r="BG112" s="4">
        <v>0</v>
      </c>
      <c r="BH112" s="4">
        <v>0</v>
      </c>
      <c r="BI112" s="4">
        <v>0</v>
      </c>
    </row>
    <row r="113" spans="1:61">
      <c r="A113" s="17">
        <v>2206</v>
      </c>
      <c r="B113" s="4" t="s">
        <v>4355</v>
      </c>
      <c r="C113" s="7" t="s">
        <v>4356</v>
      </c>
      <c r="D113" s="7" t="s">
        <v>4357</v>
      </c>
      <c r="E113" s="4">
        <v>98</v>
      </c>
      <c r="F113" s="4" t="s">
        <v>4160</v>
      </c>
      <c r="G113" s="4">
        <v>0</v>
      </c>
      <c r="H113" s="4">
        <v>0</v>
      </c>
      <c r="I113" s="4">
        <v>0</v>
      </c>
      <c r="J113" s="4">
        <v>6</v>
      </c>
      <c r="K113" s="4">
        <v>75</v>
      </c>
      <c r="L113" s="4">
        <v>0</v>
      </c>
      <c r="M113" s="4">
        <v>0</v>
      </c>
      <c r="N113" s="4">
        <v>0</v>
      </c>
      <c r="O113" s="4">
        <v>0</v>
      </c>
      <c r="P113" s="4">
        <v>0</v>
      </c>
      <c r="Q113" s="4">
        <v>0</v>
      </c>
      <c r="R113" s="4">
        <v>0</v>
      </c>
      <c r="S113" s="4">
        <v>0</v>
      </c>
      <c r="T113" s="4">
        <v>0</v>
      </c>
      <c r="U113" s="4">
        <v>0</v>
      </c>
      <c r="V113" s="8">
        <v>1</v>
      </c>
      <c r="W113" s="4">
        <v>0</v>
      </c>
      <c r="X113" s="4">
        <v>180</v>
      </c>
      <c r="Y113" s="4">
        <v>700</v>
      </c>
      <c r="Z113" s="4">
        <v>100</v>
      </c>
      <c r="AA113" s="4">
        <v>0</v>
      </c>
      <c r="AB113" s="4">
        <v>1950</v>
      </c>
      <c r="AC113" s="4">
        <v>0</v>
      </c>
      <c r="AD113" s="4">
        <v>150</v>
      </c>
      <c r="AE113" s="4">
        <v>10</v>
      </c>
      <c r="AF113" s="4">
        <v>50</v>
      </c>
      <c r="AG113" s="4">
        <v>0</v>
      </c>
      <c r="AH113" s="4">
        <v>0</v>
      </c>
      <c r="AI113" s="4">
        <v>0</v>
      </c>
      <c r="AJ113" s="4">
        <v>10</v>
      </c>
      <c r="AK113" s="4">
        <v>1</v>
      </c>
      <c r="AL113" s="8">
        <v>0</v>
      </c>
      <c r="AM113" s="4">
        <v>0</v>
      </c>
      <c r="AN113" s="4">
        <v>0</v>
      </c>
      <c r="AO113" s="4">
        <v>0</v>
      </c>
      <c r="AP113" s="4">
        <v>0</v>
      </c>
      <c r="AQ113" s="4">
        <v>0</v>
      </c>
      <c r="AR113" s="4">
        <v>0</v>
      </c>
      <c r="AS113" s="4">
        <v>0</v>
      </c>
      <c r="AT113" s="4">
        <v>0</v>
      </c>
      <c r="AU113" s="4">
        <v>0</v>
      </c>
      <c r="AV113" s="4">
        <v>0</v>
      </c>
      <c r="AW113" s="4">
        <v>2</v>
      </c>
      <c r="AX113" s="4">
        <v>0</v>
      </c>
      <c r="AY113" s="4">
        <v>0</v>
      </c>
      <c r="AZ113" s="4">
        <v>0</v>
      </c>
      <c r="BA113" s="4">
        <v>0</v>
      </c>
      <c r="BB113" s="4">
        <v>0</v>
      </c>
      <c r="BC113" s="4">
        <v>0</v>
      </c>
      <c r="BD113" s="4">
        <v>0</v>
      </c>
      <c r="BE113" s="4">
        <v>0</v>
      </c>
      <c r="BF113" s="4">
        <v>0</v>
      </c>
      <c r="BG113" s="4">
        <v>0</v>
      </c>
      <c r="BH113" s="4">
        <v>0</v>
      </c>
      <c r="BI113" s="4">
        <v>0</v>
      </c>
    </row>
    <row r="114" spans="1:61">
      <c r="A114" s="4">
        <v>2207</v>
      </c>
      <c r="B114" s="4" t="s">
        <v>4358</v>
      </c>
      <c r="C114" s="7" t="s">
        <v>4359</v>
      </c>
      <c r="D114" s="7" t="s">
        <v>4360</v>
      </c>
      <c r="E114" s="4">
        <v>180</v>
      </c>
      <c r="F114" s="4" t="s">
        <v>4160</v>
      </c>
      <c r="G114" s="4">
        <v>0</v>
      </c>
      <c r="H114" s="4">
        <v>0</v>
      </c>
      <c r="I114" s="4">
        <v>0</v>
      </c>
      <c r="J114" s="4">
        <v>6</v>
      </c>
      <c r="K114" s="4">
        <v>100</v>
      </c>
      <c r="L114" s="4">
        <v>0</v>
      </c>
      <c r="M114" s="4">
        <v>0</v>
      </c>
      <c r="N114" s="4">
        <v>0</v>
      </c>
      <c r="O114" s="4">
        <v>0</v>
      </c>
      <c r="P114" s="4">
        <v>0</v>
      </c>
      <c r="Q114" s="4">
        <v>0</v>
      </c>
      <c r="R114" s="4">
        <v>0</v>
      </c>
      <c r="S114" s="4">
        <v>0</v>
      </c>
      <c r="T114" s="4">
        <v>0</v>
      </c>
      <c r="U114" s="4">
        <v>0</v>
      </c>
      <c r="V114" s="8">
        <v>1</v>
      </c>
      <c r="W114" s="4">
        <v>350</v>
      </c>
      <c r="X114" s="4">
        <v>250</v>
      </c>
      <c r="Y114" s="4">
        <v>300</v>
      </c>
      <c r="Z114" s="4">
        <v>130</v>
      </c>
      <c r="AA114" s="4">
        <v>0</v>
      </c>
      <c r="AB114" s="4">
        <v>1000</v>
      </c>
      <c r="AC114" s="4">
        <v>500</v>
      </c>
      <c r="AD114" s="4">
        <v>600</v>
      </c>
      <c r="AE114" s="4">
        <v>10</v>
      </c>
      <c r="AF114" s="4">
        <v>50</v>
      </c>
      <c r="AG114" s="4">
        <v>0</v>
      </c>
      <c r="AH114" s="4">
        <v>0</v>
      </c>
      <c r="AI114" s="4">
        <v>0</v>
      </c>
      <c r="AJ114" s="4">
        <v>20</v>
      </c>
      <c r="AK114" s="4">
        <v>1</v>
      </c>
      <c r="AL114" s="8">
        <v>0</v>
      </c>
      <c r="AM114" s="4">
        <v>0</v>
      </c>
      <c r="AN114" s="4">
        <v>0</v>
      </c>
      <c r="AO114" s="4">
        <v>0</v>
      </c>
      <c r="AP114" s="4">
        <v>0</v>
      </c>
      <c r="AQ114" s="4">
        <v>0</v>
      </c>
      <c r="AR114" s="4">
        <v>0</v>
      </c>
      <c r="AS114" s="4">
        <v>0</v>
      </c>
      <c r="AT114" s="4">
        <v>0</v>
      </c>
      <c r="AU114" s="4">
        <v>0</v>
      </c>
      <c r="AV114" s="4">
        <v>0</v>
      </c>
      <c r="AW114" s="4">
        <v>0</v>
      </c>
      <c r="AX114" s="4">
        <v>0</v>
      </c>
      <c r="AY114" s="4">
        <v>0</v>
      </c>
      <c r="AZ114" s="4">
        <v>0</v>
      </c>
      <c r="BA114" s="4">
        <v>0</v>
      </c>
      <c r="BB114" s="4">
        <v>0</v>
      </c>
      <c r="BC114" s="4">
        <v>0</v>
      </c>
      <c r="BD114" s="4">
        <v>0</v>
      </c>
      <c r="BE114" s="4">
        <v>0</v>
      </c>
      <c r="BF114" s="4">
        <v>0</v>
      </c>
      <c r="BG114" s="4">
        <v>1</v>
      </c>
      <c r="BH114" s="4">
        <v>0</v>
      </c>
      <c r="BI114" s="4">
        <v>0</v>
      </c>
    </row>
    <row r="115" spans="1:61">
      <c r="A115" s="4">
        <v>2301</v>
      </c>
      <c r="B115" s="4" t="s">
        <v>4184</v>
      </c>
      <c r="C115" s="7" t="s">
        <v>4185</v>
      </c>
      <c r="D115" s="7" t="s">
        <v>4186</v>
      </c>
      <c r="E115" s="4">
        <v>8</v>
      </c>
      <c r="F115" s="4" t="s">
        <v>4160</v>
      </c>
      <c r="G115" s="4">
        <v>0</v>
      </c>
      <c r="H115" s="4">
        <v>0</v>
      </c>
      <c r="I115" s="4">
        <v>0</v>
      </c>
      <c r="J115" s="4">
        <v>6</v>
      </c>
      <c r="K115" s="4">
        <v>25</v>
      </c>
      <c r="L115" s="4">
        <v>0</v>
      </c>
      <c r="M115" s="4">
        <v>0</v>
      </c>
      <c r="N115" s="4">
        <v>0</v>
      </c>
      <c r="O115" s="4">
        <v>0</v>
      </c>
      <c r="P115" s="4">
        <v>0</v>
      </c>
      <c r="Q115" s="4">
        <v>0</v>
      </c>
      <c r="R115" s="4">
        <v>0</v>
      </c>
      <c r="S115" s="4">
        <v>0</v>
      </c>
      <c r="T115" s="4">
        <v>0</v>
      </c>
      <c r="U115" s="4">
        <v>0</v>
      </c>
      <c r="V115" s="8">
        <v>1</v>
      </c>
      <c r="W115" s="4">
        <v>55</v>
      </c>
      <c r="X115" s="4">
        <v>200</v>
      </c>
      <c r="Y115" s="4">
        <v>100</v>
      </c>
      <c r="Z115" s="4">
        <v>200</v>
      </c>
      <c r="AA115" s="4">
        <v>0</v>
      </c>
      <c r="AB115" s="4">
        <v>200</v>
      </c>
      <c r="AC115" s="4">
        <v>150</v>
      </c>
      <c r="AD115" s="4">
        <v>250</v>
      </c>
      <c r="AE115" s="4">
        <v>20</v>
      </c>
      <c r="AF115" s="4">
        <v>50</v>
      </c>
      <c r="AG115" s="4">
        <v>0</v>
      </c>
      <c r="AH115" s="4">
        <v>0</v>
      </c>
      <c r="AI115" s="4">
        <v>0</v>
      </c>
      <c r="AJ115" s="4">
        <v>20</v>
      </c>
      <c r="AK115" s="4">
        <v>1</v>
      </c>
      <c r="AL115" s="4">
        <v>0</v>
      </c>
      <c r="AM115" s="4">
        <v>0</v>
      </c>
      <c r="AN115" s="4">
        <v>0</v>
      </c>
      <c r="AO115" s="4">
        <v>0</v>
      </c>
      <c r="AP115" s="4">
        <v>0</v>
      </c>
      <c r="AQ115" s="4">
        <v>0</v>
      </c>
      <c r="AR115" s="4">
        <v>0</v>
      </c>
      <c r="AS115" s="4">
        <v>0</v>
      </c>
      <c r="AT115" s="4">
        <v>0</v>
      </c>
      <c r="AU115" s="4">
        <v>0</v>
      </c>
      <c r="AV115" s="4">
        <v>3</v>
      </c>
      <c r="AW115" s="4">
        <v>0</v>
      </c>
      <c r="AX115" s="4">
        <v>0</v>
      </c>
      <c r="AY115" s="4">
        <v>0</v>
      </c>
      <c r="AZ115" s="4">
        <v>0</v>
      </c>
      <c r="BA115" s="4">
        <v>0</v>
      </c>
      <c r="BB115" s="4">
        <v>0</v>
      </c>
      <c r="BC115" s="4">
        <v>0</v>
      </c>
      <c r="BD115" s="4">
        <v>0</v>
      </c>
      <c r="BE115" s="4">
        <v>0</v>
      </c>
      <c r="BF115" s="4">
        <v>0</v>
      </c>
      <c r="BG115" s="4">
        <v>0</v>
      </c>
      <c r="BH115" s="4">
        <v>0</v>
      </c>
      <c r="BI115" s="4">
        <v>0</v>
      </c>
    </row>
    <row r="116" spans="1:61">
      <c r="A116" s="4">
        <v>2302</v>
      </c>
      <c r="B116" s="4" t="s">
        <v>4361</v>
      </c>
      <c r="C116" s="7" t="s">
        <v>4362</v>
      </c>
      <c r="D116" s="7" t="s">
        <v>4363</v>
      </c>
      <c r="E116" s="4">
        <v>133</v>
      </c>
      <c r="F116" s="4" t="s">
        <v>4096</v>
      </c>
      <c r="G116" s="4">
        <v>1</v>
      </c>
      <c r="H116" s="4">
        <v>0</v>
      </c>
      <c r="I116" s="4">
        <v>0</v>
      </c>
      <c r="J116" s="4">
        <v>6</v>
      </c>
      <c r="K116" s="4">
        <v>25</v>
      </c>
      <c r="L116" s="4">
        <v>0</v>
      </c>
      <c r="M116" s="4">
        <v>0</v>
      </c>
      <c r="N116" s="4">
        <v>500</v>
      </c>
      <c r="O116" s="4">
        <v>50</v>
      </c>
      <c r="P116" s="4">
        <v>0</v>
      </c>
      <c r="Q116" s="4">
        <v>0</v>
      </c>
      <c r="R116" s="4">
        <v>0</v>
      </c>
      <c r="S116" s="4">
        <v>20010</v>
      </c>
      <c r="T116" s="4">
        <v>503</v>
      </c>
      <c r="U116" s="4">
        <v>30</v>
      </c>
      <c r="V116" s="8">
        <v>1</v>
      </c>
      <c r="W116" s="4">
        <v>80</v>
      </c>
      <c r="X116" s="4">
        <v>150</v>
      </c>
      <c r="Y116" s="4">
        <v>100</v>
      </c>
      <c r="Z116" s="4">
        <v>150</v>
      </c>
      <c r="AA116" s="4">
        <v>0</v>
      </c>
      <c r="AB116" s="4">
        <v>280</v>
      </c>
      <c r="AC116" s="4">
        <v>0</v>
      </c>
      <c r="AD116" s="4">
        <v>150</v>
      </c>
      <c r="AE116" s="4">
        <v>40</v>
      </c>
      <c r="AF116" s="4">
        <v>50</v>
      </c>
      <c r="AG116" s="4">
        <v>0</v>
      </c>
      <c r="AH116" s="4">
        <v>0</v>
      </c>
      <c r="AI116" s="4">
        <v>0</v>
      </c>
      <c r="AJ116" s="4">
        <v>20</v>
      </c>
      <c r="AK116" s="4">
        <v>1</v>
      </c>
      <c r="AL116" s="8">
        <v>0</v>
      </c>
      <c r="AM116" s="4">
        <v>0</v>
      </c>
      <c r="AN116" s="4">
        <v>0</v>
      </c>
      <c r="AO116" s="4">
        <v>0</v>
      </c>
      <c r="AP116" s="4">
        <v>0</v>
      </c>
      <c r="AQ116" s="4">
        <v>0</v>
      </c>
      <c r="AR116" s="4">
        <v>0</v>
      </c>
      <c r="AS116" s="4">
        <v>0</v>
      </c>
      <c r="AT116" s="4">
        <v>0</v>
      </c>
      <c r="AU116" s="4">
        <v>0</v>
      </c>
      <c r="AV116" s="4">
        <v>0</v>
      </c>
      <c r="AW116" s="4">
        <v>0</v>
      </c>
      <c r="AX116" s="4">
        <v>0</v>
      </c>
      <c r="AY116" s="4">
        <v>0</v>
      </c>
      <c r="AZ116" s="4">
        <v>0</v>
      </c>
      <c r="BA116" s="4">
        <v>0</v>
      </c>
      <c r="BB116" s="4">
        <v>0</v>
      </c>
      <c r="BC116" s="4">
        <v>0</v>
      </c>
      <c r="BD116" s="4">
        <v>0</v>
      </c>
      <c r="BE116" s="4">
        <v>0</v>
      </c>
      <c r="BF116" s="4">
        <v>0</v>
      </c>
      <c r="BG116" s="4">
        <v>0</v>
      </c>
      <c r="BH116" s="4">
        <v>0</v>
      </c>
      <c r="BI116" s="4">
        <v>0</v>
      </c>
    </row>
    <row r="117" spans="1:61">
      <c r="A117" s="4">
        <v>2303</v>
      </c>
      <c r="B117" s="4" t="s">
        <v>4364</v>
      </c>
      <c r="C117" s="7" t="s">
        <v>4365</v>
      </c>
      <c r="D117" s="7" t="s">
        <v>4366</v>
      </c>
      <c r="E117" s="4">
        <v>150</v>
      </c>
      <c r="F117" s="4" t="s">
        <v>4096</v>
      </c>
      <c r="G117" s="4">
        <v>1</v>
      </c>
      <c r="H117" s="4">
        <v>0</v>
      </c>
      <c r="I117" s="4">
        <v>0</v>
      </c>
      <c r="J117" s="4">
        <v>6</v>
      </c>
      <c r="K117" s="4">
        <v>50</v>
      </c>
      <c r="L117" s="4">
        <v>0</v>
      </c>
      <c r="M117" s="4">
        <v>0</v>
      </c>
      <c r="N117" s="4">
        <v>3000</v>
      </c>
      <c r="O117" s="4">
        <v>0</v>
      </c>
      <c r="P117" s="4">
        <v>0</v>
      </c>
      <c r="Q117" s="4">
        <v>0</v>
      </c>
      <c r="R117" s="4">
        <v>0</v>
      </c>
      <c r="S117" s="4">
        <v>20011</v>
      </c>
      <c r="T117" s="4">
        <v>503</v>
      </c>
      <c r="U117" s="4">
        <v>40</v>
      </c>
      <c r="V117" s="8">
        <v>1</v>
      </c>
      <c r="W117" s="4">
        <v>100</v>
      </c>
      <c r="X117" s="4">
        <v>350</v>
      </c>
      <c r="Y117" s="4">
        <v>125</v>
      </c>
      <c r="Z117" s="4">
        <v>350</v>
      </c>
      <c r="AA117" s="4">
        <v>0</v>
      </c>
      <c r="AB117" s="4">
        <v>1100</v>
      </c>
      <c r="AC117" s="4">
        <v>150</v>
      </c>
      <c r="AD117" s="4">
        <v>350</v>
      </c>
      <c r="AE117" s="4">
        <v>10</v>
      </c>
      <c r="AF117" s="4">
        <v>50</v>
      </c>
      <c r="AG117" s="4">
        <v>0</v>
      </c>
      <c r="AH117" s="4">
        <v>0</v>
      </c>
      <c r="AI117" s="4">
        <v>0</v>
      </c>
      <c r="AJ117" s="4">
        <v>20</v>
      </c>
      <c r="AK117" s="4">
        <v>1</v>
      </c>
      <c r="AL117" s="8">
        <v>0</v>
      </c>
      <c r="AM117" s="4">
        <v>0</v>
      </c>
      <c r="AN117" s="4">
        <v>0</v>
      </c>
      <c r="AO117" s="4">
        <v>0</v>
      </c>
      <c r="AP117" s="4">
        <v>0</v>
      </c>
      <c r="AQ117" s="4">
        <v>0</v>
      </c>
      <c r="AR117" s="4">
        <v>0</v>
      </c>
      <c r="AS117" s="4">
        <v>0</v>
      </c>
      <c r="AT117" s="4">
        <v>0</v>
      </c>
      <c r="AU117" s="4">
        <v>0</v>
      </c>
      <c r="AV117" s="4">
        <v>0</v>
      </c>
      <c r="AW117" s="4">
        <v>0</v>
      </c>
      <c r="AX117" s="4">
        <v>0</v>
      </c>
      <c r="AY117" s="4">
        <v>0</v>
      </c>
      <c r="AZ117" s="4">
        <v>0</v>
      </c>
      <c r="BA117" s="4">
        <v>0</v>
      </c>
      <c r="BB117" s="4">
        <v>0</v>
      </c>
      <c r="BC117" s="4">
        <v>0</v>
      </c>
      <c r="BD117" s="4">
        <v>0</v>
      </c>
      <c r="BE117" s="4">
        <v>0</v>
      </c>
      <c r="BF117" s="4">
        <v>0</v>
      </c>
      <c r="BG117" s="4">
        <v>0</v>
      </c>
      <c r="BH117" s="4">
        <v>0</v>
      </c>
      <c r="BI117" s="4">
        <v>1</v>
      </c>
    </row>
    <row r="118" spans="1:61">
      <c r="A118" s="4">
        <v>2304</v>
      </c>
      <c r="B118" s="4" t="s">
        <v>4367</v>
      </c>
      <c r="C118" s="7" t="s">
        <v>4368</v>
      </c>
      <c r="D118" s="7" t="s">
        <v>4369</v>
      </c>
      <c r="E118" s="4">
        <v>167</v>
      </c>
      <c r="F118" s="4" t="s">
        <v>4096</v>
      </c>
      <c r="G118" s="4">
        <v>1</v>
      </c>
      <c r="H118" s="4">
        <v>0</v>
      </c>
      <c r="I118" s="4">
        <v>0</v>
      </c>
      <c r="J118" s="4">
        <v>6</v>
      </c>
      <c r="K118" s="4">
        <v>50</v>
      </c>
      <c r="L118" s="4">
        <v>0</v>
      </c>
      <c r="M118" s="4">
        <v>0</v>
      </c>
      <c r="N118" s="4">
        <v>500</v>
      </c>
      <c r="O118" s="4">
        <v>50</v>
      </c>
      <c r="P118" s="4">
        <v>0</v>
      </c>
      <c r="Q118" s="4">
        <v>0</v>
      </c>
      <c r="R118" s="4">
        <v>0</v>
      </c>
      <c r="S118" s="4">
        <v>20012</v>
      </c>
      <c r="T118" s="4">
        <v>503</v>
      </c>
      <c r="U118" s="4">
        <v>50</v>
      </c>
      <c r="V118" s="8">
        <v>1</v>
      </c>
      <c r="W118" s="4">
        <v>125</v>
      </c>
      <c r="X118" s="4">
        <v>200</v>
      </c>
      <c r="Y118" s="4">
        <v>150</v>
      </c>
      <c r="Z118" s="4">
        <v>200</v>
      </c>
      <c r="AA118" s="4">
        <v>0</v>
      </c>
      <c r="AB118" s="4">
        <v>210</v>
      </c>
      <c r="AC118" s="4">
        <v>0</v>
      </c>
      <c r="AD118" s="4">
        <v>200</v>
      </c>
      <c r="AE118" s="4">
        <v>40</v>
      </c>
      <c r="AF118" s="4">
        <v>50</v>
      </c>
      <c r="AG118" s="4">
        <v>0</v>
      </c>
      <c r="AH118" s="4">
        <v>0</v>
      </c>
      <c r="AI118" s="4">
        <v>0</v>
      </c>
      <c r="AJ118" s="4">
        <v>20</v>
      </c>
      <c r="AK118" s="4">
        <v>1</v>
      </c>
      <c r="AL118" s="8">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0</v>
      </c>
      <c r="BE118" s="4">
        <v>0</v>
      </c>
      <c r="BF118" s="4">
        <v>0</v>
      </c>
      <c r="BG118" s="4">
        <v>0</v>
      </c>
      <c r="BH118" s="4">
        <v>0</v>
      </c>
      <c r="BI118" s="4">
        <v>0</v>
      </c>
    </row>
    <row r="119" spans="1:61">
      <c r="A119" s="17">
        <v>2305</v>
      </c>
      <c r="B119" s="4" t="s">
        <v>4370</v>
      </c>
      <c r="C119" s="7" t="s">
        <v>4371</v>
      </c>
      <c r="D119" s="7" t="s">
        <v>4372</v>
      </c>
      <c r="E119" s="4">
        <v>117</v>
      </c>
      <c r="F119" s="4" t="s">
        <v>4160</v>
      </c>
      <c r="G119" s="4">
        <v>0</v>
      </c>
      <c r="H119" s="4">
        <v>0</v>
      </c>
      <c r="I119" s="4">
        <v>0</v>
      </c>
      <c r="J119" s="4">
        <v>6</v>
      </c>
      <c r="K119" s="4">
        <v>75</v>
      </c>
      <c r="L119" s="4">
        <v>0</v>
      </c>
      <c r="M119" s="4">
        <v>0</v>
      </c>
      <c r="N119" s="4">
        <v>0</v>
      </c>
      <c r="O119" s="4">
        <v>0</v>
      </c>
      <c r="P119" s="4">
        <v>0</v>
      </c>
      <c r="Q119" s="4">
        <v>0</v>
      </c>
      <c r="R119" s="4">
        <v>0</v>
      </c>
      <c r="S119" s="4">
        <v>0</v>
      </c>
      <c r="T119" s="4">
        <v>0</v>
      </c>
      <c r="U119" s="4">
        <v>0</v>
      </c>
      <c r="V119" s="8">
        <v>1</v>
      </c>
      <c r="W119" s="4">
        <v>0</v>
      </c>
      <c r="X119" s="4">
        <v>400</v>
      </c>
      <c r="Y119" s="4">
        <v>1000</v>
      </c>
      <c r="Z119" s="4">
        <v>150</v>
      </c>
      <c r="AA119" s="4">
        <v>0</v>
      </c>
      <c r="AB119" s="4">
        <v>1350</v>
      </c>
      <c r="AC119" s="4">
        <v>0</v>
      </c>
      <c r="AD119" s="4">
        <v>200</v>
      </c>
      <c r="AE119" s="4">
        <v>10</v>
      </c>
      <c r="AF119" s="4">
        <v>50</v>
      </c>
      <c r="AG119" s="4">
        <v>0</v>
      </c>
      <c r="AH119" s="4">
        <v>0</v>
      </c>
      <c r="AI119" s="4">
        <v>0</v>
      </c>
      <c r="AJ119" s="4">
        <v>10</v>
      </c>
      <c r="AK119" s="4">
        <v>1</v>
      </c>
      <c r="AL119" s="8">
        <v>0</v>
      </c>
      <c r="AM119" s="4">
        <v>0</v>
      </c>
      <c r="AN119" s="4">
        <v>0</v>
      </c>
      <c r="AO119" s="4">
        <v>0</v>
      </c>
      <c r="AP119" s="4">
        <v>0</v>
      </c>
      <c r="AQ119" s="4">
        <v>0</v>
      </c>
      <c r="AR119" s="4">
        <v>0</v>
      </c>
      <c r="AS119" s="4">
        <v>0</v>
      </c>
      <c r="AT119" s="4">
        <v>0</v>
      </c>
      <c r="AU119" s="4">
        <v>0</v>
      </c>
      <c r="AV119" s="4">
        <v>0</v>
      </c>
      <c r="AW119" s="4">
        <v>0</v>
      </c>
      <c r="AX119" s="4">
        <v>3</v>
      </c>
      <c r="AY119" s="4">
        <v>0</v>
      </c>
      <c r="AZ119" s="4">
        <v>0</v>
      </c>
      <c r="BA119" s="4">
        <v>0</v>
      </c>
      <c r="BB119" s="4">
        <v>0</v>
      </c>
      <c r="BC119" s="4">
        <v>0</v>
      </c>
      <c r="BD119" s="4">
        <v>0</v>
      </c>
      <c r="BE119" s="4">
        <v>0</v>
      </c>
      <c r="BF119" s="4">
        <v>0</v>
      </c>
      <c r="BG119" s="4">
        <v>0</v>
      </c>
      <c r="BH119" s="4">
        <v>0</v>
      </c>
      <c r="BI119" s="4">
        <v>0</v>
      </c>
    </row>
    <row r="120" spans="1:61">
      <c r="A120" s="4">
        <v>2306</v>
      </c>
      <c r="B120" s="4" t="s">
        <v>4373</v>
      </c>
      <c r="C120" s="7" t="s">
        <v>4374</v>
      </c>
      <c r="D120" s="7" t="s">
        <v>4375</v>
      </c>
      <c r="E120" s="4">
        <v>101</v>
      </c>
      <c r="F120" s="4" t="s">
        <v>4160</v>
      </c>
      <c r="G120" s="4">
        <v>0</v>
      </c>
      <c r="H120" s="4">
        <v>0</v>
      </c>
      <c r="I120" s="4">
        <v>0</v>
      </c>
      <c r="J120" s="4">
        <v>6</v>
      </c>
      <c r="K120" s="4">
        <v>75</v>
      </c>
      <c r="L120" s="4">
        <v>0</v>
      </c>
      <c r="M120" s="4">
        <v>0</v>
      </c>
      <c r="N120" s="4">
        <v>0</v>
      </c>
      <c r="O120" s="4">
        <v>0</v>
      </c>
      <c r="P120" s="4">
        <v>0</v>
      </c>
      <c r="Q120" s="4">
        <v>0</v>
      </c>
      <c r="R120" s="4">
        <v>0</v>
      </c>
      <c r="S120" s="4">
        <v>0</v>
      </c>
      <c r="T120" s="4">
        <v>0</v>
      </c>
      <c r="U120" s="4">
        <v>0</v>
      </c>
      <c r="V120" s="8">
        <v>1</v>
      </c>
      <c r="W120" s="4">
        <v>50</v>
      </c>
      <c r="X120" s="4">
        <v>200</v>
      </c>
      <c r="Y120" s="4">
        <v>550</v>
      </c>
      <c r="Z120" s="4">
        <v>200</v>
      </c>
      <c r="AA120" s="4">
        <v>0</v>
      </c>
      <c r="AB120" s="4">
        <v>1850</v>
      </c>
      <c r="AC120" s="4">
        <v>0</v>
      </c>
      <c r="AD120" s="4">
        <v>150</v>
      </c>
      <c r="AE120" s="4">
        <v>10</v>
      </c>
      <c r="AF120" s="4">
        <v>50</v>
      </c>
      <c r="AG120" s="4">
        <v>0</v>
      </c>
      <c r="AH120" s="4">
        <v>0</v>
      </c>
      <c r="AI120" s="4">
        <v>0</v>
      </c>
      <c r="AJ120" s="4">
        <v>10</v>
      </c>
      <c r="AK120" s="4">
        <v>1</v>
      </c>
      <c r="AL120" s="8">
        <v>0</v>
      </c>
      <c r="AM120" s="4">
        <v>0</v>
      </c>
      <c r="AN120" s="4">
        <v>0</v>
      </c>
      <c r="AO120" s="4">
        <v>0</v>
      </c>
      <c r="AP120" s="4">
        <v>0</v>
      </c>
      <c r="AQ120" s="4">
        <v>0</v>
      </c>
      <c r="AR120" s="4">
        <v>0</v>
      </c>
      <c r="AS120" s="4">
        <v>0</v>
      </c>
      <c r="AT120" s="4">
        <v>0</v>
      </c>
      <c r="AU120" s="4">
        <v>0</v>
      </c>
      <c r="AV120" s="4">
        <v>0</v>
      </c>
      <c r="AW120" s="4">
        <v>3</v>
      </c>
      <c r="AX120" s="4">
        <v>0</v>
      </c>
      <c r="AY120" s="4">
        <v>0</v>
      </c>
      <c r="AZ120" s="4">
        <v>0</v>
      </c>
      <c r="BA120" s="4">
        <v>0</v>
      </c>
      <c r="BB120" s="4">
        <v>0</v>
      </c>
      <c r="BC120" s="4">
        <v>0</v>
      </c>
      <c r="BD120" s="4">
        <v>0</v>
      </c>
      <c r="BE120" s="4">
        <v>0</v>
      </c>
      <c r="BF120" s="4">
        <v>0</v>
      </c>
      <c r="BG120" s="4">
        <v>0</v>
      </c>
      <c r="BH120" s="4">
        <v>0</v>
      </c>
      <c r="BI120" s="4">
        <v>0</v>
      </c>
    </row>
    <row r="121" spans="1:61">
      <c r="A121" s="4">
        <v>2307</v>
      </c>
      <c r="B121" s="4" t="s">
        <v>4376</v>
      </c>
      <c r="C121" s="7" t="s">
        <v>4377</v>
      </c>
      <c r="D121" s="7" t="s">
        <v>4378</v>
      </c>
      <c r="E121" s="4">
        <v>181</v>
      </c>
      <c r="F121" s="4" t="s">
        <v>4160</v>
      </c>
      <c r="G121" s="4">
        <v>0</v>
      </c>
      <c r="H121" s="4">
        <v>0</v>
      </c>
      <c r="I121" s="4">
        <v>0</v>
      </c>
      <c r="J121" s="4">
        <v>6</v>
      </c>
      <c r="K121" s="4">
        <v>100</v>
      </c>
      <c r="L121" s="4">
        <v>0</v>
      </c>
      <c r="M121" s="4">
        <v>0</v>
      </c>
      <c r="N121" s="4">
        <v>0</v>
      </c>
      <c r="O121" s="4">
        <v>0</v>
      </c>
      <c r="P121" s="4">
        <v>0</v>
      </c>
      <c r="Q121" s="4">
        <v>0</v>
      </c>
      <c r="R121" s="4">
        <v>0</v>
      </c>
      <c r="S121" s="4">
        <v>0</v>
      </c>
      <c r="T121" s="4">
        <v>0</v>
      </c>
      <c r="U121" s="4">
        <v>0</v>
      </c>
      <c r="V121" s="8">
        <v>1</v>
      </c>
      <c r="W121" s="4">
        <v>0</v>
      </c>
      <c r="X121" s="4">
        <v>390</v>
      </c>
      <c r="Y121" s="4">
        <v>100</v>
      </c>
      <c r="Z121" s="4">
        <v>390</v>
      </c>
      <c r="AA121" s="4">
        <v>200</v>
      </c>
      <c r="AB121" s="4">
        <v>750</v>
      </c>
      <c r="AC121" s="4">
        <v>500</v>
      </c>
      <c r="AD121" s="4">
        <v>600</v>
      </c>
      <c r="AE121" s="4">
        <v>10</v>
      </c>
      <c r="AF121" s="4">
        <v>50</v>
      </c>
      <c r="AG121" s="4">
        <v>0</v>
      </c>
      <c r="AH121" s="4">
        <v>0</v>
      </c>
      <c r="AI121" s="4">
        <v>0</v>
      </c>
      <c r="AJ121" s="4">
        <v>20</v>
      </c>
      <c r="AK121" s="4">
        <v>1</v>
      </c>
      <c r="AL121" s="8">
        <v>0</v>
      </c>
      <c r="AM121" s="4">
        <v>0</v>
      </c>
      <c r="AN121" s="4">
        <v>0</v>
      </c>
      <c r="AO121" s="4">
        <v>0</v>
      </c>
      <c r="AP121" s="4">
        <v>0</v>
      </c>
      <c r="AQ121" s="4">
        <v>0</v>
      </c>
      <c r="AR121" s="4">
        <v>0</v>
      </c>
      <c r="AS121" s="4">
        <v>0</v>
      </c>
      <c r="AT121" s="4">
        <v>0</v>
      </c>
      <c r="AU121" s="4">
        <v>0</v>
      </c>
      <c r="AV121" s="4">
        <v>0</v>
      </c>
      <c r="AW121" s="4">
        <v>0</v>
      </c>
      <c r="AX121" s="4">
        <v>0</v>
      </c>
      <c r="AY121" s="4">
        <v>0</v>
      </c>
      <c r="AZ121" s="4">
        <v>0</v>
      </c>
      <c r="BA121" s="4">
        <v>0</v>
      </c>
      <c r="BB121" s="4">
        <v>0</v>
      </c>
      <c r="BC121" s="4">
        <v>0</v>
      </c>
      <c r="BD121" s="4">
        <v>5</v>
      </c>
      <c r="BE121" s="4">
        <v>0</v>
      </c>
      <c r="BF121" s="4">
        <v>0</v>
      </c>
      <c r="BG121" s="4">
        <v>0</v>
      </c>
      <c r="BH121" s="4">
        <v>0</v>
      </c>
      <c r="BI121" s="4">
        <v>0</v>
      </c>
    </row>
    <row r="122" spans="1:61">
      <c r="A122" s="4">
        <v>2401</v>
      </c>
      <c r="B122" s="4" t="s">
        <v>4187</v>
      </c>
      <c r="C122" s="7" t="s">
        <v>4188</v>
      </c>
      <c r="D122" s="7" t="s">
        <v>4189</v>
      </c>
      <c r="E122" s="4">
        <v>14</v>
      </c>
      <c r="F122" s="4" t="s">
        <v>4160</v>
      </c>
      <c r="G122" s="4">
        <v>0</v>
      </c>
      <c r="H122" s="4">
        <v>0</v>
      </c>
      <c r="I122" s="4">
        <v>0</v>
      </c>
      <c r="J122" s="4">
        <v>6</v>
      </c>
      <c r="K122" s="4">
        <v>25</v>
      </c>
      <c r="L122" s="4">
        <v>0</v>
      </c>
      <c r="M122" s="4">
        <v>0</v>
      </c>
      <c r="N122" s="4">
        <v>0</v>
      </c>
      <c r="O122" s="4">
        <v>0</v>
      </c>
      <c r="P122" s="4">
        <v>0</v>
      </c>
      <c r="Q122" s="4">
        <v>0</v>
      </c>
      <c r="R122" s="4">
        <v>0</v>
      </c>
      <c r="S122" s="4">
        <v>0</v>
      </c>
      <c r="T122" s="4">
        <v>0</v>
      </c>
      <c r="U122" s="4">
        <v>0</v>
      </c>
      <c r="V122" s="8">
        <v>1</v>
      </c>
      <c r="W122" s="4">
        <v>30</v>
      </c>
      <c r="X122" s="4">
        <v>100</v>
      </c>
      <c r="Y122" s="4">
        <v>135</v>
      </c>
      <c r="Z122" s="4">
        <v>250</v>
      </c>
      <c r="AA122" s="4">
        <v>0</v>
      </c>
      <c r="AB122" s="4">
        <v>400</v>
      </c>
      <c r="AC122" s="4">
        <v>150</v>
      </c>
      <c r="AD122" s="4">
        <v>250</v>
      </c>
      <c r="AE122" s="4">
        <v>20</v>
      </c>
      <c r="AF122" s="4">
        <v>50</v>
      </c>
      <c r="AG122" s="4">
        <v>0</v>
      </c>
      <c r="AH122" s="4">
        <v>0</v>
      </c>
      <c r="AI122" s="4">
        <v>0</v>
      </c>
      <c r="AJ122" s="4">
        <v>20</v>
      </c>
      <c r="AK122" s="4">
        <v>1</v>
      </c>
      <c r="AL122" s="4">
        <v>0</v>
      </c>
      <c r="AM122" s="4">
        <v>0</v>
      </c>
      <c r="AN122" s="4">
        <v>0</v>
      </c>
      <c r="AO122" s="4">
        <v>0</v>
      </c>
      <c r="AP122" s="4">
        <v>0</v>
      </c>
      <c r="AQ122" s="4">
        <v>0</v>
      </c>
      <c r="AR122" s="4">
        <v>0</v>
      </c>
      <c r="AS122" s="4">
        <v>0</v>
      </c>
      <c r="AT122" s="4">
        <v>0</v>
      </c>
      <c r="AU122" s="4">
        <v>0</v>
      </c>
      <c r="AV122" s="4">
        <v>4</v>
      </c>
      <c r="AW122" s="4">
        <v>0</v>
      </c>
      <c r="AX122" s="4">
        <v>0</v>
      </c>
      <c r="AY122" s="4">
        <v>0</v>
      </c>
      <c r="AZ122" s="4">
        <v>0</v>
      </c>
      <c r="BA122" s="4">
        <v>0</v>
      </c>
      <c r="BB122" s="4">
        <v>0</v>
      </c>
      <c r="BC122" s="4">
        <v>0</v>
      </c>
      <c r="BD122" s="4">
        <v>0</v>
      </c>
      <c r="BE122" s="4">
        <v>0</v>
      </c>
      <c r="BF122" s="4">
        <v>0</v>
      </c>
      <c r="BG122" s="4">
        <v>0</v>
      </c>
      <c r="BH122" s="4">
        <v>0</v>
      </c>
      <c r="BI122" s="4">
        <v>0</v>
      </c>
    </row>
    <row r="123" spans="1:61">
      <c r="A123" s="4">
        <v>2402</v>
      </c>
      <c r="B123" s="4" t="s">
        <v>4379</v>
      </c>
      <c r="C123" s="7" t="s">
        <v>4380</v>
      </c>
      <c r="D123" s="7" t="s">
        <v>4381</v>
      </c>
      <c r="E123" s="4">
        <v>138</v>
      </c>
      <c r="F123" s="4" t="s">
        <v>4096</v>
      </c>
      <c r="G123" s="4">
        <v>1</v>
      </c>
      <c r="H123" s="4">
        <v>0</v>
      </c>
      <c r="I123" s="4">
        <v>0</v>
      </c>
      <c r="J123" s="4">
        <v>6</v>
      </c>
      <c r="K123" s="4">
        <v>25</v>
      </c>
      <c r="L123" s="4">
        <v>0</v>
      </c>
      <c r="M123" s="4">
        <v>0</v>
      </c>
      <c r="N123" s="4">
        <v>500</v>
      </c>
      <c r="O123" s="4">
        <v>50</v>
      </c>
      <c r="P123" s="4">
        <v>0</v>
      </c>
      <c r="Q123" s="4">
        <v>0</v>
      </c>
      <c r="R123" s="4">
        <v>0</v>
      </c>
      <c r="S123" s="4">
        <v>20013</v>
      </c>
      <c r="T123" s="4">
        <v>504</v>
      </c>
      <c r="U123" s="4">
        <v>30</v>
      </c>
      <c r="V123" s="8">
        <v>1</v>
      </c>
      <c r="W123" s="4">
        <v>50</v>
      </c>
      <c r="X123" s="4">
        <v>75</v>
      </c>
      <c r="Y123" s="4">
        <v>150</v>
      </c>
      <c r="Z123" s="4">
        <v>200</v>
      </c>
      <c r="AA123" s="4">
        <v>0</v>
      </c>
      <c r="AB123" s="4">
        <v>320</v>
      </c>
      <c r="AC123" s="4">
        <v>0</v>
      </c>
      <c r="AD123" s="4">
        <v>150</v>
      </c>
      <c r="AE123" s="4">
        <v>40</v>
      </c>
      <c r="AF123" s="4">
        <v>50</v>
      </c>
      <c r="AG123" s="4">
        <v>0</v>
      </c>
      <c r="AH123" s="4">
        <v>0</v>
      </c>
      <c r="AI123" s="4">
        <v>0</v>
      </c>
      <c r="AJ123" s="4">
        <v>20</v>
      </c>
      <c r="AK123" s="4">
        <v>1</v>
      </c>
      <c r="AL123" s="8">
        <v>0</v>
      </c>
      <c r="AM123" s="4">
        <v>0</v>
      </c>
      <c r="AN123" s="4">
        <v>0</v>
      </c>
      <c r="AO123" s="4">
        <v>0</v>
      </c>
      <c r="AP123" s="4">
        <v>0</v>
      </c>
      <c r="AQ123" s="4">
        <v>0</v>
      </c>
      <c r="AR123" s="4">
        <v>0</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row>
    <row r="124" spans="1:61">
      <c r="A124" s="4">
        <v>2403</v>
      </c>
      <c r="B124" s="4" t="s">
        <v>4382</v>
      </c>
      <c r="C124" s="7" t="s">
        <v>4383</v>
      </c>
      <c r="D124" s="7" t="s">
        <v>4384</v>
      </c>
      <c r="E124" s="4">
        <v>155</v>
      </c>
      <c r="F124" s="4" t="s">
        <v>4096</v>
      </c>
      <c r="G124" s="4">
        <v>1</v>
      </c>
      <c r="H124" s="4">
        <v>0</v>
      </c>
      <c r="I124" s="4">
        <v>0</v>
      </c>
      <c r="J124" s="4">
        <v>6</v>
      </c>
      <c r="K124" s="4">
        <v>50</v>
      </c>
      <c r="L124" s="4">
        <v>0</v>
      </c>
      <c r="M124" s="4">
        <v>0</v>
      </c>
      <c r="N124" s="4">
        <v>3000</v>
      </c>
      <c r="O124" s="4">
        <v>0</v>
      </c>
      <c r="P124" s="4">
        <v>0</v>
      </c>
      <c r="Q124" s="4">
        <v>0</v>
      </c>
      <c r="R124" s="4">
        <v>0</v>
      </c>
      <c r="S124" s="4">
        <v>20014</v>
      </c>
      <c r="T124" s="4">
        <v>504</v>
      </c>
      <c r="U124" s="4">
        <v>40</v>
      </c>
      <c r="V124" s="8">
        <v>1</v>
      </c>
      <c r="W124" s="4">
        <v>100</v>
      </c>
      <c r="X124" s="4">
        <v>145</v>
      </c>
      <c r="Y124" s="4">
        <v>250</v>
      </c>
      <c r="Z124" s="4">
        <v>370</v>
      </c>
      <c r="AA124" s="4">
        <v>0</v>
      </c>
      <c r="AB124" s="4">
        <v>1400</v>
      </c>
      <c r="AC124" s="4">
        <v>150</v>
      </c>
      <c r="AD124" s="4">
        <v>350</v>
      </c>
      <c r="AE124" s="4">
        <v>10</v>
      </c>
      <c r="AF124" s="4">
        <v>50</v>
      </c>
      <c r="AG124" s="4">
        <v>0</v>
      </c>
      <c r="AH124" s="4">
        <v>0</v>
      </c>
      <c r="AI124" s="4">
        <v>0</v>
      </c>
      <c r="AJ124" s="4">
        <v>20</v>
      </c>
      <c r="AK124" s="4">
        <v>1</v>
      </c>
      <c r="AL124" s="8">
        <v>0</v>
      </c>
      <c r="AM124" s="4">
        <v>0</v>
      </c>
      <c r="AN124" s="4">
        <v>0</v>
      </c>
      <c r="AO124" s="4">
        <v>0</v>
      </c>
      <c r="AP124" s="4">
        <v>0</v>
      </c>
      <c r="AQ124" s="4">
        <v>0</v>
      </c>
      <c r="AR124" s="4">
        <v>0</v>
      </c>
      <c r="AS124" s="4">
        <v>0</v>
      </c>
      <c r="AT124" s="4">
        <v>0</v>
      </c>
      <c r="AU124" s="4">
        <v>0</v>
      </c>
      <c r="AV124" s="4">
        <v>0</v>
      </c>
      <c r="AW124" s="4">
        <v>0</v>
      </c>
      <c r="AX124" s="4">
        <v>0</v>
      </c>
      <c r="AY124" s="4">
        <v>0</v>
      </c>
      <c r="AZ124" s="4">
        <v>0</v>
      </c>
      <c r="BA124" s="4">
        <v>0</v>
      </c>
      <c r="BB124" s="4">
        <v>0</v>
      </c>
      <c r="BC124" s="4">
        <v>0</v>
      </c>
      <c r="BD124" s="4">
        <v>0</v>
      </c>
      <c r="BE124" s="4">
        <v>0</v>
      </c>
      <c r="BF124" s="4">
        <v>0</v>
      </c>
      <c r="BG124" s="4">
        <v>0</v>
      </c>
      <c r="BH124" s="4">
        <v>0</v>
      </c>
      <c r="BI124" s="4">
        <v>1</v>
      </c>
    </row>
    <row r="125" spans="1:61">
      <c r="A125" s="4">
        <v>2404</v>
      </c>
      <c r="B125" s="4" t="s">
        <v>4385</v>
      </c>
      <c r="C125" s="7" t="s">
        <v>4386</v>
      </c>
      <c r="D125" s="7" t="s">
        <v>4387</v>
      </c>
      <c r="E125" s="4">
        <v>172</v>
      </c>
      <c r="F125" s="4" t="s">
        <v>4096</v>
      </c>
      <c r="G125" s="4">
        <v>1</v>
      </c>
      <c r="H125" s="4">
        <v>0</v>
      </c>
      <c r="I125" s="4">
        <v>0</v>
      </c>
      <c r="J125" s="4">
        <v>6</v>
      </c>
      <c r="K125" s="4">
        <v>50</v>
      </c>
      <c r="L125" s="4">
        <v>0</v>
      </c>
      <c r="M125" s="4">
        <v>0</v>
      </c>
      <c r="N125" s="4">
        <v>500</v>
      </c>
      <c r="O125" s="4">
        <v>50</v>
      </c>
      <c r="P125" s="4">
        <v>0</v>
      </c>
      <c r="Q125" s="4">
        <v>0</v>
      </c>
      <c r="R125" s="4">
        <v>0</v>
      </c>
      <c r="S125" s="4">
        <v>20015</v>
      </c>
      <c r="T125" s="4">
        <v>504</v>
      </c>
      <c r="U125" s="4">
        <v>50</v>
      </c>
      <c r="V125" s="8">
        <v>1</v>
      </c>
      <c r="W125" s="4">
        <v>0</v>
      </c>
      <c r="X125" s="4">
        <v>90</v>
      </c>
      <c r="Y125" s="4">
        <v>200</v>
      </c>
      <c r="Z125" s="4">
        <v>285</v>
      </c>
      <c r="AA125" s="4">
        <v>0</v>
      </c>
      <c r="AB125" s="4">
        <v>700</v>
      </c>
      <c r="AC125" s="4">
        <v>0</v>
      </c>
      <c r="AD125" s="4">
        <v>200</v>
      </c>
      <c r="AE125" s="4">
        <v>40</v>
      </c>
      <c r="AF125" s="4">
        <v>50</v>
      </c>
      <c r="AG125" s="4">
        <v>0</v>
      </c>
      <c r="AH125" s="4">
        <v>0</v>
      </c>
      <c r="AI125" s="4">
        <v>0</v>
      </c>
      <c r="AJ125" s="4">
        <v>20</v>
      </c>
      <c r="AK125" s="4">
        <v>1</v>
      </c>
      <c r="AL125" s="8">
        <v>0</v>
      </c>
      <c r="AM125" s="4">
        <v>0</v>
      </c>
      <c r="AN125" s="4">
        <v>0</v>
      </c>
      <c r="AO125" s="4">
        <v>0</v>
      </c>
      <c r="AP125" s="4">
        <v>0</v>
      </c>
      <c r="AQ125" s="4">
        <v>0</v>
      </c>
      <c r="AR125" s="4">
        <v>0</v>
      </c>
      <c r="AS125" s="4">
        <v>0</v>
      </c>
      <c r="AT125" s="4">
        <v>0</v>
      </c>
      <c r="AU125" s="4">
        <v>0</v>
      </c>
      <c r="AV125" s="4">
        <v>0</v>
      </c>
      <c r="AW125" s="4">
        <v>0</v>
      </c>
      <c r="AX125" s="4">
        <v>0</v>
      </c>
      <c r="AY125" s="4">
        <v>0</v>
      </c>
      <c r="AZ125" s="4">
        <v>0</v>
      </c>
      <c r="BA125" s="4">
        <v>0</v>
      </c>
      <c r="BB125" s="4">
        <v>0</v>
      </c>
      <c r="BC125" s="4">
        <v>0</v>
      </c>
      <c r="BD125" s="4">
        <v>0</v>
      </c>
      <c r="BE125" s="4">
        <v>0</v>
      </c>
      <c r="BF125" s="4">
        <v>0</v>
      </c>
      <c r="BG125" s="4">
        <v>0</v>
      </c>
      <c r="BH125" s="4">
        <v>0</v>
      </c>
      <c r="BI125" s="4">
        <v>0</v>
      </c>
    </row>
    <row r="126" spans="1:61">
      <c r="A126" s="4">
        <v>2405</v>
      </c>
      <c r="B126" s="4" t="s">
        <v>4388</v>
      </c>
      <c r="C126" s="7" t="s">
        <v>4389</v>
      </c>
      <c r="D126" s="7" t="s">
        <v>4390</v>
      </c>
      <c r="E126" s="4">
        <v>122</v>
      </c>
      <c r="F126" s="4" t="s">
        <v>4160</v>
      </c>
      <c r="G126" s="4">
        <v>0</v>
      </c>
      <c r="H126" s="4">
        <v>0</v>
      </c>
      <c r="I126" s="4">
        <v>0</v>
      </c>
      <c r="J126" s="4">
        <v>6</v>
      </c>
      <c r="K126" s="4">
        <v>75</v>
      </c>
      <c r="L126" s="4">
        <v>0</v>
      </c>
      <c r="M126" s="4">
        <v>0</v>
      </c>
      <c r="N126" s="4">
        <v>0</v>
      </c>
      <c r="O126" s="4">
        <v>0</v>
      </c>
      <c r="P126" s="4">
        <v>0</v>
      </c>
      <c r="Q126" s="4">
        <v>0</v>
      </c>
      <c r="R126" s="4">
        <v>0</v>
      </c>
      <c r="S126" s="4">
        <v>0</v>
      </c>
      <c r="T126" s="4">
        <v>0</v>
      </c>
      <c r="U126" s="4">
        <v>0</v>
      </c>
      <c r="V126" s="8">
        <v>1</v>
      </c>
      <c r="W126" s="4">
        <v>0</v>
      </c>
      <c r="X126" s="4">
        <v>160</v>
      </c>
      <c r="Y126" s="4">
        <v>600</v>
      </c>
      <c r="Z126" s="4">
        <v>700</v>
      </c>
      <c r="AA126" s="4">
        <v>0</v>
      </c>
      <c r="AB126" s="4">
        <v>1800</v>
      </c>
      <c r="AC126" s="4">
        <v>0</v>
      </c>
      <c r="AD126" s="4">
        <v>200</v>
      </c>
      <c r="AE126" s="4">
        <v>10</v>
      </c>
      <c r="AF126" s="4">
        <v>50</v>
      </c>
      <c r="AG126" s="4">
        <v>0</v>
      </c>
      <c r="AH126" s="4">
        <v>0</v>
      </c>
      <c r="AI126" s="4">
        <v>0</v>
      </c>
      <c r="AJ126" s="4">
        <v>10</v>
      </c>
      <c r="AK126" s="4">
        <v>1</v>
      </c>
      <c r="AL126" s="8">
        <v>0</v>
      </c>
      <c r="AM126" s="4">
        <v>0</v>
      </c>
      <c r="AN126" s="4">
        <v>0</v>
      </c>
      <c r="AO126" s="4">
        <v>0</v>
      </c>
      <c r="AP126" s="4">
        <v>0</v>
      </c>
      <c r="AQ126" s="4">
        <v>0</v>
      </c>
      <c r="AR126" s="4">
        <v>0</v>
      </c>
      <c r="AS126" s="4">
        <v>0</v>
      </c>
      <c r="AT126" s="4">
        <v>0</v>
      </c>
      <c r="AU126" s="4">
        <v>0</v>
      </c>
      <c r="AV126" s="4">
        <v>0</v>
      </c>
      <c r="AW126" s="4">
        <v>0</v>
      </c>
      <c r="AX126" s="4">
        <v>4</v>
      </c>
      <c r="AY126" s="4">
        <v>0</v>
      </c>
      <c r="AZ126" s="4">
        <v>0</v>
      </c>
      <c r="BA126" s="4">
        <v>0</v>
      </c>
      <c r="BB126" s="4">
        <v>0</v>
      </c>
      <c r="BC126" s="4">
        <v>0</v>
      </c>
      <c r="BD126" s="4">
        <v>0</v>
      </c>
      <c r="BE126" s="4">
        <v>0</v>
      </c>
      <c r="BF126" s="4">
        <v>0</v>
      </c>
      <c r="BG126" s="4">
        <v>0</v>
      </c>
      <c r="BH126" s="4">
        <v>0</v>
      </c>
      <c r="BI126" s="4">
        <v>0</v>
      </c>
    </row>
    <row r="127" spans="1:61">
      <c r="A127" s="4">
        <v>2406</v>
      </c>
      <c r="B127" s="4" t="s">
        <v>4391</v>
      </c>
      <c r="C127" s="7" t="s">
        <v>4392</v>
      </c>
      <c r="D127" s="7" t="s">
        <v>4393</v>
      </c>
      <c r="E127" s="4">
        <v>106</v>
      </c>
      <c r="F127" s="4" t="s">
        <v>4160</v>
      </c>
      <c r="G127" s="4">
        <v>0</v>
      </c>
      <c r="H127" s="4">
        <v>0</v>
      </c>
      <c r="I127" s="4">
        <v>0</v>
      </c>
      <c r="J127" s="4">
        <v>6</v>
      </c>
      <c r="K127" s="4">
        <v>75</v>
      </c>
      <c r="L127" s="4">
        <v>0</v>
      </c>
      <c r="M127" s="4">
        <v>0</v>
      </c>
      <c r="N127" s="4">
        <v>0</v>
      </c>
      <c r="O127" s="4">
        <v>0</v>
      </c>
      <c r="P127" s="4">
        <v>0</v>
      </c>
      <c r="Q127" s="4">
        <v>0</v>
      </c>
      <c r="R127" s="4">
        <v>0</v>
      </c>
      <c r="S127" s="4">
        <v>0</v>
      </c>
      <c r="T127" s="4">
        <v>0</v>
      </c>
      <c r="U127" s="4">
        <v>0</v>
      </c>
      <c r="V127" s="8">
        <v>1</v>
      </c>
      <c r="W127" s="4">
        <v>150</v>
      </c>
      <c r="X127" s="4">
        <v>150</v>
      </c>
      <c r="Y127" s="4">
        <v>350</v>
      </c>
      <c r="Z127" s="4">
        <v>400</v>
      </c>
      <c r="AA127" s="4">
        <v>0</v>
      </c>
      <c r="AB127" s="4">
        <v>1600</v>
      </c>
      <c r="AC127" s="4">
        <v>0</v>
      </c>
      <c r="AD127" s="4">
        <v>150</v>
      </c>
      <c r="AE127" s="4">
        <v>10</v>
      </c>
      <c r="AF127" s="4">
        <v>50</v>
      </c>
      <c r="AG127" s="4">
        <v>0</v>
      </c>
      <c r="AH127" s="4">
        <v>0</v>
      </c>
      <c r="AI127" s="4">
        <v>0</v>
      </c>
      <c r="AJ127" s="4">
        <v>10</v>
      </c>
      <c r="AK127" s="4">
        <v>1</v>
      </c>
      <c r="AL127" s="8">
        <v>0</v>
      </c>
      <c r="AM127" s="4">
        <v>0</v>
      </c>
      <c r="AN127" s="4">
        <v>0</v>
      </c>
      <c r="AO127" s="4">
        <v>0</v>
      </c>
      <c r="AP127" s="4">
        <v>0</v>
      </c>
      <c r="AQ127" s="4">
        <v>0</v>
      </c>
      <c r="AR127" s="4">
        <v>0</v>
      </c>
      <c r="AS127" s="4">
        <v>0</v>
      </c>
      <c r="AT127" s="4">
        <v>0</v>
      </c>
      <c r="AU127" s="4">
        <v>0</v>
      </c>
      <c r="AV127" s="4">
        <v>0</v>
      </c>
      <c r="AW127" s="4">
        <v>4</v>
      </c>
      <c r="AX127" s="4">
        <v>0</v>
      </c>
      <c r="AY127" s="4">
        <v>0</v>
      </c>
      <c r="AZ127" s="4">
        <v>0</v>
      </c>
      <c r="BA127" s="4">
        <v>0</v>
      </c>
      <c r="BB127" s="4">
        <v>0</v>
      </c>
      <c r="BC127" s="4">
        <v>0</v>
      </c>
      <c r="BD127" s="4">
        <v>0</v>
      </c>
      <c r="BE127" s="4">
        <v>0</v>
      </c>
      <c r="BF127" s="4">
        <v>0</v>
      </c>
      <c r="BG127" s="4">
        <v>0</v>
      </c>
      <c r="BH127" s="4">
        <v>0</v>
      </c>
      <c r="BI127" s="4">
        <v>0</v>
      </c>
    </row>
    <row r="128" spans="1:61">
      <c r="A128" s="4">
        <v>2407</v>
      </c>
      <c r="B128" s="4" t="s">
        <v>4394</v>
      </c>
      <c r="C128" s="7" t="s">
        <v>4395</v>
      </c>
      <c r="D128" s="7" t="s">
        <v>4396</v>
      </c>
      <c r="E128" s="4">
        <v>183</v>
      </c>
      <c r="F128" s="4" t="s">
        <v>4160</v>
      </c>
      <c r="G128" s="4">
        <v>0</v>
      </c>
      <c r="H128" s="4">
        <v>0</v>
      </c>
      <c r="I128" s="4">
        <v>0</v>
      </c>
      <c r="J128" s="4">
        <v>6</v>
      </c>
      <c r="K128" s="4">
        <v>100</v>
      </c>
      <c r="L128" s="4">
        <v>0</v>
      </c>
      <c r="M128" s="4">
        <v>0</v>
      </c>
      <c r="N128" s="4">
        <v>0</v>
      </c>
      <c r="O128" s="4">
        <v>0</v>
      </c>
      <c r="P128" s="4">
        <v>0</v>
      </c>
      <c r="Q128" s="4">
        <v>0</v>
      </c>
      <c r="R128" s="4">
        <v>0</v>
      </c>
      <c r="S128" s="4">
        <v>0</v>
      </c>
      <c r="T128" s="4">
        <v>0</v>
      </c>
      <c r="U128" s="4">
        <v>0</v>
      </c>
      <c r="V128" s="8">
        <v>1</v>
      </c>
      <c r="W128" s="4">
        <v>200</v>
      </c>
      <c r="X128" s="4">
        <v>100</v>
      </c>
      <c r="Y128" s="4">
        <v>250</v>
      </c>
      <c r="Z128" s="4">
        <v>300</v>
      </c>
      <c r="AA128" s="4">
        <v>160</v>
      </c>
      <c r="AB128" s="4">
        <v>1100</v>
      </c>
      <c r="AC128" s="4">
        <v>500</v>
      </c>
      <c r="AD128" s="4">
        <v>600</v>
      </c>
      <c r="AE128" s="4">
        <v>10</v>
      </c>
      <c r="AF128" s="4">
        <v>50</v>
      </c>
      <c r="AG128" s="4">
        <v>0</v>
      </c>
      <c r="AH128" s="4">
        <v>0</v>
      </c>
      <c r="AI128" s="4">
        <v>0</v>
      </c>
      <c r="AJ128" s="4">
        <v>20</v>
      </c>
      <c r="AK128" s="4">
        <v>1</v>
      </c>
      <c r="AL128" s="8">
        <v>0</v>
      </c>
      <c r="AM128" s="4">
        <v>0</v>
      </c>
      <c r="AN128" s="4">
        <v>0</v>
      </c>
      <c r="AO128" s="4">
        <v>0</v>
      </c>
      <c r="AP128" s="4">
        <v>0</v>
      </c>
      <c r="AQ128" s="4">
        <v>0</v>
      </c>
      <c r="AR128" s="4">
        <v>0</v>
      </c>
      <c r="AS128" s="4">
        <v>0</v>
      </c>
      <c r="AT128" s="4">
        <v>0</v>
      </c>
      <c r="AU128" s="4">
        <v>0</v>
      </c>
      <c r="AV128" s="4">
        <v>0</v>
      </c>
      <c r="AW128" s="4">
        <v>0</v>
      </c>
      <c r="AX128" s="4">
        <v>0</v>
      </c>
      <c r="AY128" s="4">
        <v>0</v>
      </c>
      <c r="AZ128" s="4">
        <v>0</v>
      </c>
      <c r="BA128" s="4">
        <v>0</v>
      </c>
      <c r="BB128" s="4">
        <v>0</v>
      </c>
      <c r="BC128" s="4">
        <v>0</v>
      </c>
      <c r="BD128" s="4">
        <v>0</v>
      </c>
      <c r="BE128" s="4">
        <v>1</v>
      </c>
      <c r="BF128" s="4">
        <v>0</v>
      </c>
      <c r="BG128" s="4">
        <v>0</v>
      </c>
      <c r="BH128" s="4">
        <v>0</v>
      </c>
      <c r="BI128" s="4">
        <v>0</v>
      </c>
    </row>
    <row r="129" spans="1:61">
      <c r="A129" s="4">
        <v>2501</v>
      </c>
      <c r="B129" s="4" t="s">
        <v>4190</v>
      </c>
      <c r="C129" s="7" t="s">
        <v>4191</v>
      </c>
      <c r="D129" s="7" t="s">
        <v>4192</v>
      </c>
      <c r="E129" s="4">
        <v>15</v>
      </c>
      <c r="F129" s="4" t="s">
        <v>4160</v>
      </c>
      <c r="G129" s="4">
        <v>0</v>
      </c>
      <c r="H129" s="4">
        <v>0</v>
      </c>
      <c r="I129" s="4">
        <v>0</v>
      </c>
      <c r="J129" s="4">
        <v>6</v>
      </c>
      <c r="K129" s="4">
        <v>25</v>
      </c>
      <c r="L129" s="4">
        <v>0</v>
      </c>
      <c r="M129" s="4">
        <v>0</v>
      </c>
      <c r="N129" s="4">
        <v>0</v>
      </c>
      <c r="O129" s="4">
        <v>0</v>
      </c>
      <c r="P129" s="4">
        <v>0</v>
      </c>
      <c r="Q129" s="4">
        <v>0</v>
      </c>
      <c r="R129" s="4">
        <v>0</v>
      </c>
      <c r="S129" s="4">
        <v>0</v>
      </c>
      <c r="T129" s="4">
        <v>0</v>
      </c>
      <c r="U129" s="4">
        <v>0</v>
      </c>
      <c r="V129" s="8">
        <v>1</v>
      </c>
      <c r="W129" s="4">
        <v>0</v>
      </c>
      <c r="X129" s="4">
        <v>200</v>
      </c>
      <c r="Y129" s="4">
        <v>255</v>
      </c>
      <c r="Z129" s="4">
        <v>100</v>
      </c>
      <c r="AA129" s="4">
        <v>0</v>
      </c>
      <c r="AB129" s="4">
        <v>200</v>
      </c>
      <c r="AC129" s="4">
        <v>150</v>
      </c>
      <c r="AD129" s="4">
        <v>250</v>
      </c>
      <c r="AE129" s="4">
        <v>20</v>
      </c>
      <c r="AF129" s="4">
        <v>50</v>
      </c>
      <c r="AG129" s="4">
        <v>0</v>
      </c>
      <c r="AH129" s="4">
        <v>0</v>
      </c>
      <c r="AI129" s="4">
        <v>0</v>
      </c>
      <c r="AJ129" s="4">
        <v>20</v>
      </c>
      <c r="AK129" s="4">
        <v>1</v>
      </c>
      <c r="AL129" s="4">
        <v>0</v>
      </c>
      <c r="AM129" s="4">
        <v>0</v>
      </c>
      <c r="AN129" s="4">
        <v>0</v>
      </c>
      <c r="AO129" s="4">
        <v>0</v>
      </c>
      <c r="AP129" s="4">
        <v>0</v>
      </c>
      <c r="AQ129" s="4">
        <v>0</v>
      </c>
      <c r="AR129" s="4">
        <v>0</v>
      </c>
      <c r="AS129" s="4">
        <v>0</v>
      </c>
      <c r="AT129" s="4">
        <v>0</v>
      </c>
      <c r="AU129" s="4">
        <v>0</v>
      </c>
      <c r="AV129" s="4">
        <v>5</v>
      </c>
      <c r="AW129" s="4">
        <v>0</v>
      </c>
      <c r="AX129" s="4">
        <v>0</v>
      </c>
      <c r="AY129" s="4">
        <v>0</v>
      </c>
      <c r="AZ129" s="4">
        <v>0</v>
      </c>
      <c r="BA129" s="4">
        <v>0</v>
      </c>
      <c r="BB129" s="4">
        <v>0</v>
      </c>
      <c r="BC129" s="4">
        <v>0</v>
      </c>
      <c r="BD129" s="4">
        <v>0</v>
      </c>
      <c r="BE129" s="4">
        <v>0</v>
      </c>
      <c r="BF129" s="4">
        <v>0</v>
      </c>
      <c r="BG129" s="4">
        <v>0</v>
      </c>
      <c r="BH129" s="4">
        <v>0</v>
      </c>
      <c r="BI129" s="4">
        <v>0</v>
      </c>
    </row>
    <row r="130" spans="1:61">
      <c r="A130" s="4">
        <v>2502</v>
      </c>
      <c r="B130" s="4" t="s">
        <v>4397</v>
      </c>
      <c r="C130" s="7" t="s">
        <v>4398</v>
      </c>
      <c r="D130" s="7" t="s">
        <v>4399</v>
      </c>
      <c r="E130" s="4">
        <v>139</v>
      </c>
      <c r="F130" s="4" t="s">
        <v>4096</v>
      </c>
      <c r="G130" s="4">
        <v>1</v>
      </c>
      <c r="H130" s="4">
        <v>0</v>
      </c>
      <c r="I130" s="4">
        <v>0</v>
      </c>
      <c r="J130" s="4">
        <v>6</v>
      </c>
      <c r="K130" s="4">
        <v>25</v>
      </c>
      <c r="L130" s="4">
        <v>0</v>
      </c>
      <c r="M130" s="4">
        <v>0</v>
      </c>
      <c r="N130" s="4">
        <v>500</v>
      </c>
      <c r="O130" s="4">
        <v>0</v>
      </c>
      <c r="P130" s="4">
        <v>-50</v>
      </c>
      <c r="Q130" s="4">
        <v>0</v>
      </c>
      <c r="R130" s="4">
        <v>0</v>
      </c>
      <c r="S130" s="4">
        <v>20016</v>
      </c>
      <c r="T130" s="4">
        <v>505</v>
      </c>
      <c r="U130" s="4">
        <v>30</v>
      </c>
      <c r="V130" s="8">
        <v>1</v>
      </c>
      <c r="W130" s="4">
        <v>50</v>
      </c>
      <c r="X130" s="4">
        <v>200</v>
      </c>
      <c r="Y130" s="4">
        <v>120</v>
      </c>
      <c r="Z130" s="4">
        <v>80</v>
      </c>
      <c r="AA130" s="4">
        <v>50</v>
      </c>
      <c r="AB130" s="4">
        <v>180</v>
      </c>
      <c r="AC130" s="4">
        <v>0</v>
      </c>
      <c r="AD130" s="4">
        <v>150</v>
      </c>
      <c r="AE130" s="4">
        <v>40</v>
      </c>
      <c r="AF130" s="4">
        <v>50</v>
      </c>
      <c r="AG130" s="4">
        <v>0</v>
      </c>
      <c r="AH130" s="4">
        <v>0</v>
      </c>
      <c r="AI130" s="4">
        <v>0</v>
      </c>
      <c r="AJ130" s="4">
        <v>20</v>
      </c>
      <c r="AK130" s="4">
        <v>1</v>
      </c>
      <c r="AL130" s="8">
        <v>0</v>
      </c>
      <c r="AM130" s="4">
        <v>0</v>
      </c>
      <c r="AN130" s="4">
        <v>0</v>
      </c>
      <c r="AO130" s="4">
        <v>0</v>
      </c>
      <c r="AP130" s="4">
        <v>0</v>
      </c>
      <c r="AQ130" s="4">
        <v>0</v>
      </c>
      <c r="AR130" s="4">
        <v>0</v>
      </c>
      <c r="AS130" s="4">
        <v>0</v>
      </c>
      <c r="AT130" s="4">
        <v>0</v>
      </c>
      <c r="AU130" s="4">
        <v>0</v>
      </c>
      <c r="AV130" s="4">
        <v>0</v>
      </c>
      <c r="AW130" s="4">
        <v>0</v>
      </c>
      <c r="AX130" s="4">
        <v>0</v>
      </c>
      <c r="AY130" s="4">
        <v>0</v>
      </c>
      <c r="AZ130" s="4">
        <v>0</v>
      </c>
      <c r="BA130" s="4">
        <v>0</v>
      </c>
      <c r="BB130" s="4">
        <v>0</v>
      </c>
      <c r="BC130" s="4">
        <v>0</v>
      </c>
      <c r="BD130" s="4">
        <v>0</v>
      </c>
      <c r="BE130" s="4">
        <v>0</v>
      </c>
      <c r="BF130" s="4">
        <v>0</v>
      </c>
      <c r="BG130" s="4">
        <v>0</v>
      </c>
      <c r="BH130" s="4">
        <v>0</v>
      </c>
      <c r="BI130" s="4">
        <v>0</v>
      </c>
    </row>
    <row r="131" spans="1:61">
      <c r="A131" s="4">
        <v>2503</v>
      </c>
      <c r="B131" s="4" t="s">
        <v>4400</v>
      </c>
      <c r="C131" s="7" t="s">
        <v>4401</v>
      </c>
      <c r="D131" s="7" t="s">
        <v>4402</v>
      </c>
      <c r="E131" s="4">
        <v>156</v>
      </c>
      <c r="F131" s="4" t="s">
        <v>4096</v>
      </c>
      <c r="G131" s="4">
        <v>1</v>
      </c>
      <c r="H131" s="4">
        <v>0</v>
      </c>
      <c r="I131" s="4">
        <v>0</v>
      </c>
      <c r="J131" s="4">
        <v>6</v>
      </c>
      <c r="K131" s="4">
        <v>50</v>
      </c>
      <c r="L131" s="4">
        <v>0</v>
      </c>
      <c r="M131" s="4">
        <v>0</v>
      </c>
      <c r="N131" s="4">
        <v>3000</v>
      </c>
      <c r="O131" s="4">
        <v>0</v>
      </c>
      <c r="P131" s="4">
        <v>0</v>
      </c>
      <c r="Q131" s="4">
        <v>0</v>
      </c>
      <c r="R131" s="4">
        <v>0</v>
      </c>
      <c r="S131" s="4">
        <v>20017</v>
      </c>
      <c r="T131" s="4">
        <v>505</v>
      </c>
      <c r="U131" s="4">
        <v>40</v>
      </c>
      <c r="V131" s="8">
        <v>1</v>
      </c>
      <c r="W131" s="4">
        <v>150</v>
      </c>
      <c r="X131" s="4">
        <v>250</v>
      </c>
      <c r="Y131" s="4">
        <v>200</v>
      </c>
      <c r="Z131" s="4">
        <v>95</v>
      </c>
      <c r="AA131" s="4">
        <v>250</v>
      </c>
      <c r="AB131" s="4">
        <v>1000</v>
      </c>
      <c r="AC131" s="4">
        <v>150</v>
      </c>
      <c r="AD131" s="4">
        <v>350</v>
      </c>
      <c r="AE131" s="4">
        <v>10</v>
      </c>
      <c r="AF131" s="4">
        <v>50</v>
      </c>
      <c r="AG131" s="4">
        <v>0</v>
      </c>
      <c r="AH131" s="4">
        <v>0</v>
      </c>
      <c r="AI131" s="4">
        <v>0</v>
      </c>
      <c r="AJ131" s="4">
        <v>20</v>
      </c>
      <c r="AK131" s="4">
        <v>1</v>
      </c>
      <c r="AL131" s="8">
        <v>0</v>
      </c>
      <c r="AM131" s="4">
        <v>0</v>
      </c>
      <c r="AN131" s="4">
        <v>0</v>
      </c>
      <c r="AO131" s="4">
        <v>0</v>
      </c>
      <c r="AP131" s="4">
        <v>0</v>
      </c>
      <c r="AQ131" s="4">
        <v>0</v>
      </c>
      <c r="AR131" s="4">
        <v>0</v>
      </c>
      <c r="AS131" s="4">
        <v>0</v>
      </c>
      <c r="AT131" s="4">
        <v>0</v>
      </c>
      <c r="AU131" s="4">
        <v>0</v>
      </c>
      <c r="AV131" s="4">
        <v>0</v>
      </c>
      <c r="AW131" s="4">
        <v>0</v>
      </c>
      <c r="AX131" s="4">
        <v>0</v>
      </c>
      <c r="AY131" s="4">
        <v>0</v>
      </c>
      <c r="AZ131" s="4">
        <v>0</v>
      </c>
      <c r="BA131" s="4">
        <v>0</v>
      </c>
      <c r="BB131" s="4">
        <v>0</v>
      </c>
      <c r="BC131" s="4">
        <v>0</v>
      </c>
      <c r="BD131" s="4">
        <v>0</v>
      </c>
      <c r="BE131" s="4">
        <v>0</v>
      </c>
      <c r="BF131" s="4">
        <v>0</v>
      </c>
      <c r="BG131" s="4">
        <v>0</v>
      </c>
      <c r="BH131" s="4">
        <v>0</v>
      </c>
      <c r="BI131" s="4">
        <v>1</v>
      </c>
    </row>
    <row r="132" spans="1:61">
      <c r="A132" s="4">
        <v>2504</v>
      </c>
      <c r="B132" s="4" t="s">
        <v>4403</v>
      </c>
      <c r="C132" s="7" t="s">
        <v>4404</v>
      </c>
      <c r="D132" s="7" t="s">
        <v>4405</v>
      </c>
      <c r="E132" s="4">
        <v>173</v>
      </c>
      <c r="F132" s="4" t="s">
        <v>4096</v>
      </c>
      <c r="G132" s="4">
        <v>1</v>
      </c>
      <c r="H132" s="4">
        <v>0</v>
      </c>
      <c r="I132" s="4">
        <v>0</v>
      </c>
      <c r="J132" s="4">
        <v>6</v>
      </c>
      <c r="K132" s="4">
        <v>50</v>
      </c>
      <c r="L132" s="4">
        <v>0</v>
      </c>
      <c r="M132" s="4">
        <v>0</v>
      </c>
      <c r="N132" s="4">
        <v>500</v>
      </c>
      <c r="O132" s="4">
        <v>0</v>
      </c>
      <c r="P132" s="4">
        <v>-50</v>
      </c>
      <c r="Q132" s="4">
        <v>0</v>
      </c>
      <c r="R132" s="4">
        <v>0</v>
      </c>
      <c r="S132" s="4">
        <v>20018</v>
      </c>
      <c r="T132" s="4">
        <v>505</v>
      </c>
      <c r="U132" s="4">
        <v>50</v>
      </c>
      <c r="V132" s="8">
        <v>1</v>
      </c>
      <c r="W132" s="4">
        <v>100</v>
      </c>
      <c r="X132" s="4">
        <v>300</v>
      </c>
      <c r="Y132" s="4">
        <v>225</v>
      </c>
      <c r="Z132" s="4">
        <v>50</v>
      </c>
      <c r="AA132" s="4">
        <v>0</v>
      </c>
      <c r="AB132" s="4">
        <v>200</v>
      </c>
      <c r="AC132" s="4">
        <v>0</v>
      </c>
      <c r="AD132" s="4">
        <v>200</v>
      </c>
      <c r="AE132" s="4">
        <v>40</v>
      </c>
      <c r="AF132" s="4">
        <v>50</v>
      </c>
      <c r="AG132" s="4">
        <v>0</v>
      </c>
      <c r="AH132" s="4">
        <v>0</v>
      </c>
      <c r="AI132" s="4">
        <v>0</v>
      </c>
      <c r="AJ132" s="4">
        <v>20</v>
      </c>
      <c r="AK132" s="4">
        <v>1</v>
      </c>
      <c r="AL132" s="8">
        <v>0</v>
      </c>
      <c r="AM132" s="4">
        <v>0</v>
      </c>
      <c r="AN132" s="4">
        <v>0</v>
      </c>
      <c r="AO132" s="4">
        <v>0</v>
      </c>
      <c r="AP132" s="4">
        <v>0</v>
      </c>
      <c r="AQ132" s="4">
        <v>0</v>
      </c>
      <c r="AR132" s="4">
        <v>0</v>
      </c>
      <c r="AS132" s="4">
        <v>0</v>
      </c>
      <c r="AT132" s="4">
        <v>0</v>
      </c>
      <c r="AU132" s="4">
        <v>0</v>
      </c>
      <c r="AV132" s="4">
        <v>0</v>
      </c>
      <c r="AW132" s="4">
        <v>0</v>
      </c>
      <c r="AX132" s="4">
        <v>0</v>
      </c>
      <c r="AY132" s="4">
        <v>0</v>
      </c>
      <c r="AZ132" s="4">
        <v>0</v>
      </c>
      <c r="BA132" s="4">
        <v>0</v>
      </c>
      <c r="BB132" s="4">
        <v>0</v>
      </c>
      <c r="BC132" s="4">
        <v>0</v>
      </c>
      <c r="BD132" s="4">
        <v>0</v>
      </c>
      <c r="BE132" s="4">
        <v>0</v>
      </c>
      <c r="BF132" s="4">
        <v>0</v>
      </c>
      <c r="BG132" s="4">
        <v>0</v>
      </c>
      <c r="BH132" s="4">
        <v>0</v>
      </c>
      <c r="BI132" s="4">
        <v>0</v>
      </c>
    </row>
    <row r="133" spans="1:61">
      <c r="A133" s="4">
        <v>2505</v>
      </c>
      <c r="B133" s="4" t="s">
        <v>4406</v>
      </c>
      <c r="C133" s="7" t="s">
        <v>4407</v>
      </c>
      <c r="D133" s="7" t="s">
        <v>4408</v>
      </c>
      <c r="E133" s="4">
        <v>123</v>
      </c>
      <c r="F133" s="4" t="s">
        <v>4160</v>
      </c>
      <c r="G133" s="4">
        <v>0</v>
      </c>
      <c r="H133" s="4">
        <v>0</v>
      </c>
      <c r="I133" s="4">
        <v>0</v>
      </c>
      <c r="J133" s="4">
        <v>6</v>
      </c>
      <c r="K133" s="4">
        <v>75</v>
      </c>
      <c r="L133" s="4">
        <v>0</v>
      </c>
      <c r="M133" s="4">
        <v>0</v>
      </c>
      <c r="N133" s="4">
        <v>0</v>
      </c>
      <c r="O133" s="4">
        <v>0</v>
      </c>
      <c r="P133" s="4">
        <v>0</v>
      </c>
      <c r="Q133" s="4">
        <v>0</v>
      </c>
      <c r="R133" s="4">
        <v>0</v>
      </c>
      <c r="S133" s="4">
        <v>0</v>
      </c>
      <c r="T133" s="4">
        <v>0</v>
      </c>
      <c r="U133" s="4">
        <v>0</v>
      </c>
      <c r="V133" s="8">
        <v>1</v>
      </c>
      <c r="W133" s="4">
        <v>200</v>
      </c>
      <c r="X133" s="4">
        <v>600</v>
      </c>
      <c r="Y133" s="4">
        <v>600</v>
      </c>
      <c r="Z133" s="4">
        <v>150</v>
      </c>
      <c r="AA133" s="4">
        <v>0</v>
      </c>
      <c r="AB133" s="4">
        <v>1350</v>
      </c>
      <c r="AC133" s="4">
        <v>0</v>
      </c>
      <c r="AD133" s="4">
        <v>200</v>
      </c>
      <c r="AE133" s="4">
        <v>10</v>
      </c>
      <c r="AF133" s="4">
        <v>50</v>
      </c>
      <c r="AG133" s="4">
        <v>0</v>
      </c>
      <c r="AH133" s="4">
        <v>0</v>
      </c>
      <c r="AI133" s="4">
        <v>0</v>
      </c>
      <c r="AJ133" s="4">
        <v>10</v>
      </c>
      <c r="AK133" s="4">
        <v>1</v>
      </c>
      <c r="AL133" s="8">
        <v>0</v>
      </c>
      <c r="AM133" s="4">
        <v>0</v>
      </c>
      <c r="AN133" s="4">
        <v>0</v>
      </c>
      <c r="AO133" s="4">
        <v>0</v>
      </c>
      <c r="AP133" s="4">
        <v>0</v>
      </c>
      <c r="AQ133" s="4">
        <v>0</v>
      </c>
      <c r="AR133" s="4">
        <v>0</v>
      </c>
      <c r="AS133" s="4">
        <v>0</v>
      </c>
      <c r="AT133" s="4">
        <v>0</v>
      </c>
      <c r="AU133" s="4">
        <v>0</v>
      </c>
      <c r="AV133" s="4">
        <v>0</v>
      </c>
      <c r="AW133" s="4">
        <v>0</v>
      </c>
      <c r="AX133" s="4">
        <v>5</v>
      </c>
      <c r="AY133" s="4">
        <v>0</v>
      </c>
      <c r="AZ133" s="4">
        <v>0</v>
      </c>
      <c r="BA133" s="4">
        <v>0</v>
      </c>
      <c r="BB133" s="4">
        <v>0</v>
      </c>
      <c r="BC133" s="4">
        <v>0</v>
      </c>
      <c r="BD133" s="4">
        <v>0</v>
      </c>
      <c r="BE133" s="4">
        <v>0</v>
      </c>
      <c r="BF133" s="4">
        <v>0</v>
      </c>
      <c r="BG133" s="4">
        <v>0</v>
      </c>
      <c r="BH133" s="4">
        <v>0</v>
      </c>
      <c r="BI133" s="4">
        <v>0</v>
      </c>
    </row>
    <row r="134" spans="1:61">
      <c r="A134" s="4">
        <v>2506</v>
      </c>
      <c r="B134" s="4" t="s">
        <v>4409</v>
      </c>
      <c r="C134" s="7" t="s">
        <v>4410</v>
      </c>
      <c r="D134" s="7" t="s">
        <v>4411</v>
      </c>
      <c r="E134" s="4">
        <v>107</v>
      </c>
      <c r="F134" s="4" t="s">
        <v>4160</v>
      </c>
      <c r="G134" s="4">
        <v>0</v>
      </c>
      <c r="H134" s="4">
        <v>0</v>
      </c>
      <c r="I134" s="4">
        <v>0</v>
      </c>
      <c r="J134" s="4">
        <v>6</v>
      </c>
      <c r="K134" s="4">
        <v>75</v>
      </c>
      <c r="L134" s="4">
        <v>0</v>
      </c>
      <c r="M134" s="4">
        <v>0</v>
      </c>
      <c r="N134" s="4">
        <v>0</v>
      </c>
      <c r="O134" s="4">
        <v>0</v>
      </c>
      <c r="P134" s="4">
        <v>0</v>
      </c>
      <c r="Q134" s="4">
        <v>0</v>
      </c>
      <c r="R134" s="4">
        <v>0</v>
      </c>
      <c r="S134" s="4">
        <v>0</v>
      </c>
      <c r="T134" s="4">
        <v>0</v>
      </c>
      <c r="U134" s="4">
        <v>0</v>
      </c>
      <c r="V134" s="8">
        <v>1</v>
      </c>
      <c r="W134" s="4">
        <v>0</v>
      </c>
      <c r="X134" s="4">
        <v>420</v>
      </c>
      <c r="Y134" s="4">
        <v>550</v>
      </c>
      <c r="Z134" s="4">
        <v>100</v>
      </c>
      <c r="AA134" s="4">
        <v>0</v>
      </c>
      <c r="AB134" s="4">
        <v>1500</v>
      </c>
      <c r="AC134" s="4">
        <v>0</v>
      </c>
      <c r="AD134" s="4">
        <v>150</v>
      </c>
      <c r="AE134" s="4">
        <v>10</v>
      </c>
      <c r="AF134" s="4">
        <v>50</v>
      </c>
      <c r="AG134" s="4">
        <v>0</v>
      </c>
      <c r="AH134" s="4">
        <v>0</v>
      </c>
      <c r="AI134" s="4">
        <v>0</v>
      </c>
      <c r="AJ134" s="4">
        <v>10</v>
      </c>
      <c r="AK134" s="4">
        <v>1</v>
      </c>
      <c r="AL134" s="8">
        <v>0</v>
      </c>
      <c r="AM134" s="4">
        <v>0</v>
      </c>
      <c r="AN134" s="4">
        <v>0</v>
      </c>
      <c r="AO134" s="4">
        <v>0</v>
      </c>
      <c r="AP134" s="4">
        <v>0</v>
      </c>
      <c r="AQ134" s="4">
        <v>0</v>
      </c>
      <c r="AR134" s="4">
        <v>0</v>
      </c>
      <c r="AS134" s="4">
        <v>0</v>
      </c>
      <c r="AT134" s="4">
        <v>0</v>
      </c>
      <c r="AU134" s="4">
        <v>0</v>
      </c>
      <c r="AV134" s="4">
        <v>0</v>
      </c>
      <c r="AW134" s="4">
        <v>5</v>
      </c>
      <c r="AX134" s="4">
        <v>0</v>
      </c>
      <c r="AY134" s="4">
        <v>0</v>
      </c>
      <c r="AZ134" s="4">
        <v>0</v>
      </c>
      <c r="BA134" s="4">
        <v>0</v>
      </c>
      <c r="BB134" s="4">
        <v>0</v>
      </c>
      <c r="BC134" s="4">
        <v>0</v>
      </c>
      <c r="BD134" s="4">
        <v>0</v>
      </c>
      <c r="BE134" s="4">
        <v>0</v>
      </c>
      <c r="BF134" s="4">
        <v>0</v>
      </c>
      <c r="BG134" s="4">
        <v>0</v>
      </c>
      <c r="BH134" s="4">
        <v>0</v>
      </c>
      <c r="BI134" s="4">
        <v>0</v>
      </c>
    </row>
    <row r="135" spans="1:61">
      <c r="A135" s="4">
        <v>2507</v>
      </c>
      <c r="B135" s="4" t="s">
        <v>4412</v>
      </c>
      <c r="C135" s="7" t="s">
        <v>4413</v>
      </c>
      <c r="D135" s="7" t="s">
        <v>4414</v>
      </c>
      <c r="E135" s="4">
        <v>184</v>
      </c>
      <c r="F135" s="4" t="s">
        <v>4160</v>
      </c>
      <c r="G135" s="4">
        <v>0</v>
      </c>
      <c r="H135" s="4">
        <v>0</v>
      </c>
      <c r="I135" s="4">
        <v>0</v>
      </c>
      <c r="J135" s="4">
        <v>6</v>
      </c>
      <c r="K135" s="4">
        <v>100</v>
      </c>
      <c r="L135" s="4">
        <v>0</v>
      </c>
      <c r="M135" s="4">
        <v>0</v>
      </c>
      <c r="N135" s="4">
        <v>0</v>
      </c>
      <c r="O135" s="4">
        <v>0</v>
      </c>
      <c r="P135" s="4">
        <v>0</v>
      </c>
      <c r="Q135" s="4">
        <v>0</v>
      </c>
      <c r="R135" s="4">
        <v>0</v>
      </c>
      <c r="S135" s="4">
        <v>0</v>
      </c>
      <c r="T135" s="4">
        <v>0</v>
      </c>
      <c r="U135" s="4">
        <v>0</v>
      </c>
      <c r="V135" s="8">
        <v>1</v>
      </c>
      <c r="W135" s="4">
        <v>0</v>
      </c>
      <c r="X135" s="4">
        <v>12000</v>
      </c>
      <c r="Y135" s="4">
        <v>12000</v>
      </c>
      <c r="Z135" s="4">
        <v>15000</v>
      </c>
      <c r="AA135" s="4">
        <v>0</v>
      </c>
      <c r="AB135" s="4">
        <v>30000</v>
      </c>
      <c r="AC135" s="4">
        <v>15000</v>
      </c>
      <c r="AD135" s="4">
        <v>900</v>
      </c>
      <c r="AE135" s="4">
        <v>0</v>
      </c>
      <c r="AF135" s="4">
        <v>50</v>
      </c>
      <c r="AG135" s="4">
        <v>0</v>
      </c>
      <c r="AH135" s="4">
        <v>0</v>
      </c>
      <c r="AI135" s="4">
        <v>0</v>
      </c>
      <c r="AJ135" s="4">
        <v>1</v>
      </c>
      <c r="AK135" s="4">
        <v>1</v>
      </c>
      <c r="AL135" s="8">
        <v>0</v>
      </c>
      <c r="AM135" s="4">
        <v>0</v>
      </c>
      <c r="AN135" s="4">
        <v>0</v>
      </c>
      <c r="AO135" s="4">
        <v>0</v>
      </c>
      <c r="AP135" s="4">
        <v>0</v>
      </c>
      <c r="AQ135" s="4">
        <v>0</v>
      </c>
      <c r="AR135" s="4">
        <v>0</v>
      </c>
      <c r="AS135" s="4">
        <v>0</v>
      </c>
      <c r="AT135" s="4">
        <v>0</v>
      </c>
      <c r="AU135" s="4">
        <v>0</v>
      </c>
      <c r="AV135" s="4">
        <v>0</v>
      </c>
      <c r="AW135" s="4">
        <v>0</v>
      </c>
      <c r="AX135" s="4">
        <v>0</v>
      </c>
      <c r="AY135" s="4">
        <v>0</v>
      </c>
      <c r="AZ135" s="4">
        <v>0</v>
      </c>
      <c r="BA135" s="4">
        <v>0</v>
      </c>
      <c r="BB135" s="4">
        <v>0</v>
      </c>
      <c r="BC135" s="4">
        <v>0</v>
      </c>
      <c r="BD135" s="4">
        <v>0</v>
      </c>
      <c r="BE135" s="4">
        <v>0</v>
      </c>
      <c r="BF135" s="4">
        <v>1</v>
      </c>
      <c r="BG135" s="4">
        <v>0</v>
      </c>
      <c r="BH135" s="4">
        <v>0</v>
      </c>
      <c r="BI135" s="4">
        <v>0</v>
      </c>
    </row>
    <row r="136" spans="1:61">
      <c r="A136" s="4">
        <v>2601</v>
      </c>
      <c r="B136" s="4" t="s">
        <v>4193</v>
      </c>
      <c r="C136" s="7" t="s">
        <v>4194</v>
      </c>
      <c r="D136" s="7" t="s">
        <v>4195</v>
      </c>
      <c r="E136" s="4">
        <v>16</v>
      </c>
      <c r="F136" s="4" t="s">
        <v>4160</v>
      </c>
      <c r="G136" s="4">
        <v>0</v>
      </c>
      <c r="H136" s="4">
        <v>0</v>
      </c>
      <c r="I136" s="4">
        <v>0</v>
      </c>
      <c r="J136" s="4">
        <v>6</v>
      </c>
      <c r="K136" s="4">
        <v>25</v>
      </c>
      <c r="L136" s="4">
        <v>0</v>
      </c>
      <c r="M136" s="4">
        <v>0</v>
      </c>
      <c r="N136" s="4">
        <v>0</v>
      </c>
      <c r="O136" s="4">
        <v>0</v>
      </c>
      <c r="P136" s="4">
        <v>0</v>
      </c>
      <c r="Q136" s="4">
        <v>0</v>
      </c>
      <c r="R136" s="4">
        <v>0</v>
      </c>
      <c r="S136" s="4">
        <v>0</v>
      </c>
      <c r="T136" s="4">
        <v>0</v>
      </c>
      <c r="U136" s="4">
        <v>0</v>
      </c>
      <c r="V136" s="8">
        <v>1</v>
      </c>
      <c r="W136" s="4">
        <v>100</v>
      </c>
      <c r="X136" s="4">
        <v>100</v>
      </c>
      <c r="Y136" s="4">
        <v>100</v>
      </c>
      <c r="Z136" s="4">
        <v>150</v>
      </c>
      <c r="AA136" s="4">
        <v>75</v>
      </c>
      <c r="AB136" s="4">
        <v>350</v>
      </c>
      <c r="AC136" s="4">
        <v>150</v>
      </c>
      <c r="AD136" s="4">
        <v>250</v>
      </c>
      <c r="AE136" s="4">
        <v>20</v>
      </c>
      <c r="AF136" s="4">
        <v>50</v>
      </c>
      <c r="AG136" s="4">
        <v>0</v>
      </c>
      <c r="AH136" s="4">
        <v>0</v>
      </c>
      <c r="AI136" s="4">
        <v>0</v>
      </c>
      <c r="AJ136" s="4">
        <v>20</v>
      </c>
      <c r="AK136" s="4">
        <v>1</v>
      </c>
      <c r="AL136" s="4">
        <v>0</v>
      </c>
      <c r="AM136" s="4">
        <v>0</v>
      </c>
      <c r="AN136" s="4">
        <v>0</v>
      </c>
      <c r="AO136" s="4">
        <v>0</v>
      </c>
      <c r="AP136" s="4">
        <v>0</v>
      </c>
      <c r="AQ136" s="4">
        <v>0</v>
      </c>
      <c r="AR136" s="4">
        <v>0</v>
      </c>
      <c r="AS136" s="4">
        <v>0</v>
      </c>
      <c r="AT136" s="4">
        <v>0</v>
      </c>
      <c r="AU136" s="4">
        <v>0</v>
      </c>
      <c r="AV136" s="4">
        <v>6</v>
      </c>
      <c r="AW136" s="4">
        <v>0</v>
      </c>
      <c r="AX136" s="4">
        <v>0</v>
      </c>
      <c r="AY136" s="4">
        <v>0</v>
      </c>
      <c r="AZ136" s="4">
        <v>0</v>
      </c>
      <c r="BA136" s="4">
        <v>0</v>
      </c>
      <c r="BB136" s="4">
        <v>0</v>
      </c>
      <c r="BC136" s="4">
        <v>0</v>
      </c>
      <c r="BD136" s="4">
        <v>0</v>
      </c>
      <c r="BE136" s="4">
        <v>0</v>
      </c>
      <c r="BF136" s="4">
        <v>0</v>
      </c>
      <c r="BG136" s="4">
        <v>0</v>
      </c>
      <c r="BH136" s="4">
        <v>0</v>
      </c>
      <c r="BI136" s="4">
        <v>0</v>
      </c>
    </row>
    <row r="137" spans="1:61">
      <c r="A137" s="4">
        <v>2602</v>
      </c>
      <c r="B137" s="4" t="s">
        <v>4415</v>
      </c>
      <c r="C137" s="7" t="s">
        <v>4416</v>
      </c>
      <c r="D137" s="7" t="s">
        <v>4417</v>
      </c>
      <c r="E137" s="4">
        <v>140</v>
      </c>
      <c r="F137" s="4" t="s">
        <v>4096</v>
      </c>
      <c r="G137" s="4">
        <v>1</v>
      </c>
      <c r="H137" s="4">
        <v>0</v>
      </c>
      <c r="I137" s="4">
        <v>0</v>
      </c>
      <c r="J137" s="4">
        <v>6</v>
      </c>
      <c r="K137" s="4">
        <v>10</v>
      </c>
      <c r="L137" s="4">
        <v>0</v>
      </c>
      <c r="M137" s="4">
        <v>0</v>
      </c>
      <c r="N137" s="4">
        <v>500</v>
      </c>
      <c r="O137" s="4">
        <v>0</v>
      </c>
      <c r="P137" s="4">
        <v>50</v>
      </c>
      <c r="Q137" s="4">
        <v>0</v>
      </c>
      <c r="R137" s="4">
        <v>0</v>
      </c>
      <c r="S137" s="4">
        <v>20019</v>
      </c>
      <c r="T137" s="4">
        <v>506</v>
      </c>
      <c r="U137" s="4">
        <v>20</v>
      </c>
      <c r="V137" s="8">
        <v>1</v>
      </c>
      <c r="W137" s="4">
        <v>150</v>
      </c>
      <c r="X137" s="4">
        <v>120</v>
      </c>
      <c r="Y137" s="4">
        <v>0</v>
      </c>
      <c r="Z137" s="4">
        <v>180</v>
      </c>
      <c r="AA137" s="4">
        <v>65</v>
      </c>
      <c r="AB137" s="4">
        <v>120</v>
      </c>
      <c r="AC137" s="4">
        <v>0</v>
      </c>
      <c r="AD137" s="4">
        <v>150</v>
      </c>
      <c r="AE137" s="4">
        <v>40</v>
      </c>
      <c r="AF137" s="4">
        <v>50</v>
      </c>
      <c r="AG137" s="4">
        <v>0</v>
      </c>
      <c r="AH137" s="4">
        <v>0</v>
      </c>
      <c r="AI137" s="4">
        <v>0</v>
      </c>
      <c r="AJ137" s="4">
        <v>20</v>
      </c>
      <c r="AK137" s="4">
        <v>1</v>
      </c>
      <c r="AL137" s="8">
        <v>0</v>
      </c>
      <c r="AM137" s="4">
        <v>0</v>
      </c>
      <c r="AN137" s="4">
        <v>0</v>
      </c>
      <c r="AO137" s="4">
        <v>0</v>
      </c>
      <c r="AP137" s="4">
        <v>0</v>
      </c>
      <c r="AQ137" s="4">
        <v>0</v>
      </c>
      <c r="AR137" s="4">
        <v>0</v>
      </c>
      <c r="AS137" s="4">
        <v>0</v>
      </c>
      <c r="AT137" s="4">
        <v>0</v>
      </c>
      <c r="AU137" s="4">
        <v>0</v>
      </c>
      <c r="AV137" s="4">
        <v>0</v>
      </c>
      <c r="AW137" s="4">
        <v>0</v>
      </c>
      <c r="AX137" s="4">
        <v>0</v>
      </c>
      <c r="AY137" s="4">
        <v>0</v>
      </c>
      <c r="AZ137" s="4">
        <v>0</v>
      </c>
      <c r="BA137" s="4">
        <v>0</v>
      </c>
      <c r="BB137" s="4">
        <v>0</v>
      </c>
      <c r="BC137" s="4">
        <v>0</v>
      </c>
      <c r="BD137" s="4">
        <v>0</v>
      </c>
      <c r="BE137" s="4">
        <v>0</v>
      </c>
      <c r="BF137" s="4">
        <v>0</v>
      </c>
      <c r="BG137" s="4">
        <v>0</v>
      </c>
      <c r="BH137" s="4">
        <v>0</v>
      </c>
      <c r="BI137" s="4">
        <v>0</v>
      </c>
    </row>
    <row r="138" spans="1:61">
      <c r="A138" s="4">
        <v>2603</v>
      </c>
      <c r="B138" s="4" t="s">
        <v>4418</v>
      </c>
      <c r="C138" s="7" t="s">
        <v>4419</v>
      </c>
      <c r="D138" s="7" t="s">
        <v>4420</v>
      </c>
      <c r="E138" s="4">
        <v>140</v>
      </c>
      <c r="F138" s="4" t="s">
        <v>4096</v>
      </c>
      <c r="G138" s="4">
        <v>1</v>
      </c>
      <c r="H138" s="4">
        <v>0</v>
      </c>
      <c r="I138" s="4">
        <v>0</v>
      </c>
      <c r="J138" s="4">
        <v>6</v>
      </c>
      <c r="K138" s="4">
        <v>25</v>
      </c>
      <c r="L138" s="4">
        <v>0</v>
      </c>
      <c r="M138" s="4">
        <v>0</v>
      </c>
      <c r="N138" s="4">
        <v>500</v>
      </c>
      <c r="O138" s="4">
        <v>0</v>
      </c>
      <c r="P138" s="4">
        <v>50</v>
      </c>
      <c r="Q138" s="4">
        <v>0</v>
      </c>
      <c r="R138" s="4">
        <v>0</v>
      </c>
      <c r="S138" s="4">
        <v>20020</v>
      </c>
      <c r="T138" s="4">
        <v>506</v>
      </c>
      <c r="U138" s="4">
        <v>30</v>
      </c>
      <c r="V138" s="8">
        <v>1</v>
      </c>
      <c r="W138" s="4">
        <v>200</v>
      </c>
      <c r="X138" s="4">
        <v>100</v>
      </c>
      <c r="Y138" s="4">
        <v>50</v>
      </c>
      <c r="Z138" s="4">
        <v>50</v>
      </c>
      <c r="AA138" s="4">
        <v>100</v>
      </c>
      <c r="AB138" s="4">
        <v>180</v>
      </c>
      <c r="AC138" s="4">
        <v>0</v>
      </c>
      <c r="AD138" s="4">
        <v>150</v>
      </c>
      <c r="AE138" s="4">
        <v>40</v>
      </c>
      <c r="AF138" s="4">
        <v>50</v>
      </c>
      <c r="AG138" s="4">
        <v>0</v>
      </c>
      <c r="AH138" s="4">
        <v>0</v>
      </c>
      <c r="AI138" s="4">
        <v>0</v>
      </c>
      <c r="AJ138" s="4">
        <v>20</v>
      </c>
      <c r="AK138" s="4">
        <v>1</v>
      </c>
      <c r="AL138" s="8">
        <v>0</v>
      </c>
      <c r="AM138" s="4">
        <v>0</v>
      </c>
      <c r="AN138" s="4">
        <v>0</v>
      </c>
      <c r="AO138" s="4">
        <v>0</v>
      </c>
      <c r="AP138" s="4">
        <v>0</v>
      </c>
      <c r="AQ138" s="4">
        <v>0</v>
      </c>
      <c r="AR138" s="4">
        <v>0</v>
      </c>
      <c r="AS138" s="4">
        <v>0</v>
      </c>
      <c r="AT138" s="4">
        <v>0</v>
      </c>
      <c r="AU138" s="4">
        <v>0</v>
      </c>
      <c r="AV138" s="4">
        <v>0</v>
      </c>
      <c r="AW138" s="4">
        <v>0</v>
      </c>
      <c r="AX138" s="4">
        <v>0</v>
      </c>
      <c r="AY138" s="4">
        <v>0</v>
      </c>
      <c r="AZ138" s="4">
        <v>0</v>
      </c>
      <c r="BA138" s="4">
        <v>0</v>
      </c>
      <c r="BB138" s="4">
        <v>0</v>
      </c>
      <c r="BC138" s="4">
        <v>0</v>
      </c>
      <c r="BD138" s="4">
        <v>0</v>
      </c>
      <c r="BE138" s="4">
        <v>0</v>
      </c>
      <c r="BF138" s="4">
        <v>0</v>
      </c>
      <c r="BG138" s="4">
        <v>0</v>
      </c>
      <c r="BH138" s="4">
        <v>0</v>
      </c>
      <c r="BI138" s="4">
        <v>0</v>
      </c>
    </row>
    <row r="139" spans="1:61">
      <c r="A139" s="4">
        <v>2604</v>
      </c>
      <c r="B139" s="4" t="s">
        <v>4421</v>
      </c>
      <c r="C139" s="7" t="s">
        <v>4422</v>
      </c>
      <c r="D139" s="7" t="s">
        <v>4423</v>
      </c>
      <c r="E139" s="4">
        <v>157</v>
      </c>
      <c r="F139" s="4" t="s">
        <v>4096</v>
      </c>
      <c r="G139" s="4">
        <v>1</v>
      </c>
      <c r="H139" s="4">
        <v>0</v>
      </c>
      <c r="I139" s="4">
        <v>0</v>
      </c>
      <c r="J139" s="4">
        <v>6</v>
      </c>
      <c r="K139" s="4">
        <v>50</v>
      </c>
      <c r="L139" s="4">
        <v>0</v>
      </c>
      <c r="M139" s="4">
        <v>0</v>
      </c>
      <c r="N139" s="4">
        <v>3000</v>
      </c>
      <c r="O139" s="4">
        <v>0</v>
      </c>
      <c r="P139" s="4">
        <v>0</v>
      </c>
      <c r="Q139" s="4">
        <v>0</v>
      </c>
      <c r="R139" s="4">
        <v>0</v>
      </c>
      <c r="S139" s="4">
        <v>20021</v>
      </c>
      <c r="T139" s="4">
        <v>506</v>
      </c>
      <c r="U139" s="4">
        <v>40</v>
      </c>
      <c r="V139" s="8">
        <v>1</v>
      </c>
      <c r="W139" s="4">
        <v>250</v>
      </c>
      <c r="X139" s="4">
        <v>200</v>
      </c>
      <c r="Y139" s="4">
        <v>95</v>
      </c>
      <c r="Z139" s="4">
        <v>250</v>
      </c>
      <c r="AA139" s="4">
        <v>150</v>
      </c>
      <c r="AB139" s="4">
        <v>1000</v>
      </c>
      <c r="AC139" s="4">
        <v>150</v>
      </c>
      <c r="AD139" s="4">
        <v>350</v>
      </c>
      <c r="AE139" s="4">
        <v>10</v>
      </c>
      <c r="AF139" s="4">
        <v>50</v>
      </c>
      <c r="AG139" s="4">
        <v>0</v>
      </c>
      <c r="AH139" s="4">
        <v>0</v>
      </c>
      <c r="AI139" s="4">
        <v>0</v>
      </c>
      <c r="AJ139" s="4">
        <v>20</v>
      </c>
      <c r="AK139" s="4">
        <v>1</v>
      </c>
      <c r="AL139" s="8">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1</v>
      </c>
    </row>
    <row r="140" spans="1:61">
      <c r="A140" s="4">
        <v>2605</v>
      </c>
      <c r="B140" s="4" t="s">
        <v>4424</v>
      </c>
      <c r="C140" s="7" t="s">
        <v>4425</v>
      </c>
      <c r="D140" s="7" t="s">
        <v>4426</v>
      </c>
      <c r="E140" s="4">
        <v>174</v>
      </c>
      <c r="F140" s="4" t="s">
        <v>4096</v>
      </c>
      <c r="G140" s="4">
        <v>1</v>
      </c>
      <c r="H140" s="4">
        <v>0</v>
      </c>
      <c r="I140" s="4">
        <v>0</v>
      </c>
      <c r="J140" s="4">
        <v>6</v>
      </c>
      <c r="K140" s="4">
        <v>50</v>
      </c>
      <c r="L140" s="4">
        <v>0</v>
      </c>
      <c r="M140" s="4">
        <v>0</v>
      </c>
      <c r="N140" s="4">
        <v>500</v>
      </c>
      <c r="O140" s="4">
        <v>0</v>
      </c>
      <c r="P140" s="4">
        <v>50</v>
      </c>
      <c r="Q140" s="4">
        <v>0</v>
      </c>
      <c r="R140" s="4">
        <v>0</v>
      </c>
      <c r="S140" s="4">
        <v>20022</v>
      </c>
      <c r="T140" s="4">
        <v>506</v>
      </c>
      <c r="U140" s="4">
        <v>50</v>
      </c>
      <c r="V140" s="8">
        <v>1</v>
      </c>
      <c r="W140" s="4">
        <v>150</v>
      </c>
      <c r="X140" s="4">
        <v>100</v>
      </c>
      <c r="Y140" s="4">
        <v>65</v>
      </c>
      <c r="Z140" s="4">
        <v>150</v>
      </c>
      <c r="AA140" s="4">
        <v>150</v>
      </c>
      <c r="AB140" s="4">
        <v>500</v>
      </c>
      <c r="AC140" s="4">
        <v>0</v>
      </c>
      <c r="AD140" s="4">
        <v>200</v>
      </c>
      <c r="AE140" s="4">
        <v>40</v>
      </c>
      <c r="AF140" s="4">
        <v>50</v>
      </c>
      <c r="AG140" s="4">
        <v>0</v>
      </c>
      <c r="AH140" s="4">
        <v>0</v>
      </c>
      <c r="AI140" s="4">
        <v>0</v>
      </c>
      <c r="AJ140" s="4">
        <v>20</v>
      </c>
      <c r="AK140" s="4">
        <v>1</v>
      </c>
      <c r="AL140" s="8">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row>
    <row r="141" spans="1:61">
      <c r="A141" s="4">
        <v>2606</v>
      </c>
      <c r="B141" s="4" t="s">
        <v>4427</v>
      </c>
      <c r="C141" s="7" t="s">
        <v>4428</v>
      </c>
      <c r="D141" s="7" t="s">
        <v>4429</v>
      </c>
      <c r="E141" s="4">
        <v>124</v>
      </c>
      <c r="F141" s="4" t="s">
        <v>4160</v>
      </c>
      <c r="G141" s="4">
        <v>0</v>
      </c>
      <c r="H141" s="4">
        <v>0</v>
      </c>
      <c r="I141" s="4">
        <v>0</v>
      </c>
      <c r="J141" s="4">
        <v>6</v>
      </c>
      <c r="K141" s="4">
        <v>75</v>
      </c>
      <c r="L141" s="4">
        <v>0</v>
      </c>
      <c r="M141" s="4">
        <v>0</v>
      </c>
      <c r="N141" s="4">
        <v>0</v>
      </c>
      <c r="O141" s="4">
        <v>0</v>
      </c>
      <c r="P141" s="4">
        <v>0</v>
      </c>
      <c r="Q141" s="4">
        <v>0</v>
      </c>
      <c r="R141" s="4">
        <v>0</v>
      </c>
      <c r="S141" s="4">
        <v>0</v>
      </c>
      <c r="T141" s="4">
        <v>0</v>
      </c>
      <c r="U141" s="4">
        <v>0</v>
      </c>
      <c r="V141" s="8">
        <v>1</v>
      </c>
      <c r="W141" s="4">
        <v>450</v>
      </c>
      <c r="X141" s="4">
        <v>350</v>
      </c>
      <c r="Y141" s="4">
        <v>100</v>
      </c>
      <c r="Z141" s="4">
        <v>300</v>
      </c>
      <c r="AA141" s="4">
        <v>250</v>
      </c>
      <c r="AB141" s="4">
        <v>1850</v>
      </c>
      <c r="AC141" s="4">
        <v>0</v>
      </c>
      <c r="AD141" s="4">
        <v>200</v>
      </c>
      <c r="AE141" s="4">
        <v>10</v>
      </c>
      <c r="AF141" s="4">
        <v>50</v>
      </c>
      <c r="AG141" s="4">
        <v>0</v>
      </c>
      <c r="AH141" s="4">
        <v>0</v>
      </c>
      <c r="AI141" s="4">
        <v>0</v>
      </c>
      <c r="AJ141" s="4">
        <v>10</v>
      </c>
      <c r="AK141" s="4">
        <v>1</v>
      </c>
      <c r="AL141" s="8">
        <v>0</v>
      </c>
      <c r="AM141" s="4">
        <v>0</v>
      </c>
      <c r="AN141" s="4">
        <v>0</v>
      </c>
      <c r="AO141" s="4">
        <v>0</v>
      </c>
      <c r="AP141" s="4">
        <v>0</v>
      </c>
      <c r="AQ141" s="4">
        <v>0</v>
      </c>
      <c r="AR141" s="4">
        <v>0</v>
      </c>
      <c r="AS141" s="4">
        <v>0</v>
      </c>
      <c r="AT141" s="4">
        <v>0</v>
      </c>
      <c r="AU141" s="4">
        <v>0</v>
      </c>
      <c r="AV141" s="4">
        <v>0</v>
      </c>
      <c r="AW141" s="4">
        <v>0</v>
      </c>
      <c r="AX141" s="4">
        <v>6</v>
      </c>
      <c r="AY141" s="4">
        <v>0</v>
      </c>
      <c r="AZ141" s="4">
        <v>0</v>
      </c>
      <c r="BA141" s="4">
        <v>0</v>
      </c>
      <c r="BB141" s="4">
        <v>0</v>
      </c>
      <c r="BC141" s="4">
        <v>0</v>
      </c>
      <c r="BD141" s="4">
        <v>0</v>
      </c>
      <c r="BE141" s="4">
        <v>0</v>
      </c>
      <c r="BF141" s="4">
        <v>0</v>
      </c>
      <c r="BG141" s="4">
        <v>0</v>
      </c>
      <c r="BH141" s="4">
        <v>0</v>
      </c>
      <c r="BI141" s="4">
        <v>0</v>
      </c>
    </row>
    <row r="142" spans="1:61">
      <c r="A142" s="4">
        <v>2607</v>
      </c>
      <c r="B142" s="4" t="s">
        <v>4430</v>
      </c>
      <c r="C142" s="7" t="s">
        <v>4431</v>
      </c>
      <c r="D142" s="7" t="s">
        <v>4432</v>
      </c>
      <c r="E142" s="4">
        <v>108</v>
      </c>
      <c r="F142" s="4" t="s">
        <v>4160</v>
      </c>
      <c r="G142" s="4">
        <v>0</v>
      </c>
      <c r="H142" s="4">
        <v>0</v>
      </c>
      <c r="I142" s="4">
        <v>0</v>
      </c>
      <c r="J142" s="4">
        <v>6</v>
      </c>
      <c r="K142" s="4">
        <v>75</v>
      </c>
      <c r="L142" s="4">
        <v>0</v>
      </c>
      <c r="M142" s="4">
        <v>0</v>
      </c>
      <c r="N142" s="4">
        <v>0</v>
      </c>
      <c r="O142" s="4">
        <v>0</v>
      </c>
      <c r="P142" s="4">
        <v>0</v>
      </c>
      <c r="Q142" s="4">
        <v>0</v>
      </c>
      <c r="R142" s="4">
        <v>0</v>
      </c>
      <c r="S142" s="4">
        <v>0</v>
      </c>
      <c r="T142" s="4">
        <v>0</v>
      </c>
      <c r="U142" s="4">
        <v>0</v>
      </c>
      <c r="V142" s="8">
        <v>1</v>
      </c>
      <c r="W142" s="4">
        <v>500</v>
      </c>
      <c r="X142" s="4">
        <v>130</v>
      </c>
      <c r="Y142" s="4">
        <v>90</v>
      </c>
      <c r="Z142" s="4">
        <v>150</v>
      </c>
      <c r="AA142" s="4">
        <v>200</v>
      </c>
      <c r="AB142" s="4">
        <v>1500</v>
      </c>
      <c r="AC142" s="4">
        <v>0</v>
      </c>
      <c r="AD142" s="4">
        <v>150</v>
      </c>
      <c r="AE142" s="4">
        <v>10</v>
      </c>
      <c r="AF142" s="4">
        <v>50</v>
      </c>
      <c r="AG142" s="4">
        <v>0</v>
      </c>
      <c r="AH142" s="4">
        <v>0</v>
      </c>
      <c r="AI142" s="4">
        <v>0</v>
      </c>
      <c r="AJ142" s="4">
        <v>10</v>
      </c>
      <c r="AK142" s="4">
        <v>1</v>
      </c>
      <c r="AL142" s="8">
        <v>0</v>
      </c>
      <c r="AM142" s="4">
        <v>0</v>
      </c>
      <c r="AN142" s="4">
        <v>0</v>
      </c>
      <c r="AO142" s="4">
        <v>0</v>
      </c>
      <c r="AP142" s="4">
        <v>0</v>
      </c>
      <c r="AQ142" s="4">
        <v>0</v>
      </c>
      <c r="AR142" s="4">
        <v>0</v>
      </c>
      <c r="AS142" s="4">
        <v>0</v>
      </c>
      <c r="AT142" s="4">
        <v>0</v>
      </c>
      <c r="AU142" s="4">
        <v>0</v>
      </c>
      <c r="AV142" s="4">
        <v>0</v>
      </c>
      <c r="AW142" s="4">
        <v>6</v>
      </c>
      <c r="AX142" s="4">
        <v>0</v>
      </c>
      <c r="AY142" s="4">
        <v>0</v>
      </c>
      <c r="AZ142" s="4">
        <v>0</v>
      </c>
      <c r="BA142" s="4">
        <v>0</v>
      </c>
      <c r="BB142" s="4">
        <v>0</v>
      </c>
      <c r="BC142" s="4">
        <v>0</v>
      </c>
      <c r="BD142" s="4">
        <v>0</v>
      </c>
      <c r="BE142" s="4">
        <v>0</v>
      </c>
      <c r="BF142" s="4">
        <v>0</v>
      </c>
      <c r="BG142" s="4">
        <v>0</v>
      </c>
      <c r="BH142" s="4">
        <v>0</v>
      </c>
      <c r="BI142" s="4">
        <v>0</v>
      </c>
    </row>
    <row r="143" spans="1:61">
      <c r="A143" s="4">
        <v>2608</v>
      </c>
      <c r="B143" s="4" t="s">
        <v>4433</v>
      </c>
      <c r="C143" s="7" t="s">
        <v>4434</v>
      </c>
      <c r="D143" s="7" t="s">
        <v>4435</v>
      </c>
      <c r="E143" s="4">
        <v>203</v>
      </c>
      <c r="F143" s="4" t="s">
        <v>4096</v>
      </c>
      <c r="G143" s="4">
        <v>1</v>
      </c>
      <c r="H143" s="4">
        <v>0</v>
      </c>
      <c r="I143" s="4">
        <v>0</v>
      </c>
      <c r="J143" s="4">
        <v>6</v>
      </c>
      <c r="K143" s="4">
        <v>100</v>
      </c>
      <c r="L143" s="4">
        <v>0</v>
      </c>
      <c r="M143" s="4">
        <v>0</v>
      </c>
      <c r="N143" s="4">
        <v>1000</v>
      </c>
      <c r="O143" s="4">
        <v>0</v>
      </c>
      <c r="P143" s="4">
        <v>50</v>
      </c>
      <c r="Q143" s="4">
        <v>6</v>
      </c>
      <c r="R143" s="4">
        <v>50</v>
      </c>
      <c r="S143" s="4">
        <v>20023</v>
      </c>
      <c r="T143" s="4">
        <v>506</v>
      </c>
      <c r="U143" s="4">
        <v>60</v>
      </c>
      <c r="V143" s="8">
        <v>1</v>
      </c>
      <c r="W143" s="4">
        <v>600</v>
      </c>
      <c r="X143" s="4">
        <v>265</v>
      </c>
      <c r="Y143" s="4">
        <v>75</v>
      </c>
      <c r="Z143" s="4">
        <v>350</v>
      </c>
      <c r="AA143" s="4">
        <v>250</v>
      </c>
      <c r="AB143" s="4">
        <v>1400</v>
      </c>
      <c r="AC143" s="4">
        <v>0</v>
      </c>
      <c r="AD143" s="4">
        <v>400</v>
      </c>
      <c r="AE143" s="4">
        <v>10</v>
      </c>
      <c r="AF143" s="4">
        <v>50</v>
      </c>
      <c r="AG143" s="4">
        <v>0</v>
      </c>
      <c r="AH143" s="4">
        <v>0</v>
      </c>
      <c r="AI143" s="4">
        <v>0</v>
      </c>
      <c r="AJ143" s="4">
        <v>20</v>
      </c>
      <c r="AK143" s="4">
        <v>1</v>
      </c>
      <c r="AL143" s="8">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row>
    <row r="144" spans="1:61">
      <c r="A144" s="4">
        <v>2609</v>
      </c>
      <c r="B144" s="4" t="s">
        <v>4436</v>
      </c>
      <c r="C144" s="7" t="s">
        <v>4437</v>
      </c>
      <c r="D144" s="7" t="s">
        <v>4438</v>
      </c>
      <c r="E144" s="4">
        <v>194</v>
      </c>
      <c r="F144" s="4" t="s">
        <v>4096</v>
      </c>
      <c r="G144" s="4">
        <v>1</v>
      </c>
      <c r="H144" s="4">
        <v>0</v>
      </c>
      <c r="I144" s="4">
        <v>0</v>
      </c>
      <c r="J144" s="4">
        <v>6</v>
      </c>
      <c r="K144" s="4">
        <v>100</v>
      </c>
      <c r="L144" s="4">
        <v>0</v>
      </c>
      <c r="M144" s="4">
        <v>0</v>
      </c>
      <c r="N144" s="4">
        <v>1000</v>
      </c>
      <c r="O144" s="4">
        <v>0</v>
      </c>
      <c r="P144" s="4">
        <v>50</v>
      </c>
      <c r="Q144" s="4">
        <v>6</v>
      </c>
      <c r="R144" s="4">
        <v>50</v>
      </c>
      <c r="S144" s="4">
        <v>20024</v>
      </c>
      <c r="T144" s="4">
        <v>506</v>
      </c>
      <c r="U144" s="4">
        <v>60</v>
      </c>
      <c r="V144" s="8">
        <v>1</v>
      </c>
      <c r="W144" s="4">
        <v>650</v>
      </c>
      <c r="X144" s="4">
        <v>250</v>
      </c>
      <c r="Y144" s="4">
        <v>100</v>
      </c>
      <c r="Z144" s="4">
        <v>220</v>
      </c>
      <c r="AA144" s="4">
        <v>300</v>
      </c>
      <c r="AB144" s="4">
        <v>1500</v>
      </c>
      <c r="AC144" s="4">
        <v>0</v>
      </c>
      <c r="AD144" s="4">
        <v>400</v>
      </c>
      <c r="AE144" s="4">
        <v>10</v>
      </c>
      <c r="AF144" s="4">
        <v>50</v>
      </c>
      <c r="AG144" s="4">
        <v>0</v>
      </c>
      <c r="AH144" s="4">
        <v>0</v>
      </c>
      <c r="AI144" s="4">
        <v>0</v>
      </c>
      <c r="AJ144" s="4">
        <v>20</v>
      </c>
      <c r="AK144" s="4">
        <v>1</v>
      </c>
      <c r="AL144" s="8">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0</v>
      </c>
      <c r="BD144" s="4">
        <v>0</v>
      </c>
      <c r="BE144" s="4">
        <v>0</v>
      </c>
      <c r="BF144" s="4">
        <v>0</v>
      </c>
      <c r="BG144" s="4">
        <v>0</v>
      </c>
      <c r="BH144" s="4">
        <v>0</v>
      </c>
      <c r="BI144" s="4">
        <v>0</v>
      </c>
    </row>
    <row r="145" spans="1:61">
      <c r="A145" s="17">
        <v>2610</v>
      </c>
      <c r="B145" s="4" t="s">
        <v>4439</v>
      </c>
      <c r="C145" s="7" t="s">
        <v>4440</v>
      </c>
      <c r="D145" s="7" t="s">
        <v>4441</v>
      </c>
      <c r="E145" s="4">
        <v>185</v>
      </c>
      <c r="F145" s="4" t="s">
        <v>4096</v>
      </c>
      <c r="G145" s="4">
        <v>1</v>
      </c>
      <c r="H145" s="4">
        <v>0</v>
      </c>
      <c r="I145" s="4">
        <v>0</v>
      </c>
      <c r="J145" s="4">
        <v>6</v>
      </c>
      <c r="K145" s="4">
        <v>100</v>
      </c>
      <c r="L145" s="4">
        <v>0</v>
      </c>
      <c r="M145" s="4">
        <v>0</v>
      </c>
      <c r="N145" s="4">
        <v>500</v>
      </c>
      <c r="O145" s="4">
        <v>0</v>
      </c>
      <c r="P145" s="4">
        <v>50</v>
      </c>
      <c r="Q145" s="4">
        <v>6</v>
      </c>
      <c r="R145" s="4">
        <v>50</v>
      </c>
      <c r="S145" s="4">
        <v>20025</v>
      </c>
      <c r="T145" s="4">
        <v>506</v>
      </c>
      <c r="U145" s="4">
        <v>60</v>
      </c>
      <c r="V145" s="8">
        <v>1</v>
      </c>
      <c r="W145" s="4">
        <v>700</v>
      </c>
      <c r="X145" s="4">
        <v>0</v>
      </c>
      <c r="Y145" s="4">
        <v>0</v>
      </c>
      <c r="Z145" s="4">
        <v>0</v>
      </c>
      <c r="AA145" s="4">
        <v>200</v>
      </c>
      <c r="AB145" s="4">
        <v>1650</v>
      </c>
      <c r="AC145" s="4">
        <v>500</v>
      </c>
      <c r="AD145" s="4">
        <v>600</v>
      </c>
      <c r="AE145" s="4">
        <v>10</v>
      </c>
      <c r="AF145" s="4">
        <v>50</v>
      </c>
      <c r="AG145" s="4">
        <v>0</v>
      </c>
      <c r="AH145" s="4">
        <v>0</v>
      </c>
      <c r="AI145" s="4">
        <v>0</v>
      </c>
      <c r="AJ145" s="4">
        <v>20</v>
      </c>
      <c r="AK145" s="4">
        <v>1</v>
      </c>
      <c r="AL145" s="8">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0</v>
      </c>
      <c r="BD145" s="4">
        <v>0</v>
      </c>
      <c r="BE145" s="4">
        <v>0</v>
      </c>
      <c r="BF145" s="4">
        <v>0</v>
      </c>
      <c r="BG145" s="4">
        <v>0</v>
      </c>
      <c r="BH145" s="4">
        <v>0</v>
      </c>
      <c r="BI145" s="4">
        <v>0</v>
      </c>
    </row>
    <row r="146" spans="1:61">
      <c r="A146" s="4">
        <v>2701</v>
      </c>
      <c r="B146" s="4" t="s">
        <v>4196</v>
      </c>
      <c r="C146" s="7" t="s">
        <v>4197</v>
      </c>
      <c r="D146" s="7" t="s">
        <v>4198</v>
      </c>
      <c r="E146" s="4">
        <v>21</v>
      </c>
      <c r="F146" s="4" t="s">
        <v>4160</v>
      </c>
      <c r="G146" s="4">
        <v>0</v>
      </c>
      <c r="H146" s="4" t="s">
        <v>4199</v>
      </c>
      <c r="I146" s="4">
        <v>7</v>
      </c>
      <c r="J146" s="4">
        <v>3</v>
      </c>
      <c r="K146" s="4">
        <v>25</v>
      </c>
      <c r="L146" s="4">
        <v>0</v>
      </c>
      <c r="M146" s="4">
        <v>0</v>
      </c>
      <c r="N146" s="4">
        <v>0</v>
      </c>
      <c r="O146" s="4">
        <v>0</v>
      </c>
      <c r="P146" s="4">
        <v>0</v>
      </c>
      <c r="Q146" s="4">
        <v>0</v>
      </c>
      <c r="R146" s="4">
        <v>0</v>
      </c>
      <c r="S146" s="4">
        <v>0</v>
      </c>
      <c r="T146" s="4">
        <v>0</v>
      </c>
      <c r="U146" s="4">
        <v>0</v>
      </c>
      <c r="V146" s="8">
        <v>1</v>
      </c>
      <c r="W146" s="4">
        <v>0</v>
      </c>
      <c r="X146" s="4">
        <v>160</v>
      </c>
      <c r="Y146" s="4">
        <v>350</v>
      </c>
      <c r="Z146" s="4">
        <v>55</v>
      </c>
      <c r="AA146" s="4">
        <v>0</v>
      </c>
      <c r="AB146" s="4">
        <v>150</v>
      </c>
      <c r="AC146" s="4">
        <v>150</v>
      </c>
      <c r="AD146" s="4">
        <v>250</v>
      </c>
      <c r="AE146" s="4">
        <v>20</v>
      </c>
      <c r="AF146" s="4">
        <v>50</v>
      </c>
      <c r="AG146" s="4">
        <v>0</v>
      </c>
      <c r="AH146" s="4">
        <v>0</v>
      </c>
      <c r="AI146" s="4">
        <v>0</v>
      </c>
      <c r="AJ146" s="4">
        <v>20</v>
      </c>
      <c r="AK146" s="4">
        <v>1</v>
      </c>
      <c r="AL146" s="4">
        <v>0</v>
      </c>
      <c r="AM146" s="4">
        <v>0</v>
      </c>
      <c r="AN146" s="4">
        <v>0</v>
      </c>
      <c r="AO146" s="4">
        <v>0</v>
      </c>
      <c r="AP146" s="4">
        <v>0</v>
      </c>
      <c r="AQ146" s="4">
        <v>0</v>
      </c>
      <c r="AR146" s="4">
        <v>0</v>
      </c>
      <c r="AS146" s="4">
        <v>0</v>
      </c>
      <c r="AT146" s="4">
        <v>0</v>
      </c>
      <c r="AU146" s="4">
        <v>0</v>
      </c>
      <c r="AV146" s="4">
        <v>7</v>
      </c>
      <c r="AW146" s="4">
        <v>0</v>
      </c>
      <c r="AX146" s="4">
        <v>0</v>
      </c>
      <c r="AY146" s="4">
        <v>0</v>
      </c>
      <c r="AZ146" s="4">
        <v>0</v>
      </c>
      <c r="BA146" s="4">
        <v>0</v>
      </c>
      <c r="BB146" s="4">
        <v>0</v>
      </c>
      <c r="BC146" s="4">
        <v>0</v>
      </c>
      <c r="BD146" s="4">
        <v>0</v>
      </c>
      <c r="BE146" s="4">
        <v>0</v>
      </c>
      <c r="BF146" s="4">
        <v>0</v>
      </c>
      <c r="BG146" s="4">
        <v>0</v>
      </c>
      <c r="BH146" s="4">
        <v>0</v>
      </c>
      <c r="BI146" s="4">
        <v>0</v>
      </c>
    </row>
    <row r="147" spans="1:61">
      <c r="A147" s="4">
        <v>2702</v>
      </c>
      <c r="B147" s="4" t="s">
        <v>4442</v>
      </c>
      <c r="C147" s="7" t="s">
        <v>4443</v>
      </c>
      <c r="D147" s="7" t="s">
        <v>4444</v>
      </c>
      <c r="E147" s="4">
        <v>143</v>
      </c>
      <c r="F147" s="4" t="s">
        <v>4096</v>
      </c>
      <c r="G147" s="4">
        <v>1</v>
      </c>
      <c r="H147" s="4">
        <v>0</v>
      </c>
      <c r="I147" s="4">
        <v>0</v>
      </c>
      <c r="J147" s="4">
        <v>3</v>
      </c>
      <c r="K147" s="4">
        <v>25</v>
      </c>
      <c r="L147" s="4">
        <v>0</v>
      </c>
      <c r="M147" s="4">
        <v>0</v>
      </c>
      <c r="N147" s="4">
        <v>500</v>
      </c>
      <c r="O147" s="4">
        <v>0</v>
      </c>
      <c r="P147" s="4">
        <v>50</v>
      </c>
      <c r="Q147" s="4">
        <v>0</v>
      </c>
      <c r="R147" s="4">
        <v>0</v>
      </c>
      <c r="S147" s="4">
        <v>20026</v>
      </c>
      <c r="T147" s="4">
        <v>507</v>
      </c>
      <c r="U147" s="4">
        <v>30</v>
      </c>
      <c r="V147" s="8">
        <v>1</v>
      </c>
      <c r="W147" s="4">
        <v>50</v>
      </c>
      <c r="X147" s="4">
        <v>65</v>
      </c>
      <c r="Y147" s="4">
        <v>350</v>
      </c>
      <c r="Z147" s="4">
        <v>50</v>
      </c>
      <c r="AA147" s="4">
        <v>0</v>
      </c>
      <c r="AB147" s="4">
        <v>110</v>
      </c>
      <c r="AC147" s="4">
        <v>0</v>
      </c>
      <c r="AD147" s="4">
        <v>150</v>
      </c>
      <c r="AE147" s="4">
        <v>40</v>
      </c>
      <c r="AF147" s="4">
        <v>50</v>
      </c>
      <c r="AG147" s="4">
        <v>0</v>
      </c>
      <c r="AH147" s="4">
        <v>0</v>
      </c>
      <c r="AI147" s="4">
        <v>0</v>
      </c>
      <c r="AJ147" s="4">
        <v>20</v>
      </c>
      <c r="AK147" s="4">
        <v>1</v>
      </c>
      <c r="AL147" s="8">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0</v>
      </c>
      <c r="BD147" s="4">
        <v>0</v>
      </c>
      <c r="BE147" s="4">
        <v>0</v>
      </c>
      <c r="BF147" s="4">
        <v>0</v>
      </c>
      <c r="BG147" s="4">
        <v>0</v>
      </c>
      <c r="BH147" s="4">
        <v>0</v>
      </c>
      <c r="BI147" s="4">
        <v>0</v>
      </c>
    </row>
    <row r="148" spans="1:61">
      <c r="A148" s="4">
        <v>2703</v>
      </c>
      <c r="B148" s="4" t="s">
        <v>4445</v>
      </c>
      <c r="C148" s="7" t="s">
        <v>4446</v>
      </c>
      <c r="D148" s="7" t="s">
        <v>4447</v>
      </c>
      <c r="E148" s="4">
        <v>160</v>
      </c>
      <c r="F148" s="4" t="s">
        <v>4096</v>
      </c>
      <c r="G148" s="4">
        <v>1</v>
      </c>
      <c r="H148" s="4">
        <v>0</v>
      </c>
      <c r="I148" s="4">
        <v>0</v>
      </c>
      <c r="J148" s="4">
        <v>3</v>
      </c>
      <c r="K148" s="4">
        <v>50</v>
      </c>
      <c r="L148" s="4">
        <v>0</v>
      </c>
      <c r="M148" s="4">
        <v>0</v>
      </c>
      <c r="N148" s="4">
        <v>3000</v>
      </c>
      <c r="O148" s="4">
        <v>0</v>
      </c>
      <c r="P148" s="4">
        <v>0</v>
      </c>
      <c r="Q148" s="4">
        <v>0</v>
      </c>
      <c r="R148" s="4">
        <v>0</v>
      </c>
      <c r="S148" s="4">
        <v>20027</v>
      </c>
      <c r="T148" s="4">
        <v>507</v>
      </c>
      <c r="U148" s="4">
        <v>40</v>
      </c>
      <c r="V148" s="8">
        <v>1</v>
      </c>
      <c r="W148" s="4">
        <v>200</v>
      </c>
      <c r="X148" s="4">
        <v>100</v>
      </c>
      <c r="Y148" s="4">
        <v>675</v>
      </c>
      <c r="Z148" s="4">
        <v>50</v>
      </c>
      <c r="AA148" s="4">
        <v>0</v>
      </c>
      <c r="AB148" s="4">
        <v>600</v>
      </c>
      <c r="AC148" s="4">
        <v>150</v>
      </c>
      <c r="AD148" s="4">
        <v>350</v>
      </c>
      <c r="AE148" s="4">
        <v>10</v>
      </c>
      <c r="AF148" s="4">
        <v>50</v>
      </c>
      <c r="AG148" s="4">
        <v>0</v>
      </c>
      <c r="AH148" s="4">
        <v>0</v>
      </c>
      <c r="AI148" s="4">
        <v>0</v>
      </c>
      <c r="AJ148" s="4">
        <v>20</v>
      </c>
      <c r="AK148" s="4">
        <v>1</v>
      </c>
      <c r="AL148" s="8">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0</v>
      </c>
      <c r="BD148" s="4">
        <v>0</v>
      </c>
      <c r="BE148" s="4">
        <v>0</v>
      </c>
      <c r="BF148" s="4">
        <v>0</v>
      </c>
      <c r="BG148" s="4">
        <v>0</v>
      </c>
      <c r="BH148" s="4">
        <v>0</v>
      </c>
      <c r="BI148" s="4">
        <v>1</v>
      </c>
    </row>
    <row r="149" spans="1:61">
      <c r="A149" s="4">
        <v>2704</v>
      </c>
      <c r="B149" s="4" t="s">
        <v>4448</v>
      </c>
      <c r="C149" s="7" t="s">
        <v>4449</v>
      </c>
      <c r="D149" s="7" t="s">
        <v>4450</v>
      </c>
      <c r="E149" s="4">
        <v>177</v>
      </c>
      <c r="F149" s="4" t="s">
        <v>4096</v>
      </c>
      <c r="G149" s="4">
        <v>1</v>
      </c>
      <c r="H149" s="4">
        <v>0</v>
      </c>
      <c r="I149" s="4">
        <v>0</v>
      </c>
      <c r="J149" s="4">
        <v>3</v>
      </c>
      <c r="K149" s="4">
        <v>50</v>
      </c>
      <c r="L149" s="4">
        <v>0</v>
      </c>
      <c r="M149" s="4">
        <v>0</v>
      </c>
      <c r="N149" s="4">
        <v>500</v>
      </c>
      <c r="O149" s="4">
        <v>0</v>
      </c>
      <c r="P149" s="4">
        <v>50</v>
      </c>
      <c r="Q149" s="4">
        <v>0</v>
      </c>
      <c r="R149" s="4">
        <v>0</v>
      </c>
      <c r="S149" s="4">
        <v>20028</v>
      </c>
      <c r="T149" s="4">
        <v>507</v>
      </c>
      <c r="U149" s="4">
        <v>50</v>
      </c>
      <c r="V149" s="8">
        <v>1</v>
      </c>
      <c r="W149" s="4">
        <v>0</v>
      </c>
      <c r="X149" s="4">
        <v>95</v>
      </c>
      <c r="Y149" s="4">
        <v>400</v>
      </c>
      <c r="Z149" s="4">
        <v>70</v>
      </c>
      <c r="AA149" s="4">
        <v>0</v>
      </c>
      <c r="AB149" s="4">
        <v>750</v>
      </c>
      <c r="AC149" s="4">
        <v>0</v>
      </c>
      <c r="AD149" s="4">
        <v>200</v>
      </c>
      <c r="AE149" s="4">
        <v>40</v>
      </c>
      <c r="AF149" s="4">
        <v>50</v>
      </c>
      <c r="AG149" s="4">
        <v>0</v>
      </c>
      <c r="AH149" s="4">
        <v>0</v>
      </c>
      <c r="AI149" s="4">
        <v>0</v>
      </c>
      <c r="AJ149" s="4">
        <v>20</v>
      </c>
      <c r="AK149" s="4">
        <v>1</v>
      </c>
      <c r="AL149" s="8">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0</v>
      </c>
      <c r="BD149" s="4">
        <v>0</v>
      </c>
      <c r="BE149" s="4">
        <v>0</v>
      </c>
      <c r="BF149" s="4">
        <v>0</v>
      </c>
      <c r="BG149" s="4">
        <v>0</v>
      </c>
      <c r="BH149" s="4">
        <v>0</v>
      </c>
      <c r="BI149" s="4">
        <v>0</v>
      </c>
    </row>
    <row r="150" spans="1:61">
      <c r="A150" s="4">
        <v>2705</v>
      </c>
      <c r="B150" s="4" t="s">
        <v>4451</v>
      </c>
      <c r="C150" s="7" t="s">
        <v>4452</v>
      </c>
      <c r="D150" s="7" t="s">
        <v>4453</v>
      </c>
      <c r="E150" s="4">
        <v>127</v>
      </c>
      <c r="F150" s="4" t="s">
        <v>4160</v>
      </c>
      <c r="G150" s="4">
        <v>0</v>
      </c>
      <c r="H150" s="4">
        <v>0</v>
      </c>
      <c r="I150" s="4">
        <v>0</v>
      </c>
      <c r="J150" s="4">
        <v>3</v>
      </c>
      <c r="K150" s="4">
        <v>75</v>
      </c>
      <c r="L150" s="4">
        <v>0</v>
      </c>
      <c r="M150" s="4">
        <v>0</v>
      </c>
      <c r="N150" s="4">
        <v>0</v>
      </c>
      <c r="O150" s="4">
        <v>0</v>
      </c>
      <c r="P150" s="4">
        <v>0</v>
      </c>
      <c r="Q150" s="4">
        <v>0</v>
      </c>
      <c r="R150" s="4">
        <v>0</v>
      </c>
      <c r="S150" s="4">
        <v>0</v>
      </c>
      <c r="T150" s="4">
        <v>0</v>
      </c>
      <c r="U150" s="4">
        <v>0</v>
      </c>
      <c r="V150" s="8">
        <v>1</v>
      </c>
      <c r="W150" s="4">
        <v>0</v>
      </c>
      <c r="X150" s="4">
        <v>550</v>
      </c>
      <c r="Y150" s="4">
        <v>1000</v>
      </c>
      <c r="Z150" s="4">
        <v>100</v>
      </c>
      <c r="AA150" s="4">
        <v>0</v>
      </c>
      <c r="AB150" s="4">
        <v>850</v>
      </c>
      <c r="AC150" s="4">
        <v>0</v>
      </c>
      <c r="AD150" s="4">
        <v>200</v>
      </c>
      <c r="AE150" s="4">
        <v>10</v>
      </c>
      <c r="AF150" s="4">
        <v>50</v>
      </c>
      <c r="AG150" s="4">
        <v>0</v>
      </c>
      <c r="AH150" s="4">
        <v>0</v>
      </c>
      <c r="AI150" s="4">
        <v>0</v>
      </c>
      <c r="AJ150" s="4">
        <v>10</v>
      </c>
      <c r="AK150" s="4">
        <v>1</v>
      </c>
      <c r="AL150" s="8">
        <v>0</v>
      </c>
      <c r="AM150" s="4">
        <v>0</v>
      </c>
      <c r="AN150" s="4">
        <v>0</v>
      </c>
      <c r="AO150" s="4">
        <v>0</v>
      </c>
      <c r="AP150" s="4">
        <v>0</v>
      </c>
      <c r="AQ150" s="4">
        <v>0</v>
      </c>
      <c r="AR150" s="4">
        <v>0</v>
      </c>
      <c r="AS150" s="4">
        <v>0</v>
      </c>
      <c r="AT150" s="4">
        <v>0</v>
      </c>
      <c r="AU150" s="4">
        <v>0</v>
      </c>
      <c r="AV150" s="4">
        <v>0</v>
      </c>
      <c r="AW150" s="4">
        <v>0</v>
      </c>
      <c r="AX150" s="4">
        <v>7</v>
      </c>
      <c r="AY150" s="4">
        <v>0</v>
      </c>
      <c r="AZ150" s="4">
        <v>0</v>
      </c>
      <c r="BA150" s="4">
        <v>0</v>
      </c>
      <c r="BB150" s="4">
        <v>0</v>
      </c>
      <c r="BC150" s="4">
        <v>0</v>
      </c>
      <c r="BD150" s="4">
        <v>0</v>
      </c>
      <c r="BE150" s="4">
        <v>0</v>
      </c>
      <c r="BF150" s="4">
        <v>0</v>
      </c>
      <c r="BG150" s="4">
        <v>0</v>
      </c>
      <c r="BH150" s="4">
        <v>0</v>
      </c>
      <c r="BI150" s="4">
        <v>0</v>
      </c>
    </row>
    <row r="151" spans="1:61">
      <c r="A151" s="4">
        <v>2706</v>
      </c>
      <c r="B151" s="4" t="s">
        <v>4454</v>
      </c>
      <c r="C151" s="7" t="s">
        <v>4455</v>
      </c>
      <c r="D151" s="7" t="s">
        <v>4456</v>
      </c>
      <c r="E151" s="4">
        <v>111</v>
      </c>
      <c r="F151" s="4" t="s">
        <v>4160</v>
      </c>
      <c r="G151" s="4">
        <v>0</v>
      </c>
      <c r="H151" s="4">
        <v>0</v>
      </c>
      <c r="I151" s="4">
        <v>0</v>
      </c>
      <c r="J151" s="4">
        <v>3</v>
      </c>
      <c r="K151" s="4">
        <v>75</v>
      </c>
      <c r="L151" s="4">
        <v>0</v>
      </c>
      <c r="M151" s="4">
        <v>0</v>
      </c>
      <c r="N151" s="4">
        <v>0</v>
      </c>
      <c r="O151" s="4">
        <v>0</v>
      </c>
      <c r="P151" s="4">
        <v>0</v>
      </c>
      <c r="Q151" s="4">
        <v>0</v>
      </c>
      <c r="R151" s="4">
        <v>0</v>
      </c>
      <c r="S151" s="4">
        <v>0</v>
      </c>
      <c r="T151" s="4">
        <v>0</v>
      </c>
      <c r="U151" s="4">
        <v>0</v>
      </c>
      <c r="V151" s="8">
        <v>1</v>
      </c>
      <c r="W151" s="4">
        <v>100</v>
      </c>
      <c r="X151" s="4">
        <v>85</v>
      </c>
      <c r="Y151" s="4">
        <v>950</v>
      </c>
      <c r="Z151" s="4">
        <v>50</v>
      </c>
      <c r="AA151" s="4">
        <v>0</v>
      </c>
      <c r="AB151" s="4">
        <v>900</v>
      </c>
      <c r="AC151" s="4">
        <v>0</v>
      </c>
      <c r="AD151" s="4">
        <v>150</v>
      </c>
      <c r="AE151" s="4">
        <v>10</v>
      </c>
      <c r="AF151" s="4">
        <v>50</v>
      </c>
      <c r="AG151" s="4">
        <v>0</v>
      </c>
      <c r="AH151" s="4">
        <v>0</v>
      </c>
      <c r="AI151" s="4">
        <v>0</v>
      </c>
      <c r="AJ151" s="4">
        <v>10</v>
      </c>
      <c r="AK151" s="4">
        <v>1</v>
      </c>
      <c r="AL151" s="8">
        <v>0</v>
      </c>
      <c r="AM151" s="4">
        <v>0</v>
      </c>
      <c r="AN151" s="4">
        <v>0</v>
      </c>
      <c r="AO151" s="4">
        <v>0</v>
      </c>
      <c r="AP151" s="4">
        <v>0</v>
      </c>
      <c r="AQ151" s="4">
        <v>0</v>
      </c>
      <c r="AR151" s="4">
        <v>0</v>
      </c>
      <c r="AS151" s="4">
        <v>0</v>
      </c>
      <c r="AT151" s="4">
        <v>0</v>
      </c>
      <c r="AU151" s="4">
        <v>0</v>
      </c>
      <c r="AV151" s="4">
        <v>0</v>
      </c>
      <c r="AW151" s="4">
        <v>7</v>
      </c>
      <c r="AX151" s="4">
        <v>0</v>
      </c>
      <c r="AY151" s="4">
        <v>0</v>
      </c>
      <c r="AZ151" s="4">
        <v>0</v>
      </c>
      <c r="BA151" s="4">
        <v>0</v>
      </c>
      <c r="BB151" s="4">
        <v>0</v>
      </c>
      <c r="BC151" s="4">
        <v>0</v>
      </c>
      <c r="BD151" s="4">
        <v>0</v>
      </c>
      <c r="BE151" s="4">
        <v>0</v>
      </c>
      <c r="BF151" s="4">
        <v>0</v>
      </c>
      <c r="BG151" s="4">
        <v>0</v>
      </c>
      <c r="BH151" s="4">
        <v>0</v>
      </c>
      <c r="BI151" s="4">
        <v>0</v>
      </c>
    </row>
    <row r="152" spans="1:61">
      <c r="A152" s="17">
        <v>2707</v>
      </c>
      <c r="B152" s="4" t="s">
        <v>4457</v>
      </c>
      <c r="C152" s="7" t="s">
        <v>4458</v>
      </c>
      <c r="D152" s="7" t="s">
        <v>4459</v>
      </c>
      <c r="E152" s="4">
        <v>196</v>
      </c>
      <c r="F152" s="4" t="s">
        <v>4096</v>
      </c>
      <c r="G152" s="4">
        <v>1</v>
      </c>
      <c r="H152" s="4">
        <v>0</v>
      </c>
      <c r="I152" s="4">
        <v>0</v>
      </c>
      <c r="J152" s="4">
        <v>3</v>
      </c>
      <c r="K152" s="4">
        <v>100</v>
      </c>
      <c r="L152" s="4">
        <v>0</v>
      </c>
      <c r="M152" s="4">
        <v>0</v>
      </c>
      <c r="N152" s="4">
        <v>1000</v>
      </c>
      <c r="O152" s="4">
        <v>0</v>
      </c>
      <c r="P152" s="4">
        <v>50</v>
      </c>
      <c r="Q152" s="4">
        <v>3</v>
      </c>
      <c r="R152" s="4">
        <v>50</v>
      </c>
      <c r="S152" s="4">
        <v>20029</v>
      </c>
      <c r="T152" s="4">
        <v>507</v>
      </c>
      <c r="U152" s="4">
        <v>60</v>
      </c>
      <c r="V152" s="8">
        <v>1</v>
      </c>
      <c r="W152" s="4">
        <v>200</v>
      </c>
      <c r="X152" s="4">
        <v>100</v>
      </c>
      <c r="Y152" s="4">
        <v>1180</v>
      </c>
      <c r="Z152" s="4">
        <v>100</v>
      </c>
      <c r="AA152" s="4">
        <v>0</v>
      </c>
      <c r="AB152" s="4">
        <v>1200</v>
      </c>
      <c r="AC152" s="4">
        <v>0</v>
      </c>
      <c r="AD152" s="4">
        <v>400</v>
      </c>
      <c r="AE152" s="4">
        <v>10</v>
      </c>
      <c r="AF152" s="4">
        <v>50</v>
      </c>
      <c r="AG152" s="4">
        <v>0</v>
      </c>
      <c r="AH152" s="4">
        <v>0</v>
      </c>
      <c r="AI152" s="4">
        <v>0</v>
      </c>
      <c r="AJ152" s="4">
        <v>20</v>
      </c>
      <c r="AK152" s="4">
        <v>1</v>
      </c>
      <c r="AL152" s="8">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0</v>
      </c>
      <c r="BD152" s="4">
        <v>0</v>
      </c>
      <c r="BE152" s="4">
        <v>0</v>
      </c>
      <c r="BF152" s="4">
        <v>0</v>
      </c>
      <c r="BG152" s="4">
        <v>0</v>
      </c>
      <c r="BH152" s="4">
        <v>0</v>
      </c>
      <c r="BI152" s="4">
        <v>0</v>
      </c>
    </row>
    <row r="153" spans="1:61">
      <c r="A153" s="17">
        <v>2708</v>
      </c>
      <c r="B153" s="4" t="s">
        <v>4460</v>
      </c>
      <c r="C153" s="7" t="s">
        <v>4461</v>
      </c>
      <c r="D153" s="7" t="s">
        <v>4462</v>
      </c>
      <c r="E153" s="4">
        <v>205</v>
      </c>
      <c r="F153" s="4" t="s">
        <v>4096</v>
      </c>
      <c r="G153" s="4">
        <v>1</v>
      </c>
      <c r="H153" s="4">
        <v>0</v>
      </c>
      <c r="I153" s="4">
        <v>0</v>
      </c>
      <c r="J153" s="4">
        <v>3</v>
      </c>
      <c r="K153" s="4">
        <v>100</v>
      </c>
      <c r="L153" s="4">
        <v>0</v>
      </c>
      <c r="M153" s="4">
        <v>0</v>
      </c>
      <c r="N153" s="4">
        <v>1000</v>
      </c>
      <c r="O153" s="4">
        <v>0</v>
      </c>
      <c r="P153" s="4">
        <v>50</v>
      </c>
      <c r="Q153" s="4">
        <v>3</v>
      </c>
      <c r="R153" s="4">
        <v>50</v>
      </c>
      <c r="S153" s="4">
        <v>20030</v>
      </c>
      <c r="T153" s="4">
        <v>507</v>
      </c>
      <c r="U153" s="4">
        <v>60</v>
      </c>
      <c r="V153" s="8">
        <v>1</v>
      </c>
      <c r="W153" s="4">
        <v>150</v>
      </c>
      <c r="X153" s="4">
        <v>270</v>
      </c>
      <c r="Y153" s="4">
        <v>1100</v>
      </c>
      <c r="Z153" s="4">
        <v>80</v>
      </c>
      <c r="AA153" s="4">
        <v>0</v>
      </c>
      <c r="AB153" s="4">
        <v>1100</v>
      </c>
      <c r="AC153" s="4">
        <v>0</v>
      </c>
      <c r="AD153" s="4">
        <v>400</v>
      </c>
      <c r="AE153" s="4">
        <v>10</v>
      </c>
      <c r="AF153" s="4">
        <v>50</v>
      </c>
      <c r="AG153" s="4">
        <v>0</v>
      </c>
      <c r="AH153" s="4">
        <v>0</v>
      </c>
      <c r="AI153" s="4">
        <v>0</v>
      </c>
      <c r="AJ153" s="4">
        <v>20</v>
      </c>
      <c r="AK153" s="4">
        <v>1</v>
      </c>
      <c r="AL153" s="8">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0</v>
      </c>
      <c r="BD153" s="4">
        <v>0</v>
      </c>
      <c r="BE153" s="4">
        <v>0</v>
      </c>
      <c r="BF153" s="4">
        <v>0</v>
      </c>
      <c r="BG153" s="4">
        <v>0</v>
      </c>
      <c r="BH153" s="4">
        <v>0</v>
      </c>
      <c r="BI153" s="4">
        <v>0</v>
      </c>
    </row>
    <row r="154" spans="1:61">
      <c r="A154" s="4">
        <v>2709</v>
      </c>
      <c r="B154" s="4" t="s">
        <v>4463</v>
      </c>
      <c r="C154" s="7" t="s">
        <v>4464</v>
      </c>
      <c r="D154" s="7" t="s">
        <v>4465</v>
      </c>
      <c r="E154" s="4">
        <v>212</v>
      </c>
      <c r="F154" s="4" t="s">
        <v>4160</v>
      </c>
      <c r="G154" s="4">
        <v>0</v>
      </c>
      <c r="H154" s="4">
        <v>0</v>
      </c>
      <c r="I154" s="4">
        <v>0</v>
      </c>
      <c r="J154" s="4">
        <v>3</v>
      </c>
      <c r="K154" s="4">
        <v>100</v>
      </c>
      <c r="L154" s="4">
        <v>7</v>
      </c>
      <c r="M154" s="4">
        <v>0</v>
      </c>
      <c r="N154" s="4">
        <v>0</v>
      </c>
      <c r="O154" s="4">
        <v>0</v>
      </c>
      <c r="P154" s="4">
        <v>0</v>
      </c>
      <c r="Q154" s="4">
        <v>0</v>
      </c>
      <c r="R154" s="4">
        <v>0</v>
      </c>
      <c r="S154" s="4">
        <v>0</v>
      </c>
      <c r="T154" s="4">
        <v>0</v>
      </c>
      <c r="U154" s="4">
        <v>0</v>
      </c>
      <c r="V154" s="8">
        <v>1</v>
      </c>
      <c r="W154" s="4">
        <v>0</v>
      </c>
      <c r="X154" s="4">
        <v>5500</v>
      </c>
      <c r="Y154" s="4">
        <v>21000</v>
      </c>
      <c r="Z154" s="4">
        <v>1000</v>
      </c>
      <c r="AA154" s="4">
        <v>0</v>
      </c>
      <c r="AB154" s="4">
        <v>25000</v>
      </c>
      <c r="AC154" s="4">
        <v>2500</v>
      </c>
      <c r="AD154" s="4">
        <v>400</v>
      </c>
      <c r="AE154" s="4">
        <v>0</v>
      </c>
      <c r="AF154" s="4">
        <v>50</v>
      </c>
      <c r="AG154" s="4">
        <v>0</v>
      </c>
      <c r="AH154" s="4">
        <v>0</v>
      </c>
      <c r="AI154" s="4">
        <v>0</v>
      </c>
      <c r="AJ154" s="4">
        <v>1</v>
      </c>
      <c r="AK154" s="4">
        <v>1</v>
      </c>
      <c r="AL154" s="8">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0</v>
      </c>
      <c r="BI154" s="4">
        <v>0</v>
      </c>
    </row>
    <row r="155" spans="1:61">
      <c r="A155" s="4">
        <v>2710</v>
      </c>
      <c r="B155" s="4" t="s">
        <v>4466</v>
      </c>
      <c r="C155" s="7" t="s">
        <v>4467</v>
      </c>
      <c r="D155" s="7" t="s">
        <v>4468</v>
      </c>
      <c r="E155" s="4">
        <v>219</v>
      </c>
      <c r="F155" s="4" t="s">
        <v>4160</v>
      </c>
      <c r="G155" s="4">
        <v>0</v>
      </c>
      <c r="H155" s="4">
        <v>0</v>
      </c>
      <c r="I155" s="4">
        <v>0</v>
      </c>
      <c r="J155" s="4">
        <v>3</v>
      </c>
      <c r="K155" s="4">
        <v>100</v>
      </c>
      <c r="L155" s="4">
        <v>0</v>
      </c>
      <c r="M155" s="4">
        <v>7</v>
      </c>
      <c r="N155" s="4">
        <v>0</v>
      </c>
      <c r="O155" s="4">
        <v>0</v>
      </c>
      <c r="P155" s="4">
        <v>0</v>
      </c>
      <c r="Q155" s="4">
        <v>0</v>
      </c>
      <c r="R155" s="4">
        <v>0</v>
      </c>
      <c r="S155" s="4">
        <v>0</v>
      </c>
      <c r="T155" s="4">
        <v>0</v>
      </c>
      <c r="U155" s="4">
        <v>0</v>
      </c>
      <c r="V155" s="8">
        <v>1</v>
      </c>
      <c r="W155" s="4">
        <v>0</v>
      </c>
      <c r="X155" s="4">
        <v>0</v>
      </c>
      <c r="Y155" s="4">
        <v>1100</v>
      </c>
      <c r="Z155" s="4">
        <v>0</v>
      </c>
      <c r="AA155" s="4">
        <v>0</v>
      </c>
      <c r="AB155" s="4">
        <v>650</v>
      </c>
      <c r="AC155" s="4">
        <v>500</v>
      </c>
      <c r="AD155" s="4">
        <v>600</v>
      </c>
      <c r="AE155" s="4">
        <v>10</v>
      </c>
      <c r="AF155" s="4">
        <v>50</v>
      </c>
      <c r="AG155" s="4">
        <v>0</v>
      </c>
      <c r="AH155" s="4">
        <v>0</v>
      </c>
      <c r="AI155" s="4">
        <v>0</v>
      </c>
      <c r="AJ155" s="4">
        <v>20</v>
      </c>
      <c r="AK155" s="4">
        <v>1</v>
      </c>
      <c r="AL155" s="8">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0</v>
      </c>
      <c r="BI155" s="4">
        <v>0</v>
      </c>
    </row>
    <row r="156" spans="1:61">
      <c r="A156" s="4">
        <v>2801</v>
      </c>
      <c r="B156" s="4" t="s">
        <v>4200</v>
      </c>
      <c r="C156" s="7" t="s">
        <v>4201</v>
      </c>
      <c r="D156" s="7" t="s">
        <v>4202</v>
      </c>
      <c r="E156" s="4">
        <v>12</v>
      </c>
      <c r="F156" s="4" t="s">
        <v>4160</v>
      </c>
      <c r="G156" s="4">
        <v>0</v>
      </c>
      <c r="H156" s="4" t="s">
        <v>4199</v>
      </c>
      <c r="I156" s="4">
        <v>8</v>
      </c>
      <c r="J156" s="4">
        <v>2</v>
      </c>
      <c r="K156" s="4">
        <v>25</v>
      </c>
      <c r="L156" s="4">
        <v>0</v>
      </c>
      <c r="M156" s="4">
        <v>0</v>
      </c>
      <c r="N156" s="4">
        <v>0</v>
      </c>
      <c r="O156" s="4">
        <v>0</v>
      </c>
      <c r="P156" s="4">
        <v>0</v>
      </c>
      <c r="Q156" s="4">
        <v>0</v>
      </c>
      <c r="R156" s="4">
        <v>0</v>
      </c>
      <c r="S156" s="4">
        <v>0</v>
      </c>
      <c r="T156" s="4">
        <v>0</v>
      </c>
      <c r="U156" s="4">
        <v>0</v>
      </c>
      <c r="V156" s="8">
        <v>1</v>
      </c>
      <c r="W156" s="4">
        <v>0</v>
      </c>
      <c r="X156" s="4">
        <v>350</v>
      </c>
      <c r="Y156" s="4">
        <v>95</v>
      </c>
      <c r="Z156" s="4">
        <v>120</v>
      </c>
      <c r="AA156" s="4">
        <v>0</v>
      </c>
      <c r="AB156" s="4">
        <v>150</v>
      </c>
      <c r="AC156" s="4">
        <v>150</v>
      </c>
      <c r="AD156" s="4">
        <v>250</v>
      </c>
      <c r="AE156" s="4">
        <v>20</v>
      </c>
      <c r="AF156" s="4">
        <v>50</v>
      </c>
      <c r="AG156" s="4">
        <v>0</v>
      </c>
      <c r="AH156" s="4">
        <v>0</v>
      </c>
      <c r="AI156" s="4">
        <v>0</v>
      </c>
      <c r="AJ156" s="4">
        <v>20</v>
      </c>
      <c r="AK156" s="4">
        <v>1</v>
      </c>
      <c r="AL156" s="4">
        <v>0</v>
      </c>
      <c r="AM156" s="4">
        <v>0</v>
      </c>
      <c r="AN156" s="4">
        <v>0</v>
      </c>
      <c r="AO156" s="4">
        <v>0</v>
      </c>
      <c r="AP156" s="4">
        <v>0</v>
      </c>
      <c r="AQ156" s="4">
        <v>0</v>
      </c>
      <c r="AR156" s="4">
        <v>0</v>
      </c>
      <c r="AS156" s="4">
        <v>0</v>
      </c>
      <c r="AT156" s="4">
        <v>0</v>
      </c>
      <c r="AU156" s="4">
        <v>0</v>
      </c>
      <c r="AV156" s="4">
        <v>8</v>
      </c>
      <c r="AW156" s="4">
        <v>0</v>
      </c>
      <c r="AX156" s="4">
        <v>0</v>
      </c>
      <c r="AY156" s="4">
        <v>0</v>
      </c>
      <c r="AZ156" s="4">
        <v>0</v>
      </c>
      <c r="BA156" s="4">
        <v>0</v>
      </c>
      <c r="BB156" s="4">
        <v>0</v>
      </c>
      <c r="BC156" s="4">
        <v>0</v>
      </c>
      <c r="BD156" s="4">
        <v>0</v>
      </c>
      <c r="BE156" s="4">
        <v>0</v>
      </c>
      <c r="BF156" s="4">
        <v>0</v>
      </c>
      <c r="BG156" s="4">
        <v>0</v>
      </c>
      <c r="BH156" s="4">
        <v>0</v>
      </c>
      <c r="BI156" s="4">
        <v>0</v>
      </c>
    </row>
    <row r="157" spans="1:61">
      <c r="A157" s="4">
        <v>2802</v>
      </c>
      <c r="B157" s="4" t="s">
        <v>4469</v>
      </c>
      <c r="C157" s="7" t="s">
        <v>4470</v>
      </c>
      <c r="D157" s="7" t="s">
        <v>4471</v>
      </c>
      <c r="E157" s="4">
        <v>137</v>
      </c>
      <c r="F157" s="4" t="s">
        <v>4096</v>
      </c>
      <c r="G157" s="4">
        <v>1</v>
      </c>
      <c r="H157" s="4">
        <v>0</v>
      </c>
      <c r="I157" s="4">
        <v>0</v>
      </c>
      <c r="J157" s="4">
        <v>2</v>
      </c>
      <c r="K157" s="4">
        <v>25</v>
      </c>
      <c r="L157" s="4">
        <v>0</v>
      </c>
      <c r="M157" s="4">
        <v>0</v>
      </c>
      <c r="N157" s="4">
        <v>500</v>
      </c>
      <c r="O157" s="4">
        <v>0</v>
      </c>
      <c r="P157" s="4">
        <v>50</v>
      </c>
      <c r="Q157" s="4">
        <v>0</v>
      </c>
      <c r="R157" s="4">
        <v>0</v>
      </c>
      <c r="S157" s="4">
        <v>20031</v>
      </c>
      <c r="T157" s="4">
        <v>508</v>
      </c>
      <c r="U157" s="4">
        <v>30</v>
      </c>
      <c r="V157" s="8">
        <v>1</v>
      </c>
      <c r="W157" s="4">
        <v>50</v>
      </c>
      <c r="X157" s="4">
        <v>350</v>
      </c>
      <c r="Y157" s="4">
        <v>50</v>
      </c>
      <c r="Z157" s="4">
        <v>65</v>
      </c>
      <c r="AA157" s="4">
        <v>0</v>
      </c>
      <c r="AB157" s="4">
        <v>120</v>
      </c>
      <c r="AC157" s="4">
        <v>0</v>
      </c>
      <c r="AD157" s="4">
        <v>150</v>
      </c>
      <c r="AE157" s="4">
        <v>40</v>
      </c>
      <c r="AF157" s="4">
        <v>50</v>
      </c>
      <c r="AG157" s="4">
        <v>0</v>
      </c>
      <c r="AH157" s="4">
        <v>0</v>
      </c>
      <c r="AI157" s="4">
        <v>0</v>
      </c>
      <c r="AJ157" s="4">
        <v>20</v>
      </c>
      <c r="AK157" s="4">
        <v>1</v>
      </c>
      <c r="AL157" s="8">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0</v>
      </c>
      <c r="BF157" s="4">
        <v>0</v>
      </c>
      <c r="BG157" s="4">
        <v>0</v>
      </c>
      <c r="BH157" s="4">
        <v>0</v>
      </c>
      <c r="BI157" s="4">
        <v>0</v>
      </c>
    </row>
    <row r="158" spans="1:61">
      <c r="A158" s="17">
        <v>2803</v>
      </c>
      <c r="B158" s="4" t="s">
        <v>4472</v>
      </c>
      <c r="C158" s="7" t="s">
        <v>4473</v>
      </c>
      <c r="D158" s="7" t="s">
        <v>4474</v>
      </c>
      <c r="E158" s="4">
        <v>154</v>
      </c>
      <c r="F158" s="4" t="s">
        <v>4096</v>
      </c>
      <c r="G158" s="4">
        <v>1</v>
      </c>
      <c r="H158" s="4">
        <v>0</v>
      </c>
      <c r="I158" s="4">
        <v>0</v>
      </c>
      <c r="J158" s="4">
        <v>2</v>
      </c>
      <c r="K158" s="4">
        <v>50</v>
      </c>
      <c r="L158" s="4">
        <v>0</v>
      </c>
      <c r="M158" s="4">
        <v>0</v>
      </c>
      <c r="N158" s="4">
        <v>3000</v>
      </c>
      <c r="O158" s="4">
        <v>0</v>
      </c>
      <c r="P158" s="4">
        <v>0</v>
      </c>
      <c r="Q158" s="4">
        <v>0</v>
      </c>
      <c r="R158" s="4">
        <v>0</v>
      </c>
      <c r="S158" s="4">
        <v>20032</v>
      </c>
      <c r="T158" s="4">
        <v>508</v>
      </c>
      <c r="U158" s="4">
        <v>40</v>
      </c>
      <c r="V158" s="8">
        <v>1</v>
      </c>
      <c r="W158" s="4">
        <v>100</v>
      </c>
      <c r="X158" s="4">
        <v>750</v>
      </c>
      <c r="Y158" s="4">
        <v>80</v>
      </c>
      <c r="Z158" s="4">
        <v>85</v>
      </c>
      <c r="AA158" s="4">
        <v>0</v>
      </c>
      <c r="AB158" s="4">
        <v>650</v>
      </c>
      <c r="AC158" s="4">
        <v>150</v>
      </c>
      <c r="AD158" s="4">
        <v>350</v>
      </c>
      <c r="AE158" s="4">
        <v>10</v>
      </c>
      <c r="AF158" s="4">
        <v>50</v>
      </c>
      <c r="AG158" s="4">
        <v>0</v>
      </c>
      <c r="AH158" s="4">
        <v>0</v>
      </c>
      <c r="AI158" s="4">
        <v>0</v>
      </c>
      <c r="AJ158" s="4">
        <v>20</v>
      </c>
      <c r="AK158" s="4">
        <v>1</v>
      </c>
      <c r="AL158" s="8">
        <v>0</v>
      </c>
      <c r="AM158" s="4">
        <v>0</v>
      </c>
      <c r="AN158" s="4">
        <v>0</v>
      </c>
      <c r="AO158" s="4">
        <v>0</v>
      </c>
      <c r="AP158" s="4">
        <v>0</v>
      </c>
      <c r="AQ158" s="4">
        <v>0</v>
      </c>
      <c r="AR158" s="4">
        <v>0</v>
      </c>
      <c r="AS158" s="4">
        <v>0</v>
      </c>
      <c r="AT158" s="4">
        <v>0</v>
      </c>
      <c r="AU158" s="4">
        <v>0</v>
      </c>
      <c r="AV158" s="4">
        <v>0</v>
      </c>
      <c r="AW158" s="4">
        <v>0</v>
      </c>
      <c r="AX158" s="4">
        <v>0</v>
      </c>
      <c r="AY158" s="4">
        <v>0</v>
      </c>
      <c r="AZ158" s="4">
        <v>0</v>
      </c>
      <c r="BA158" s="4">
        <v>0</v>
      </c>
      <c r="BB158" s="4">
        <v>0</v>
      </c>
      <c r="BC158" s="4">
        <v>0</v>
      </c>
      <c r="BD158" s="4">
        <v>0</v>
      </c>
      <c r="BE158" s="4">
        <v>0</v>
      </c>
      <c r="BF158" s="4">
        <v>0</v>
      </c>
      <c r="BG158" s="4">
        <v>0</v>
      </c>
      <c r="BH158" s="4">
        <v>0</v>
      </c>
      <c r="BI158" s="4">
        <v>1</v>
      </c>
    </row>
    <row r="159" spans="1:61">
      <c r="A159" s="4">
        <v>2804</v>
      </c>
      <c r="B159" s="4" t="s">
        <v>4475</v>
      </c>
      <c r="C159" s="7" t="s">
        <v>4476</v>
      </c>
      <c r="D159" s="7" t="s">
        <v>4477</v>
      </c>
      <c r="E159" s="4">
        <v>171</v>
      </c>
      <c r="F159" s="4" t="s">
        <v>4096</v>
      </c>
      <c r="G159" s="4">
        <v>1</v>
      </c>
      <c r="H159" s="4">
        <v>0</v>
      </c>
      <c r="I159" s="4">
        <v>0</v>
      </c>
      <c r="J159" s="4">
        <v>2</v>
      </c>
      <c r="K159" s="4">
        <v>50</v>
      </c>
      <c r="L159" s="4">
        <v>0</v>
      </c>
      <c r="M159" s="4">
        <v>0</v>
      </c>
      <c r="N159" s="4">
        <v>500</v>
      </c>
      <c r="O159" s="4">
        <v>0</v>
      </c>
      <c r="P159" s="4">
        <v>50</v>
      </c>
      <c r="Q159" s="4">
        <v>0</v>
      </c>
      <c r="R159" s="4">
        <v>0</v>
      </c>
      <c r="S159" s="4">
        <v>20033</v>
      </c>
      <c r="T159" s="4">
        <v>508</v>
      </c>
      <c r="U159" s="4">
        <v>50</v>
      </c>
      <c r="V159" s="8">
        <v>1</v>
      </c>
      <c r="W159" s="4">
        <v>100</v>
      </c>
      <c r="X159" s="4">
        <v>400</v>
      </c>
      <c r="Y159" s="4">
        <v>90</v>
      </c>
      <c r="Z159" s="4">
        <v>90</v>
      </c>
      <c r="AA159" s="4">
        <v>0</v>
      </c>
      <c r="AB159" s="4">
        <v>180</v>
      </c>
      <c r="AC159" s="4">
        <v>0</v>
      </c>
      <c r="AD159" s="4">
        <v>200</v>
      </c>
      <c r="AE159" s="4">
        <v>40</v>
      </c>
      <c r="AF159" s="4">
        <v>50</v>
      </c>
      <c r="AG159" s="4">
        <v>0</v>
      </c>
      <c r="AH159" s="4">
        <v>0</v>
      </c>
      <c r="AI159" s="4">
        <v>0</v>
      </c>
      <c r="AJ159" s="4">
        <v>20</v>
      </c>
      <c r="AK159" s="4">
        <v>1</v>
      </c>
      <c r="AL159" s="8">
        <v>0</v>
      </c>
      <c r="AM159" s="4">
        <v>0</v>
      </c>
      <c r="AN159" s="4">
        <v>0</v>
      </c>
      <c r="AO159" s="4">
        <v>0</v>
      </c>
      <c r="AP159" s="4">
        <v>0</v>
      </c>
      <c r="AQ159" s="4">
        <v>0</v>
      </c>
      <c r="AR159" s="4">
        <v>0</v>
      </c>
      <c r="AS159" s="4">
        <v>0</v>
      </c>
      <c r="AT159" s="4">
        <v>0</v>
      </c>
      <c r="AU159" s="4">
        <v>0</v>
      </c>
      <c r="AV159" s="4">
        <v>0</v>
      </c>
      <c r="AW159" s="4">
        <v>0</v>
      </c>
      <c r="AX159" s="4">
        <v>0</v>
      </c>
      <c r="AY159" s="4">
        <v>0</v>
      </c>
      <c r="AZ159" s="4">
        <v>0</v>
      </c>
      <c r="BA159" s="4">
        <v>0</v>
      </c>
      <c r="BB159" s="4">
        <v>0</v>
      </c>
      <c r="BC159" s="4">
        <v>0</v>
      </c>
      <c r="BD159" s="4">
        <v>0</v>
      </c>
      <c r="BE159" s="4">
        <v>0</v>
      </c>
      <c r="BF159" s="4">
        <v>0</v>
      </c>
      <c r="BG159" s="4">
        <v>0</v>
      </c>
      <c r="BH159" s="4">
        <v>0</v>
      </c>
      <c r="BI159" s="4">
        <v>0</v>
      </c>
    </row>
    <row r="160" spans="1:61">
      <c r="A160" s="4">
        <v>2805</v>
      </c>
      <c r="B160" s="4" t="s">
        <v>4478</v>
      </c>
      <c r="C160" s="7" t="s">
        <v>4479</v>
      </c>
      <c r="D160" s="7" t="s">
        <v>4480</v>
      </c>
      <c r="E160" s="4">
        <v>121</v>
      </c>
      <c r="F160" s="4" t="s">
        <v>4160</v>
      </c>
      <c r="G160" s="4">
        <v>0</v>
      </c>
      <c r="H160" s="4">
        <v>0</v>
      </c>
      <c r="I160" s="4">
        <v>0</v>
      </c>
      <c r="J160" s="4">
        <v>2</v>
      </c>
      <c r="K160" s="4">
        <v>75</v>
      </c>
      <c r="L160" s="4">
        <v>0</v>
      </c>
      <c r="M160" s="4">
        <v>0</v>
      </c>
      <c r="N160" s="4">
        <v>0</v>
      </c>
      <c r="O160" s="4">
        <v>0</v>
      </c>
      <c r="P160" s="4">
        <v>0</v>
      </c>
      <c r="Q160" s="4">
        <v>0</v>
      </c>
      <c r="R160" s="4">
        <v>0</v>
      </c>
      <c r="S160" s="4">
        <v>0</v>
      </c>
      <c r="T160" s="4">
        <v>0</v>
      </c>
      <c r="U160" s="4">
        <v>0</v>
      </c>
      <c r="V160" s="8">
        <v>1</v>
      </c>
      <c r="W160" s="4">
        <v>0</v>
      </c>
      <c r="X160" s="4">
        <v>900</v>
      </c>
      <c r="Y160" s="4">
        <v>100</v>
      </c>
      <c r="Z160" s="4">
        <v>500</v>
      </c>
      <c r="AA160" s="4">
        <v>0</v>
      </c>
      <c r="AB160" s="4">
        <v>1600</v>
      </c>
      <c r="AC160" s="4">
        <v>0</v>
      </c>
      <c r="AD160" s="4">
        <v>200</v>
      </c>
      <c r="AE160" s="4">
        <v>10</v>
      </c>
      <c r="AF160" s="4">
        <v>50</v>
      </c>
      <c r="AG160" s="4">
        <v>0</v>
      </c>
      <c r="AH160" s="4">
        <v>0</v>
      </c>
      <c r="AI160" s="4">
        <v>0</v>
      </c>
      <c r="AJ160" s="4">
        <v>10</v>
      </c>
      <c r="AK160" s="4">
        <v>1</v>
      </c>
      <c r="AL160" s="8">
        <v>0</v>
      </c>
      <c r="AM160" s="4">
        <v>0</v>
      </c>
      <c r="AN160" s="4">
        <v>0</v>
      </c>
      <c r="AO160" s="4">
        <v>0</v>
      </c>
      <c r="AP160" s="4">
        <v>0</v>
      </c>
      <c r="AQ160" s="4">
        <v>0</v>
      </c>
      <c r="AR160" s="4">
        <v>0</v>
      </c>
      <c r="AS160" s="4">
        <v>0</v>
      </c>
      <c r="AT160" s="4">
        <v>0</v>
      </c>
      <c r="AU160" s="4">
        <v>0</v>
      </c>
      <c r="AV160" s="4">
        <v>0</v>
      </c>
      <c r="AW160" s="4">
        <v>0</v>
      </c>
      <c r="AX160" s="4">
        <v>8</v>
      </c>
      <c r="AY160" s="4">
        <v>0</v>
      </c>
      <c r="AZ160" s="4">
        <v>0</v>
      </c>
      <c r="BA160" s="4">
        <v>0</v>
      </c>
      <c r="BB160" s="4">
        <v>0</v>
      </c>
      <c r="BC160" s="4">
        <v>0</v>
      </c>
      <c r="BD160" s="4">
        <v>0</v>
      </c>
      <c r="BE160" s="4">
        <v>0</v>
      </c>
      <c r="BF160" s="4">
        <v>0</v>
      </c>
      <c r="BG160" s="4">
        <v>0</v>
      </c>
      <c r="BH160" s="4">
        <v>0</v>
      </c>
      <c r="BI160" s="4">
        <v>0</v>
      </c>
    </row>
    <row r="161" spans="1:61">
      <c r="A161" s="4">
        <v>2806</v>
      </c>
      <c r="B161" s="4" t="s">
        <v>4481</v>
      </c>
      <c r="C161" s="7" t="s">
        <v>4482</v>
      </c>
      <c r="D161" s="7" t="s">
        <v>4483</v>
      </c>
      <c r="E161" s="4">
        <v>105</v>
      </c>
      <c r="F161" s="4" t="s">
        <v>4160</v>
      </c>
      <c r="G161" s="4">
        <v>0</v>
      </c>
      <c r="H161" s="4">
        <v>0</v>
      </c>
      <c r="I161" s="4">
        <v>0</v>
      </c>
      <c r="J161" s="4">
        <v>2</v>
      </c>
      <c r="K161" s="4">
        <v>75</v>
      </c>
      <c r="L161" s="4">
        <v>0</v>
      </c>
      <c r="M161" s="4">
        <v>0</v>
      </c>
      <c r="N161" s="4">
        <v>0</v>
      </c>
      <c r="O161" s="4">
        <v>0</v>
      </c>
      <c r="P161" s="4">
        <v>0</v>
      </c>
      <c r="Q161" s="4">
        <v>0</v>
      </c>
      <c r="R161" s="4">
        <v>0</v>
      </c>
      <c r="S161" s="4">
        <v>0</v>
      </c>
      <c r="T161" s="4">
        <v>0</v>
      </c>
      <c r="U161" s="4">
        <v>0</v>
      </c>
      <c r="V161" s="8">
        <v>1</v>
      </c>
      <c r="W161" s="4">
        <v>0</v>
      </c>
      <c r="X161" s="4">
        <v>850</v>
      </c>
      <c r="Y161" s="4">
        <v>160</v>
      </c>
      <c r="Z161" s="4">
        <v>160</v>
      </c>
      <c r="AA161" s="4">
        <v>0</v>
      </c>
      <c r="AB161" s="4">
        <v>1000</v>
      </c>
      <c r="AC161" s="4">
        <v>0</v>
      </c>
      <c r="AD161" s="4">
        <v>150</v>
      </c>
      <c r="AE161" s="4">
        <v>10</v>
      </c>
      <c r="AF161" s="4">
        <v>50</v>
      </c>
      <c r="AG161" s="4">
        <v>0</v>
      </c>
      <c r="AH161" s="4">
        <v>0</v>
      </c>
      <c r="AI161" s="4">
        <v>0</v>
      </c>
      <c r="AJ161" s="4">
        <v>10</v>
      </c>
      <c r="AK161" s="4">
        <v>1</v>
      </c>
      <c r="AL161" s="8">
        <v>0</v>
      </c>
      <c r="AM161" s="4">
        <v>0</v>
      </c>
      <c r="AN161" s="4">
        <v>0</v>
      </c>
      <c r="AO161" s="4">
        <v>0</v>
      </c>
      <c r="AP161" s="4">
        <v>0</v>
      </c>
      <c r="AQ161" s="4">
        <v>0</v>
      </c>
      <c r="AR161" s="4">
        <v>0</v>
      </c>
      <c r="AS161" s="4">
        <v>0</v>
      </c>
      <c r="AT161" s="4">
        <v>0</v>
      </c>
      <c r="AU161" s="4">
        <v>0</v>
      </c>
      <c r="AV161" s="4">
        <v>0</v>
      </c>
      <c r="AW161" s="4">
        <v>8</v>
      </c>
      <c r="AX161" s="4">
        <v>0</v>
      </c>
      <c r="AY161" s="4">
        <v>0</v>
      </c>
      <c r="AZ161" s="4">
        <v>0</v>
      </c>
      <c r="BA161" s="4">
        <v>0</v>
      </c>
      <c r="BB161" s="4">
        <v>0</v>
      </c>
      <c r="BC161" s="4">
        <v>0</v>
      </c>
      <c r="BD161" s="4">
        <v>0</v>
      </c>
      <c r="BE161" s="4">
        <v>0</v>
      </c>
      <c r="BF161" s="4">
        <v>0</v>
      </c>
      <c r="BG161" s="4">
        <v>0</v>
      </c>
      <c r="BH161" s="4">
        <v>0</v>
      </c>
      <c r="BI161" s="4">
        <v>0</v>
      </c>
    </row>
    <row r="162" spans="1:61">
      <c r="A162" s="17">
        <v>2807</v>
      </c>
      <c r="B162" s="4" t="s">
        <v>4484</v>
      </c>
      <c r="C162" s="7" t="s">
        <v>4485</v>
      </c>
      <c r="D162" s="7" t="s">
        <v>4486</v>
      </c>
      <c r="E162" s="4">
        <v>193</v>
      </c>
      <c r="F162" s="4" t="s">
        <v>4096</v>
      </c>
      <c r="G162" s="4">
        <v>1</v>
      </c>
      <c r="H162" s="4">
        <v>0</v>
      </c>
      <c r="I162" s="4">
        <v>0</v>
      </c>
      <c r="J162" s="4">
        <v>2</v>
      </c>
      <c r="K162" s="4">
        <v>100</v>
      </c>
      <c r="L162" s="4">
        <v>0</v>
      </c>
      <c r="M162" s="4">
        <v>0</v>
      </c>
      <c r="N162" s="4">
        <v>1000</v>
      </c>
      <c r="O162" s="4">
        <v>0</v>
      </c>
      <c r="P162" s="4">
        <v>50</v>
      </c>
      <c r="Q162" s="4">
        <v>2</v>
      </c>
      <c r="R162" s="4">
        <v>50</v>
      </c>
      <c r="S162" s="4">
        <v>20034</v>
      </c>
      <c r="T162" s="4">
        <v>508</v>
      </c>
      <c r="U162" s="4">
        <v>60</v>
      </c>
      <c r="V162" s="8">
        <v>1</v>
      </c>
      <c r="W162" s="4">
        <v>150</v>
      </c>
      <c r="X162" s="4">
        <v>1000</v>
      </c>
      <c r="Y162" s="4">
        <v>300</v>
      </c>
      <c r="Z162" s="4">
        <v>150</v>
      </c>
      <c r="AA162" s="4">
        <v>0</v>
      </c>
      <c r="AB162" s="4">
        <v>1100</v>
      </c>
      <c r="AC162" s="4">
        <v>0</v>
      </c>
      <c r="AD162" s="4">
        <v>400</v>
      </c>
      <c r="AE162" s="4">
        <v>10</v>
      </c>
      <c r="AF162" s="4">
        <v>50</v>
      </c>
      <c r="AG162" s="4">
        <v>0</v>
      </c>
      <c r="AH162" s="4">
        <v>0</v>
      </c>
      <c r="AI162" s="4">
        <v>0</v>
      </c>
      <c r="AJ162" s="4">
        <v>20</v>
      </c>
      <c r="AK162" s="4">
        <v>1</v>
      </c>
      <c r="AL162" s="8">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0</v>
      </c>
      <c r="BI162" s="4">
        <v>0</v>
      </c>
    </row>
    <row r="163" spans="1:61">
      <c r="A163" s="17">
        <v>2808</v>
      </c>
      <c r="B163" s="4" t="s">
        <v>4487</v>
      </c>
      <c r="C163" s="7" t="s">
        <v>4488</v>
      </c>
      <c r="D163" s="7" t="s">
        <v>4489</v>
      </c>
      <c r="E163" s="4">
        <v>202</v>
      </c>
      <c r="F163" s="4" t="s">
        <v>4096</v>
      </c>
      <c r="G163" s="4">
        <v>1</v>
      </c>
      <c r="H163" s="4">
        <v>0</v>
      </c>
      <c r="I163" s="4">
        <v>0</v>
      </c>
      <c r="J163" s="4">
        <v>2</v>
      </c>
      <c r="K163" s="4">
        <v>100</v>
      </c>
      <c r="L163" s="4">
        <v>0</v>
      </c>
      <c r="M163" s="4">
        <v>0</v>
      </c>
      <c r="N163" s="4">
        <v>1000</v>
      </c>
      <c r="O163" s="4">
        <v>0</v>
      </c>
      <c r="P163" s="4">
        <v>50</v>
      </c>
      <c r="Q163" s="4">
        <v>2</v>
      </c>
      <c r="R163" s="4">
        <v>50</v>
      </c>
      <c r="S163" s="4">
        <v>20035</v>
      </c>
      <c r="T163" s="4">
        <v>508</v>
      </c>
      <c r="U163" s="4">
        <v>60</v>
      </c>
      <c r="V163" s="8">
        <v>1</v>
      </c>
      <c r="W163" s="4">
        <v>100</v>
      </c>
      <c r="X163" s="4">
        <v>900</v>
      </c>
      <c r="Y163" s="4">
        <v>180</v>
      </c>
      <c r="Z163" s="4">
        <v>180</v>
      </c>
      <c r="AA163" s="4">
        <v>180</v>
      </c>
      <c r="AB163" s="4">
        <v>1400</v>
      </c>
      <c r="AC163" s="4">
        <v>0</v>
      </c>
      <c r="AD163" s="4">
        <v>400</v>
      </c>
      <c r="AE163" s="4">
        <v>10</v>
      </c>
      <c r="AF163" s="4">
        <v>50</v>
      </c>
      <c r="AG163" s="4">
        <v>0</v>
      </c>
      <c r="AH163" s="4">
        <v>0</v>
      </c>
      <c r="AI163" s="4">
        <v>0</v>
      </c>
      <c r="AJ163" s="4">
        <v>20</v>
      </c>
      <c r="AK163" s="4">
        <v>1</v>
      </c>
      <c r="AL163" s="8">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0</v>
      </c>
      <c r="BI163" s="4">
        <v>0</v>
      </c>
    </row>
    <row r="164" spans="1:61">
      <c r="A164" s="4">
        <v>2809</v>
      </c>
      <c r="B164" s="4" t="s">
        <v>4490</v>
      </c>
      <c r="C164" s="7" t="s">
        <v>4491</v>
      </c>
      <c r="D164" s="7" t="s">
        <v>4492</v>
      </c>
      <c r="E164" s="4">
        <v>211</v>
      </c>
      <c r="F164" s="4" t="s">
        <v>4160</v>
      </c>
      <c r="G164" s="4">
        <v>0</v>
      </c>
      <c r="H164" s="4">
        <v>0</v>
      </c>
      <c r="I164" s="4">
        <v>0</v>
      </c>
      <c r="J164" s="4">
        <v>2</v>
      </c>
      <c r="K164" s="4">
        <v>100</v>
      </c>
      <c r="L164" s="4">
        <v>8</v>
      </c>
      <c r="M164" s="4">
        <v>0</v>
      </c>
      <c r="N164" s="4">
        <v>0</v>
      </c>
      <c r="O164" s="4">
        <v>0</v>
      </c>
      <c r="P164" s="4">
        <v>0</v>
      </c>
      <c r="Q164" s="4">
        <v>0</v>
      </c>
      <c r="R164" s="4">
        <v>0</v>
      </c>
      <c r="S164" s="4">
        <v>0</v>
      </c>
      <c r="T164" s="4">
        <v>0</v>
      </c>
      <c r="U164" s="4">
        <v>0</v>
      </c>
      <c r="V164" s="8">
        <v>1</v>
      </c>
      <c r="W164" s="4">
        <v>0</v>
      </c>
      <c r="X164" s="4">
        <v>15000</v>
      </c>
      <c r="Y164" s="4">
        <v>6500</v>
      </c>
      <c r="Z164" s="4">
        <v>4500</v>
      </c>
      <c r="AA164" s="4">
        <v>2500</v>
      </c>
      <c r="AB164" s="4">
        <v>20000</v>
      </c>
      <c r="AC164" s="4">
        <v>2500</v>
      </c>
      <c r="AD164" s="4">
        <v>400</v>
      </c>
      <c r="AE164" s="4">
        <v>0</v>
      </c>
      <c r="AF164" s="4">
        <v>50</v>
      </c>
      <c r="AG164" s="4">
        <v>0</v>
      </c>
      <c r="AH164" s="4">
        <v>0</v>
      </c>
      <c r="AI164" s="4">
        <v>0</v>
      </c>
      <c r="AJ164" s="4">
        <v>1</v>
      </c>
      <c r="AK164" s="4">
        <v>1</v>
      </c>
      <c r="AL164" s="8">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0</v>
      </c>
      <c r="BD164" s="4">
        <v>0</v>
      </c>
      <c r="BE164" s="4">
        <v>0</v>
      </c>
      <c r="BF164" s="4">
        <v>0</v>
      </c>
      <c r="BG164" s="4">
        <v>0</v>
      </c>
      <c r="BH164" s="4">
        <v>0</v>
      </c>
      <c r="BI164" s="4">
        <v>0</v>
      </c>
    </row>
    <row r="165" spans="1:61">
      <c r="A165" s="17">
        <v>2810</v>
      </c>
      <c r="B165" s="4" t="s">
        <v>4493</v>
      </c>
      <c r="C165" s="7" t="s">
        <v>4494</v>
      </c>
      <c r="D165" s="7" t="s">
        <v>4495</v>
      </c>
      <c r="E165" s="4">
        <v>218</v>
      </c>
      <c r="F165" s="4" t="s">
        <v>4160</v>
      </c>
      <c r="G165" s="4">
        <v>0</v>
      </c>
      <c r="H165" s="4">
        <v>0</v>
      </c>
      <c r="I165" s="4">
        <v>0</v>
      </c>
      <c r="J165" s="4">
        <v>2</v>
      </c>
      <c r="K165" s="4">
        <v>100</v>
      </c>
      <c r="L165" s="4">
        <v>0</v>
      </c>
      <c r="M165" s="4">
        <v>8</v>
      </c>
      <c r="N165" s="4">
        <v>0</v>
      </c>
      <c r="O165" s="4">
        <v>0</v>
      </c>
      <c r="P165" s="4">
        <v>0</v>
      </c>
      <c r="Q165" s="4">
        <v>0</v>
      </c>
      <c r="R165" s="4">
        <v>0</v>
      </c>
      <c r="S165" s="4">
        <v>0</v>
      </c>
      <c r="T165" s="4">
        <v>0</v>
      </c>
      <c r="U165" s="4">
        <v>0</v>
      </c>
      <c r="V165" s="8">
        <v>1</v>
      </c>
      <c r="W165" s="4">
        <v>0</v>
      </c>
      <c r="X165" s="4">
        <v>1100</v>
      </c>
      <c r="Y165" s="4">
        <v>0</v>
      </c>
      <c r="Z165" s="4">
        <v>0</v>
      </c>
      <c r="AA165" s="4">
        <v>0</v>
      </c>
      <c r="AB165" s="4">
        <v>650</v>
      </c>
      <c r="AC165" s="4">
        <v>500</v>
      </c>
      <c r="AD165" s="4">
        <v>600</v>
      </c>
      <c r="AE165" s="4">
        <v>10</v>
      </c>
      <c r="AF165" s="4">
        <v>50</v>
      </c>
      <c r="AG165" s="4">
        <v>0</v>
      </c>
      <c r="AH165" s="4">
        <v>0</v>
      </c>
      <c r="AI165" s="4">
        <v>0</v>
      </c>
      <c r="AJ165" s="4">
        <v>20</v>
      </c>
      <c r="AK165" s="4">
        <v>1</v>
      </c>
      <c r="AL165" s="8">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0</v>
      </c>
      <c r="BF165" s="4">
        <v>0</v>
      </c>
      <c r="BG165" s="4">
        <v>0</v>
      </c>
      <c r="BH165" s="4">
        <v>0</v>
      </c>
      <c r="BI165" s="4">
        <v>0</v>
      </c>
    </row>
    <row r="166" spans="1:61">
      <c r="A166" s="4">
        <v>2901</v>
      </c>
      <c r="B166" s="4" t="s">
        <v>4203</v>
      </c>
      <c r="C166" s="7" t="s">
        <v>4204</v>
      </c>
      <c r="D166" s="7" t="s">
        <v>4205</v>
      </c>
      <c r="E166" s="4">
        <v>5</v>
      </c>
      <c r="F166" s="4" t="s">
        <v>4160</v>
      </c>
      <c r="G166" s="4">
        <v>0</v>
      </c>
      <c r="H166" s="4" t="s">
        <v>4206</v>
      </c>
      <c r="I166" s="4">
        <v>9</v>
      </c>
      <c r="J166" s="4">
        <v>5</v>
      </c>
      <c r="K166" s="4">
        <v>25</v>
      </c>
      <c r="L166" s="4">
        <v>0</v>
      </c>
      <c r="M166" s="4">
        <v>0</v>
      </c>
      <c r="N166" s="4">
        <v>0</v>
      </c>
      <c r="O166" s="4">
        <v>0</v>
      </c>
      <c r="P166" s="4">
        <v>0</v>
      </c>
      <c r="Q166" s="4">
        <v>0</v>
      </c>
      <c r="R166" s="4">
        <v>0</v>
      </c>
      <c r="S166" s="4">
        <v>0</v>
      </c>
      <c r="T166" s="4">
        <v>0</v>
      </c>
      <c r="U166" s="4">
        <v>0</v>
      </c>
      <c r="V166" s="8">
        <v>1</v>
      </c>
      <c r="W166" s="4">
        <v>50</v>
      </c>
      <c r="X166" s="4">
        <v>50</v>
      </c>
      <c r="Y166" s="4">
        <v>55</v>
      </c>
      <c r="Z166" s="4">
        <v>50</v>
      </c>
      <c r="AA166" s="4">
        <v>350</v>
      </c>
      <c r="AB166" s="4">
        <v>200</v>
      </c>
      <c r="AC166" s="4">
        <v>150</v>
      </c>
      <c r="AD166" s="4">
        <v>250</v>
      </c>
      <c r="AE166" s="4">
        <v>20</v>
      </c>
      <c r="AF166" s="4">
        <v>50</v>
      </c>
      <c r="AG166" s="4">
        <v>0</v>
      </c>
      <c r="AH166" s="4">
        <v>0</v>
      </c>
      <c r="AI166" s="4">
        <v>0</v>
      </c>
      <c r="AJ166" s="4">
        <v>20</v>
      </c>
      <c r="AK166" s="4">
        <v>1</v>
      </c>
      <c r="AL166" s="4">
        <v>0</v>
      </c>
      <c r="AM166" s="4">
        <v>0</v>
      </c>
      <c r="AN166" s="4">
        <v>0</v>
      </c>
      <c r="AO166" s="4">
        <v>0</v>
      </c>
      <c r="AP166" s="4">
        <v>0</v>
      </c>
      <c r="AQ166" s="4">
        <v>0</v>
      </c>
      <c r="AR166" s="4">
        <v>0</v>
      </c>
      <c r="AS166" s="4">
        <v>0</v>
      </c>
      <c r="AT166" s="4">
        <v>0</v>
      </c>
      <c r="AU166" s="4">
        <v>0</v>
      </c>
      <c r="AV166" s="4">
        <v>9</v>
      </c>
      <c r="AW166" s="4">
        <v>0</v>
      </c>
      <c r="AX166" s="4">
        <v>0</v>
      </c>
      <c r="AY166" s="4">
        <v>0</v>
      </c>
      <c r="AZ166" s="4">
        <v>0</v>
      </c>
      <c r="BA166" s="4">
        <v>0</v>
      </c>
      <c r="BB166" s="4">
        <v>0</v>
      </c>
      <c r="BC166" s="4">
        <v>0</v>
      </c>
      <c r="BD166" s="4">
        <v>0</v>
      </c>
      <c r="BE166" s="4">
        <v>0</v>
      </c>
      <c r="BF166" s="4">
        <v>0</v>
      </c>
      <c r="BG166" s="4">
        <v>0</v>
      </c>
      <c r="BH166" s="4">
        <v>0</v>
      </c>
      <c r="BI166" s="4">
        <v>0</v>
      </c>
    </row>
    <row r="167" spans="1:61">
      <c r="A167" s="4">
        <v>2902</v>
      </c>
      <c r="B167" s="4" t="s">
        <v>4496</v>
      </c>
      <c r="C167" s="7" t="s">
        <v>4497</v>
      </c>
      <c r="D167" s="7" t="s">
        <v>4498</v>
      </c>
      <c r="E167" s="4">
        <v>131</v>
      </c>
      <c r="F167" s="4" t="s">
        <v>4096</v>
      </c>
      <c r="G167" s="4">
        <v>1</v>
      </c>
      <c r="H167" s="4">
        <v>0</v>
      </c>
      <c r="I167" s="4">
        <v>0</v>
      </c>
      <c r="J167" s="4">
        <v>5</v>
      </c>
      <c r="K167" s="4">
        <v>25</v>
      </c>
      <c r="L167" s="4">
        <v>0</v>
      </c>
      <c r="M167" s="4">
        <v>0</v>
      </c>
      <c r="N167" s="4">
        <v>500</v>
      </c>
      <c r="O167" s="4">
        <v>0</v>
      </c>
      <c r="P167" s="4">
        <v>-50</v>
      </c>
      <c r="Q167" s="4">
        <v>0</v>
      </c>
      <c r="R167" s="4">
        <v>0</v>
      </c>
      <c r="S167" s="4">
        <v>20036</v>
      </c>
      <c r="T167" s="4">
        <v>509</v>
      </c>
      <c r="U167" s="4">
        <v>30</v>
      </c>
      <c r="V167" s="8">
        <v>1</v>
      </c>
      <c r="W167" s="4">
        <v>50</v>
      </c>
      <c r="X167" s="4">
        <v>90</v>
      </c>
      <c r="Y167" s="4">
        <v>60</v>
      </c>
      <c r="Z167" s="4">
        <v>100</v>
      </c>
      <c r="AA167" s="4">
        <v>200</v>
      </c>
      <c r="AB167" s="4">
        <v>180</v>
      </c>
      <c r="AC167" s="4">
        <v>0</v>
      </c>
      <c r="AD167" s="4">
        <v>150</v>
      </c>
      <c r="AE167" s="4">
        <v>40</v>
      </c>
      <c r="AF167" s="4">
        <v>50</v>
      </c>
      <c r="AG167" s="4">
        <v>0</v>
      </c>
      <c r="AH167" s="4">
        <v>0</v>
      </c>
      <c r="AI167" s="4">
        <v>0</v>
      </c>
      <c r="AJ167" s="4">
        <v>20</v>
      </c>
      <c r="AK167" s="4">
        <v>1</v>
      </c>
      <c r="AL167" s="8">
        <v>0</v>
      </c>
      <c r="AM167" s="4">
        <v>0</v>
      </c>
      <c r="AN167" s="4">
        <v>0</v>
      </c>
      <c r="AO167" s="4">
        <v>0</v>
      </c>
      <c r="AP167" s="4">
        <v>0</v>
      </c>
      <c r="AQ167" s="4">
        <v>0</v>
      </c>
      <c r="AR167" s="4">
        <v>0</v>
      </c>
      <c r="AS167" s="4">
        <v>0</v>
      </c>
      <c r="AT167" s="4">
        <v>0</v>
      </c>
      <c r="AU167" s="4">
        <v>0</v>
      </c>
      <c r="AV167" s="4">
        <v>0</v>
      </c>
      <c r="AW167" s="4">
        <v>0</v>
      </c>
      <c r="AX167" s="4">
        <v>0</v>
      </c>
      <c r="AY167" s="4">
        <v>0</v>
      </c>
      <c r="AZ167" s="4">
        <v>0</v>
      </c>
      <c r="BA167" s="4">
        <v>0</v>
      </c>
      <c r="BB167" s="4">
        <v>0</v>
      </c>
      <c r="BC167" s="4">
        <v>0</v>
      </c>
      <c r="BD167" s="4">
        <v>0</v>
      </c>
      <c r="BE167" s="4">
        <v>0</v>
      </c>
      <c r="BF167" s="4">
        <v>0</v>
      </c>
      <c r="BG167" s="4">
        <v>0</v>
      </c>
      <c r="BH167" s="4">
        <v>0</v>
      </c>
      <c r="BI167" s="4">
        <v>0</v>
      </c>
    </row>
    <row r="168" spans="1:61">
      <c r="A168" s="4">
        <v>2903</v>
      </c>
      <c r="B168" s="4" t="s">
        <v>4499</v>
      </c>
      <c r="C168" s="7" t="s">
        <v>4500</v>
      </c>
      <c r="D168" s="7" t="s">
        <v>4501</v>
      </c>
      <c r="E168" s="4">
        <v>148</v>
      </c>
      <c r="F168" s="4" t="s">
        <v>4096</v>
      </c>
      <c r="G168" s="4">
        <v>1</v>
      </c>
      <c r="H168" s="4">
        <v>0</v>
      </c>
      <c r="I168" s="4">
        <v>0</v>
      </c>
      <c r="J168" s="4">
        <v>5</v>
      </c>
      <c r="K168" s="4">
        <v>50</v>
      </c>
      <c r="L168" s="4">
        <v>0</v>
      </c>
      <c r="M168" s="4">
        <v>0</v>
      </c>
      <c r="N168" s="4">
        <v>3000</v>
      </c>
      <c r="O168" s="4">
        <v>0</v>
      </c>
      <c r="P168" s="4">
        <v>0</v>
      </c>
      <c r="Q168" s="4">
        <v>0</v>
      </c>
      <c r="R168" s="4">
        <v>0</v>
      </c>
      <c r="S168" s="4">
        <v>20037</v>
      </c>
      <c r="T168" s="4">
        <v>509</v>
      </c>
      <c r="U168" s="4">
        <v>40</v>
      </c>
      <c r="V168" s="8">
        <v>1</v>
      </c>
      <c r="W168" s="4">
        <v>50</v>
      </c>
      <c r="X168" s="4">
        <v>50</v>
      </c>
      <c r="Y168" s="4">
        <v>50</v>
      </c>
      <c r="Z168" s="4">
        <v>75</v>
      </c>
      <c r="AA168" s="4">
        <v>700</v>
      </c>
      <c r="AB168" s="4">
        <v>1100</v>
      </c>
      <c r="AC168" s="4">
        <v>150</v>
      </c>
      <c r="AD168" s="4">
        <v>350</v>
      </c>
      <c r="AE168" s="4">
        <v>10</v>
      </c>
      <c r="AF168" s="4">
        <v>50</v>
      </c>
      <c r="AG168" s="4">
        <v>0</v>
      </c>
      <c r="AH168" s="4">
        <v>0</v>
      </c>
      <c r="AI168" s="4">
        <v>0</v>
      </c>
      <c r="AJ168" s="4">
        <v>20</v>
      </c>
      <c r="AK168" s="4">
        <v>1</v>
      </c>
      <c r="AL168" s="8">
        <v>0</v>
      </c>
      <c r="AM168" s="4">
        <v>0</v>
      </c>
      <c r="AN168" s="4">
        <v>0</v>
      </c>
      <c r="AO168" s="4">
        <v>0</v>
      </c>
      <c r="AP168" s="4">
        <v>0</v>
      </c>
      <c r="AQ168" s="4">
        <v>0</v>
      </c>
      <c r="AR168" s="4">
        <v>0</v>
      </c>
      <c r="AS168" s="4">
        <v>0</v>
      </c>
      <c r="AT168" s="4">
        <v>0</v>
      </c>
      <c r="AU168" s="4">
        <v>0</v>
      </c>
      <c r="AV168" s="4">
        <v>0</v>
      </c>
      <c r="AW168" s="4">
        <v>0</v>
      </c>
      <c r="AX168" s="4">
        <v>0</v>
      </c>
      <c r="AY168" s="4">
        <v>0</v>
      </c>
      <c r="AZ168" s="4">
        <v>0</v>
      </c>
      <c r="BA168" s="4">
        <v>0</v>
      </c>
      <c r="BB168" s="4">
        <v>0</v>
      </c>
      <c r="BC168" s="4">
        <v>0</v>
      </c>
      <c r="BD168" s="4">
        <v>0</v>
      </c>
      <c r="BE168" s="4">
        <v>0</v>
      </c>
      <c r="BF168" s="4">
        <v>0</v>
      </c>
      <c r="BG168" s="4">
        <v>0</v>
      </c>
      <c r="BH168" s="4">
        <v>0</v>
      </c>
      <c r="BI168" s="4">
        <v>1</v>
      </c>
    </row>
    <row r="169" spans="1:61">
      <c r="A169" s="4">
        <v>2904</v>
      </c>
      <c r="B169" s="4" t="s">
        <v>4502</v>
      </c>
      <c r="C169" s="7" t="s">
        <v>4503</v>
      </c>
      <c r="D169" s="7" t="s">
        <v>4504</v>
      </c>
      <c r="E169" s="4">
        <v>165</v>
      </c>
      <c r="F169" s="4" t="s">
        <v>4096</v>
      </c>
      <c r="G169" s="4">
        <v>1</v>
      </c>
      <c r="H169" s="4">
        <v>0</v>
      </c>
      <c r="I169" s="4">
        <v>0</v>
      </c>
      <c r="J169" s="4">
        <v>5</v>
      </c>
      <c r="K169" s="4">
        <v>50</v>
      </c>
      <c r="L169" s="4">
        <v>0</v>
      </c>
      <c r="M169" s="4">
        <v>0</v>
      </c>
      <c r="N169" s="4">
        <v>500</v>
      </c>
      <c r="O169" s="4">
        <v>0</v>
      </c>
      <c r="P169" s="4">
        <v>-50</v>
      </c>
      <c r="Q169" s="4">
        <v>0</v>
      </c>
      <c r="R169" s="4">
        <v>0</v>
      </c>
      <c r="S169" s="4">
        <v>20038</v>
      </c>
      <c r="T169" s="4">
        <v>509</v>
      </c>
      <c r="U169" s="4">
        <v>50</v>
      </c>
      <c r="V169" s="8">
        <v>1</v>
      </c>
      <c r="W169" s="4">
        <v>200</v>
      </c>
      <c r="X169" s="4">
        <v>50</v>
      </c>
      <c r="Y169" s="4">
        <v>45</v>
      </c>
      <c r="Z169" s="4">
        <v>50</v>
      </c>
      <c r="AA169" s="4">
        <v>300</v>
      </c>
      <c r="AB169" s="4">
        <v>350</v>
      </c>
      <c r="AC169" s="4">
        <v>0</v>
      </c>
      <c r="AD169" s="4">
        <v>200</v>
      </c>
      <c r="AE169" s="4">
        <v>40</v>
      </c>
      <c r="AF169" s="4">
        <v>50</v>
      </c>
      <c r="AG169" s="4">
        <v>0</v>
      </c>
      <c r="AH169" s="4">
        <v>0</v>
      </c>
      <c r="AI169" s="4">
        <v>0</v>
      </c>
      <c r="AJ169" s="4">
        <v>20</v>
      </c>
      <c r="AK169" s="4">
        <v>1</v>
      </c>
      <c r="AL169" s="8">
        <v>0</v>
      </c>
      <c r="AM169" s="4">
        <v>0</v>
      </c>
      <c r="AN169" s="4">
        <v>0</v>
      </c>
      <c r="AO169" s="4">
        <v>0</v>
      </c>
      <c r="AP169" s="4">
        <v>0</v>
      </c>
      <c r="AQ169" s="4">
        <v>0</v>
      </c>
      <c r="AR169" s="4">
        <v>0</v>
      </c>
      <c r="AS169" s="4">
        <v>0</v>
      </c>
      <c r="AT169" s="4">
        <v>0</v>
      </c>
      <c r="AU169" s="4">
        <v>0</v>
      </c>
      <c r="AV169" s="4">
        <v>0</v>
      </c>
      <c r="AW169" s="4">
        <v>0</v>
      </c>
      <c r="AX169" s="4">
        <v>0</v>
      </c>
      <c r="AY169" s="4">
        <v>0</v>
      </c>
      <c r="AZ169" s="4">
        <v>0</v>
      </c>
      <c r="BA169" s="4">
        <v>1</v>
      </c>
      <c r="BB169" s="4">
        <v>0</v>
      </c>
      <c r="BC169" s="4">
        <v>0</v>
      </c>
      <c r="BD169" s="4">
        <v>0</v>
      </c>
      <c r="BE169" s="4">
        <v>0</v>
      </c>
      <c r="BF169" s="4">
        <v>0</v>
      </c>
      <c r="BG169" s="4">
        <v>0</v>
      </c>
      <c r="BH169" s="4">
        <v>0</v>
      </c>
      <c r="BI169" s="4">
        <v>0</v>
      </c>
    </row>
    <row r="170" spans="1:61">
      <c r="A170" s="17">
        <v>2905</v>
      </c>
      <c r="B170" s="4" t="s">
        <v>4505</v>
      </c>
      <c r="C170" s="7" t="s">
        <v>4506</v>
      </c>
      <c r="D170" s="7" t="s">
        <v>4507</v>
      </c>
      <c r="E170" s="4">
        <v>115</v>
      </c>
      <c r="F170" s="4" t="s">
        <v>4160</v>
      </c>
      <c r="G170" s="4">
        <v>0</v>
      </c>
      <c r="H170" s="4">
        <v>0</v>
      </c>
      <c r="I170" s="4">
        <v>0</v>
      </c>
      <c r="J170" s="4">
        <v>5</v>
      </c>
      <c r="K170" s="4">
        <v>75</v>
      </c>
      <c r="L170" s="4">
        <v>0</v>
      </c>
      <c r="M170" s="4">
        <v>0</v>
      </c>
      <c r="N170" s="4">
        <v>0</v>
      </c>
      <c r="O170" s="4">
        <v>0</v>
      </c>
      <c r="P170" s="4">
        <v>0</v>
      </c>
      <c r="Q170" s="4">
        <v>0</v>
      </c>
      <c r="R170" s="4">
        <v>0</v>
      </c>
      <c r="S170" s="4">
        <v>0</v>
      </c>
      <c r="T170" s="4">
        <v>0</v>
      </c>
      <c r="U170" s="4">
        <v>0</v>
      </c>
      <c r="V170" s="8">
        <v>1</v>
      </c>
      <c r="W170" s="4">
        <v>400</v>
      </c>
      <c r="X170" s="4">
        <v>200</v>
      </c>
      <c r="Y170" s="4">
        <v>95</v>
      </c>
      <c r="Z170" s="4">
        <v>290</v>
      </c>
      <c r="AA170" s="4">
        <v>600</v>
      </c>
      <c r="AB170" s="4">
        <v>1200</v>
      </c>
      <c r="AC170" s="4">
        <v>0</v>
      </c>
      <c r="AD170" s="4">
        <v>200</v>
      </c>
      <c r="AE170" s="4">
        <v>10</v>
      </c>
      <c r="AF170" s="4">
        <v>50</v>
      </c>
      <c r="AG170" s="4">
        <v>0</v>
      </c>
      <c r="AH170" s="4">
        <v>0</v>
      </c>
      <c r="AI170" s="4">
        <v>0</v>
      </c>
      <c r="AJ170" s="4">
        <v>10</v>
      </c>
      <c r="AK170" s="4">
        <v>1</v>
      </c>
      <c r="AL170" s="8">
        <v>0</v>
      </c>
      <c r="AM170" s="4">
        <v>0</v>
      </c>
      <c r="AN170" s="4">
        <v>0</v>
      </c>
      <c r="AO170" s="4">
        <v>0</v>
      </c>
      <c r="AP170" s="4">
        <v>0</v>
      </c>
      <c r="AQ170" s="4">
        <v>0</v>
      </c>
      <c r="AR170" s="4">
        <v>0</v>
      </c>
      <c r="AS170" s="4">
        <v>0</v>
      </c>
      <c r="AT170" s="4">
        <v>0</v>
      </c>
      <c r="AU170" s="4">
        <v>0</v>
      </c>
      <c r="AV170" s="4">
        <v>0</v>
      </c>
      <c r="AW170" s="4">
        <v>0</v>
      </c>
      <c r="AX170" s="4">
        <v>9</v>
      </c>
      <c r="AY170" s="4">
        <v>0</v>
      </c>
      <c r="AZ170" s="4">
        <v>0</v>
      </c>
      <c r="BA170" s="4">
        <v>0</v>
      </c>
      <c r="BB170" s="4">
        <v>0</v>
      </c>
      <c r="BC170" s="4">
        <v>0</v>
      </c>
      <c r="BD170" s="4">
        <v>0</v>
      </c>
      <c r="BE170" s="4">
        <v>0</v>
      </c>
      <c r="BF170" s="4">
        <v>0</v>
      </c>
      <c r="BG170" s="4">
        <v>0</v>
      </c>
      <c r="BH170" s="4">
        <v>0</v>
      </c>
      <c r="BI170" s="4">
        <v>0</v>
      </c>
    </row>
    <row r="171" spans="1:61">
      <c r="A171" s="4">
        <v>2906</v>
      </c>
      <c r="B171" s="4" t="s">
        <v>4508</v>
      </c>
      <c r="C171" s="7" t="s">
        <v>4509</v>
      </c>
      <c r="D171" s="7" t="s">
        <v>4510</v>
      </c>
      <c r="E171" s="4">
        <v>99</v>
      </c>
      <c r="F171" s="4" t="s">
        <v>4160</v>
      </c>
      <c r="G171" s="4">
        <v>0</v>
      </c>
      <c r="H171" s="4">
        <v>0</v>
      </c>
      <c r="I171" s="4">
        <v>0</v>
      </c>
      <c r="J171" s="4">
        <v>5</v>
      </c>
      <c r="K171" s="4">
        <v>75</v>
      </c>
      <c r="L171" s="4">
        <v>0</v>
      </c>
      <c r="M171" s="4">
        <v>0</v>
      </c>
      <c r="N171" s="4">
        <v>0</v>
      </c>
      <c r="O171" s="4">
        <v>0</v>
      </c>
      <c r="P171" s="4">
        <v>0</v>
      </c>
      <c r="Q171" s="4">
        <v>0</v>
      </c>
      <c r="R171" s="4">
        <v>0</v>
      </c>
      <c r="S171" s="4">
        <v>0</v>
      </c>
      <c r="T171" s="4">
        <v>0</v>
      </c>
      <c r="U171" s="4">
        <v>0</v>
      </c>
      <c r="V171" s="8">
        <v>1</v>
      </c>
      <c r="W171" s="4">
        <v>0</v>
      </c>
      <c r="X171" s="4">
        <v>55</v>
      </c>
      <c r="Y171" s="4">
        <v>150</v>
      </c>
      <c r="Z171" s="4">
        <v>100</v>
      </c>
      <c r="AA171" s="4">
        <v>700</v>
      </c>
      <c r="AB171" s="4">
        <v>1800</v>
      </c>
      <c r="AC171" s="4">
        <v>0</v>
      </c>
      <c r="AD171" s="4">
        <v>150</v>
      </c>
      <c r="AE171" s="4">
        <v>10</v>
      </c>
      <c r="AF171" s="4">
        <v>50</v>
      </c>
      <c r="AG171" s="4">
        <v>0</v>
      </c>
      <c r="AH171" s="4">
        <v>0</v>
      </c>
      <c r="AI171" s="4">
        <v>0</v>
      </c>
      <c r="AJ171" s="4">
        <v>10</v>
      </c>
      <c r="AK171" s="4">
        <v>1</v>
      </c>
      <c r="AL171" s="8">
        <v>0</v>
      </c>
      <c r="AM171" s="4">
        <v>0</v>
      </c>
      <c r="AN171" s="4">
        <v>0</v>
      </c>
      <c r="AO171" s="4">
        <v>0</v>
      </c>
      <c r="AP171" s="4">
        <v>0</v>
      </c>
      <c r="AQ171" s="4">
        <v>0</v>
      </c>
      <c r="AR171" s="4">
        <v>0</v>
      </c>
      <c r="AS171" s="4">
        <v>0</v>
      </c>
      <c r="AT171" s="4">
        <v>0</v>
      </c>
      <c r="AU171" s="4">
        <v>0</v>
      </c>
      <c r="AV171" s="4">
        <v>0</v>
      </c>
      <c r="AW171" s="4">
        <v>9</v>
      </c>
      <c r="AX171" s="4">
        <v>0</v>
      </c>
      <c r="AY171" s="4">
        <v>0</v>
      </c>
      <c r="AZ171" s="4">
        <v>0</v>
      </c>
      <c r="BA171" s="4">
        <v>0</v>
      </c>
      <c r="BB171" s="4">
        <v>0</v>
      </c>
      <c r="BC171" s="4">
        <v>0</v>
      </c>
      <c r="BD171" s="4">
        <v>0</v>
      </c>
      <c r="BE171" s="4">
        <v>0</v>
      </c>
      <c r="BF171" s="4">
        <v>0</v>
      </c>
      <c r="BG171" s="4">
        <v>0</v>
      </c>
      <c r="BH171" s="4">
        <v>0</v>
      </c>
      <c r="BI171" s="4">
        <v>0</v>
      </c>
    </row>
    <row r="172" spans="1:61">
      <c r="A172" s="17">
        <v>2907</v>
      </c>
      <c r="B172" s="4" t="s">
        <v>4511</v>
      </c>
      <c r="C172" s="7" t="s">
        <v>4512</v>
      </c>
      <c r="D172" s="7" t="s">
        <v>4513</v>
      </c>
      <c r="E172" s="4">
        <v>189</v>
      </c>
      <c r="F172" s="4" t="s">
        <v>4096</v>
      </c>
      <c r="G172" s="4">
        <v>1</v>
      </c>
      <c r="H172" s="4">
        <v>0</v>
      </c>
      <c r="I172" s="4">
        <v>0</v>
      </c>
      <c r="J172" s="4">
        <v>5</v>
      </c>
      <c r="K172" s="4">
        <v>100</v>
      </c>
      <c r="L172" s="4">
        <v>0</v>
      </c>
      <c r="M172" s="4">
        <v>0</v>
      </c>
      <c r="N172" s="4">
        <v>1000</v>
      </c>
      <c r="O172" s="4">
        <v>0</v>
      </c>
      <c r="P172" s="4">
        <v>50</v>
      </c>
      <c r="Q172" s="4">
        <v>5</v>
      </c>
      <c r="R172" s="4">
        <v>50</v>
      </c>
      <c r="S172" s="4">
        <v>20039</v>
      </c>
      <c r="T172" s="4">
        <v>509</v>
      </c>
      <c r="U172" s="4">
        <v>60</v>
      </c>
      <c r="V172" s="8">
        <v>1</v>
      </c>
      <c r="W172" s="4">
        <v>100</v>
      </c>
      <c r="X172" s="4">
        <v>200</v>
      </c>
      <c r="Y172" s="4">
        <v>100</v>
      </c>
      <c r="Z172" s="4">
        <v>180</v>
      </c>
      <c r="AA172" s="4">
        <v>900</v>
      </c>
      <c r="AB172" s="4">
        <v>1700</v>
      </c>
      <c r="AC172" s="4">
        <v>0</v>
      </c>
      <c r="AD172" s="4">
        <v>400</v>
      </c>
      <c r="AE172" s="4">
        <v>10</v>
      </c>
      <c r="AF172" s="4">
        <v>50</v>
      </c>
      <c r="AG172" s="4">
        <v>0</v>
      </c>
      <c r="AH172" s="4">
        <v>0</v>
      </c>
      <c r="AI172" s="4">
        <v>0</v>
      </c>
      <c r="AJ172" s="4">
        <v>20</v>
      </c>
      <c r="AK172" s="4">
        <v>1</v>
      </c>
      <c r="AL172" s="8">
        <v>0</v>
      </c>
      <c r="AM172" s="4">
        <v>0</v>
      </c>
      <c r="AN172" s="4">
        <v>0</v>
      </c>
      <c r="AO172" s="4">
        <v>0</v>
      </c>
      <c r="AP172" s="4">
        <v>0</v>
      </c>
      <c r="AQ172" s="4">
        <v>0</v>
      </c>
      <c r="AR172" s="4">
        <v>0</v>
      </c>
      <c r="AS172" s="4">
        <v>0</v>
      </c>
      <c r="AT172" s="4">
        <v>0</v>
      </c>
      <c r="AU172" s="4">
        <v>0</v>
      </c>
      <c r="AV172" s="4">
        <v>0</v>
      </c>
      <c r="AW172" s="4">
        <v>0</v>
      </c>
      <c r="AX172" s="4">
        <v>0</v>
      </c>
      <c r="AY172" s="4">
        <v>0</v>
      </c>
      <c r="AZ172" s="4">
        <v>0</v>
      </c>
      <c r="BA172" s="4">
        <v>0</v>
      </c>
      <c r="BB172" s="4">
        <v>0</v>
      </c>
      <c r="BC172" s="4">
        <v>0</v>
      </c>
      <c r="BD172" s="4">
        <v>0</v>
      </c>
      <c r="BE172" s="4">
        <v>0</v>
      </c>
      <c r="BF172" s="4">
        <v>0</v>
      </c>
      <c r="BG172" s="4">
        <v>0</v>
      </c>
      <c r="BH172" s="4">
        <v>0</v>
      </c>
      <c r="BI172" s="4">
        <v>0</v>
      </c>
    </row>
    <row r="173" spans="1:61">
      <c r="A173" s="17">
        <v>2908</v>
      </c>
      <c r="B173" s="4" t="s">
        <v>4514</v>
      </c>
      <c r="C173" s="7" t="s">
        <v>4515</v>
      </c>
      <c r="D173" s="7" t="s">
        <v>4516</v>
      </c>
      <c r="E173" s="4">
        <v>198</v>
      </c>
      <c r="F173" s="4" t="s">
        <v>4096</v>
      </c>
      <c r="G173" s="4">
        <v>1</v>
      </c>
      <c r="H173" s="4">
        <v>0</v>
      </c>
      <c r="I173" s="4">
        <v>0</v>
      </c>
      <c r="J173" s="4">
        <v>5</v>
      </c>
      <c r="K173" s="4">
        <v>100</v>
      </c>
      <c r="L173" s="4">
        <v>0</v>
      </c>
      <c r="M173" s="4">
        <v>0</v>
      </c>
      <c r="N173" s="4">
        <v>1000</v>
      </c>
      <c r="O173" s="4">
        <v>0</v>
      </c>
      <c r="P173" s="4">
        <v>50</v>
      </c>
      <c r="Q173" s="4">
        <v>5</v>
      </c>
      <c r="R173" s="4">
        <v>50</v>
      </c>
      <c r="S173" s="4">
        <v>20040</v>
      </c>
      <c r="T173" s="4">
        <v>509</v>
      </c>
      <c r="U173" s="4">
        <v>60</v>
      </c>
      <c r="V173" s="8">
        <v>1</v>
      </c>
      <c r="W173" s="4">
        <v>0</v>
      </c>
      <c r="X173" s="4">
        <v>160</v>
      </c>
      <c r="Y173" s="4">
        <v>140</v>
      </c>
      <c r="Z173" s="4">
        <v>160</v>
      </c>
      <c r="AA173" s="4">
        <v>1000</v>
      </c>
      <c r="AB173" s="4">
        <v>1800</v>
      </c>
      <c r="AC173" s="4">
        <v>0</v>
      </c>
      <c r="AD173" s="4">
        <v>400</v>
      </c>
      <c r="AE173" s="4">
        <v>10</v>
      </c>
      <c r="AF173" s="4">
        <v>50</v>
      </c>
      <c r="AG173" s="4">
        <v>0</v>
      </c>
      <c r="AH173" s="4">
        <v>0</v>
      </c>
      <c r="AI173" s="4">
        <v>0</v>
      </c>
      <c r="AJ173" s="4">
        <v>20</v>
      </c>
      <c r="AK173" s="4">
        <v>1</v>
      </c>
      <c r="AL173" s="8">
        <v>0</v>
      </c>
      <c r="AM173" s="4">
        <v>0</v>
      </c>
      <c r="AN173" s="4">
        <v>0</v>
      </c>
      <c r="AO173" s="4">
        <v>0</v>
      </c>
      <c r="AP173" s="4">
        <v>0</v>
      </c>
      <c r="AQ173" s="4">
        <v>0</v>
      </c>
      <c r="AR173" s="4">
        <v>0</v>
      </c>
      <c r="AS173" s="4">
        <v>0</v>
      </c>
      <c r="AT173" s="4">
        <v>0</v>
      </c>
      <c r="AU173" s="4">
        <v>0</v>
      </c>
      <c r="AV173" s="4">
        <v>0</v>
      </c>
      <c r="AW173" s="4">
        <v>0</v>
      </c>
      <c r="AX173" s="4">
        <v>0</v>
      </c>
      <c r="AY173" s="4">
        <v>0</v>
      </c>
      <c r="AZ173" s="4">
        <v>0</v>
      </c>
      <c r="BA173" s="4">
        <v>0</v>
      </c>
      <c r="BB173" s="4">
        <v>0</v>
      </c>
      <c r="BC173" s="4">
        <v>0</v>
      </c>
      <c r="BD173" s="4">
        <v>0</v>
      </c>
      <c r="BE173" s="4">
        <v>0</v>
      </c>
      <c r="BF173" s="4">
        <v>0</v>
      </c>
      <c r="BG173" s="4">
        <v>0</v>
      </c>
      <c r="BH173" s="4">
        <v>0</v>
      </c>
      <c r="BI173" s="4">
        <v>0</v>
      </c>
    </row>
    <row r="174" spans="1:61">
      <c r="A174" s="4">
        <v>2909</v>
      </c>
      <c r="B174" s="4" t="s">
        <v>4517</v>
      </c>
      <c r="C174" s="7" t="s">
        <v>4518</v>
      </c>
      <c r="D174" s="7" t="s">
        <v>4519</v>
      </c>
      <c r="E174" s="4">
        <v>207</v>
      </c>
      <c r="F174" s="4" t="s">
        <v>4160</v>
      </c>
      <c r="G174" s="4">
        <v>0</v>
      </c>
      <c r="H174" s="4">
        <v>0</v>
      </c>
      <c r="I174" s="4">
        <v>0</v>
      </c>
      <c r="J174" s="4">
        <v>5</v>
      </c>
      <c r="K174" s="4">
        <v>100</v>
      </c>
      <c r="L174" s="4">
        <v>9</v>
      </c>
      <c r="M174" s="4">
        <v>0</v>
      </c>
      <c r="N174" s="4">
        <v>0</v>
      </c>
      <c r="O174" s="4">
        <v>0</v>
      </c>
      <c r="P174" s="4">
        <v>0</v>
      </c>
      <c r="Q174" s="4">
        <v>0</v>
      </c>
      <c r="R174" s="4">
        <v>0</v>
      </c>
      <c r="S174" s="4">
        <v>0</v>
      </c>
      <c r="T174" s="4">
        <v>0</v>
      </c>
      <c r="U174" s="4">
        <v>0</v>
      </c>
      <c r="V174" s="8">
        <v>1</v>
      </c>
      <c r="W174" s="4">
        <v>0</v>
      </c>
      <c r="X174" s="4">
        <v>6000</v>
      </c>
      <c r="Y174" s="4">
        <v>5500</v>
      </c>
      <c r="Z174" s="4">
        <v>1000</v>
      </c>
      <c r="AA174" s="4">
        <v>15000</v>
      </c>
      <c r="AB174" s="4">
        <v>25000</v>
      </c>
      <c r="AC174" s="4">
        <v>2500</v>
      </c>
      <c r="AD174" s="4">
        <v>400</v>
      </c>
      <c r="AE174" s="4">
        <v>0</v>
      </c>
      <c r="AF174" s="4">
        <v>50</v>
      </c>
      <c r="AG174" s="4">
        <v>0</v>
      </c>
      <c r="AH174" s="4">
        <v>0</v>
      </c>
      <c r="AI174" s="4">
        <v>0</v>
      </c>
      <c r="AJ174" s="4">
        <v>1</v>
      </c>
      <c r="AK174" s="4">
        <v>1</v>
      </c>
      <c r="AL174" s="8">
        <v>0</v>
      </c>
      <c r="AM174" s="4">
        <v>0</v>
      </c>
      <c r="AN174" s="4">
        <v>0</v>
      </c>
      <c r="AO174" s="4">
        <v>0</v>
      </c>
      <c r="AP174" s="4">
        <v>0</v>
      </c>
      <c r="AQ174" s="4">
        <v>0</v>
      </c>
      <c r="AR174" s="4">
        <v>0</v>
      </c>
      <c r="AS174" s="4">
        <v>0</v>
      </c>
      <c r="AT174" s="4">
        <v>0</v>
      </c>
      <c r="AU174" s="4">
        <v>0</v>
      </c>
      <c r="AV174" s="4">
        <v>0</v>
      </c>
      <c r="AW174" s="4">
        <v>0</v>
      </c>
      <c r="AX174" s="4">
        <v>0</v>
      </c>
      <c r="AY174" s="4">
        <v>0</v>
      </c>
      <c r="AZ174" s="4">
        <v>0</v>
      </c>
      <c r="BA174" s="4">
        <v>0</v>
      </c>
      <c r="BB174" s="4">
        <v>0</v>
      </c>
      <c r="BC174" s="4">
        <v>0</v>
      </c>
      <c r="BD174" s="4">
        <v>0</v>
      </c>
      <c r="BE174" s="4">
        <v>0</v>
      </c>
      <c r="BF174" s="4">
        <v>0</v>
      </c>
      <c r="BG174" s="4">
        <v>0</v>
      </c>
      <c r="BH174" s="4">
        <v>0</v>
      </c>
      <c r="BI174" s="4">
        <v>0</v>
      </c>
    </row>
    <row r="175" spans="1:61">
      <c r="A175" s="4">
        <v>2910</v>
      </c>
      <c r="B175" s="4" t="s">
        <v>4520</v>
      </c>
      <c r="C175" s="7" t="s">
        <v>4521</v>
      </c>
      <c r="D175" s="7" t="s">
        <v>4522</v>
      </c>
      <c r="E175" s="4">
        <v>214</v>
      </c>
      <c r="F175" s="4" t="s">
        <v>4160</v>
      </c>
      <c r="G175" s="4">
        <v>0</v>
      </c>
      <c r="H175" s="4">
        <v>0</v>
      </c>
      <c r="I175" s="4">
        <v>0</v>
      </c>
      <c r="J175" s="4">
        <v>5</v>
      </c>
      <c r="K175" s="4">
        <v>100</v>
      </c>
      <c r="L175" s="4">
        <v>0</v>
      </c>
      <c r="M175" s="4">
        <v>9</v>
      </c>
      <c r="N175" s="4">
        <v>0</v>
      </c>
      <c r="O175" s="4">
        <v>0</v>
      </c>
      <c r="P175" s="4">
        <v>0</v>
      </c>
      <c r="Q175" s="4">
        <v>0</v>
      </c>
      <c r="R175" s="4">
        <v>0</v>
      </c>
      <c r="S175" s="4">
        <v>0</v>
      </c>
      <c r="T175" s="4">
        <v>0</v>
      </c>
      <c r="U175" s="4">
        <v>0</v>
      </c>
      <c r="V175" s="8">
        <v>1</v>
      </c>
      <c r="W175" s="4">
        <v>0</v>
      </c>
      <c r="X175" s="4">
        <v>0</v>
      </c>
      <c r="Y175" s="4">
        <v>0</v>
      </c>
      <c r="Z175" s="4">
        <v>0</v>
      </c>
      <c r="AA175" s="4">
        <v>1100</v>
      </c>
      <c r="AB175" s="4">
        <v>650</v>
      </c>
      <c r="AC175" s="4">
        <v>500</v>
      </c>
      <c r="AD175" s="4">
        <v>600</v>
      </c>
      <c r="AE175" s="4">
        <v>10</v>
      </c>
      <c r="AF175" s="4">
        <v>50</v>
      </c>
      <c r="AG175" s="4">
        <v>0</v>
      </c>
      <c r="AH175" s="4">
        <v>0</v>
      </c>
      <c r="AI175" s="4">
        <v>0</v>
      </c>
      <c r="AJ175" s="4">
        <v>20</v>
      </c>
      <c r="AK175" s="4">
        <v>1</v>
      </c>
      <c r="AL175" s="8">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row>
    <row r="176" spans="1:61">
      <c r="A176" s="4">
        <v>3001</v>
      </c>
      <c r="B176" s="4" t="s">
        <v>4207</v>
      </c>
      <c r="C176" s="7" t="s">
        <v>4208</v>
      </c>
      <c r="D176" s="7" t="s">
        <v>4209</v>
      </c>
      <c r="E176" s="4">
        <v>2</v>
      </c>
      <c r="F176" s="4" t="s">
        <v>4160</v>
      </c>
      <c r="G176" s="4">
        <v>0</v>
      </c>
      <c r="H176" s="4" t="s">
        <v>4210</v>
      </c>
      <c r="I176" s="4">
        <v>10</v>
      </c>
      <c r="J176" s="4">
        <v>5</v>
      </c>
      <c r="K176" s="4">
        <v>25</v>
      </c>
      <c r="L176" s="4">
        <v>0</v>
      </c>
      <c r="M176" s="4">
        <v>0</v>
      </c>
      <c r="N176" s="4">
        <v>0</v>
      </c>
      <c r="O176" s="4">
        <v>0</v>
      </c>
      <c r="P176" s="4">
        <v>0</v>
      </c>
      <c r="Q176" s="4">
        <v>0</v>
      </c>
      <c r="R176" s="4">
        <v>0</v>
      </c>
      <c r="S176" s="4">
        <v>0</v>
      </c>
      <c r="T176" s="4">
        <v>0</v>
      </c>
      <c r="U176" s="4">
        <v>0</v>
      </c>
      <c r="V176" s="8">
        <v>1</v>
      </c>
      <c r="W176" s="4">
        <v>0</v>
      </c>
      <c r="X176" s="4">
        <v>75</v>
      </c>
      <c r="Y176" s="4">
        <v>125</v>
      </c>
      <c r="Z176" s="4">
        <v>75</v>
      </c>
      <c r="AA176" s="4">
        <v>300</v>
      </c>
      <c r="AB176" s="4">
        <v>100</v>
      </c>
      <c r="AC176" s="4">
        <v>150</v>
      </c>
      <c r="AD176" s="4">
        <v>250</v>
      </c>
      <c r="AE176" s="4">
        <v>20</v>
      </c>
      <c r="AF176" s="4">
        <v>50</v>
      </c>
      <c r="AG176" s="4">
        <v>0</v>
      </c>
      <c r="AH176" s="4">
        <v>0</v>
      </c>
      <c r="AI176" s="4">
        <v>0</v>
      </c>
      <c r="AJ176" s="4">
        <v>20</v>
      </c>
      <c r="AK176" s="4">
        <v>1</v>
      </c>
      <c r="AL176" s="4">
        <v>0</v>
      </c>
      <c r="AM176" s="4">
        <v>0</v>
      </c>
      <c r="AN176" s="4">
        <v>0</v>
      </c>
      <c r="AO176" s="4">
        <v>0</v>
      </c>
      <c r="AP176" s="4">
        <v>0</v>
      </c>
      <c r="AQ176" s="4">
        <v>0</v>
      </c>
      <c r="AR176" s="4">
        <v>0</v>
      </c>
      <c r="AS176" s="4">
        <v>0</v>
      </c>
      <c r="AT176" s="4">
        <v>0</v>
      </c>
      <c r="AU176" s="4">
        <v>0</v>
      </c>
      <c r="AV176" s="4">
        <v>10</v>
      </c>
      <c r="AW176" s="4">
        <v>0</v>
      </c>
      <c r="AX176" s="4">
        <v>0</v>
      </c>
      <c r="AY176" s="4">
        <v>0</v>
      </c>
      <c r="AZ176" s="4">
        <v>0</v>
      </c>
      <c r="BA176" s="4">
        <v>0</v>
      </c>
      <c r="BB176" s="4">
        <v>0</v>
      </c>
      <c r="BC176" s="4">
        <v>0</v>
      </c>
      <c r="BD176" s="4">
        <v>0</v>
      </c>
      <c r="BE176" s="4">
        <v>0</v>
      </c>
      <c r="BF176" s="4">
        <v>0</v>
      </c>
      <c r="BG176" s="4">
        <v>0</v>
      </c>
      <c r="BH176" s="4">
        <v>0</v>
      </c>
      <c r="BI176" s="4">
        <v>0</v>
      </c>
    </row>
    <row r="177" spans="1:61">
      <c r="A177" s="4">
        <v>3002</v>
      </c>
      <c r="B177" s="4" t="s">
        <v>4523</v>
      </c>
      <c r="C177" s="7" t="s">
        <v>4524</v>
      </c>
      <c r="D177" s="7" t="s">
        <v>4525</v>
      </c>
      <c r="E177" s="4">
        <v>129</v>
      </c>
      <c r="F177" s="4" t="s">
        <v>4096</v>
      </c>
      <c r="G177" s="4">
        <v>1</v>
      </c>
      <c r="H177" s="4">
        <v>0</v>
      </c>
      <c r="I177" s="4">
        <v>0</v>
      </c>
      <c r="J177" s="4">
        <v>5</v>
      </c>
      <c r="K177" s="4">
        <v>25</v>
      </c>
      <c r="L177" s="4">
        <v>0</v>
      </c>
      <c r="M177" s="4">
        <v>0</v>
      </c>
      <c r="N177" s="4">
        <v>500</v>
      </c>
      <c r="O177" s="4">
        <v>0</v>
      </c>
      <c r="P177" s="4">
        <v>-50</v>
      </c>
      <c r="Q177" s="4">
        <v>0</v>
      </c>
      <c r="R177" s="4">
        <v>0</v>
      </c>
      <c r="S177" s="4">
        <v>20041</v>
      </c>
      <c r="T177" s="4">
        <v>510</v>
      </c>
      <c r="U177" s="4">
        <v>30</v>
      </c>
      <c r="V177" s="8">
        <v>1</v>
      </c>
      <c r="W177" s="4">
        <v>0</v>
      </c>
      <c r="X177" s="4">
        <v>100</v>
      </c>
      <c r="Y177" s="4">
        <v>70</v>
      </c>
      <c r="Z177" s="4">
        <v>100</v>
      </c>
      <c r="AA177" s="4">
        <v>250</v>
      </c>
      <c r="AB177" s="4">
        <v>90</v>
      </c>
      <c r="AC177" s="4">
        <v>0</v>
      </c>
      <c r="AD177" s="4">
        <v>150</v>
      </c>
      <c r="AE177" s="4">
        <v>40</v>
      </c>
      <c r="AF177" s="4">
        <v>50</v>
      </c>
      <c r="AG177" s="4">
        <v>0</v>
      </c>
      <c r="AH177" s="4">
        <v>0</v>
      </c>
      <c r="AI177" s="4">
        <v>0</v>
      </c>
      <c r="AJ177" s="4">
        <v>20</v>
      </c>
      <c r="AK177" s="4">
        <v>1</v>
      </c>
      <c r="AL177" s="8">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row>
    <row r="178" spans="1:61">
      <c r="A178" s="17">
        <v>3003</v>
      </c>
      <c r="B178" s="4" t="s">
        <v>4526</v>
      </c>
      <c r="C178" s="7" t="s">
        <v>4527</v>
      </c>
      <c r="D178" s="7" t="s">
        <v>4528</v>
      </c>
      <c r="E178" s="4">
        <v>146</v>
      </c>
      <c r="F178" s="4" t="s">
        <v>4096</v>
      </c>
      <c r="G178" s="4">
        <v>1</v>
      </c>
      <c r="H178" s="4">
        <v>0</v>
      </c>
      <c r="I178" s="4">
        <v>0</v>
      </c>
      <c r="J178" s="4">
        <v>5</v>
      </c>
      <c r="K178" s="4">
        <v>50</v>
      </c>
      <c r="L178" s="4">
        <v>0</v>
      </c>
      <c r="M178" s="4">
        <v>0</v>
      </c>
      <c r="N178" s="4">
        <v>3000</v>
      </c>
      <c r="O178" s="4">
        <v>0</v>
      </c>
      <c r="P178" s="4">
        <v>0</v>
      </c>
      <c r="Q178" s="4">
        <v>0</v>
      </c>
      <c r="R178" s="4">
        <v>0</v>
      </c>
      <c r="S178" s="4">
        <v>20042</v>
      </c>
      <c r="T178" s="4">
        <v>510</v>
      </c>
      <c r="U178" s="4">
        <v>40</v>
      </c>
      <c r="V178" s="8">
        <v>1</v>
      </c>
      <c r="W178" s="4">
        <v>10</v>
      </c>
      <c r="X178" s="4">
        <v>150</v>
      </c>
      <c r="Y178" s="4">
        <v>300</v>
      </c>
      <c r="Z178" s="4">
        <v>150</v>
      </c>
      <c r="AA178" s="4">
        <v>455</v>
      </c>
      <c r="AB178" s="4">
        <v>400</v>
      </c>
      <c r="AC178" s="4">
        <v>150</v>
      </c>
      <c r="AD178" s="4">
        <v>350</v>
      </c>
      <c r="AE178" s="4">
        <v>10</v>
      </c>
      <c r="AF178" s="4">
        <v>50</v>
      </c>
      <c r="AG178" s="4">
        <v>0</v>
      </c>
      <c r="AH178" s="4">
        <v>0</v>
      </c>
      <c r="AI178" s="4">
        <v>0</v>
      </c>
      <c r="AJ178" s="4">
        <v>20</v>
      </c>
      <c r="AK178" s="4">
        <v>1</v>
      </c>
      <c r="AL178" s="8">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1</v>
      </c>
    </row>
    <row r="179" spans="1:61">
      <c r="A179" s="4">
        <v>3004</v>
      </c>
      <c r="B179" s="4" t="s">
        <v>4529</v>
      </c>
      <c r="C179" s="7" t="s">
        <v>4530</v>
      </c>
      <c r="D179" s="7" t="s">
        <v>4531</v>
      </c>
      <c r="E179" s="4">
        <v>163</v>
      </c>
      <c r="F179" s="4" t="s">
        <v>4096</v>
      </c>
      <c r="G179" s="4">
        <v>1</v>
      </c>
      <c r="H179" s="4">
        <v>0</v>
      </c>
      <c r="I179" s="4">
        <v>0</v>
      </c>
      <c r="J179" s="4">
        <v>5</v>
      </c>
      <c r="K179" s="4">
        <v>50</v>
      </c>
      <c r="L179" s="4">
        <v>0</v>
      </c>
      <c r="M179" s="4">
        <v>0</v>
      </c>
      <c r="N179" s="4">
        <v>500</v>
      </c>
      <c r="O179" s="4">
        <v>0</v>
      </c>
      <c r="P179" s="4">
        <v>-50</v>
      </c>
      <c r="Q179" s="4">
        <v>0</v>
      </c>
      <c r="R179" s="4">
        <v>0</v>
      </c>
      <c r="S179" s="4">
        <v>20043</v>
      </c>
      <c r="T179" s="4">
        <v>510</v>
      </c>
      <c r="U179" s="4">
        <v>50</v>
      </c>
      <c r="V179" s="8">
        <v>1</v>
      </c>
      <c r="W179" s="4">
        <v>20</v>
      </c>
      <c r="X179" s="4">
        <v>180</v>
      </c>
      <c r="Y179" s="4">
        <v>60</v>
      </c>
      <c r="Z179" s="4">
        <v>80</v>
      </c>
      <c r="AA179" s="4">
        <v>350</v>
      </c>
      <c r="AB179" s="4">
        <v>130</v>
      </c>
      <c r="AC179" s="4">
        <v>0</v>
      </c>
      <c r="AD179" s="4">
        <v>200</v>
      </c>
      <c r="AE179" s="4">
        <v>40</v>
      </c>
      <c r="AF179" s="4">
        <v>50</v>
      </c>
      <c r="AG179" s="4">
        <v>0</v>
      </c>
      <c r="AH179" s="4">
        <v>0</v>
      </c>
      <c r="AI179" s="4">
        <v>0</v>
      </c>
      <c r="AJ179" s="4">
        <v>20</v>
      </c>
      <c r="AK179" s="4">
        <v>1</v>
      </c>
      <c r="AL179" s="8">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1</v>
      </c>
      <c r="BC179" s="4">
        <v>0</v>
      </c>
      <c r="BD179" s="4">
        <v>0</v>
      </c>
      <c r="BE179" s="4">
        <v>0</v>
      </c>
      <c r="BF179" s="4">
        <v>0</v>
      </c>
      <c r="BG179" s="4">
        <v>0</v>
      </c>
      <c r="BH179" s="4">
        <v>0</v>
      </c>
      <c r="BI179" s="4">
        <v>0</v>
      </c>
    </row>
    <row r="180" spans="1:61">
      <c r="A180" s="4">
        <v>3005</v>
      </c>
      <c r="B180" s="4" t="s">
        <v>4532</v>
      </c>
      <c r="C180" s="7" t="s">
        <v>4533</v>
      </c>
      <c r="D180" s="7" t="s">
        <v>4534</v>
      </c>
      <c r="E180" s="4">
        <v>113</v>
      </c>
      <c r="F180" s="4" t="s">
        <v>4160</v>
      </c>
      <c r="G180" s="4">
        <v>0</v>
      </c>
      <c r="H180" s="4">
        <v>0</v>
      </c>
      <c r="I180" s="4">
        <v>0</v>
      </c>
      <c r="J180" s="4">
        <v>5</v>
      </c>
      <c r="K180" s="4">
        <v>75</v>
      </c>
      <c r="L180" s="4">
        <v>0</v>
      </c>
      <c r="M180" s="4">
        <v>0</v>
      </c>
      <c r="N180" s="4">
        <v>0</v>
      </c>
      <c r="O180" s="4">
        <v>0</v>
      </c>
      <c r="P180" s="4">
        <v>0</v>
      </c>
      <c r="Q180" s="4">
        <v>0</v>
      </c>
      <c r="R180" s="4">
        <v>0</v>
      </c>
      <c r="S180" s="4">
        <v>0</v>
      </c>
      <c r="T180" s="4">
        <v>0</v>
      </c>
      <c r="U180" s="4">
        <v>0</v>
      </c>
      <c r="V180" s="8">
        <v>1</v>
      </c>
      <c r="W180" s="4">
        <v>150</v>
      </c>
      <c r="X180" s="4">
        <v>350</v>
      </c>
      <c r="Y180" s="4">
        <v>200</v>
      </c>
      <c r="Z180" s="4">
        <v>350</v>
      </c>
      <c r="AA180" s="4">
        <v>600</v>
      </c>
      <c r="AB180" s="4">
        <v>850</v>
      </c>
      <c r="AC180" s="4">
        <v>0</v>
      </c>
      <c r="AD180" s="4">
        <v>200</v>
      </c>
      <c r="AE180" s="4">
        <v>10</v>
      </c>
      <c r="AF180" s="4">
        <v>50</v>
      </c>
      <c r="AG180" s="4">
        <v>0</v>
      </c>
      <c r="AH180" s="4">
        <v>0</v>
      </c>
      <c r="AI180" s="4">
        <v>0</v>
      </c>
      <c r="AJ180" s="4">
        <v>10</v>
      </c>
      <c r="AK180" s="4">
        <v>1</v>
      </c>
      <c r="AL180" s="8">
        <v>0</v>
      </c>
      <c r="AM180" s="4">
        <v>0</v>
      </c>
      <c r="AN180" s="4">
        <v>0</v>
      </c>
      <c r="AO180" s="4">
        <v>0</v>
      </c>
      <c r="AP180" s="4">
        <v>0</v>
      </c>
      <c r="AQ180" s="4">
        <v>0</v>
      </c>
      <c r="AR180" s="4">
        <v>0</v>
      </c>
      <c r="AS180" s="4">
        <v>0</v>
      </c>
      <c r="AT180" s="4">
        <v>0</v>
      </c>
      <c r="AU180" s="4">
        <v>0</v>
      </c>
      <c r="AV180" s="4">
        <v>0</v>
      </c>
      <c r="AW180" s="4">
        <v>0</v>
      </c>
      <c r="AX180" s="4">
        <v>10</v>
      </c>
      <c r="AY180" s="4">
        <v>0</v>
      </c>
      <c r="AZ180" s="4">
        <v>0</v>
      </c>
      <c r="BA180" s="4">
        <v>0</v>
      </c>
      <c r="BB180" s="4">
        <v>0</v>
      </c>
      <c r="BC180" s="4">
        <v>0</v>
      </c>
      <c r="BD180" s="4">
        <v>0</v>
      </c>
      <c r="BE180" s="4">
        <v>0</v>
      </c>
      <c r="BF180" s="4">
        <v>0</v>
      </c>
      <c r="BG180" s="4">
        <v>0</v>
      </c>
      <c r="BH180" s="4">
        <v>0</v>
      </c>
      <c r="BI180" s="4">
        <v>0</v>
      </c>
    </row>
    <row r="181" spans="1:61">
      <c r="A181" s="17">
        <v>3006</v>
      </c>
      <c r="B181" s="4" t="s">
        <v>4535</v>
      </c>
      <c r="C181" s="7" t="s">
        <v>4536</v>
      </c>
      <c r="D181" s="7" t="s">
        <v>4537</v>
      </c>
      <c r="E181" s="4">
        <v>97</v>
      </c>
      <c r="F181" s="4" t="s">
        <v>4160</v>
      </c>
      <c r="G181" s="4">
        <v>0</v>
      </c>
      <c r="H181" s="4">
        <v>0</v>
      </c>
      <c r="I181" s="4">
        <v>0</v>
      </c>
      <c r="J181" s="4">
        <v>5</v>
      </c>
      <c r="K181" s="4">
        <v>75</v>
      </c>
      <c r="L181" s="4">
        <v>0</v>
      </c>
      <c r="M181" s="4">
        <v>0</v>
      </c>
      <c r="N181" s="4">
        <v>0</v>
      </c>
      <c r="O181" s="4">
        <v>0</v>
      </c>
      <c r="P181" s="4">
        <v>0</v>
      </c>
      <c r="Q181" s="4">
        <v>0</v>
      </c>
      <c r="R181" s="4">
        <v>0</v>
      </c>
      <c r="S181" s="4">
        <v>0</v>
      </c>
      <c r="T181" s="4">
        <v>0</v>
      </c>
      <c r="U181" s="4">
        <v>0</v>
      </c>
      <c r="V181" s="8">
        <v>1</v>
      </c>
      <c r="W181" s="4">
        <v>50</v>
      </c>
      <c r="X181" s="4">
        <v>250</v>
      </c>
      <c r="Y181" s="4">
        <v>100</v>
      </c>
      <c r="Z181" s="4">
        <v>200</v>
      </c>
      <c r="AA181" s="4">
        <v>650</v>
      </c>
      <c r="AB181" s="4">
        <v>600</v>
      </c>
      <c r="AC181" s="4">
        <v>0</v>
      </c>
      <c r="AD181" s="4">
        <v>150</v>
      </c>
      <c r="AE181" s="4">
        <v>10</v>
      </c>
      <c r="AF181" s="4">
        <v>50</v>
      </c>
      <c r="AG181" s="4">
        <v>0</v>
      </c>
      <c r="AH181" s="4">
        <v>0</v>
      </c>
      <c r="AI181" s="4">
        <v>0</v>
      </c>
      <c r="AJ181" s="4">
        <v>10</v>
      </c>
      <c r="AK181" s="4">
        <v>1</v>
      </c>
      <c r="AL181" s="8">
        <v>0</v>
      </c>
      <c r="AM181" s="4">
        <v>0</v>
      </c>
      <c r="AN181" s="4">
        <v>0</v>
      </c>
      <c r="AO181" s="4">
        <v>0</v>
      </c>
      <c r="AP181" s="4">
        <v>0</v>
      </c>
      <c r="AQ181" s="4">
        <v>0</v>
      </c>
      <c r="AR181" s="4">
        <v>0</v>
      </c>
      <c r="AS181" s="4">
        <v>0</v>
      </c>
      <c r="AT181" s="4">
        <v>0</v>
      </c>
      <c r="AU181" s="4">
        <v>0</v>
      </c>
      <c r="AV181" s="4">
        <v>0</v>
      </c>
      <c r="AW181" s="4">
        <v>10</v>
      </c>
      <c r="AX181" s="4">
        <v>0</v>
      </c>
      <c r="AY181" s="4">
        <v>0</v>
      </c>
      <c r="AZ181" s="4">
        <v>0</v>
      </c>
      <c r="BA181" s="4">
        <v>0</v>
      </c>
      <c r="BB181" s="4">
        <v>0</v>
      </c>
      <c r="BC181" s="4">
        <v>0</v>
      </c>
      <c r="BD181" s="4">
        <v>0</v>
      </c>
      <c r="BE181" s="4">
        <v>0</v>
      </c>
      <c r="BF181" s="4">
        <v>0</v>
      </c>
      <c r="BG181" s="4">
        <v>0</v>
      </c>
      <c r="BH181" s="4">
        <v>0</v>
      </c>
      <c r="BI181" s="4">
        <v>0</v>
      </c>
    </row>
    <row r="182" spans="1:61">
      <c r="A182" s="17">
        <v>3007</v>
      </c>
      <c r="B182" s="4" t="s">
        <v>4538</v>
      </c>
      <c r="C182" s="7" t="s">
        <v>4539</v>
      </c>
      <c r="D182" s="7" t="s">
        <v>4540</v>
      </c>
      <c r="E182" s="4">
        <v>188</v>
      </c>
      <c r="F182" s="4" t="s">
        <v>4096</v>
      </c>
      <c r="G182" s="4">
        <v>1</v>
      </c>
      <c r="H182" s="4">
        <v>0</v>
      </c>
      <c r="I182" s="4">
        <v>0</v>
      </c>
      <c r="J182" s="4">
        <v>5</v>
      </c>
      <c r="K182" s="4">
        <v>100</v>
      </c>
      <c r="L182" s="4">
        <v>0</v>
      </c>
      <c r="M182" s="4">
        <v>0</v>
      </c>
      <c r="N182" s="4">
        <v>1000</v>
      </c>
      <c r="O182" s="4">
        <v>0</v>
      </c>
      <c r="P182" s="4">
        <v>-50</v>
      </c>
      <c r="Q182" s="4">
        <v>5</v>
      </c>
      <c r="R182" s="4">
        <v>50</v>
      </c>
      <c r="S182" s="4">
        <v>20044</v>
      </c>
      <c r="T182" s="4">
        <v>510</v>
      </c>
      <c r="U182" s="4">
        <v>60</v>
      </c>
      <c r="V182" s="8">
        <v>1</v>
      </c>
      <c r="W182" s="4">
        <v>0</v>
      </c>
      <c r="X182" s="4">
        <v>200</v>
      </c>
      <c r="Y182" s="4">
        <v>170</v>
      </c>
      <c r="Z182" s="4">
        <v>250</v>
      </c>
      <c r="AA182" s="4">
        <v>1000</v>
      </c>
      <c r="AB182" s="4">
        <v>1000</v>
      </c>
      <c r="AC182" s="4">
        <v>0</v>
      </c>
      <c r="AD182" s="4">
        <v>400</v>
      </c>
      <c r="AE182" s="4">
        <v>10</v>
      </c>
      <c r="AF182" s="4">
        <v>50</v>
      </c>
      <c r="AG182" s="4">
        <v>0</v>
      </c>
      <c r="AH182" s="4">
        <v>0</v>
      </c>
      <c r="AI182" s="4">
        <v>0</v>
      </c>
      <c r="AJ182" s="4">
        <v>20</v>
      </c>
      <c r="AK182" s="4">
        <v>1</v>
      </c>
      <c r="AL182" s="8">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0</v>
      </c>
      <c r="BF182" s="4">
        <v>0</v>
      </c>
      <c r="BG182" s="4">
        <v>0</v>
      </c>
      <c r="BH182" s="4">
        <v>0</v>
      </c>
      <c r="BI182" s="4">
        <v>0</v>
      </c>
    </row>
    <row r="183" spans="1:61">
      <c r="A183" s="17">
        <v>3008</v>
      </c>
      <c r="B183" s="4" t="s">
        <v>4541</v>
      </c>
      <c r="C183" s="7" t="s">
        <v>4542</v>
      </c>
      <c r="D183" s="7" t="s">
        <v>4543</v>
      </c>
      <c r="E183" s="4">
        <v>197</v>
      </c>
      <c r="F183" s="4" t="s">
        <v>4096</v>
      </c>
      <c r="G183" s="4">
        <v>1</v>
      </c>
      <c r="H183" s="4">
        <v>0</v>
      </c>
      <c r="I183" s="4">
        <v>0</v>
      </c>
      <c r="J183" s="4">
        <v>5</v>
      </c>
      <c r="K183" s="4">
        <v>100</v>
      </c>
      <c r="L183" s="4">
        <v>0</v>
      </c>
      <c r="M183" s="4">
        <v>0</v>
      </c>
      <c r="N183" s="4">
        <v>1000</v>
      </c>
      <c r="O183" s="4">
        <v>0</v>
      </c>
      <c r="P183" s="4">
        <v>-50</v>
      </c>
      <c r="Q183" s="4">
        <v>5</v>
      </c>
      <c r="R183" s="4">
        <v>50</v>
      </c>
      <c r="S183" s="4">
        <v>20045</v>
      </c>
      <c r="T183" s="4">
        <v>510</v>
      </c>
      <c r="U183" s="4">
        <v>60</v>
      </c>
      <c r="V183" s="8">
        <v>1</v>
      </c>
      <c r="W183" s="4">
        <v>60</v>
      </c>
      <c r="X183" s="4">
        <v>150</v>
      </c>
      <c r="Y183" s="4">
        <v>150</v>
      </c>
      <c r="Z183" s="4">
        <v>300</v>
      </c>
      <c r="AA183" s="4">
        <v>1100</v>
      </c>
      <c r="AB183" s="4">
        <v>300</v>
      </c>
      <c r="AC183" s="4">
        <v>0</v>
      </c>
      <c r="AD183" s="4">
        <v>400</v>
      </c>
      <c r="AE183" s="4">
        <v>10</v>
      </c>
      <c r="AF183" s="4">
        <v>50</v>
      </c>
      <c r="AG183" s="4">
        <v>0</v>
      </c>
      <c r="AH183" s="4">
        <v>0</v>
      </c>
      <c r="AI183" s="4">
        <v>0</v>
      </c>
      <c r="AJ183" s="4">
        <v>20</v>
      </c>
      <c r="AK183" s="4">
        <v>1</v>
      </c>
      <c r="AL183" s="8">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0</v>
      </c>
      <c r="BF183" s="4">
        <v>0</v>
      </c>
      <c r="BG183" s="4">
        <v>0</v>
      </c>
      <c r="BH183" s="4">
        <v>0</v>
      </c>
      <c r="BI183" s="4">
        <v>0</v>
      </c>
    </row>
    <row r="184" spans="1:61">
      <c r="A184" s="4">
        <v>3009</v>
      </c>
      <c r="B184" s="4" t="s">
        <v>4544</v>
      </c>
      <c r="C184" s="7" t="s">
        <v>4545</v>
      </c>
      <c r="D184" s="7" t="s">
        <v>4546</v>
      </c>
      <c r="E184" s="4">
        <v>206</v>
      </c>
      <c r="F184" s="4" t="s">
        <v>4160</v>
      </c>
      <c r="G184" s="4">
        <v>0</v>
      </c>
      <c r="H184" s="4">
        <v>0</v>
      </c>
      <c r="I184" s="4">
        <v>0</v>
      </c>
      <c r="J184" s="4">
        <v>5</v>
      </c>
      <c r="K184" s="4">
        <v>100</v>
      </c>
      <c r="L184" s="4">
        <v>10</v>
      </c>
      <c r="M184" s="4">
        <v>0</v>
      </c>
      <c r="N184" s="4">
        <v>0</v>
      </c>
      <c r="O184" s="4">
        <v>0</v>
      </c>
      <c r="P184" s="4">
        <v>0</v>
      </c>
      <c r="Q184" s="4">
        <v>0</v>
      </c>
      <c r="R184" s="4">
        <v>0</v>
      </c>
      <c r="S184" s="4">
        <v>0</v>
      </c>
      <c r="T184" s="4">
        <v>0</v>
      </c>
      <c r="U184" s="4">
        <v>0</v>
      </c>
      <c r="V184" s="8">
        <v>1</v>
      </c>
      <c r="W184" s="4">
        <v>10000</v>
      </c>
      <c r="X184" s="4">
        <v>3000</v>
      </c>
      <c r="Y184" s="4">
        <v>2000</v>
      </c>
      <c r="Z184" s="4">
        <v>5000</v>
      </c>
      <c r="AA184" s="4">
        <v>11000</v>
      </c>
      <c r="AB184" s="4">
        <v>7500</v>
      </c>
      <c r="AC184" s="4">
        <v>2500</v>
      </c>
      <c r="AD184" s="4">
        <v>400</v>
      </c>
      <c r="AE184" s="4">
        <v>0</v>
      </c>
      <c r="AF184" s="4">
        <v>50</v>
      </c>
      <c r="AG184" s="4">
        <v>0</v>
      </c>
      <c r="AH184" s="4">
        <v>0</v>
      </c>
      <c r="AI184" s="4">
        <v>0</v>
      </c>
      <c r="AJ184" s="4">
        <v>1</v>
      </c>
      <c r="AK184" s="4">
        <v>1</v>
      </c>
      <c r="AL184" s="8">
        <v>0</v>
      </c>
      <c r="AM184" s="4">
        <v>0</v>
      </c>
      <c r="AN184" s="4">
        <v>0</v>
      </c>
      <c r="AO184" s="4">
        <v>0</v>
      </c>
      <c r="AP184" s="4">
        <v>0</v>
      </c>
      <c r="AQ184" s="4">
        <v>0</v>
      </c>
      <c r="AR184" s="4">
        <v>0</v>
      </c>
      <c r="AS184" s="4">
        <v>0</v>
      </c>
      <c r="AT184" s="4">
        <v>0</v>
      </c>
      <c r="AU184" s="4">
        <v>0</v>
      </c>
      <c r="AV184" s="4">
        <v>0</v>
      </c>
      <c r="AW184" s="4">
        <v>0</v>
      </c>
      <c r="AX184" s="4">
        <v>0</v>
      </c>
      <c r="AY184" s="4">
        <v>0</v>
      </c>
      <c r="AZ184" s="4">
        <v>0</v>
      </c>
      <c r="BA184" s="4">
        <v>0</v>
      </c>
      <c r="BB184" s="4">
        <v>0</v>
      </c>
      <c r="BC184" s="4">
        <v>0</v>
      </c>
      <c r="BD184" s="4">
        <v>0</v>
      </c>
      <c r="BE184" s="4">
        <v>0</v>
      </c>
      <c r="BF184" s="4">
        <v>0</v>
      </c>
      <c r="BG184" s="4">
        <v>0</v>
      </c>
      <c r="BH184" s="4">
        <v>0</v>
      </c>
      <c r="BI184" s="4">
        <v>0</v>
      </c>
    </row>
    <row r="185" spans="1:61">
      <c r="A185" s="4">
        <v>3010</v>
      </c>
      <c r="B185" s="4" t="s">
        <v>4547</v>
      </c>
      <c r="C185" s="7" t="s">
        <v>4548</v>
      </c>
      <c r="D185" s="7" t="s">
        <v>4549</v>
      </c>
      <c r="E185" s="4">
        <v>213</v>
      </c>
      <c r="F185" s="4" t="s">
        <v>4160</v>
      </c>
      <c r="G185" s="4">
        <v>0</v>
      </c>
      <c r="H185" s="4">
        <v>0</v>
      </c>
      <c r="I185" s="4">
        <v>0</v>
      </c>
      <c r="J185" s="4">
        <v>5</v>
      </c>
      <c r="K185" s="4">
        <v>100</v>
      </c>
      <c r="L185" s="4">
        <v>0</v>
      </c>
      <c r="M185" s="4">
        <v>10</v>
      </c>
      <c r="N185" s="4">
        <v>0</v>
      </c>
      <c r="O185" s="4">
        <v>0</v>
      </c>
      <c r="P185" s="4">
        <v>0</v>
      </c>
      <c r="Q185" s="4">
        <v>0</v>
      </c>
      <c r="R185" s="4">
        <v>0</v>
      </c>
      <c r="S185" s="4">
        <v>0</v>
      </c>
      <c r="T185" s="4">
        <v>0</v>
      </c>
      <c r="U185" s="4">
        <v>0</v>
      </c>
      <c r="V185" s="8">
        <v>1</v>
      </c>
      <c r="W185" s="4">
        <v>0</v>
      </c>
      <c r="X185" s="4">
        <v>300</v>
      </c>
      <c r="Y185" s="4">
        <v>0</v>
      </c>
      <c r="Z185" s="4">
        <v>0</v>
      </c>
      <c r="AA185" s="4">
        <v>800</v>
      </c>
      <c r="AB185" s="4">
        <v>650</v>
      </c>
      <c r="AC185" s="4">
        <v>500</v>
      </c>
      <c r="AD185" s="4">
        <v>600</v>
      </c>
      <c r="AE185" s="4">
        <v>10</v>
      </c>
      <c r="AF185" s="4">
        <v>50</v>
      </c>
      <c r="AG185" s="4">
        <v>0</v>
      </c>
      <c r="AH185" s="4">
        <v>0</v>
      </c>
      <c r="AI185" s="4">
        <v>0</v>
      </c>
      <c r="AJ185" s="4">
        <v>20</v>
      </c>
      <c r="AK185" s="4">
        <v>1</v>
      </c>
      <c r="AL185" s="8">
        <v>0</v>
      </c>
      <c r="AM185" s="4">
        <v>0</v>
      </c>
      <c r="AN185" s="4">
        <v>0</v>
      </c>
      <c r="AO185" s="4">
        <v>0</v>
      </c>
      <c r="AP185" s="4">
        <v>0</v>
      </c>
      <c r="AQ185" s="4">
        <v>0</v>
      </c>
      <c r="AR185" s="4">
        <v>0</v>
      </c>
      <c r="AS185" s="4">
        <v>0</v>
      </c>
      <c r="AT185" s="4">
        <v>0</v>
      </c>
      <c r="AU185" s="4">
        <v>0</v>
      </c>
      <c r="AV185" s="4">
        <v>0</v>
      </c>
      <c r="AW185" s="4">
        <v>0</v>
      </c>
      <c r="AX185" s="4">
        <v>0</v>
      </c>
      <c r="AY185" s="4">
        <v>0</v>
      </c>
      <c r="AZ185" s="4">
        <v>0</v>
      </c>
      <c r="BA185" s="4">
        <v>0</v>
      </c>
      <c r="BB185" s="4">
        <v>0</v>
      </c>
      <c r="BC185" s="4">
        <v>0</v>
      </c>
      <c r="BD185" s="4">
        <v>0</v>
      </c>
      <c r="BE185" s="4">
        <v>0</v>
      </c>
      <c r="BF185" s="4">
        <v>0</v>
      </c>
      <c r="BG185" s="4">
        <v>0</v>
      </c>
      <c r="BH185" s="4">
        <v>0</v>
      </c>
      <c r="BI185" s="4">
        <v>0</v>
      </c>
    </row>
    <row r="186" spans="1:61">
      <c r="A186" s="4">
        <v>3101</v>
      </c>
      <c r="B186" s="4" t="s">
        <v>4211</v>
      </c>
      <c r="C186" s="7" t="s">
        <v>4212</v>
      </c>
      <c r="D186" s="7" t="s">
        <v>4213</v>
      </c>
      <c r="E186" s="4">
        <v>6</v>
      </c>
      <c r="F186" s="4" t="s">
        <v>4160</v>
      </c>
      <c r="G186" s="4">
        <v>0</v>
      </c>
      <c r="H186" s="4" t="s">
        <v>4199</v>
      </c>
      <c r="I186" s="4">
        <v>11</v>
      </c>
      <c r="J186" s="4">
        <v>4</v>
      </c>
      <c r="K186" s="4">
        <v>25</v>
      </c>
      <c r="L186" s="4">
        <v>0</v>
      </c>
      <c r="M186" s="4">
        <v>0</v>
      </c>
      <c r="N186" s="4">
        <v>0</v>
      </c>
      <c r="O186" s="4">
        <v>0</v>
      </c>
      <c r="P186" s="4">
        <v>0</v>
      </c>
      <c r="Q186" s="4">
        <v>0</v>
      </c>
      <c r="R186" s="4">
        <v>0</v>
      </c>
      <c r="S186" s="4">
        <v>0</v>
      </c>
      <c r="T186" s="4">
        <v>0</v>
      </c>
      <c r="U186" s="4">
        <v>0</v>
      </c>
      <c r="V186" s="8">
        <v>1</v>
      </c>
      <c r="W186" s="4">
        <v>0</v>
      </c>
      <c r="X186" s="4">
        <v>125</v>
      </c>
      <c r="Y186" s="4">
        <v>50</v>
      </c>
      <c r="Z186" s="4">
        <v>360</v>
      </c>
      <c r="AA186" s="4">
        <v>0</v>
      </c>
      <c r="AB186" s="4">
        <v>300</v>
      </c>
      <c r="AC186" s="4">
        <v>150</v>
      </c>
      <c r="AD186" s="4">
        <v>250</v>
      </c>
      <c r="AE186" s="4">
        <v>20</v>
      </c>
      <c r="AF186" s="4">
        <v>50</v>
      </c>
      <c r="AG186" s="4">
        <v>0</v>
      </c>
      <c r="AH186" s="4">
        <v>0</v>
      </c>
      <c r="AI186" s="4">
        <v>0</v>
      </c>
      <c r="AJ186" s="4">
        <v>20</v>
      </c>
      <c r="AK186" s="4">
        <v>1</v>
      </c>
      <c r="AL186" s="4">
        <v>0</v>
      </c>
      <c r="AM186" s="4">
        <v>0</v>
      </c>
      <c r="AN186" s="4">
        <v>0</v>
      </c>
      <c r="AO186" s="4">
        <v>0</v>
      </c>
      <c r="AP186" s="4">
        <v>0</v>
      </c>
      <c r="AQ186" s="4">
        <v>0</v>
      </c>
      <c r="AR186" s="4">
        <v>0</v>
      </c>
      <c r="AS186" s="4">
        <v>0</v>
      </c>
      <c r="AT186" s="4">
        <v>0</v>
      </c>
      <c r="AU186" s="4">
        <v>0</v>
      </c>
      <c r="AV186" s="4">
        <v>11</v>
      </c>
      <c r="AW186" s="4">
        <v>0</v>
      </c>
      <c r="AX186" s="4">
        <v>0</v>
      </c>
      <c r="AY186" s="4">
        <v>0</v>
      </c>
      <c r="AZ186" s="4">
        <v>0</v>
      </c>
      <c r="BA186" s="4">
        <v>0</v>
      </c>
      <c r="BB186" s="4">
        <v>0</v>
      </c>
      <c r="BC186" s="4">
        <v>0</v>
      </c>
      <c r="BD186" s="4">
        <v>0</v>
      </c>
      <c r="BE186" s="4">
        <v>0</v>
      </c>
      <c r="BF186" s="4">
        <v>0</v>
      </c>
      <c r="BG186" s="4">
        <v>0</v>
      </c>
      <c r="BH186" s="4">
        <v>0</v>
      </c>
      <c r="BI186" s="4">
        <v>0</v>
      </c>
    </row>
    <row r="187" spans="1:61">
      <c r="A187" s="4">
        <v>3102</v>
      </c>
      <c r="B187" s="4" t="s">
        <v>4550</v>
      </c>
      <c r="C187" s="7" t="s">
        <v>4551</v>
      </c>
      <c r="D187" s="7" t="s">
        <v>4552</v>
      </c>
      <c r="E187" s="4">
        <v>132</v>
      </c>
      <c r="F187" s="4" t="s">
        <v>4096</v>
      </c>
      <c r="G187" s="4">
        <v>1</v>
      </c>
      <c r="H187" s="4">
        <v>0</v>
      </c>
      <c r="I187" s="4">
        <v>0</v>
      </c>
      <c r="J187" s="4">
        <v>4</v>
      </c>
      <c r="K187" s="4">
        <v>25</v>
      </c>
      <c r="L187" s="4">
        <v>0</v>
      </c>
      <c r="M187" s="4">
        <v>0</v>
      </c>
      <c r="N187" s="4">
        <v>500</v>
      </c>
      <c r="O187" s="4">
        <v>50</v>
      </c>
      <c r="P187" s="4">
        <v>0</v>
      </c>
      <c r="Q187" s="4">
        <v>0</v>
      </c>
      <c r="R187" s="4">
        <v>0</v>
      </c>
      <c r="S187" s="4">
        <v>20046</v>
      </c>
      <c r="T187" s="4">
        <v>511</v>
      </c>
      <c r="U187" s="4">
        <v>30</v>
      </c>
      <c r="V187" s="8">
        <v>1</v>
      </c>
      <c r="W187" s="4">
        <v>50</v>
      </c>
      <c r="X187" s="4">
        <v>100</v>
      </c>
      <c r="Y187" s="4">
        <v>50</v>
      </c>
      <c r="Z187" s="4">
        <v>310</v>
      </c>
      <c r="AA187" s="4">
        <v>0</v>
      </c>
      <c r="AB187" s="4">
        <v>140</v>
      </c>
      <c r="AC187" s="4">
        <v>0</v>
      </c>
      <c r="AD187" s="4">
        <v>150</v>
      </c>
      <c r="AE187" s="4">
        <v>40</v>
      </c>
      <c r="AF187" s="4">
        <v>50</v>
      </c>
      <c r="AG187" s="4">
        <v>0</v>
      </c>
      <c r="AH187" s="4">
        <v>0</v>
      </c>
      <c r="AI187" s="4">
        <v>0</v>
      </c>
      <c r="AJ187" s="4">
        <v>20</v>
      </c>
      <c r="AK187" s="4">
        <v>1</v>
      </c>
      <c r="AL187" s="8">
        <v>0</v>
      </c>
      <c r="AM187" s="4">
        <v>0</v>
      </c>
      <c r="AN187" s="4">
        <v>0</v>
      </c>
      <c r="AO187" s="4">
        <v>0</v>
      </c>
      <c r="AP187" s="4">
        <v>0</v>
      </c>
      <c r="AQ187" s="4">
        <v>0</v>
      </c>
      <c r="AR187" s="4">
        <v>0</v>
      </c>
      <c r="AS187" s="4">
        <v>0</v>
      </c>
      <c r="AT187" s="4">
        <v>0</v>
      </c>
      <c r="AU187" s="4">
        <v>0</v>
      </c>
      <c r="AV187" s="4">
        <v>0</v>
      </c>
      <c r="AW187" s="4">
        <v>0</v>
      </c>
      <c r="AX187" s="4">
        <v>0</v>
      </c>
      <c r="AY187" s="4">
        <v>0</v>
      </c>
      <c r="AZ187" s="4">
        <v>0</v>
      </c>
      <c r="BA187" s="4">
        <v>0</v>
      </c>
      <c r="BB187" s="4">
        <v>0</v>
      </c>
      <c r="BC187" s="4">
        <v>0</v>
      </c>
      <c r="BD187" s="4">
        <v>0</v>
      </c>
      <c r="BE187" s="4">
        <v>0</v>
      </c>
      <c r="BF187" s="4">
        <v>0</v>
      </c>
      <c r="BG187" s="4">
        <v>0</v>
      </c>
      <c r="BH187" s="4">
        <v>0</v>
      </c>
      <c r="BI187" s="4">
        <v>0</v>
      </c>
    </row>
    <row r="188" spans="1:61">
      <c r="A188" s="17">
        <v>3103</v>
      </c>
      <c r="B188" s="4" t="s">
        <v>4553</v>
      </c>
      <c r="C188" s="7" t="s">
        <v>4554</v>
      </c>
      <c r="D188" s="7" t="s">
        <v>4555</v>
      </c>
      <c r="E188" s="4">
        <v>149</v>
      </c>
      <c r="F188" s="4" t="s">
        <v>4096</v>
      </c>
      <c r="G188" s="4">
        <v>1</v>
      </c>
      <c r="H188" s="4">
        <v>0</v>
      </c>
      <c r="I188" s="4">
        <v>0</v>
      </c>
      <c r="J188" s="4">
        <v>4</v>
      </c>
      <c r="K188" s="4">
        <v>50</v>
      </c>
      <c r="L188" s="4">
        <v>0</v>
      </c>
      <c r="M188" s="4">
        <v>0</v>
      </c>
      <c r="N188" s="4">
        <v>3000</v>
      </c>
      <c r="O188" s="4">
        <v>0</v>
      </c>
      <c r="P188" s="4">
        <v>0</v>
      </c>
      <c r="Q188" s="4">
        <v>0</v>
      </c>
      <c r="R188" s="4">
        <v>0</v>
      </c>
      <c r="S188" s="4">
        <v>20047</v>
      </c>
      <c r="T188" s="4">
        <v>511</v>
      </c>
      <c r="U188" s="4">
        <v>40</v>
      </c>
      <c r="V188" s="8">
        <v>1</v>
      </c>
      <c r="W188" s="4">
        <v>75</v>
      </c>
      <c r="X188" s="4">
        <v>100</v>
      </c>
      <c r="Y188" s="4">
        <v>80</v>
      </c>
      <c r="Z188" s="4">
        <v>710</v>
      </c>
      <c r="AA188" s="4">
        <v>0</v>
      </c>
      <c r="AB188" s="4">
        <v>900</v>
      </c>
      <c r="AC188" s="4">
        <v>150</v>
      </c>
      <c r="AD188" s="4">
        <v>350</v>
      </c>
      <c r="AE188" s="4">
        <v>10</v>
      </c>
      <c r="AF188" s="4">
        <v>50</v>
      </c>
      <c r="AG188" s="4">
        <v>0</v>
      </c>
      <c r="AH188" s="4">
        <v>0</v>
      </c>
      <c r="AI188" s="4">
        <v>0</v>
      </c>
      <c r="AJ188" s="4">
        <v>20</v>
      </c>
      <c r="AK188" s="4">
        <v>1</v>
      </c>
      <c r="AL188" s="8">
        <v>0</v>
      </c>
      <c r="AM188" s="4">
        <v>0</v>
      </c>
      <c r="AN188" s="4">
        <v>0</v>
      </c>
      <c r="AO188" s="4">
        <v>0</v>
      </c>
      <c r="AP188" s="4">
        <v>0</v>
      </c>
      <c r="AQ188" s="4">
        <v>0</v>
      </c>
      <c r="AR188" s="4">
        <v>0</v>
      </c>
      <c r="AS188" s="4">
        <v>0</v>
      </c>
      <c r="AT188" s="4">
        <v>0</v>
      </c>
      <c r="AU188" s="4">
        <v>0</v>
      </c>
      <c r="AV188" s="4">
        <v>0</v>
      </c>
      <c r="AW188" s="4">
        <v>0</v>
      </c>
      <c r="AX188" s="4">
        <v>0</v>
      </c>
      <c r="AY188" s="4">
        <v>0</v>
      </c>
      <c r="AZ188" s="4">
        <v>0</v>
      </c>
      <c r="BA188" s="4">
        <v>0</v>
      </c>
      <c r="BB188" s="4">
        <v>0</v>
      </c>
      <c r="BC188" s="4">
        <v>0</v>
      </c>
      <c r="BD188" s="4">
        <v>0</v>
      </c>
      <c r="BE188" s="4">
        <v>0</v>
      </c>
      <c r="BF188" s="4">
        <v>0</v>
      </c>
      <c r="BG188" s="4">
        <v>0</v>
      </c>
      <c r="BH188" s="4">
        <v>0</v>
      </c>
      <c r="BI188" s="4">
        <v>1</v>
      </c>
    </row>
    <row r="189" spans="1:61">
      <c r="A189" s="4">
        <v>3104</v>
      </c>
      <c r="B189" s="4" t="s">
        <v>4556</v>
      </c>
      <c r="C189" s="7" t="s">
        <v>4557</v>
      </c>
      <c r="D189" s="7" t="s">
        <v>4558</v>
      </c>
      <c r="E189" s="4">
        <v>166</v>
      </c>
      <c r="F189" s="4" t="s">
        <v>4096</v>
      </c>
      <c r="G189" s="4">
        <v>1</v>
      </c>
      <c r="H189" s="4">
        <v>0</v>
      </c>
      <c r="I189" s="4">
        <v>0</v>
      </c>
      <c r="J189" s="4">
        <v>4</v>
      </c>
      <c r="K189" s="4">
        <v>50</v>
      </c>
      <c r="L189" s="4">
        <v>0</v>
      </c>
      <c r="M189" s="4">
        <v>0</v>
      </c>
      <c r="N189" s="4">
        <v>500</v>
      </c>
      <c r="O189" s="4">
        <v>50</v>
      </c>
      <c r="P189" s="4">
        <v>0</v>
      </c>
      <c r="Q189" s="4">
        <v>0</v>
      </c>
      <c r="R189" s="4">
        <v>0</v>
      </c>
      <c r="S189" s="4">
        <v>20048</v>
      </c>
      <c r="T189" s="4">
        <v>511</v>
      </c>
      <c r="U189" s="4">
        <v>50</v>
      </c>
      <c r="V189" s="8">
        <v>1</v>
      </c>
      <c r="W189" s="4">
        <v>50</v>
      </c>
      <c r="X189" s="4">
        <v>150</v>
      </c>
      <c r="Y189" s="4">
        <v>95</v>
      </c>
      <c r="Z189" s="4">
        <v>360</v>
      </c>
      <c r="AA189" s="4">
        <v>0</v>
      </c>
      <c r="AB189" s="4">
        <v>300</v>
      </c>
      <c r="AC189" s="4">
        <v>0</v>
      </c>
      <c r="AD189" s="4">
        <v>200</v>
      </c>
      <c r="AE189" s="4">
        <v>40</v>
      </c>
      <c r="AF189" s="4">
        <v>50</v>
      </c>
      <c r="AG189" s="4">
        <v>0</v>
      </c>
      <c r="AH189" s="4">
        <v>0</v>
      </c>
      <c r="AI189" s="4">
        <v>0</v>
      </c>
      <c r="AJ189" s="4">
        <v>20</v>
      </c>
      <c r="AK189" s="4">
        <v>1</v>
      </c>
      <c r="AL189" s="8">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row>
    <row r="190" spans="1:61">
      <c r="A190" s="17">
        <v>3105</v>
      </c>
      <c r="B190" s="4" t="s">
        <v>4559</v>
      </c>
      <c r="C190" s="7" t="s">
        <v>4560</v>
      </c>
      <c r="D190" s="7" t="s">
        <v>4561</v>
      </c>
      <c r="E190" s="4">
        <v>116</v>
      </c>
      <c r="F190" s="4" t="s">
        <v>4160</v>
      </c>
      <c r="G190" s="4">
        <v>0</v>
      </c>
      <c r="H190" s="4">
        <v>0</v>
      </c>
      <c r="I190" s="4">
        <v>0</v>
      </c>
      <c r="J190" s="4">
        <v>4</v>
      </c>
      <c r="K190" s="4">
        <v>75</v>
      </c>
      <c r="L190" s="4">
        <v>0</v>
      </c>
      <c r="M190" s="4">
        <v>0</v>
      </c>
      <c r="N190" s="4">
        <v>0</v>
      </c>
      <c r="O190" s="4">
        <v>0</v>
      </c>
      <c r="P190" s="4">
        <v>0</v>
      </c>
      <c r="Q190" s="4">
        <v>0</v>
      </c>
      <c r="R190" s="4">
        <v>0</v>
      </c>
      <c r="S190" s="4">
        <v>0</v>
      </c>
      <c r="T190" s="4">
        <v>0</v>
      </c>
      <c r="U190" s="4">
        <v>0</v>
      </c>
      <c r="V190" s="8">
        <v>1</v>
      </c>
      <c r="W190" s="4">
        <v>60</v>
      </c>
      <c r="X190" s="4">
        <v>120</v>
      </c>
      <c r="Y190" s="4">
        <v>350</v>
      </c>
      <c r="Z190" s="4">
        <v>1010</v>
      </c>
      <c r="AA190" s="4">
        <v>0</v>
      </c>
      <c r="AB190" s="4">
        <v>1400</v>
      </c>
      <c r="AC190" s="4">
        <v>0</v>
      </c>
      <c r="AD190" s="4">
        <v>200</v>
      </c>
      <c r="AE190" s="4">
        <v>10</v>
      </c>
      <c r="AF190" s="4">
        <v>50</v>
      </c>
      <c r="AG190" s="4">
        <v>0</v>
      </c>
      <c r="AH190" s="4">
        <v>0</v>
      </c>
      <c r="AI190" s="4">
        <v>0</v>
      </c>
      <c r="AJ190" s="4">
        <v>10</v>
      </c>
      <c r="AK190" s="4">
        <v>1</v>
      </c>
      <c r="AL190" s="8">
        <v>0</v>
      </c>
      <c r="AM190" s="4">
        <v>0</v>
      </c>
      <c r="AN190" s="4">
        <v>0</v>
      </c>
      <c r="AO190" s="4">
        <v>0</v>
      </c>
      <c r="AP190" s="4">
        <v>0</v>
      </c>
      <c r="AQ190" s="4">
        <v>0</v>
      </c>
      <c r="AR190" s="4">
        <v>0</v>
      </c>
      <c r="AS190" s="4">
        <v>0</v>
      </c>
      <c r="AT190" s="4">
        <v>0</v>
      </c>
      <c r="AU190" s="4">
        <v>0</v>
      </c>
      <c r="AV190" s="4">
        <v>0</v>
      </c>
      <c r="AW190" s="4">
        <v>0</v>
      </c>
      <c r="AX190" s="4">
        <v>11</v>
      </c>
      <c r="AY190" s="4">
        <v>0</v>
      </c>
      <c r="AZ190" s="4">
        <v>0</v>
      </c>
      <c r="BA190" s="4">
        <v>0</v>
      </c>
      <c r="BB190" s="4">
        <v>0</v>
      </c>
      <c r="BC190" s="4">
        <v>0</v>
      </c>
      <c r="BD190" s="4">
        <v>0</v>
      </c>
      <c r="BE190" s="4">
        <v>0</v>
      </c>
      <c r="BF190" s="4">
        <v>0</v>
      </c>
      <c r="BG190" s="4">
        <v>0</v>
      </c>
      <c r="BH190" s="4">
        <v>0</v>
      </c>
      <c r="BI190" s="4">
        <v>0</v>
      </c>
    </row>
    <row r="191" spans="1:61">
      <c r="A191" s="17">
        <v>3106</v>
      </c>
      <c r="B191" s="4" t="s">
        <v>4562</v>
      </c>
      <c r="C191" s="7" t="s">
        <v>4563</v>
      </c>
      <c r="D191" s="7" t="s">
        <v>4564</v>
      </c>
      <c r="E191" s="4">
        <v>100</v>
      </c>
      <c r="F191" s="4" t="s">
        <v>4160</v>
      </c>
      <c r="G191" s="4">
        <v>0</v>
      </c>
      <c r="H191" s="4">
        <v>0</v>
      </c>
      <c r="I191" s="4">
        <v>0</v>
      </c>
      <c r="J191" s="4">
        <v>4</v>
      </c>
      <c r="K191" s="4">
        <v>75</v>
      </c>
      <c r="L191" s="4">
        <v>0</v>
      </c>
      <c r="M191" s="4">
        <v>0</v>
      </c>
      <c r="N191" s="4">
        <v>0</v>
      </c>
      <c r="O191" s="4">
        <v>0</v>
      </c>
      <c r="P191" s="4">
        <v>0</v>
      </c>
      <c r="Q191" s="4">
        <v>0</v>
      </c>
      <c r="R191" s="4">
        <v>0</v>
      </c>
      <c r="S191" s="4">
        <v>0</v>
      </c>
      <c r="T191" s="4">
        <v>0</v>
      </c>
      <c r="U191" s="4">
        <v>0</v>
      </c>
      <c r="V191" s="8">
        <v>1</v>
      </c>
      <c r="W191" s="4">
        <v>0</v>
      </c>
      <c r="X191" s="4">
        <v>110</v>
      </c>
      <c r="Y191" s="4">
        <v>100</v>
      </c>
      <c r="Z191" s="4">
        <v>710</v>
      </c>
      <c r="AA191" s="4">
        <v>200</v>
      </c>
      <c r="AB191" s="4">
        <v>1250</v>
      </c>
      <c r="AC191" s="4">
        <v>0</v>
      </c>
      <c r="AD191" s="4">
        <v>150</v>
      </c>
      <c r="AE191" s="4">
        <v>10</v>
      </c>
      <c r="AF191" s="4">
        <v>50</v>
      </c>
      <c r="AG191" s="4">
        <v>0</v>
      </c>
      <c r="AH191" s="4">
        <v>0</v>
      </c>
      <c r="AI191" s="4">
        <v>0</v>
      </c>
      <c r="AJ191" s="4">
        <v>10</v>
      </c>
      <c r="AK191" s="4">
        <v>1</v>
      </c>
      <c r="AL191" s="8">
        <v>0</v>
      </c>
      <c r="AM191" s="4">
        <v>0</v>
      </c>
      <c r="AN191" s="4">
        <v>0</v>
      </c>
      <c r="AO191" s="4">
        <v>0</v>
      </c>
      <c r="AP191" s="4">
        <v>0</v>
      </c>
      <c r="AQ191" s="4">
        <v>0</v>
      </c>
      <c r="AR191" s="4">
        <v>0</v>
      </c>
      <c r="AS191" s="4">
        <v>0</v>
      </c>
      <c r="AT191" s="4">
        <v>0</v>
      </c>
      <c r="AU191" s="4">
        <v>0</v>
      </c>
      <c r="AV191" s="4">
        <v>0</v>
      </c>
      <c r="AW191" s="4">
        <v>11</v>
      </c>
      <c r="AX191" s="4">
        <v>0</v>
      </c>
      <c r="AY191" s="4">
        <v>0</v>
      </c>
      <c r="AZ191" s="4">
        <v>0</v>
      </c>
      <c r="BA191" s="4">
        <v>0</v>
      </c>
      <c r="BB191" s="4">
        <v>0</v>
      </c>
      <c r="BC191" s="4">
        <v>0</v>
      </c>
      <c r="BD191" s="4">
        <v>0</v>
      </c>
      <c r="BE191" s="4">
        <v>0</v>
      </c>
      <c r="BF191" s="4">
        <v>0</v>
      </c>
      <c r="BG191" s="4">
        <v>0</v>
      </c>
      <c r="BH191" s="4">
        <v>0</v>
      </c>
      <c r="BI191" s="4">
        <v>0</v>
      </c>
    </row>
    <row r="192" spans="1:61">
      <c r="A192" s="17">
        <v>3107</v>
      </c>
      <c r="B192" s="4" t="s">
        <v>4565</v>
      </c>
      <c r="C192" s="7" t="s">
        <v>4566</v>
      </c>
      <c r="D192" s="7" t="s">
        <v>4567</v>
      </c>
      <c r="E192" s="4">
        <v>190</v>
      </c>
      <c r="F192" s="4" t="s">
        <v>4096</v>
      </c>
      <c r="G192" s="4">
        <v>1</v>
      </c>
      <c r="H192" s="4">
        <v>0</v>
      </c>
      <c r="I192" s="4">
        <v>0</v>
      </c>
      <c r="J192" s="4">
        <v>4</v>
      </c>
      <c r="K192" s="4">
        <v>100</v>
      </c>
      <c r="L192" s="4">
        <v>0</v>
      </c>
      <c r="M192" s="4">
        <v>0</v>
      </c>
      <c r="N192" s="4">
        <v>1000</v>
      </c>
      <c r="O192" s="4">
        <v>50</v>
      </c>
      <c r="P192" s="4">
        <v>0</v>
      </c>
      <c r="Q192" s="4">
        <v>4</v>
      </c>
      <c r="R192" s="4">
        <v>50</v>
      </c>
      <c r="S192" s="4">
        <v>20049</v>
      </c>
      <c r="T192" s="4">
        <v>511</v>
      </c>
      <c r="U192" s="4">
        <v>60</v>
      </c>
      <c r="V192" s="8">
        <v>1</v>
      </c>
      <c r="W192" s="4">
        <v>0</v>
      </c>
      <c r="X192" s="4">
        <v>60</v>
      </c>
      <c r="Y192" s="4">
        <v>60</v>
      </c>
      <c r="Z192" s="4">
        <v>1180</v>
      </c>
      <c r="AA192" s="4">
        <v>280</v>
      </c>
      <c r="AB192" s="4">
        <v>1200</v>
      </c>
      <c r="AC192" s="4">
        <v>0</v>
      </c>
      <c r="AD192" s="4">
        <v>400</v>
      </c>
      <c r="AE192" s="4">
        <v>10</v>
      </c>
      <c r="AF192" s="4">
        <v>50</v>
      </c>
      <c r="AG192" s="4">
        <v>0</v>
      </c>
      <c r="AH192" s="4">
        <v>0</v>
      </c>
      <c r="AI192" s="4">
        <v>0</v>
      </c>
      <c r="AJ192" s="4">
        <v>20</v>
      </c>
      <c r="AK192" s="4">
        <v>1</v>
      </c>
      <c r="AL192" s="8">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0</v>
      </c>
      <c r="BE192" s="4">
        <v>0</v>
      </c>
      <c r="BF192" s="4">
        <v>0</v>
      </c>
      <c r="BG192" s="4">
        <v>0</v>
      </c>
      <c r="BH192" s="4">
        <v>0</v>
      </c>
      <c r="BI192" s="4">
        <v>0</v>
      </c>
    </row>
    <row r="193" spans="1:61">
      <c r="A193" s="17">
        <v>3108</v>
      </c>
      <c r="B193" s="4" t="s">
        <v>4568</v>
      </c>
      <c r="C193" s="7" t="s">
        <v>4569</v>
      </c>
      <c r="D193" s="7" t="s">
        <v>4570</v>
      </c>
      <c r="E193" s="4">
        <v>199</v>
      </c>
      <c r="F193" s="4" t="s">
        <v>4096</v>
      </c>
      <c r="G193" s="4">
        <v>1</v>
      </c>
      <c r="H193" s="4">
        <v>0</v>
      </c>
      <c r="I193" s="4">
        <v>0</v>
      </c>
      <c r="J193" s="4">
        <v>4</v>
      </c>
      <c r="K193" s="4">
        <v>100</v>
      </c>
      <c r="L193" s="4">
        <v>0</v>
      </c>
      <c r="M193" s="4">
        <v>0</v>
      </c>
      <c r="N193" s="4">
        <v>1000</v>
      </c>
      <c r="O193" s="4">
        <v>50</v>
      </c>
      <c r="P193" s="4">
        <v>0</v>
      </c>
      <c r="Q193" s="4">
        <v>4</v>
      </c>
      <c r="R193" s="4">
        <v>50</v>
      </c>
      <c r="S193" s="4">
        <v>20050</v>
      </c>
      <c r="T193" s="4">
        <v>511</v>
      </c>
      <c r="U193" s="4">
        <v>60</v>
      </c>
      <c r="V193" s="8">
        <v>1</v>
      </c>
      <c r="W193" s="4">
        <v>550</v>
      </c>
      <c r="X193" s="4">
        <v>250</v>
      </c>
      <c r="Y193" s="4">
        <v>60</v>
      </c>
      <c r="Z193" s="4">
        <v>580</v>
      </c>
      <c r="AA193" s="4">
        <v>100</v>
      </c>
      <c r="AB193" s="4">
        <v>1400</v>
      </c>
      <c r="AC193" s="4">
        <v>0</v>
      </c>
      <c r="AD193" s="4">
        <v>400</v>
      </c>
      <c r="AE193" s="4">
        <v>10</v>
      </c>
      <c r="AF193" s="4">
        <v>50</v>
      </c>
      <c r="AG193" s="4">
        <v>0</v>
      </c>
      <c r="AH193" s="4">
        <v>0</v>
      </c>
      <c r="AI193" s="4">
        <v>0</v>
      </c>
      <c r="AJ193" s="4">
        <v>20</v>
      </c>
      <c r="AK193" s="4">
        <v>1</v>
      </c>
      <c r="AL193" s="8">
        <v>0</v>
      </c>
      <c r="AM193" s="4">
        <v>0</v>
      </c>
      <c r="AN193" s="4">
        <v>0</v>
      </c>
      <c r="AO193" s="4">
        <v>0</v>
      </c>
      <c r="AP193" s="4">
        <v>0</v>
      </c>
      <c r="AQ193" s="4">
        <v>0</v>
      </c>
      <c r="AR193" s="4">
        <v>0</v>
      </c>
      <c r="AS193" s="4">
        <v>0</v>
      </c>
      <c r="AT193" s="4">
        <v>0</v>
      </c>
      <c r="AU193" s="4">
        <v>0</v>
      </c>
      <c r="AV193" s="4">
        <v>0</v>
      </c>
      <c r="AW193" s="4">
        <v>0</v>
      </c>
      <c r="AX193" s="4">
        <v>0</v>
      </c>
      <c r="AY193" s="4">
        <v>0</v>
      </c>
      <c r="AZ193" s="4">
        <v>0</v>
      </c>
      <c r="BA193" s="4">
        <v>0</v>
      </c>
      <c r="BB193" s="4">
        <v>0</v>
      </c>
      <c r="BC193" s="4">
        <v>0</v>
      </c>
      <c r="BD193" s="4">
        <v>0</v>
      </c>
      <c r="BE193" s="4">
        <v>0</v>
      </c>
      <c r="BF193" s="4">
        <v>0</v>
      </c>
      <c r="BG193" s="4">
        <v>0</v>
      </c>
      <c r="BH193" s="4">
        <v>0</v>
      </c>
      <c r="BI193" s="4">
        <v>0</v>
      </c>
    </row>
    <row r="194" spans="1:61">
      <c r="A194" s="4">
        <v>3109</v>
      </c>
      <c r="B194" s="4" t="s">
        <v>4571</v>
      </c>
      <c r="C194" s="7" t="s">
        <v>4572</v>
      </c>
      <c r="D194" s="7" t="s">
        <v>4573</v>
      </c>
      <c r="E194" s="4">
        <v>208</v>
      </c>
      <c r="F194" s="4" t="s">
        <v>4160</v>
      </c>
      <c r="G194" s="4">
        <v>0</v>
      </c>
      <c r="H194" s="4">
        <v>0</v>
      </c>
      <c r="I194" s="4">
        <v>0</v>
      </c>
      <c r="J194" s="4">
        <v>4</v>
      </c>
      <c r="K194" s="4">
        <v>100</v>
      </c>
      <c r="L194" s="4">
        <v>11</v>
      </c>
      <c r="M194" s="4">
        <v>0</v>
      </c>
      <c r="N194" s="4">
        <v>0</v>
      </c>
      <c r="O194" s="4">
        <v>0</v>
      </c>
      <c r="P194" s="4">
        <v>0</v>
      </c>
      <c r="Q194" s="4">
        <v>0</v>
      </c>
      <c r="R194" s="4">
        <v>0</v>
      </c>
      <c r="S194" s="4">
        <v>0</v>
      </c>
      <c r="T194" s="4">
        <v>0</v>
      </c>
      <c r="U194" s="4">
        <v>0</v>
      </c>
      <c r="V194" s="8">
        <v>1</v>
      </c>
      <c r="W194" s="4">
        <v>4000</v>
      </c>
      <c r="X194" s="4">
        <v>6500</v>
      </c>
      <c r="Y194" s="4">
        <v>0</v>
      </c>
      <c r="Z194" s="4">
        <v>15000</v>
      </c>
      <c r="AA194" s="4">
        <v>3000</v>
      </c>
      <c r="AB194" s="4">
        <v>20000</v>
      </c>
      <c r="AC194" s="4">
        <v>2500</v>
      </c>
      <c r="AD194" s="4">
        <v>400</v>
      </c>
      <c r="AE194" s="4">
        <v>0</v>
      </c>
      <c r="AF194" s="4">
        <v>50</v>
      </c>
      <c r="AG194" s="4">
        <v>0</v>
      </c>
      <c r="AH194" s="4">
        <v>0</v>
      </c>
      <c r="AI194" s="4">
        <v>0</v>
      </c>
      <c r="AJ194" s="4">
        <v>1</v>
      </c>
      <c r="AK194" s="4">
        <v>1</v>
      </c>
      <c r="AL194" s="8">
        <v>0</v>
      </c>
      <c r="AM194" s="4">
        <v>0</v>
      </c>
      <c r="AN194" s="4">
        <v>0</v>
      </c>
      <c r="AO194" s="4">
        <v>0</v>
      </c>
      <c r="AP194" s="4">
        <v>0</v>
      </c>
      <c r="AQ194" s="4">
        <v>0</v>
      </c>
      <c r="AR194" s="4">
        <v>0</v>
      </c>
      <c r="AS194" s="4">
        <v>0</v>
      </c>
      <c r="AT194" s="4">
        <v>0</v>
      </c>
      <c r="AU194" s="4">
        <v>0</v>
      </c>
      <c r="AV194" s="4">
        <v>0</v>
      </c>
      <c r="AW194" s="4">
        <v>0</v>
      </c>
      <c r="AX194" s="4">
        <v>0</v>
      </c>
      <c r="AY194" s="4">
        <v>0</v>
      </c>
      <c r="AZ194" s="4">
        <v>0</v>
      </c>
      <c r="BA194" s="4">
        <v>0</v>
      </c>
      <c r="BB194" s="4">
        <v>0</v>
      </c>
      <c r="BC194" s="4">
        <v>0</v>
      </c>
      <c r="BD194" s="4">
        <v>0</v>
      </c>
      <c r="BE194" s="4">
        <v>0</v>
      </c>
      <c r="BF194" s="4">
        <v>0</v>
      </c>
      <c r="BG194" s="4">
        <v>0</v>
      </c>
      <c r="BH194" s="4">
        <v>0</v>
      </c>
      <c r="BI194" s="4">
        <v>0</v>
      </c>
    </row>
    <row r="195" spans="1:61">
      <c r="A195" s="17">
        <v>3110</v>
      </c>
      <c r="B195" s="4" t="s">
        <v>4574</v>
      </c>
      <c r="C195" s="7" t="s">
        <v>4575</v>
      </c>
      <c r="D195" s="7" t="s">
        <v>4576</v>
      </c>
      <c r="E195" s="4">
        <v>215</v>
      </c>
      <c r="F195" s="4" t="s">
        <v>4160</v>
      </c>
      <c r="G195" s="4">
        <v>0</v>
      </c>
      <c r="H195" s="4">
        <v>0</v>
      </c>
      <c r="I195" s="4">
        <v>0</v>
      </c>
      <c r="J195" s="4">
        <v>4</v>
      </c>
      <c r="K195" s="4">
        <v>100</v>
      </c>
      <c r="L195" s="4">
        <v>0</v>
      </c>
      <c r="M195" s="4">
        <v>11</v>
      </c>
      <c r="N195" s="4">
        <v>0</v>
      </c>
      <c r="O195" s="4">
        <v>0</v>
      </c>
      <c r="P195" s="4">
        <v>0</v>
      </c>
      <c r="Q195" s="4">
        <v>0</v>
      </c>
      <c r="R195" s="4">
        <v>0</v>
      </c>
      <c r="S195" s="4">
        <v>0</v>
      </c>
      <c r="T195" s="4">
        <v>0</v>
      </c>
      <c r="U195" s="4">
        <v>0</v>
      </c>
      <c r="V195" s="8">
        <v>1</v>
      </c>
      <c r="W195" s="4">
        <v>0</v>
      </c>
      <c r="X195" s="4">
        <v>0</v>
      </c>
      <c r="Y195" s="4">
        <v>0</v>
      </c>
      <c r="Z195" s="4">
        <v>1100</v>
      </c>
      <c r="AA195" s="4">
        <v>0</v>
      </c>
      <c r="AB195" s="4">
        <v>650</v>
      </c>
      <c r="AC195" s="4">
        <v>500</v>
      </c>
      <c r="AD195" s="4">
        <v>600</v>
      </c>
      <c r="AE195" s="4">
        <v>10</v>
      </c>
      <c r="AF195" s="4">
        <v>50</v>
      </c>
      <c r="AG195" s="4">
        <v>0</v>
      </c>
      <c r="AH195" s="4">
        <v>0</v>
      </c>
      <c r="AI195" s="4">
        <v>0</v>
      </c>
      <c r="AJ195" s="4">
        <v>20</v>
      </c>
      <c r="AK195" s="4">
        <v>1</v>
      </c>
      <c r="AL195" s="8">
        <v>0</v>
      </c>
      <c r="AM195" s="4">
        <v>0</v>
      </c>
      <c r="AN195" s="4">
        <v>0</v>
      </c>
      <c r="AO195" s="4">
        <v>0</v>
      </c>
      <c r="AP195" s="4">
        <v>0</v>
      </c>
      <c r="AQ195" s="4">
        <v>0</v>
      </c>
      <c r="AR195" s="4">
        <v>0</v>
      </c>
      <c r="AS195" s="4">
        <v>0</v>
      </c>
      <c r="AT195" s="4">
        <v>0</v>
      </c>
      <c r="AU195" s="4">
        <v>0</v>
      </c>
      <c r="AV195" s="4">
        <v>0</v>
      </c>
      <c r="AW195" s="4">
        <v>0</v>
      </c>
      <c r="AX195" s="4">
        <v>0</v>
      </c>
      <c r="AY195" s="4">
        <v>0</v>
      </c>
      <c r="AZ195" s="4">
        <v>0</v>
      </c>
      <c r="BA195" s="4">
        <v>0</v>
      </c>
      <c r="BB195" s="4">
        <v>0</v>
      </c>
      <c r="BC195" s="4">
        <v>0</v>
      </c>
      <c r="BD195" s="4">
        <v>0</v>
      </c>
      <c r="BE195" s="4">
        <v>0</v>
      </c>
      <c r="BF195" s="4">
        <v>0</v>
      </c>
      <c r="BG195" s="4">
        <v>0</v>
      </c>
      <c r="BH195" s="4">
        <v>0</v>
      </c>
      <c r="BI195" s="4">
        <v>0</v>
      </c>
    </row>
    <row r="196" spans="1:61">
      <c r="A196" s="4">
        <v>3201</v>
      </c>
      <c r="B196" s="4" t="s">
        <v>4214</v>
      </c>
      <c r="C196" s="7" t="s">
        <v>4215</v>
      </c>
      <c r="D196" s="7" t="s">
        <v>4216</v>
      </c>
      <c r="E196" s="4">
        <v>11</v>
      </c>
      <c r="F196" s="4" t="s">
        <v>4160</v>
      </c>
      <c r="G196" s="4">
        <v>0</v>
      </c>
      <c r="H196" s="4" t="s">
        <v>4199</v>
      </c>
      <c r="I196" s="4">
        <v>12</v>
      </c>
      <c r="J196" s="4">
        <v>3</v>
      </c>
      <c r="K196" s="4">
        <v>25</v>
      </c>
      <c r="L196" s="4">
        <v>0</v>
      </c>
      <c r="M196" s="4">
        <v>0</v>
      </c>
      <c r="N196" s="4">
        <v>0</v>
      </c>
      <c r="O196" s="4">
        <v>0</v>
      </c>
      <c r="P196" s="4">
        <v>0</v>
      </c>
      <c r="Q196" s="4">
        <v>0</v>
      </c>
      <c r="R196" s="4">
        <v>0</v>
      </c>
      <c r="S196" s="4">
        <v>0</v>
      </c>
      <c r="T196" s="4">
        <v>0</v>
      </c>
      <c r="U196" s="4">
        <v>0</v>
      </c>
      <c r="V196" s="8">
        <v>1</v>
      </c>
      <c r="W196" s="4">
        <v>0</v>
      </c>
      <c r="X196" s="4">
        <v>50</v>
      </c>
      <c r="Y196" s="4">
        <v>300</v>
      </c>
      <c r="Z196" s="4">
        <v>160</v>
      </c>
      <c r="AA196" s="4">
        <v>0</v>
      </c>
      <c r="AB196" s="4">
        <v>420</v>
      </c>
      <c r="AC196" s="4">
        <v>150</v>
      </c>
      <c r="AD196" s="4">
        <v>250</v>
      </c>
      <c r="AE196" s="4">
        <v>20</v>
      </c>
      <c r="AF196" s="4">
        <v>50</v>
      </c>
      <c r="AG196" s="4">
        <v>0</v>
      </c>
      <c r="AH196" s="4">
        <v>0</v>
      </c>
      <c r="AI196" s="4">
        <v>0</v>
      </c>
      <c r="AJ196" s="4">
        <v>20</v>
      </c>
      <c r="AK196" s="4">
        <v>1</v>
      </c>
      <c r="AL196" s="4">
        <v>0</v>
      </c>
      <c r="AM196" s="4">
        <v>0</v>
      </c>
      <c r="AN196" s="4">
        <v>0</v>
      </c>
      <c r="AO196" s="4">
        <v>0</v>
      </c>
      <c r="AP196" s="4">
        <v>0</v>
      </c>
      <c r="AQ196" s="4">
        <v>0</v>
      </c>
      <c r="AR196" s="4">
        <v>0</v>
      </c>
      <c r="AS196" s="4">
        <v>0</v>
      </c>
      <c r="AT196" s="4">
        <v>0</v>
      </c>
      <c r="AU196" s="4">
        <v>0</v>
      </c>
      <c r="AV196" s="4">
        <v>12</v>
      </c>
      <c r="AW196" s="4">
        <v>0</v>
      </c>
      <c r="AX196" s="4">
        <v>0</v>
      </c>
      <c r="AY196" s="4">
        <v>0</v>
      </c>
      <c r="AZ196" s="4">
        <v>0</v>
      </c>
      <c r="BA196" s="4">
        <v>0</v>
      </c>
      <c r="BB196" s="4">
        <v>0</v>
      </c>
      <c r="BC196" s="4">
        <v>0</v>
      </c>
      <c r="BD196" s="4">
        <v>0</v>
      </c>
      <c r="BE196" s="4">
        <v>0</v>
      </c>
      <c r="BF196" s="4">
        <v>0</v>
      </c>
      <c r="BG196" s="4">
        <v>0</v>
      </c>
      <c r="BH196" s="4">
        <v>0</v>
      </c>
      <c r="BI196" s="4">
        <v>0</v>
      </c>
    </row>
    <row r="197" spans="1:61">
      <c r="A197" s="4">
        <v>3202</v>
      </c>
      <c r="B197" s="4" t="s">
        <v>4577</v>
      </c>
      <c r="C197" s="7" t="s">
        <v>4578</v>
      </c>
      <c r="D197" s="7" t="s">
        <v>4579</v>
      </c>
      <c r="E197" s="4">
        <v>136</v>
      </c>
      <c r="F197" s="4" t="s">
        <v>4096</v>
      </c>
      <c r="G197" s="4">
        <v>1</v>
      </c>
      <c r="H197" s="4">
        <v>0</v>
      </c>
      <c r="I197" s="4">
        <v>0</v>
      </c>
      <c r="J197" s="4">
        <v>3</v>
      </c>
      <c r="K197" s="4">
        <v>25</v>
      </c>
      <c r="L197" s="4">
        <v>0</v>
      </c>
      <c r="M197" s="4">
        <v>0</v>
      </c>
      <c r="N197" s="4">
        <v>500</v>
      </c>
      <c r="O197" s="4">
        <v>0</v>
      </c>
      <c r="P197" s="4">
        <v>50</v>
      </c>
      <c r="Q197" s="4">
        <v>0</v>
      </c>
      <c r="R197" s="4">
        <v>0</v>
      </c>
      <c r="S197" s="4">
        <v>20051</v>
      </c>
      <c r="T197" s="4">
        <v>512</v>
      </c>
      <c r="U197" s="4">
        <v>30</v>
      </c>
      <c r="V197" s="8">
        <v>1</v>
      </c>
      <c r="W197" s="4">
        <v>50</v>
      </c>
      <c r="X197" s="4">
        <v>50</v>
      </c>
      <c r="Y197" s="4">
        <v>200</v>
      </c>
      <c r="Z197" s="4">
        <v>160</v>
      </c>
      <c r="AA197" s="4">
        <v>0</v>
      </c>
      <c r="AB197" s="4">
        <v>380</v>
      </c>
      <c r="AC197" s="4">
        <v>0</v>
      </c>
      <c r="AD197" s="4">
        <v>150</v>
      </c>
      <c r="AE197" s="4">
        <v>40</v>
      </c>
      <c r="AF197" s="4">
        <v>50</v>
      </c>
      <c r="AG197" s="4">
        <v>0</v>
      </c>
      <c r="AH197" s="4">
        <v>0</v>
      </c>
      <c r="AI197" s="4">
        <v>0</v>
      </c>
      <c r="AJ197" s="4">
        <v>20</v>
      </c>
      <c r="AK197" s="4">
        <v>1</v>
      </c>
      <c r="AL197" s="8">
        <v>0</v>
      </c>
      <c r="AM197" s="4">
        <v>0</v>
      </c>
      <c r="AN197" s="4">
        <v>0</v>
      </c>
      <c r="AO197" s="4">
        <v>0</v>
      </c>
      <c r="AP197" s="4">
        <v>0</v>
      </c>
      <c r="AQ197" s="4">
        <v>0</v>
      </c>
      <c r="AR197" s="4">
        <v>0</v>
      </c>
      <c r="AS197" s="4">
        <v>0</v>
      </c>
      <c r="AT197" s="4">
        <v>0</v>
      </c>
      <c r="AU197" s="4">
        <v>0</v>
      </c>
      <c r="AV197" s="4">
        <v>0</v>
      </c>
      <c r="AW197" s="4">
        <v>0</v>
      </c>
      <c r="AX197" s="4">
        <v>0</v>
      </c>
      <c r="AY197" s="4">
        <v>0</v>
      </c>
      <c r="AZ197" s="4">
        <v>0</v>
      </c>
      <c r="BA197" s="4">
        <v>0</v>
      </c>
      <c r="BB197" s="4">
        <v>0</v>
      </c>
      <c r="BC197" s="4">
        <v>0</v>
      </c>
      <c r="BD197" s="4">
        <v>0</v>
      </c>
      <c r="BE197" s="4">
        <v>0</v>
      </c>
      <c r="BF197" s="4">
        <v>0</v>
      </c>
      <c r="BG197" s="4">
        <v>0</v>
      </c>
      <c r="BH197" s="4">
        <v>0</v>
      </c>
      <c r="BI197" s="4">
        <v>0</v>
      </c>
    </row>
    <row r="198" spans="1:61">
      <c r="A198" s="17">
        <v>3203</v>
      </c>
      <c r="B198" s="4" t="s">
        <v>4580</v>
      </c>
      <c r="C198" s="7" t="s">
        <v>4581</v>
      </c>
      <c r="D198" s="7" t="s">
        <v>4582</v>
      </c>
      <c r="E198" s="4">
        <v>153</v>
      </c>
      <c r="F198" s="4" t="s">
        <v>4096</v>
      </c>
      <c r="G198" s="4">
        <v>1</v>
      </c>
      <c r="H198" s="4">
        <v>0</v>
      </c>
      <c r="I198" s="4">
        <v>0</v>
      </c>
      <c r="J198" s="4">
        <v>3</v>
      </c>
      <c r="K198" s="4">
        <v>50</v>
      </c>
      <c r="L198" s="4">
        <v>0</v>
      </c>
      <c r="M198" s="4">
        <v>0</v>
      </c>
      <c r="N198" s="4">
        <v>3000</v>
      </c>
      <c r="O198" s="4">
        <v>0</v>
      </c>
      <c r="P198" s="4">
        <v>0</v>
      </c>
      <c r="Q198" s="4">
        <v>0</v>
      </c>
      <c r="R198" s="4">
        <v>0</v>
      </c>
      <c r="S198" s="4">
        <v>20052</v>
      </c>
      <c r="T198" s="4">
        <v>512</v>
      </c>
      <c r="U198" s="4">
        <v>40</v>
      </c>
      <c r="V198" s="8">
        <v>1</v>
      </c>
      <c r="W198" s="4">
        <v>0</v>
      </c>
      <c r="X198" s="4">
        <v>100</v>
      </c>
      <c r="Y198" s="4">
        <v>820</v>
      </c>
      <c r="Z198" s="4">
        <v>150</v>
      </c>
      <c r="AA198" s="4">
        <v>0</v>
      </c>
      <c r="AB198" s="4">
        <v>360</v>
      </c>
      <c r="AC198" s="4">
        <v>150</v>
      </c>
      <c r="AD198" s="4">
        <v>350</v>
      </c>
      <c r="AE198" s="4">
        <v>10</v>
      </c>
      <c r="AF198" s="4">
        <v>50</v>
      </c>
      <c r="AG198" s="4">
        <v>0</v>
      </c>
      <c r="AH198" s="4">
        <v>0</v>
      </c>
      <c r="AI198" s="4">
        <v>0</v>
      </c>
      <c r="AJ198" s="4">
        <v>20</v>
      </c>
      <c r="AK198" s="4">
        <v>1</v>
      </c>
      <c r="AL198" s="8">
        <v>0</v>
      </c>
      <c r="AM198" s="4">
        <v>0</v>
      </c>
      <c r="AN198" s="4">
        <v>0</v>
      </c>
      <c r="AO198" s="4">
        <v>0</v>
      </c>
      <c r="AP198" s="4">
        <v>0</v>
      </c>
      <c r="AQ198" s="4">
        <v>0</v>
      </c>
      <c r="AR198" s="4">
        <v>0</v>
      </c>
      <c r="AS198" s="4">
        <v>0</v>
      </c>
      <c r="AT198" s="4">
        <v>0</v>
      </c>
      <c r="AU198" s="4">
        <v>0</v>
      </c>
      <c r="AV198" s="4">
        <v>0</v>
      </c>
      <c r="AW198" s="4">
        <v>0</v>
      </c>
      <c r="AX198" s="4">
        <v>0</v>
      </c>
      <c r="AY198" s="4">
        <v>0</v>
      </c>
      <c r="AZ198" s="4">
        <v>0</v>
      </c>
      <c r="BA198" s="4">
        <v>0</v>
      </c>
      <c r="BB198" s="4">
        <v>0</v>
      </c>
      <c r="BC198" s="4">
        <v>0</v>
      </c>
      <c r="BD198" s="4">
        <v>0</v>
      </c>
      <c r="BE198" s="4">
        <v>0</v>
      </c>
      <c r="BF198" s="4">
        <v>0</v>
      </c>
      <c r="BG198" s="4">
        <v>0</v>
      </c>
      <c r="BH198" s="4">
        <v>0</v>
      </c>
      <c r="BI198" s="4">
        <v>1</v>
      </c>
    </row>
    <row r="199" spans="1:61">
      <c r="A199" s="4">
        <v>3204</v>
      </c>
      <c r="B199" s="4" t="s">
        <v>4583</v>
      </c>
      <c r="C199" s="7" t="s">
        <v>4584</v>
      </c>
      <c r="D199" s="7" t="s">
        <v>4585</v>
      </c>
      <c r="E199" s="4">
        <v>170</v>
      </c>
      <c r="F199" s="4" t="s">
        <v>4096</v>
      </c>
      <c r="G199" s="4">
        <v>1</v>
      </c>
      <c r="H199" s="4">
        <v>0</v>
      </c>
      <c r="I199" s="4">
        <v>0</v>
      </c>
      <c r="J199" s="4">
        <v>3</v>
      </c>
      <c r="K199" s="4">
        <v>50</v>
      </c>
      <c r="L199" s="4">
        <v>0</v>
      </c>
      <c r="M199" s="4">
        <v>0</v>
      </c>
      <c r="N199" s="4">
        <v>500</v>
      </c>
      <c r="O199" s="4">
        <v>0</v>
      </c>
      <c r="P199" s="4">
        <v>50</v>
      </c>
      <c r="Q199" s="4">
        <v>0</v>
      </c>
      <c r="R199" s="4">
        <v>0</v>
      </c>
      <c r="S199" s="4">
        <v>20053</v>
      </c>
      <c r="T199" s="4">
        <v>512</v>
      </c>
      <c r="U199" s="4">
        <v>50</v>
      </c>
      <c r="V199" s="8">
        <v>1</v>
      </c>
      <c r="W199" s="4">
        <v>100</v>
      </c>
      <c r="X199" s="4">
        <v>60</v>
      </c>
      <c r="Y199" s="4">
        <v>270</v>
      </c>
      <c r="Z199" s="4">
        <v>150</v>
      </c>
      <c r="AA199" s="4">
        <v>0</v>
      </c>
      <c r="AB199" s="4">
        <v>680</v>
      </c>
      <c r="AC199" s="4">
        <v>0</v>
      </c>
      <c r="AD199" s="4">
        <v>200</v>
      </c>
      <c r="AE199" s="4">
        <v>40</v>
      </c>
      <c r="AF199" s="4">
        <v>50</v>
      </c>
      <c r="AG199" s="4">
        <v>0</v>
      </c>
      <c r="AH199" s="4">
        <v>0</v>
      </c>
      <c r="AI199" s="4">
        <v>0</v>
      </c>
      <c r="AJ199" s="4">
        <v>20</v>
      </c>
      <c r="AK199" s="4">
        <v>1</v>
      </c>
      <c r="AL199" s="8">
        <v>0</v>
      </c>
      <c r="AM199" s="4">
        <v>0</v>
      </c>
      <c r="AN199" s="4">
        <v>0</v>
      </c>
      <c r="AO199" s="4">
        <v>0</v>
      </c>
      <c r="AP199" s="4">
        <v>0</v>
      </c>
      <c r="AQ199" s="4">
        <v>0</v>
      </c>
      <c r="AR199" s="4">
        <v>0</v>
      </c>
      <c r="AS199" s="4">
        <v>0</v>
      </c>
      <c r="AT199" s="4">
        <v>0</v>
      </c>
      <c r="AU199" s="4">
        <v>0</v>
      </c>
      <c r="AV199" s="4">
        <v>0</v>
      </c>
      <c r="AW199" s="4">
        <v>0</v>
      </c>
      <c r="AX199" s="4">
        <v>0</v>
      </c>
      <c r="AY199" s="4">
        <v>0</v>
      </c>
      <c r="AZ199" s="4">
        <v>0</v>
      </c>
      <c r="BA199" s="4">
        <v>0</v>
      </c>
      <c r="BB199" s="4">
        <v>0</v>
      </c>
      <c r="BC199" s="4">
        <v>0</v>
      </c>
      <c r="BD199" s="4">
        <v>0</v>
      </c>
      <c r="BE199" s="4">
        <v>0</v>
      </c>
      <c r="BF199" s="4">
        <v>0</v>
      </c>
      <c r="BG199" s="4">
        <v>0</v>
      </c>
      <c r="BH199" s="4">
        <v>0</v>
      </c>
      <c r="BI199" s="4">
        <v>0</v>
      </c>
    </row>
    <row r="200" spans="1:61">
      <c r="A200" s="4">
        <v>3205</v>
      </c>
      <c r="B200" s="4" t="s">
        <v>4586</v>
      </c>
      <c r="C200" s="7" t="s">
        <v>4587</v>
      </c>
      <c r="D200" s="7" t="s">
        <v>4588</v>
      </c>
      <c r="E200" s="4">
        <v>120</v>
      </c>
      <c r="F200" s="4" t="s">
        <v>4160</v>
      </c>
      <c r="G200" s="4">
        <v>0</v>
      </c>
      <c r="H200" s="4">
        <v>0</v>
      </c>
      <c r="I200" s="4">
        <v>0</v>
      </c>
      <c r="J200" s="4">
        <v>3</v>
      </c>
      <c r="K200" s="4">
        <v>75</v>
      </c>
      <c r="L200" s="4">
        <v>0</v>
      </c>
      <c r="M200" s="4">
        <v>0</v>
      </c>
      <c r="N200" s="4">
        <v>0</v>
      </c>
      <c r="O200" s="4">
        <v>0</v>
      </c>
      <c r="P200" s="4">
        <v>0</v>
      </c>
      <c r="Q200" s="4">
        <v>0</v>
      </c>
      <c r="R200" s="4">
        <v>0</v>
      </c>
      <c r="S200" s="4">
        <v>0</v>
      </c>
      <c r="T200" s="4">
        <v>0</v>
      </c>
      <c r="U200" s="4">
        <v>0</v>
      </c>
      <c r="V200" s="8">
        <v>1</v>
      </c>
      <c r="W200" s="4">
        <v>50</v>
      </c>
      <c r="X200" s="4">
        <v>100</v>
      </c>
      <c r="Y200" s="4">
        <v>900</v>
      </c>
      <c r="Z200" s="4">
        <v>400</v>
      </c>
      <c r="AA200" s="4">
        <v>0</v>
      </c>
      <c r="AB200" s="4">
        <v>1850</v>
      </c>
      <c r="AC200" s="4">
        <v>0</v>
      </c>
      <c r="AD200" s="4">
        <v>200</v>
      </c>
      <c r="AE200" s="4">
        <v>10</v>
      </c>
      <c r="AF200" s="4">
        <v>50</v>
      </c>
      <c r="AG200" s="4">
        <v>0</v>
      </c>
      <c r="AH200" s="4">
        <v>0</v>
      </c>
      <c r="AI200" s="4">
        <v>0</v>
      </c>
      <c r="AJ200" s="4">
        <v>10</v>
      </c>
      <c r="AK200" s="4">
        <v>1</v>
      </c>
      <c r="AL200" s="8">
        <v>0</v>
      </c>
      <c r="AM200" s="4">
        <v>0</v>
      </c>
      <c r="AN200" s="4">
        <v>0</v>
      </c>
      <c r="AO200" s="4">
        <v>0</v>
      </c>
      <c r="AP200" s="4">
        <v>0</v>
      </c>
      <c r="AQ200" s="4">
        <v>0</v>
      </c>
      <c r="AR200" s="4">
        <v>0</v>
      </c>
      <c r="AS200" s="4">
        <v>0</v>
      </c>
      <c r="AT200" s="4">
        <v>0</v>
      </c>
      <c r="AU200" s="4">
        <v>0</v>
      </c>
      <c r="AV200" s="4">
        <v>0</v>
      </c>
      <c r="AW200" s="4">
        <v>0</v>
      </c>
      <c r="AX200" s="4">
        <v>12</v>
      </c>
      <c r="AY200" s="4">
        <v>0</v>
      </c>
      <c r="AZ200" s="4">
        <v>0</v>
      </c>
      <c r="BA200" s="4">
        <v>0</v>
      </c>
      <c r="BB200" s="4">
        <v>0</v>
      </c>
      <c r="BC200" s="4">
        <v>0</v>
      </c>
      <c r="BD200" s="4">
        <v>0</v>
      </c>
      <c r="BE200" s="4">
        <v>0</v>
      </c>
      <c r="BF200" s="4">
        <v>0</v>
      </c>
      <c r="BG200" s="4">
        <v>0</v>
      </c>
      <c r="BH200" s="4">
        <v>0</v>
      </c>
      <c r="BI200" s="4">
        <v>0</v>
      </c>
    </row>
    <row r="201" spans="1:61">
      <c r="A201" s="4">
        <v>3206</v>
      </c>
      <c r="B201" s="4" t="s">
        <v>4589</v>
      </c>
      <c r="C201" s="7" t="s">
        <v>4590</v>
      </c>
      <c r="D201" s="7" t="s">
        <v>4591</v>
      </c>
      <c r="E201" s="4">
        <v>104</v>
      </c>
      <c r="F201" s="4" t="s">
        <v>4160</v>
      </c>
      <c r="G201" s="4">
        <v>0</v>
      </c>
      <c r="H201" s="4">
        <v>0</v>
      </c>
      <c r="I201" s="4">
        <v>0</v>
      </c>
      <c r="J201" s="4">
        <v>3</v>
      </c>
      <c r="K201" s="4">
        <v>75</v>
      </c>
      <c r="L201" s="4">
        <v>0</v>
      </c>
      <c r="M201" s="4">
        <v>0</v>
      </c>
      <c r="N201" s="4">
        <v>0</v>
      </c>
      <c r="O201" s="4">
        <v>0</v>
      </c>
      <c r="P201" s="4">
        <v>0</v>
      </c>
      <c r="Q201" s="4">
        <v>0</v>
      </c>
      <c r="R201" s="4">
        <v>0</v>
      </c>
      <c r="S201" s="4">
        <v>0</v>
      </c>
      <c r="T201" s="4">
        <v>0</v>
      </c>
      <c r="U201" s="4">
        <v>0</v>
      </c>
      <c r="V201" s="8">
        <v>1</v>
      </c>
      <c r="W201" s="4">
        <v>0</v>
      </c>
      <c r="X201" s="4">
        <v>100</v>
      </c>
      <c r="Y201" s="4">
        <v>690</v>
      </c>
      <c r="Z201" s="4">
        <v>300</v>
      </c>
      <c r="AA201" s="4">
        <v>0</v>
      </c>
      <c r="AB201" s="4">
        <v>1400</v>
      </c>
      <c r="AC201" s="4">
        <v>0</v>
      </c>
      <c r="AD201" s="4">
        <v>150</v>
      </c>
      <c r="AE201" s="4">
        <v>10</v>
      </c>
      <c r="AF201" s="4">
        <v>50</v>
      </c>
      <c r="AG201" s="4">
        <v>0</v>
      </c>
      <c r="AH201" s="4">
        <v>0</v>
      </c>
      <c r="AI201" s="4">
        <v>0</v>
      </c>
      <c r="AJ201" s="4">
        <v>10</v>
      </c>
      <c r="AK201" s="4">
        <v>1</v>
      </c>
      <c r="AL201" s="8">
        <v>0</v>
      </c>
      <c r="AM201" s="4">
        <v>0</v>
      </c>
      <c r="AN201" s="4">
        <v>0</v>
      </c>
      <c r="AO201" s="4">
        <v>0</v>
      </c>
      <c r="AP201" s="4">
        <v>0</v>
      </c>
      <c r="AQ201" s="4">
        <v>0</v>
      </c>
      <c r="AR201" s="4">
        <v>0</v>
      </c>
      <c r="AS201" s="4">
        <v>0</v>
      </c>
      <c r="AT201" s="4">
        <v>0</v>
      </c>
      <c r="AU201" s="4">
        <v>0</v>
      </c>
      <c r="AV201" s="4">
        <v>0</v>
      </c>
      <c r="AW201" s="4">
        <v>12</v>
      </c>
      <c r="AX201" s="4">
        <v>0</v>
      </c>
      <c r="AY201" s="4">
        <v>0</v>
      </c>
      <c r="AZ201" s="4">
        <v>0</v>
      </c>
      <c r="BA201" s="4">
        <v>0</v>
      </c>
      <c r="BB201" s="4">
        <v>0</v>
      </c>
      <c r="BC201" s="4">
        <v>0</v>
      </c>
      <c r="BD201" s="4">
        <v>0</v>
      </c>
      <c r="BE201" s="4">
        <v>0</v>
      </c>
      <c r="BF201" s="4">
        <v>0</v>
      </c>
      <c r="BG201" s="4">
        <v>0</v>
      </c>
      <c r="BH201" s="4">
        <v>0</v>
      </c>
      <c r="BI201" s="4">
        <v>0</v>
      </c>
    </row>
    <row r="202" spans="1:61">
      <c r="A202" s="17">
        <v>3207</v>
      </c>
      <c r="B202" s="4" t="s">
        <v>4592</v>
      </c>
      <c r="C202" s="7" t="s">
        <v>4593</v>
      </c>
      <c r="D202" s="7" t="s">
        <v>4594</v>
      </c>
      <c r="E202" s="4">
        <v>192</v>
      </c>
      <c r="F202" s="4" t="s">
        <v>4096</v>
      </c>
      <c r="G202" s="4">
        <v>1</v>
      </c>
      <c r="H202" s="4">
        <v>0</v>
      </c>
      <c r="I202" s="4">
        <v>0</v>
      </c>
      <c r="J202" s="4">
        <v>3</v>
      </c>
      <c r="K202" s="4">
        <v>100</v>
      </c>
      <c r="L202" s="4">
        <v>0</v>
      </c>
      <c r="M202" s="4">
        <v>0</v>
      </c>
      <c r="N202" s="4">
        <v>1000</v>
      </c>
      <c r="O202" s="4">
        <v>0</v>
      </c>
      <c r="P202" s="4">
        <v>50</v>
      </c>
      <c r="Q202" s="4">
        <v>3</v>
      </c>
      <c r="R202" s="4">
        <v>50</v>
      </c>
      <c r="S202" s="4">
        <v>20054</v>
      </c>
      <c r="T202" s="4">
        <v>512</v>
      </c>
      <c r="U202" s="4">
        <v>60</v>
      </c>
      <c r="V202" s="8">
        <v>1</v>
      </c>
      <c r="W202" s="4">
        <v>0</v>
      </c>
      <c r="X202" s="4">
        <v>100</v>
      </c>
      <c r="Y202" s="4">
        <v>850</v>
      </c>
      <c r="Z202" s="4">
        <v>250</v>
      </c>
      <c r="AA202" s="4">
        <v>180</v>
      </c>
      <c r="AB202" s="4">
        <v>2200</v>
      </c>
      <c r="AC202" s="4">
        <v>0</v>
      </c>
      <c r="AD202" s="4">
        <v>400</v>
      </c>
      <c r="AE202" s="4">
        <v>10</v>
      </c>
      <c r="AF202" s="4">
        <v>50</v>
      </c>
      <c r="AG202" s="4">
        <v>0</v>
      </c>
      <c r="AH202" s="4">
        <v>0</v>
      </c>
      <c r="AI202" s="4">
        <v>0</v>
      </c>
      <c r="AJ202" s="4">
        <v>20</v>
      </c>
      <c r="AK202" s="4">
        <v>1</v>
      </c>
      <c r="AL202" s="8">
        <v>0</v>
      </c>
      <c r="AM202" s="4">
        <v>0</v>
      </c>
      <c r="AN202" s="4">
        <v>0</v>
      </c>
      <c r="AO202" s="4">
        <v>0</v>
      </c>
      <c r="AP202" s="4">
        <v>0</v>
      </c>
      <c r="AQ202" s="4">
        <v>0</v>
      </c>
      <c r="AR202" s="4">
        <v>0</v>
      </c>
      <c r="AS202" s="4">
        <v>0</v>
      </c>
      <c r="AT202" s="4">
        <v>0</v>
      </c>
      <c r="AU202" s="4">
        <v>0</v>
      </c>
      <c r="AV202" s="4">
        <v>0</v>
      </c>
      <c r="AW202" s="4">
        <v>0</v>
      </c>
      <c r="AX202" s="4">
        <v>0</v>
      </c>
      <c r="AY202" s="4">
        <v>0</v>
      </c>
      <c r="AZ202" s="4">
        <v>0</v>
      </c>
      <c r="BA202" s="4">
        <v>0</v>
      </c>
      <c r="BB202" s="4">
        <v>0</v>
      </c>
      <c r="BC202" s="4">
        <v>0</v>
      </c>
      <c r="BD202" s="4">
        <v>0</v>
      </c>
      <c r="BE202" s="4">
        <v>0</v>
      </c>
      <c r="BF202" s="4">
        <v>0</v>
      </c>
      <c r="BG202" s="4">
        <v>0</v>
      </c>
      <c r="BH202" s="4">
        <v>0</v>
      </c>
      <c r="BI202" s="4">
        <v>0</v>
      </c>
    </row>
    <row r="203" spans="1:61">
      <c r="A203" s="17">
        <v>3208</v>
      </c>
      <c r="B203" s="4" t="s">
        <v>4595</v>
      </c>
      <c r="C203" s="7" t="s">
        <v>4596</v>
      </c>
      <c r="D203" s="7" t="s">
        <v>4597</v>
      </c>
      <c r="E203" s="4">
        <v>201</v>
      </c>
      <c r="F203" s="4" t="s">
        <v>4096</v>
      </c>
      <c r="G203" s="4">
        <v>1</v>
      </c>
      <c r="H203" s="4">
        <v>0</v>
      </c>
      <c r="I203" s="4">
        <v>0</v>
      </c>
      <c r="J203" s="4">
        <v>3</v>
      </c>
      <c r="K203" s="4">
        <v>100</v>
      </c>
      <c r="L203" s="4">
        <v>0</v>
      </c>
      <c r="M203" s="4">
        <v>0</v>
      </c>
      <c r="N203" s="4">
        <v>1000</v>
      </c>
      <c r="O203" s="4">
        <v>0</v>
      </c>
      <c r="P203" s="4">
        <v>50</v>
      </c>
      <c r="Q203" s="4">
        <v>3</v>
      </c>
      <c r="R203" s="4">
        <v>50</v>
      </c>
      <c r="S203" s="4">
        <v>20055</v>
      </c>
      <c r="T203" s="4">
        <v>512</v>
      </c>
      <c r="U203" s="4">
        <v>60</v>
      </c>
      <c r="V203" s="8">
        <v>1</v>
      </c>
      <c r="W203" s="4">
        <v>0</v>
      </c>
      <c r="X203" s="4">
        <v>160</v>
      </c>
      <c r="Y203" s="4">
        <v>780</v>
      </c>
      <c r="Z203" s="4">
        <v>300</v>
      </c>
      <c r="AA203" s="4">
        <v>0</v>
      </c>
      <c r="AB203" s="4">
        <v>2900</v>
      </c>
      <c r="AC203" s="4">
        <v>0</v>
      </c>
      <c r="AD203" s="4">
        <v>400</v>
      </c>
      <c r="AE203" s="4">
        <v>10</v>
      </c>
      <c r="AF203" s="4">
        <v>50</v>
      </c>
      <c r="AG203" s="4">
        <v>0</v>
      </c>
      <c r="AH203" s="4">
        <v>0</v>
      </c>
      <c r="AI203" s="4">
        <v>0</v>
      </c>
      <c r="AJ203" s="4">
        <v>20</v>
      </c>
      <c r="AK203" s="4">
        <v>1</v>
      </c>
      <c r="AL203" s="8">
        <v>0</v>
      </c>
      <c r="AM203" s="4">
        <v>0</v>
      </c>
      <c r="AN203" s="4">
        <v>0</v>
      </c>
      <c r="AO203" s="4">
        <v>0</v>
      </c>
      <c r="AP203" s="4">
        <v>0</v>
      </c>
      <c r="AQ203" s="4">
        <v>0</v>
      </c>
      <c r="AR203" s="4">
        <v>0</v>
      </c>
      <c r="AS203" s="4">
        <v>0</v>
      </c>
      <c r="AT203" s="4">
        <v>0</v>
      </c>
      <c r="AU203" s="4">
        <v>0</v>
      </c>
      <c r="AV203" s="4">
        <v>0</v>
      </c>
      <c r="AW203" s="4">
        <v>0</v>
      </c>
      <c r="AX203" s="4">
        <v>0</v>
      </c>
      <c r="AY203" s="4">
        <v>0</v>
      </c>
      <c r="AZ203" s="4">
        <v>0</v>
      </c>
      <c r="BA203" s="4">
        <v>0</v>
      </c>
      <c r="BB203" s="4">
        <v>0</v>
      </c>
      <c r="BC203" s="4">
        <v>0</v>
      </c>
      <c r="BD203" s="4">
        <v>0</v>
      </c>
      <c r="BE203" s="4">
        <v>0</v>
      </c>
      <c r="BF203" s="4">
        <v>0</v>
      </c>
      <c r="BG203" s="4">
        <v>0</v>
      </c>
      <c r="BH203" s="4">
        <v>0</v>
      </c>
      <c r="BI203" s="4">
        <v>0</v>
      </c>
    </row>
    <row r="204" spans="1:61">
      <c r="A204" s="4">
        <v>3209</v>
      </c>
      <c r="B204" s="4" t="s">
        <v>4598</v>
      </c>
      <c r="C204" s="7" t="s">
        <v>4599</v>
      </c>
      <c r="D204" s="7" t="s">
        <v>4600</v>
      </c>
      <c r="E204" s="4">
        <v>210</v>
      </c>
      <c r="F204" s="4" t="s">
        <v>4160</v>
      </c>
      <c r="G204" s="4">
        <v>0</v>
      </c>
      <c r="H204" s="4">
        <v>0</v>
      </c>
      <c r="I204" s="4">
        <v>0</v>
      </c>
      <c r="J204" s="4">
        <v>3</v>
      </c>
      <c r="K204" s="4">
        <v>100</v>
      </c>
      <c r="L204" s="4">
        <v>12</v>
      </c>
      <c r="M204" s="4">
        <v>0</v>
      </c>
      <c r="N204" s="4">
        <v>0</v>
      </c>
      <c r="O204" s="4">
        <v>0</v>
      </c>
      <c r="P204" s="4">
        <v>0</v>
      </c>
      <c r="Q204" s="4">
        <v>0</v>
      </c>
      <c r="R204" s="4">
        <v>0</v>
      </c>
      <c r="S204" s="4">
        <v>0</v>
      </c>
      <c r="T204" s="4">
        <v>0</v>
      </c>
      <c r="U204" s="4">
        <v>0</v>
      </c>
      <c r="V204" s="8">
        <v>1</v>
      </c>
      <c r="W204" s="4">
        <v>0</v>
      </c>
      <c r="X204" s="4">
        <v>5500</v>
      </c>
      <c r="Y204" s="4">
        <v>12000</v>
      </c>
      <c r="Z204" s="4">
        <v>9000</v>
      </c>
      <c r="AA204" s="4">
        <v>0</v>
      </c>
      <c r="AB204" s="4">
        <v>30000</v>
      </c>
      <c r="AC204" s="4">
        <v>2500</v>
      </c>
      <c r="AD204" s="4">
        <v>400</v>
      </c>
      <c r="AE204" s="4">
        <v>0</v>
      </c>
      <c r="AF204" s="4">
        <v>50</v>
      </c>
      <c r="AG204" s="4">
        <v>0</v>
      </c>
      <c r="AH204" s="4">
        <v>0</v>
      </c>
      <c r="AI204" s="4">
        <v>0</v>
      </c>
      <c r="AJ204" s="4">
        <v>1</v>
      </c>
      <c r="AK204" s="4">
        <v>1</v>
      </c>
      <c r="AL204" s="8">
        <v>0</v>
      </c>
      <c r="AM204" s="4">
        <v>0</v>
      </c>
      <c r="AN204" s="4">
        <v>0</v>
      </c>
      <c r="AO204" s="4">
        <v>0</v>
      </c>
      <c r="AP204" s="4">
        <v>0</v>
      </c>
      <c r="AQ204" s="4">
        <v>0</v>
      </c>
      <c r="AR204" s="4">
        <v>0</v>
      </c>
      <c r="AS204" s="4">
        <v>0</v>
      </c>
      <c r="AT204" s="4">
        <v>0</v>
      </c>
      <c r="AU204" s="4">
        <v>0</v>
      </c>
      <c r="AV204" s="4">
        <v>0</v>
      </c>
      <c r="AW204" s="4">
        <v>0</v>
      </c>
      <c r="AX204" s="4">
        <v>0</v>
      </c>
      <c r="AY204" s="4">
        <v>0</v>
      </c>
      <c r="AZ204" s="4">
        <v>0</v>
      </c>
      <c r="BA204" s="4">
        <v>0</v>
      </c>
      <c r="BB204" s="4">
        <v>0</v>
      </c>
      <c r="BC204" s="4">
        <v>0</v>
      </c>
      <c r="BD204" s="4">
        <v>0</v>
      </c>
      <c r="BE204" s="4">
        <v>0</v>
      </c>
      <c r="BF204" s="4">
        <v>0</v>
      </c>
      <c r="BG204" s="4">
        <v>0</v>
      </c>
      <c r="BH204" s="4">
        <v>0</v>
      </c>
      <c r="BI204" s="4">
        <v>0</v>
      </c>
    </row>
    <row r="205" spans="1:61">
      <c r="A205" s="4">
        <v>3210</v>
      </c>
      <c r="B205" s="4" t="s">
        <v>4601</v>
      </c>
      <c r="C205" s="7" t="s">
        <v>4602</v>
      </c>
      <c r="D205" s="7" t="s">
        <v>4603</v>
      </c>
      <c r="E205" s="4">
        <v>217</v>
      </c>
      <c r="F205" s="4" t="s">
        <v>4160</v>
      </c>
      <c r="G205" s="4">
        <v>0</v>
      </c>
      <c r="H205" s="4">
        <v>0</v>
      </c>
      <c r="I205" s="4">
        <v>0</v>
      </c>
      <c r="J205" s="4">
        <v>3</v>
      </c>
      <c r="K205" s="4">
        <v>100</v>
      </c>
      <c r="L205" s="4">
        <v>0</v>
      </c>
      <c r="M205" s="4">
        <v>12</v>
      </c>
      <c r="N205" s="4">
        <v>0</v>
      </c>
      <c r="O205" s="4">
        <v>0</v>
      </c>
      <c r="P205" s="4">
        <v>0</v>
      </c>
      <c r="Q205" s="4">
        <v>0</v>
      </c>
      <c r="R205" s="4">
        <v>0</v>
      </c>
      <c r="S205" s="4">
        <v>0</v>
      </c>
      <c r="T205" s="4">
        <v>0</v>
      </c>
      <c r="U205" s="4">
        <v>0</v>
      </c>
      <c r="V205" s="8">
        <v>1</v>
      </c>
      <c r="W205" s="4">
        <v>0</v>
      </c>
      <c r="X205" s="4">
        <v>0</v>
      </c>
      <c r="Y205" s="4">
        <v>1100</v>
      </c>
      <c r="Z205" s="4">
        <v>0</v>
      </c>
      <c r="AA205" s="4">
        <v>0</v>
      </c>
      <c r="AB205" s="4">
        <v>650</v>
      </c>
      <c r="AC205" s="4">
        <v>500</v>
      </c>
      <c r="AD205" s="4">
        <v>600</v>
      </c>
      <c r="AE205" s="4">
        <v>10</v>
      </c>
      <c r="AF205" s="4">
        <v>50</v>
      </c>
      <c r="AG205" s="4">
        <v>0</v>
      </c>
      <c r="AH205" s="4">
        <v>0</v>
      </c>
      <c r="AI205" s="4">
        <v>0</v>
      </c>
      <c r="AJ205" s="4">
        <v>20</v>
      </c>
      <c r="AK205" s="4">
        <v>1</v>
      </c>
      <c r="AL205" s="8">
        <v>0</v>
      </c>
      <c r="AM205" s="4">
        <v>0</v>
      </c>
      <c r="AN205" s="4">
        <v>0</v>
      </c>
      <c r="AO205" s="4">
        <v>0</v>
      </c>
      <c r="AP205" s="4">
        <v>0</v>
      </c>
      <c r="AQ205" s="4">
        <v>0</v>
      </c>
      <c r="AR205" s="4">
        <v>0</v>
      </c>
      <c r="AS205" s="4">
        <v>0</v>
      </c>
      <c r="AT205" s="4">
        <v>0</v>
      </c>
      <c r="AU205" s="4">
        <v>0</v>
      </c>
      <c r="AV205" s="4">
        <v>0</v>
      </c>
      <c r="AW205" s="4">
        <v>0</v>
      </c>
      <c r="AX205" s="4">
        <v>0</v>
      </c>
      <c r="AY205" s="4">
        <v>0</v>
      </c>
      <c r="AZ205" s="4">
        <v>0</v>
      </c>
      <c r="BA205" s="4">
        <v>0</v>
      </c>
      <c r="BB205" s="4">
        <v>0</v>
      </c>
      <c r="BC205" s="4">
        <v>0</v>
      </c>
      <c r="BD205" s="4">
        <v>0</v>
      </c>
      <c r="BE205" s="4">
        <v>0</v>
      </c>
      <c r="BF205" s="4">
        <v>0</v>
      </c>
      <c r="BG205" s="4">
        <v>0</v>
      </c>
      <c r="BH205" s="4">
        <v>0</v>
      </c>
      <c r="BI205" s="4">
        <v>0</v>
      </c>
    </row>
    <row r="206" spans="1:61">
      <c r="A206" s="4">
        <v>3301</v>
      </c>
      <c r="B206" s="4" t="s">
        <v>4217</v>
      </c>
      <c r="C206" s="7" t="s">
        <v>4218</v>
      </c>
      <c r="D206" s="7" t="s">
        <v>4219</v>
      </c>
      <c r="E206" s="4">
        <v>1</v>
      </c>
      <c r="F206" s="4" t="s">
        <v>4160</v>
      </c>
      <c r="G206" s="4">
        <v>0</v>
      </c>
      <c r="H206" s="4">
        <v>0</v>
      </c>
      <c r="I206" s="4">
        <v>0</v>
      </c>
      <c r="J206" s="4">
        <v>1</v>
      </c>
      <c r="K206" s="4">
        <v>25</v>
      </c>
      <c r="L206" s="4">
        <v>0</v>
      </c>
      <c r="M206" s="4">
        <v>0</v>
      </c>
      <c r="N206" s="4">
        <v>0</v>
      </c>
      <c r="O206" s="4">
        <v>0</v>
      </c>
      <c r="P206" s="4">
        <v>0</v>
      </c>
      <c r="Q206" s="4">
        <v>0</v>
      </c>
      <c r="R206" s="4">
        <v>0</v>
      </c>
      <c r="S206" s="4">
        <v>0</v>
      </c>
      <c r="T206" s="4">
        <v>0</v>
      </c>
      <c r="U206" s="4">
        <v>0</v>
      </c>
      <c r="V206" s="8">
        <v>1</v>
      </c>
      <c r="W206" s="4">
        <v>100</v>
      </c>
      <c r="X206" s="4">
        <v>150</v>
      </c>
      <c r="Y206" s="4">
        <v>75</v>
      </c>
      <c r="Z206" s="4">
        <v>150</v>
      </c>
      <c r="AA206" s="4">
        <v>100</v>
      </c>
      <c r="AB206" s="4">
        <v>100</v>
      </c>
      <c r="AC206" s="4">
        <v>150</v>
      </c>
      <c r="AD206" s="4">
        <v>250</v>
      </c>
      <c r="AE206" s="4">
        <v>20</v>
      </c>
      <c r="AF206" s="4">
        <v>50</v>
      </c>
      <c r="AG206" s="4">
        <v>0</v>
      </c>
      <c r="AH206" s="4">
        <v>0</v>
      </c>
      <c r="AI206" s="4">
        <v>0</v>
      </c>
      <c r="AJ206" s="4">
        <v>20</v>
      </c>
      <c r="AK206" s="4">
        <v>1</v>
      </c>
      <c r="AL206" s="4">
        <v>0</v>
      </c>
      <c r="AM206" s="4">
        <v>0</v>
      </c>
      <c r="AN206" s="4">
        <v>0</v>
      </c>
      <c r="AO206" s="4">
        <v>0</v>
      </c>
      <c r="AP206" s="4">
        <v>0</v>
      </c>
      <c r="AQ206" s="4">
        <v>0</v>
      </c>
      <c r="AR206" s="4">
        <v>0</v>
      </c>
      <c r="AS206" s="4">
        <v>0</v>
      </c>
      <c r="AT206" s="4">
        <v>0</v>
      </c>
      <c r="AU206" s="4">
        <v>0</v>
      </c>
      <c r="AV206" s="4">
        <v>13</v>
      </c>
      <c r="AW206" s="4">
        <v>0</v>
      </c>
      <c r="AX206" s="4">
        <v>0</v>
      </c>
      <c r="AY206" s="4">
        <v>0</v>
      </c>
      <c r="AZ206" s="4">
        <v>0</v>
      </c>
      <c r="BA206" s="4">
        <v>0</v>
      </c>
      <c r="BB206" s="4">
        <v>0</v>
      </c>
      <c r="BC206" s="4">
        <v>0</v>
      </c>
      <c r="BD206" s="4">
        <v>0</v>
      </c>
      <c r="BE206" s="4">
        <v>0</v>
      </c>
      <c r="BF206" s="4">
        <v>0</v>
      </c>
      <c r="BG206" s="4">
        <v>0</v>
      </c>
      <c r="BH206" s="4">
        <v>0</v>
      </c>
      <c r="BI206" s="4">
        <v>0</v>
      </c>
    </row>
    <row r="207" spans="1:61">
      <c r="A207" s="17">
        <v>3302</v>
      </c>
      <c r="B207" s="4" t="s">
        <v>4604</v>
      </c>
      <c r="C207" s="7" t="s">
        <v>4605</v>
      </c>
      <c r="D207" s="7" t="s">
        <v>4606</v>
      </c>
      <c r="E207" s="4">
        <v>128</v>
      </c>
      <c r="F207" s="4" t="s">
        <v>4096</v>
      </c>
      <c r="G207" s="4">
        <v>1</v>
      </c>
      <c r="H207" s="4">
        <v>0</v>
      </c>
      <c r="I207" s="4">
        <v>0</v>
      </c>
      <c r="J207" s="4">
        <v>1</v>
      </c>
      <c r="K207" s="4">
        <v>25</v>
      </c>
      <c r="L207" s="4">
        <v>0</v>
      </c>
      <c r="M207" s="4">
        <v>0</v>
      </c>
      <c r="N207" s="4">
        <v>500</v>
      </c>
      <c r="O207" s="4">
        <v>50</v>
      </c>
      <c r="P207" s="4">
        <v>0</v>
      </c>
      <c r="Q207" s="4">
        <v>0</v>
      </c>
      <c r="R207" s="4">
        <v>0</v>
      </c>
      <c r="S207" s="4">
        <v>20056</v>
      </c>
      <c r="T207" s="4">
        <v>513</v>
      </c>
      <c r="U207" s="4">
        <v>30</v>
      </c>
      <c r="V207" s="8">
        <v>1</v>
      </c>
      <c r="W207" s="4">
        <v>50</v>
      </c>
      <c r="X207" s="4">
        <v>160</v>
      </c>
      <c r="Y207" s="4">
        <v>50</v>
      </c>
      <c r="Z207" s="4">
        <v>150</v>
      </c>
      <c r="AA207" s="4">
        <v>100</v>
      </c>
      <c r="AB207" s="4">
        <v>140</v>
      </c>
      <c r="AC207" s="4">
        <v>0</v>
      </c>
      <c r="AD207" s="4">
        <v>150</v>
      </c>
      <c r="AE207" s="4">
        <v>40</v>
      </c>
      <c r="AF207" s="4">
        <v>50</v>
      </c>
      <c r="AG207" s="4">
        <v>0</v>
      </c>
      <c r="AH207" s="4">
        <v>0</v>
      </c>
      <c r="AI207" s="4">
        <v>0</v>
      </c>
      <c r="AJ207" s="4">
        <v>20</v>
      </c>
      <c r="AK207" s="4">
        <v>1</v>
      </c>
      <c r="AL207" s="8">
        <v>0</v>
      </c>
      <c r="AM207" s="4">
        <v>0</v>
      </c>
      <c r="AN207" s="4">
        <v>0</v>
      </c>
      <c r="AO207" s="4">
        <v>0</v>
      </c>
      <c r="AP207" s="4">
        <v>0</v>
      </c>
      <c r="AQ207" s="4">
        <v>0</v>
      </c>
      <c r="AR207" s="4">
        <v>0</v>
      </c>
      <c r="AS207" s="4">
        <v>0</v>
      </c>
      <c r="AT207" s="4">
        <v>0</v>
      </c>
      <c r="AU207" s="4">
        <v>0</v>
      </c>
      <c r="AV207" s="4">
        <v>0</v>
      </c>
      <c r="AW207" s="4">
        <v>0</v>
      </c>
      <c r="AX207" s="4">
        <v>0</v>
      </c>
      <c r="AY207" s="4">
        <v>0</v>
      </c>
      <c r="AZ207" s="4">
        <v>0</v>
      </c>
      <c r="BA207" s="4">
        <v>0</v>
      </c>
      <c r="BB207" s="4">
        <v>0</v>
      </c>
      <c r="BC207" s="4">
        <v>0</v>
      </c>
      <c r="BD207" s="4">
        <v>0</v>
      </c>
      <c r="BE207" s="4">
        <v>0</v>
      </c>
      <c r="BF207" s="4">
        <v>0</v>
      </c>
      <c r="BG207" s="4">
        <v>0</v>
      </c>
      <c r="BH207" s="4">
        <v>0</v>
      </c>
      <c r="BI207" s="4">
        <v>0</v>
      </c>
    </row>
    <row r="208" spans="1:61">
      <c r="A208" s="4">
        <v>3303</v>
      </c>
      <c r="B208" s="4" t="s">
        <v>4607</v>
      </c>
      <c r="C208" s="7" t="s">
        <v>4608</v>
      </c>
      <c r="D208" s="7" t="s">
        <v>4609</v>
      </c>
      <c r="E208" s="4">
        <v>145</v>
      </c>
      <c r="F208" s="4" t="s">
        <v>4096</v>
      </c>
      <c r="G208" s="4">
        <v>1</v>
      </c>
      <c r="H208" s="4">
        <v>0</v>
      </c>
      <c r="I208" s="4">
        <v>0</v>
      </c>
      <c r="J208" s="4">
        <v>1</v>
      </c>
      <c r="K208" s="4">
        <v>50</v>
      </c>
      <c r="L208" s="4">
        <v>0</v>
      </c>
      <c r="M208" s="4">
        <v>0</v>
      </c>
      <c r="N208" s="4">
        <v>3000</v>
      </c>
      <c r="O208" s="4">
        <v>0</v>
      </c>
      <c r="P208" s="4">
        <v>0</v>
      </c>
      <c r="Q208" s="4">
        <v>0</v>
      </c>
      <c r="R208" s="4">
        <v>0</v>
      </c>
      <c r="S208" s="4">
        <v>20057</v>
      </c>
      <c r="T208" s="4">
        <v>513</v>
      </c>
      <c r="U208" s="4">
        <v>40</v>
      </c>
      <c r="V208" s="8">
        <v>1</v>
      </c>
      <c r="W208" s="4">
        <v>55</v>
      </c>
      <c r="X208" s="4">
        <v>350</v>
      </c>
      <c r="Y208" s="4">
        <v>150</v>
      </c>
      <c r="Z208" s="4">
        <v>300</v>
      </c>
      <c r="AA208" s="4">
        <v>150</v>
      </c>
      <c r="AB208" s="4">
        <v>700</v>
      </c>
      <c r="AC208" s="4">
        <v>150</v>
      </c>
      <c r="AD208" s="4">
        <v>350</v>
      </c>
      <c r="AE208" s="4">
        <v>10</v>
      </c>
      <c r="AF208" s="4">
        <v>50</v>
      </c>
      <c r="AG208" s="4">
        <v>0</v>
      </c>
      <c r="AH208" s="4">
        <v>0</v>
      </c>
      <c r="AI208" s="4">
        <v>0</v>
      </c>
      <c r="AJ208" s="4">
        <v>20</v>
      </c>
      <c r="AK208" s="4">
        <v>1</v>
      </c>
      <c r="AL208" s="8">
        <v>0</v>
      </c>
      <c r="AM208" s="4">
        <v>0</v>
      </c>
      <c r="AN208" s="4">
        <v>0</v>
      </c>
      <c r="AO208" s="4">
        <v>0</v>
      </c>
      <c r="AP208" s="4">
        <v>0</v>
      </c>
      <c r="AQ208" s="4">
        <v>0</v>
      </c>
      <c r="AR208" s="4">
        <v>0</v>
      </c>
      <c r="AS208" s="4">
        <v>0</v>
      </c>
      <c r="AT208" s="4">
        <v>0</v>
      </c>
      <c r="AU208" s="4">
        <v>0</v>
      </c>
      <c r="AV208" s="4">
        <v>0</v>
      </c>
      <c r="AW208" s="4">
        <v>0</v>
      </c>
      <c r="AX208" s="4">
        <v>0</v>
      </c>
      <c r="AY208" s="4">
        <v>0</v>
      </c>
      <c r="AZ208" s="4">
        <v>0</v>
      </c>
      <c r="BA208" s="4">
        <v>0</v>
      </c>
      <c r="BB208" s="4">
        <v>0</v>
      </c>
      <c r="BC208" s="4">
        <v>0</v>
      </c>
      <c r="BD208" s="4">
        <v>0</v>
      </c>
      <c r="BE208" s="4">
        <v>0</v>
      </c>
      <c r="BF208" s="4">
        <v>0</v>
      </c>
      <c r="BG208" s="4">
        <v>0</v>
      </c>
      <c r="BH208" s="4">
        <v>0</v>
      </c>
      <c r="BI208" s="4">
        <v>1</v>
      </c>
    </row>
    <row r="209" spans="1:61">
      <c r="A209" s="17">
        <v>3304</v>
      </c>
      <c r="B209" s="4" t="s">
        <v>4610</v>
      </c>
      <c r="C209" s="7" t="s">
        <v>4611</v>
      </c>
      <c r="D209" s="7" t="s">
        <v>4612</v>
      </c>
      <c r="E209" s="4">
        <v>162</v>
      </c>
      <c r="F209" s="4" t="s">
        <v>4096</v>
      </c>
      <c r="G209" s="4">
        <v>1</v>
      </c>
      <c r="H209" s="4">
        <v>0</v>
      </c>
      <c r="I209" s="4">
        <v>0</v>
      </c>
      <c r="J209" s="4">
        <v>1</v>
      </c>
      <c r="K209" s="4">
        <v>50</v>
      </c>
      <c r="L209" s="4">
        <v>0</v>
      </c>
      <c r="M209" s="4">
        <v>0</v>
      </c>
      <c r="N209" s="4">
        <v>500</v>
      </c>
      <c r="O209" s="4">
        <v>50</v>
      </c>
      <c r="P209" s="4">
        <v>0</v>
      </c>
      <c r="Q209" s="4">
        <v>0</v>
      </c>
      <c r="R209" s="4">
        <v>0</v>
      </c>
      <c r="S209" s="4">
        <v>20058</v>
      </c>
      <c r="T209" s="4">
        <v>513</v>
      </c>
      <c r="U209" s="4">
        <v>50</v>
      </c>
      <c r="V209" s="8">
        <v>1</v>
      </c>
      <c r="W209" s="4">
        <v>0</v>
      </c>
      <c r="X209" s="4">
        <v>250</v>
      </c>
      <c r="Y209" s="4">
        <v>120</v>
      </c>
      <c r="Z209" s="4">
        <v>250</v>
      </c>
      <c r="AA209" s="4">
        <v>0</v>
      </c>
      <c r="AB209" s="4">
        <v>480</v>
      </c>
      <c r="AC209" s="4">
        <v>0</v>
      </c>
      <c r="AD209" s="4">
        <v>200</v>
      </c>
      <c r="AE209" s="4">
        <v>40</v>
      </c>
      <c r="AF209" s="4">
        <v>50</v>
      </c>
      <c r="AG209" s="4">
        <v>0</v>
      </c>
      <c r="AH209" s="4">
        <v>0</v>
      </c>
      <c r="AI209" s="4">
        <v>0</v>
      </c>
      <c r="AJ209" s="4">
        <v>20</v>
      </c>
      <c r="AK209" s="4">
        <v>1</v>
      </c>
      <c r="AL209" s="8">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row>
    <row r="210" spans="1:61">
      <c r="A210" s="4">
        <v>3305</v>
      </c>
      <c r="B210" s="4" t="s">
        <v>4613</v>
      </c>
      <c r="C210" s="7" t="s">
        <v>4614</v>
      </c>
      <c r="D210" s="7" t="s">
        <v>4615</v>
      </c>
      <c r="E210" s="4">
        <v>112</v>
      </c>
      <c r="F210" s="4" t="s">
        <v>4160</v>
      </c>
      <c r="G210" s="4">
        <v>0</v>
      </c>
      <c r="H210" s="4">
        <v>0</v>
      </c>
      <c r="I210" s="4">
        <v>0</v>
      </c>
      <c r="J210" s="4">
        <v>1</v>
      </c>
      <c r="K210" s="4">
        <v>75</v>
      </c>
      <c r="L210" s="4">
        <v>0</v>
      </c>
      <c r="M210" s="4">
        <v>0</v>
      </c>
      <c r="N210" s="4">
        <v>0</v>
      </c>
      <c r="O210" s="4">
        <v>0</v>
      </c>
      <c r="P210" s="4">
        <v>0</v>
      </c>
      <c r="Q210" s="4">
        <v>0</v>
      </c>
      <c r="R210" s="4">
        <v>0</v>
      </c>
      <c r="S210" s="4">
        <v>0</v>
      </c>
      <c r="T210" s="4">
        <v>0</v>
      </c>
      <c r="U210" s="4">
        <v>0</v>
      </c>
      <c r="V210" s="8">
        <v>1</v>
      </c>
      <c r="W210" s="4">
        <v>0</v>
      </c>
      <c r="X210" s="4">
        <v>300</v>
      </c>
      <c r="Y210" s="4">
        <v>600</v>
      </c>
      <c r="Z210" s="4">
        <v>500</v>
      </c>
      <c r="AA210" s="4">
        <v>300</v>
      </c>
      <c r="AB210" s="4">
        <v>600</v>
      </c>
      <c r="AC210" s="4">
        <v>0</v>
      </c>
      <c r="AD210" s="4">
        <v>200</v>
      </c>
      <c r="AE210" s="4">
        <v>10</v>
      </c>
      <c r="AF210" s="4">
        <v>50</v>
      </c>
      <c r="AG210" s="4">
        <v>0</v>
      </c>
      <c r="AH210" s="4">
        <v>0</v>
      </c>
      <c r="AI210" s="4">
        <v>0</v>
      </c>
      <c r="AJ210" s="4">
        <v>10</v>
      </c>
      <c r="AK210" s="4">
        <v>1</v>
      </c>
      <c r="AL210" s="8">
        <v>0</v>
      </c>
      <c r="AM210" s="4">
        <v>0</v>
      </c>
      <c r="AN210" s="4">
        <v>0</v>
      </c>
      <c r="AO210" s="4">
        <v>0</v>
      </c>
      <c r="AP210" s="4">
        <v>0</v>
      </c>
      <c r="AQ210" s="4">
        <v>0</v>
      </c>
      <c r="AR210" s="4">
        <v>0</v>
      </c>
      <c r="AS210" s="4">
        <v>0</v>
      </c>
      <c r="AT210" s="4">
        <v>0</v>
      </c>
      <c r="AU210" s="4">
        <v>0</v>
      </c>
      <c r="AV210" s="4">
        <v>0</v>
      </c>
      <c r="AW210" s="4">
        <v>0</v>
      </c>
      <c r="AX210" s="4">
        <v>13</v>
      </c>
      <c r="AY210" s="4">
        <v>0</v>
      </c>
      <c r="AZ210" s="4">
        <v>0</v>
      </c>
      <c r="BA210" s="4">
        <v>0</v>
      </c>
      <c r="BB210" s="4">
        <v>0</v>
      </c>
      <c r="BC210" s="4">
        <v>0</v>
      </c>
      <c r="BD210" s="4">
        <v>0</v>
      </c>
      <c r="BE210" s="4">
        <v>0</v>
      </c>
      <c r="BF210" s="4">
        <v>0</v>
      </c>
      <c r="BG210" s="4">
        <v>0</v>
      </c>
      <c r="BH210" s="4">
        <v>0</v>
      </c>
      <c r="BI210" s="4">
        <v>0</v>
      </c>
    </row>
    <row r="211" spans="1:61">
      <c r="A211" s="17">
        <v>3306</v>
      </c>
      <c r="B211" s="4" t="s">
        <v>4616</v>
      </c>
      <c r="C211" s="7" t="s">
        <v>4617</v>
      </c>
      <c r="D211" s="7" t="s">
        <v>4618</v>
      </c>
      <c r="E211" s="4">
        <v>96</v>
      </c>
      <c r="F211" s="4" t="s">
        <v>4160</v>
      </c>
      <c r="G211" s="4">
        <v>0</v>
      </c>
      <c r="H211" s="4">
        <v>0</v>
      </c>
      <c r="I211" s="4">
        <v>0</v>
      </c>
      <c r="J211" s="4">
        <v>1</v>
      </c>
      <c r="K211" s="4">
        <v>75</v>
      </c>
      <c r="L211" s="4">
        <v>0</v>
      </c>
      <c r="M211" s="4">
        <v>0</v>
      </c>
      <c r="N211" s="4">
        <v>0</v>
      </c>
      <c r="O211" s="4">
        <v>0</v>
      </c>
      <c r="P211" s="4">
        <v>0</v>
      </c>
      <c r="Q211" s="4">
        <v>0</v>
      </c>
      <c r="R211" s="4">
        <v>0</v>
      </c>
      <c r="S211" s="4">
        <v>0</v>
      </c>
      <c r="T211" s="4">
        <v>0</v>
      </c>
      <c r="U211" s="4">
        <v>0</v>
      </c>
      <c r="V211" s="8">
        <v>1</v>
      </c>
      <c r="W211" s="4">
        <v>0</v>
      </c>
      <c r="X211" s="4">
        <v>150</v>
      </c>
      <c r="Y211" s="4">
        <v>400</v>
      </c>
      <c r="Z211" s="4">
        <v>280</v>
      </c>
      <c r="AA211" s="4">
        <v>400</v>
      </c>
      <c r="AB211" s="4">
        <v>700</v>
      </c>
      <c r="AC211" s="4">
        <v>0</v>
      </c>
      <c r="AD211" s="4">
        <v>150</v>
      </c>
      <c r="AE211" s="4">
        <v>10</v>
      </c>
      <c r="AF211" s="4">
        <v>50</v>
      </c>
      <c r="AG211" s="4">
        <v>0</v>
      </c>
      <c r="AH211" s="4">
        <v>0</v>
      </c>
      <c r="AI211" s="4">
        <v>0</v>
      </c>
      <c r="AJ211" s="4">
        <v>10</v>
      </c>
      <c r="AK211" s="4">
        <v>1</v>
      </c>
      <c r="AL211" s="8">
        <v>0</v>
      </c>
      <c r="AM211" s="4">
        <v>0</v>
      </c>
      <c r="AN211" s="4">
        <v>0</v>
      </c>
      <c r="AO211" s="4">
        <v>0</v>
      </c>
      <c r="AP211" s="4">
        <v>0</v>
      </c>
      <c r="AQ211" s="4">
        <v>0</v>
      </c>
      <c r="AR211" s="4">
        <v>0</v>
      </c>
      <c r="AS211" s="4">
        <v>0</v>
      </c>
      <c r="AT211" s="4">
        <v>0</v>
      </c>
      <c r="AU211" s="4">
        <v>0</v>
      </c>
      <c r="AV211" s="4">
        <v>0</v>
      </c>
      <c r="AW211" s="4">
        <v>13</v>
      </c>
      <c r="AX211" s="4">
        <v>0</v>
      </c>
      <c r="AY211" s="4">
        <v>0</v>
      </c>
      <c r="AZ211" s="4">
        <v>0</v>
      </c>
      <c r="BA211" s="4">
        <v>0</v>
      </c>
      <c r="BB211" s="4">
        <v>0</v>
      </c>
      <c r="BC211" s="4">
        <v>0</v>
      </c>
      <c r="BD211" s="4">
        <v>0</v>
      </c>
      <c r="BE211" s="4">
        <v>0</v>
      </c>
      <c r="BF211" s="4">
        <v>0</v>
      </c>
      <c r="BG211" s="4">
        <v>0</v>
      </c>
      <c r="BH211" s="4">
        <v>0</v>
      </c>
      <c r="BI211" s="4">
        <v>0</v>
      </c>
    </row>
    <row r="212" spans="1:61">
      <c r="A212" s="4">
        <v>3307</v>
      </c>
      <c r="B212" s="4" t="s">
        <v>4619</v>
      </c>
      <c r="C212" s="7" t="s">
        <v>4620</v>
      </c>
      <c r="D212" s="7" t="s">
        <v>4621</v>
      </c>
      <c r="E212" s="4">
        <v>179</v>
      </c>
      <c r="F212" s="4" t="s">
        <v>4160</v>
      </c>
      <c r="G212" s="4">
        <v>0</v>
      </c>
      <c r="H212" s="4">
        <v>0</v>
      </c>
      <c r="I212" s="4">
        <v>0</v>
      </c>
      <c r="J212" s="4">
        <v>1</v>
      </c>
      <c r="K212" s="4">
        <v>100</v>
      </c>
      <c r="L212" s="4">
        <v>0</v>
      </c>
      <c r="M212" s="4">
        <v>0</v>
      </c>
      <c r="N212" s="4">
        <v>0</v>
      </c>
      <c r="O212" s="4">
        <v>0</v>
      </c>
      <c r="P212" s="4">
        <v>0</v>
      </c>
      <c r="Q212" s="4">
        <v>0</v>
      </c>
      <c r="R212" s="4">
        <v>0</v>
      </c>
      <c r="S212" s="4">
        <v>0</v>
      </c>
      <c r="T212" s="4">
        <v>0</v>
      </c>
      <c r="U212" s="4">
        <v>0</v>
      </c>
      <c r="V212" s="8">
        <v>1</v>
      </c>
      <c r="W212" s="4">
        <v>0</v>
      </c>
      <c r="X212" s="4">
        <v>180</v>
      </c>
      <c r="Y212" s="4">
        <v>120</v>
      </c>
      <c r="Z212" s="4">
        <v>170</v>
      </c>
      <c r="AA212" s="4">
        <v>600</v>
      </c>
      <c r="AB212" s="4">
        <v>800</v>
      </c>
      <c r="AC212" s="4">
        <v>500</v>
      </c>
      <c r="AD212" s="4">
        <v>600</v>
      </c>
      <c r="AE212" s="4">
        <v>10</v>
      </c>
      <c r="AF212" s="4">
        <v>50</v>
      </c>
      <c r="AG212" s="4">
        <v>0</v>
      </c>
      <c r="AH212" s="4">
        <v>0</v>
      </c>
      <c r="AI212" s="4">
        <v>0</v>
      </c>
      <c r="AJ212" s="4">
        <v>20</v>
      </c>
      <c r="AK212" s="4">
        <v>1</v>
      </c>
      <c r="AL212" s="8">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1</v>
      </c>
      <c r="BI212" s="4">
        <v>0</v>
      </c>
    </row>
    <row r="213" spans="1:61">
      <c r="A213" s="4">
        <v>3401</v>
      </c>
      <c r="B213" s="4" t="s">
        <v>4220</v>
      </c>
      <c r="C213" s="7" t="s">
        <v>4221</v>
      </c>
      <c r="D213" s="7" t="s">
        <v>4222</v>
      </c>
      <c r="E213" s="4">
        <v>19</v>
      </c>
      <c r="F213" s="4" t="s">
        <v>4160</v>
      </c>
      <c r="G213" s="4">
        <v>0</v>
      </c>
      <c r="H213" s="4">
        <v>0</v>
      </c>
      <c r="I213" s="4">
        <v>0</v>
      </c>
      <c r="J213" s="4">
        <v>1</v>
      </c>
      <c r="K213" s="4">
        <v>25</v>
      </c>
      <c r="L213" s="4">
        <v>0</v>
      </c>
      <c r="M213" s="4">
        <v>0</v>
      </c>
      <c r="N213" s="4">
        <v>0</v>
      </c>
      <c r="O213" s="4">
        <v>0</v>
      </c>
      <c r="P213" s="4">
        <v>0</v>
      </c>
      <c r="Q213" s="4">
        <v>0</v>
      </c>
      <c r="R213" s="4">
        <v>0</v>
      </c>
      <c r="S213" s="4">
        <v>0</v>
      </c>
      <c r="T213" s="4">
        <v>0</v>
      </c>
      <c r="U213" s="4">
        <v>0</v>
      </c>
      <c r="V213" s="8">
        <v>1</v>
      </c>
      <c r="W213" s="4">
        <v>45</v>
      </c>
      <c r="X213" s="4">
        <v>200</v>
      </c>
      <c r="Y213" s="4">
        <v>100</v>
      </c>
      <c r="Z213" s="4">
        <v>300</v>
      </c>
      <c r="AA213" s="4">
        <v>100</v>
      </c>
      <c r="AB213" s="4">
        <v>0</v>
      </c>
      <c r="AC213" s="4">
        <v>100</v>
      </c>
      <c r="AD213" s="4">
        <v>250</v>
      </c>
      <c r="AE213" s="4">
        <v>20</v>
      </c>
      <c r="AF213" s="4">
        <v>50</v>
      </c>
      <c r="AG213" s="4">
        <v>0</v>
      </c>
      <c r="AH213" s="4">
        <v>0</v>
      </c>
      <c r="AI213" s="4">
        <v>0</v>
      </c>
      <c r="AJ213" s="4">
        <v>20</v>
      </c>
      <c r="AK213" s="4">
        <v>1</v>
      </c>
      <c r="AL213" s="4">
        <v>0</v>
      </c>
      <c r="AM213" s="4">
        <v>0</v>
      </c>
      <c r="AN213" s="4">
        <v>0</v>
      </c>
      <c r="AO213" s="4">
        <v>0</v>
      </c>
      <c r="AP213" s="4">
        <v>0</v>
      </c>
      <c r="AQ213" s="4">
        <v>0</v>
      </c>
      <c r="AR213" s="4">
        <v>0</v>
      </c>
      <c r="AS213" s="4">
        <v>0</v>
      </c>
      <c r="AT213" s="4">
        <v>0</v>
      </c>
      <c r="AU213" s="4">
        <v>0</v>
      </c>
      <c r="AV213" s="4">
        <v>14</v>
      </c>
      <c r="AW213" s="4">
        <v>0</v>
      </c>
      <c r="AX213" s="4">
        <v>0</v>
      </c>
      <c r="AY213" s="4">
        <v>0</v>
      </c>
      <c r="AZ213" s="4">
        <v>0</v>
      </c>
      <c r="BA213" s="4">
        <v>0</v>
      </c>
      <c r="BB213" s="4">
        <v>0</v>
      </c>
      <c r="BC213" s="4">
        <v>0</v>
      </c>
      <c r="BD213" s="4">
        <v>0</v>
      </c>
      <c r="BE213" s="4">
        <v>0</v>
      </c>
      <c r="BF213" s="4">
        <v>0</v>
      </c>
      <c r="BG213" s="4">
        <v>0</v>
      </c>
      <c r="BH213" s="4">
        <v>0</v>
      </c>
      <c r="BI213" s="4">
        <v>0</v>
      </c>
    </row>
    <row r="214" spans="1:61">
      <c r="A214" s="17">
        <v>3402</v>
      </c>
      <c r="B214" s="4" t="s">
        <v>4622</v>
      </c>
      <c r="C214" s="7" t="s">
        <v>4623</v>
      </c>
      <c r="D214" s="7" t="s">
        <v>4624</v>
      </c>
      <c r="E214" s="4">
        <v>142</v>
      </c>
      <c r="F214" s="4" t="s">
        <v>4096</v>
      </c>
      <c r="G214" s="4">
        <v>1</v>
      </c>
      <c r="H214" s="4">
        <v>0</v>
      </c>
      <c r="I214" s="4">
        <v>0</v>
      </c>
      <c r="J214" s="4">
        <v>1</v>
      </c>
      <c r="K214" s="4">
        <v>25</v>
      </c>
      <c r="L214" s="4">
        <v>0</v>
      </c>
      <c r="M214" s="4">
        <v>0</v>
      </c>
      <c r="N214" s="4">
        <v>500</v>
      </c>
      <c r="O214" s="4">
        <v>50</v>
      </c>
      <c r="P214" s="4">
        <v>0</v>
      </c>
      <c r="Q214" s="4">
        <v>0</v>
      </c>
      <c r="R214" s="4">
        <v>0</v>
      </c>
      <c r="S214" s="4">
        <v>20059</v>
      </c>
      <c r="T214" s="4">
        <v>514</v>
      </c>
      <c r="U214" s="4">
        <v>30</v>
      </c>
      <c r="V214" s="8">
        <v>1</v>
      </c>
      <c r="W214" s="4">
        <v>50</v>
      </c>
      <c r="X214" s="4">
        <v>160</v>
      </c>
      <c r="Y214" s="4">
        <v>50</v>
      </c>
      <c r="Z214" s="4">
        <v>200</v>
      </c>
      <c r="AA214" s="4">
        <v>60</v>
      </c>
      <c r="AB214" s="4">
        <v>90</v>
      </c>
      <c r="AC214" s="4">
        <v>0</v>
      </c>
      <c r="AD214" s="4">
        <v>150</v>
      </c>
      <c r="AE214" s="4">
        <v>40</v>
      </c>
      <c r="AF214" s="4">
        <v>50</v>
      </c>
      <c r="AG214" s="4">
        <v>0</v>
      </c>
      <c r="AH214" s="4">
        <v>0</v>
      </c>
      <c r="AI214" s="4">
        <v>0</v>
      </c>
      <c r="AJ214" s="4">
        <v>20</v>
      </c>
      <c r="AK214" s="4">
        <v>1</v>
      </c>
      <c r="AL214" s="8">
        <v>0</v>
      </c>
      <c r="AM214" s="4">
        <v>0</v>
      </c>
      <c r="AN214" s="4">
        <v>0</v>
      </c>
      <c r="AO214" s="4">
        <v>0</v>
      </c>
      <c r="AP214" s="4">
        <v>0</v>
      </c>
      <c r="AQ214" s="4">
        <v>0</v>
      </c>
      <c r="AR214" s="4">
        <v>0</v>
      </c>
      <c r="AS214" s="4">
        <v>0</v>
      </c>
      <c r="AT214" s="4">
        <v>0</v>
      </c>
      <c r="AU214" s="4">
        <v>0</v>
      </c>
      <c r="AV214" s="4">
        <v>0</v>
      </c>
      <c r="AW214" s="4">
        <v>0</v>
      </c>
      <c r="AX214" s="4">
        <v>0</v>
      </c>
      <c r="AY214" s="4">
        <v>0</v>
      </c>
      <c r="AZ214" s="4">
        <v>0</v>
      </c>
      <c r="BA214" s="4">
        <v>0</v>
      </c>
      <c r="BB214" s="4">
        <v>0</v>
      </c>
      <c r="BC214" s="4">
        <v>0</v>
      </c>
      <c r="BD214" s="4">
        <v>0</v>
      </c>
      <c r="BE214" s="4">
        <v>0</v>
      </c>
      <c r="BF214" s="4">
        <v>0</v>
      </c>
      <c r="BG214" s="4">
        <v>0</v>
      </c>
      <c r="BH214" s="4">
        <v>0</v>
      </c>
      <c r="BI214" s="4">
        <v>0</v>
      </c>
    </row>
    <row r="215" spans="1:61">
      <c r="A215" s="17">
        <v>3403</v>
      </c>
      <c r="B215" s="4" t="s">
        <v>4625</v>
      </c>
      <c r="C215" s="7" t="s">
        <v>4626</v>
      </c>
      <c r="D215" s="7" t="s">
        <v>4627</v>
      </c>
      <c r="E215" s="4">
        <v>159</v>
      </c>
      <c r="F215" s="4" t="s">
        <v>4096</v>
      </c>
      <c r="G215" s="4">
        <v>1</v>
      </c>
      <c r="H215" s="4">
        <v>0</v>
      </c>
      <c r="I215" s="4">
        <v>0</v>
      </c>
      <c r="J215" s="4">
        <v>1</v>
      </c>
      <c r="K215" s="4">
        <v>50</v>
      </c>
      <c r="L215" s="4">
        <v>0</v>
      </c>
      <c r="M215" s="4">
        <v>0</v>
      </c>
      <c r="N215" s="4">
        <v>3000</v>
      </c>
      <c r="O215" s="4">
        <v>0</v>
      </c>
      <c r="P215" s="4">
        <v>0</v>
      </c>
      <c r="Q215" s="4">
        <v>0</v>
      </c>
      <c r="R215" s="4">
        <v>0</v>
      </c>
      <c r="S215" s="4">
        <v>20060</v>
      </c>
      <c r="T215" s="4">
        <v>514</v>
      </c>
      <c r="U215" s="4">
        <v>40</v>
      </c>
      <c r="V215" s="8">
        <v>1</v>
      </c>
      <c r="W215" s="4">
        <v>0</v>
      </c>
      <c r="X215" s="4">
        <v>320</v>
      </c>
      <c r="Y215" s="4">
        <v>380</v>
      </c>
      <c r="Z215" s="4">
        <v>340</v>
      </c>
      <c r="AA215" s="4">
        <v>0</v>
      </c>
      <c r="AB215" s="4">
        <v>520</v>
      </c>
      <c r="AC215" s="4">
        <v>150</v>
      </c>
      <c r="AD215" s="4">
        <v>350</v>
      </c>
      <c r="AE215" s="4">
        <v>10</v>
      </c>
      <c r="AF215" s="4">
        <v>50</v>
      </c>
      <c r="AG215" s="4">
        <v>0</v>
      </c>
      <c r="AH215" s="4">
        <v>0</v>
      </c>
      <c r="AI215" s="4">
        <v>0</v>
      </c>
      <c r="AJ215" s="4">
        <v>20</v>
      </c>
      <c r="AK215" s="4">
        <v>1</v>
      </c>
      <c r="AL215" s="8">
        <v>0</v>
      </c>
      <c r="AM215" s="4">
        <v>0</v>
      </c>
      <c r="AN215" s="4">
        <v>0</v>
      </c>
      <c r="AO215" s="4">
        <v>0</v>
      </c>
      <c r="AP215" s="4">
        <v>0</v>
      </c>
      <c r="AQ215" s="4">
        <v>0</v>
      </c>
      <c r="AR215" s="4">
        <v>0</v>
      </c>
      <c r="AS215" s="4">
        <v>0</v>
      </c>
      <c r="AT215" s="4">
        <v>0</v>
      </c>
      <c r="AU215" s="4">
        <v>0</v>
      </c>
      <c r="AV215" s="4">
        <v>0</v>
      </c>
      <c r="AW215" s="4">
        <v>0</v>
      </c>
      <c r="AX215" s="4">
        <v>0</v>
      </c>
      <c r="AY215" s="4">
        <v>0</v>
      </c>
      <c r="AZ215" s="4">
        <v>0</v>
      </c>
      <c r="BA215" s="4">
        <v>0</v>
      </c>
      <c r="BB215" s="4">
        <v>0</v>
      </c>
      <c r="BC215" s="4">
        <v>0</v>
      </c>
      <c r="BD215" s="4">
        <v>0</v>
      </c>
      <c r="BE215" s="4">
        <v>0</v>
      </c>
      <c r="BF215" s="4">
        <v>0</v>
      </c>
      <c r="BG215" s="4">
        <v>0</v>
      </c>
      <c r="BH215" s="4">
        <v>0</v>
      </c>
      <c r="BI215" s="4">
        <v>1</v>
      </c>
    </row>
    <row r="216" spans="1:61">
      <c r="A216" s="4">
        <v>3404</v>
      </c>
      <c r="B216" s="4" t="s">
        <v>4628</v>
      </c>
      <c r="C216" s="7" t="s">
        <v>4629</v>
      </c>
      <c r="D216" s="7" t="s">
        <v>4630</v>
      </c>
      <c r="E216" s="4">
        <v>176</v>
      </c>
      <c r="F216" s="4" t="s">
        <v>4096</v>
      </c>
      <c r="G216" s="4">
        <v>1</v>
      </c>
      <c r="H216" s="4">
        <v>0</v>
      </c>
      <c r="I216" s="4">
        <v>0</v>
      </c>
      <c r="J216" s="4">
        <v>1</v>
      </c>
      <c r="K216" s="4">
        <v>50</v>
      </c>
      <c r="L216" s="4">
        <v>0</v>
      </c>
      <c r="M216" s="4">
        <v>0</v>
      </c>
      <c r="N216" s="4">
        <v>500</v>
      </c>
      <c r="O216" s="4">
        <v>50</v>
      </c>
      <c r="P216" s="4">
        <v>0</v>
      </c>
      <c r="Q216" s="4">
        <v>0</v>
      </c>
      <c r="R216" s="4">
        <v>0</v>
      </c>
      <c r="S216" s="4">
        <v>20061</v>
      </c>
      <c r="T216" s="4">
        <v>514</v>
      </c>
      <c r="U216" s="4">
        <v>50</v>
      </c>
      <c r="V216" s="8">
        <v>1</v>
      </c>
      <c r="W216" s="4">
        <v>0</v>
      </c>
      <c r="X216" s="4">
        <v>250</v>
      </c>
      <c r="Y216" s="4">
        <v>150</v>
      </c>
      <c r="Z216" s="4">
        <v>250</v>
      </c>
      <c r="AA216" s="4">
        <v>0</v>
      </c>
      <c r="AB216" s="4">
        <v>330</v>
      </c>
      <c r="AC216" s="4">
        <v>0</v>
      </c>
      <c r="AD216" s="4">
        <v>200</v>
      </c>
      <c r="AE216" s="4">
        <v>40</v>
      </c>
      <c r="AF216" s="4">
        <v>50</v>
      </c>
      <c r="AG216" s="4">
        <v>0</v>
      </c>
      <c r="AH216" s="4">
        <v>0</v>
      </c>
      <c r="AI216" s="4">
        <v>0</v>
      </c>
      <c r="AJ216" s="4">
        <v>20</v>
      </c>
      <c r="AK216" s="4">
        <v>1</v>
      </c>
      <c r="AL216" s="8">
        <v>0</v>
      </c>
      <c r="AM216" s="4">
        <v>0</v>
      </c>
      <c r="AN216" s="4">
        <v>0</v>
      </c>
      <c r="AO216" s="4">
        <v>0</v>
      </c>
      <c r="AP216" s="4">
        <v>0</v>
      </c>
      <c r="AQ216" s="4">
        <v>0</v>
      </c>
      <c r="AR216" s="4">
        <v>0</v>
      </c>
      <c r="AS216" s="4">
        <v>0</v>
      </c>
      <c r="AT216" s="4">
        <v>0</v>
      </c>
      <c r="AU216" s="4">
        <v>0</v>
      </c>
      <c r="AV216" s="4">
        <v>0</v>
      </c>
      <c r="AW216" s="4">
        <v>0</v>
      </c>
      <c r="AX216" s="4">
        <v>0</v>
      </c>
      <c r="AY216" s="4">
        <v>0</v>
      </c>
      <c r="AZ216" s="4">
        <v>0</v>
      </c>
      <c r="BA216" s="4">
        <v>0</v>
      </c>
      <c r="BB216" s="4">
        <v>0</v>
      </c>
      <c r="BC216" s="4">
        <v>0</v>
      </c>
      <c r="BD216" s="4">
        <v>0</v>
      </c>
      <c r="BE216" s="4">
        <v>0</v>
      </c>
      <c r="BF216" s="4">
        <v>0</v>
      </c>
      <c r="BG216" s="4">
        <v>0</v>
      </c>
      <c r="BH216" s="4">
        <v>0</v>
      </c>
      <c r="BI216" s="4">
        <v>0</v>
      </c>
    </row>
    <row r="217" spans="1:61">
      <c r="A217" s="17">
        <v>3405</v>
      </c>
      <c r="B217" s="4" t="s">
        <v>4631</v>
      </c>
      <c r="C217" s="7" t="s">
        <v>4632</v>
      </c>
      <c r="D217" s="7" t="s">
        <v>4633</v>
      </c>
      <c r="E217" s="4">
        <v>126</v>
      </c>
      <c r="F217" s="4" t="s">
        <v>4160</v>
      </c>
      <c r="G217" s="4">
        <v>0</v>
      </c>
      <c r="H217" s="4">
        <v>0</v>
      </c>
      <c r="I217" s="4">
        <v>0</v>
      </c>
      <c r="J217" s="4">
        <v>1</v>
      </c>
      <c r="K217" s="4">
        <v>75</v>
      </c>
      <c r="L217" s="4">
        <v>0</v>
      </c>
      <c r="M217" s="4">
        <v>0</v>
      </c>
      <c r="N217" s="4">
        <v>0</v>
      </c>
      <c r="O217" s="4">
        <v>0</v>
      </c>
      <c r="P217" s="4">
        <v>0</v>
      </c>
      <c r="Q217" s="4">
        <v>0</v>
      </c>
      <c r="R217" s="4">
        <v>0</v>
      </c>
      <c r="S217" s="4">
        <v>0</v>
      </c>
      <c r="T217" s="4">
        <v>0</v>
      </c>
      <c r="U217" s="4">
        <v>0</v>
      </c>
      <c r="V217" s="8">
        <v>1</v>
      </c>
      <c r="W217" s="4">
        <v>70</v>
      </c>
      <c r="X217" s="4">
        <v>150</v>
      </c>
      <c r="Y217" s="4">
        <v>500</v>
      </c>
      <c r="Z217" s="4">
        <v>350</v>
      </c>
      <c r="AA217" s="4">
        <v>650</v>
      </c>
      <c r="AB217" s="4">
        <v>500</v>
      </c>
      <c r="AC217" s="4">
        <v>0</v>
      </c>
      <c r="AD217" s="4">
        <v>200</v>
      </c>
      <c r="AE217" s="4">
        <v>10</v>
      </c>
      <c r="AF217" s="4">
        <v>50</v>
      </c>
      <c r="AG217" s="4">
        <v>0</v>
      </c>
      <c r="AH217" s="4">
        <v>0</v>
      </c>
      <c r="AI217" s="4">
        <v>0</v>
      </c>
      <c r="AJ217" s="4">
        <v>10</v>
      </c>
      <c r="AK217" s="4">
        <v>1</v>
      </c>
      <c r="AL217" s="8">
        <v>0</v>
      </c>
      <c r="AM217" s="4">
        <v>0</v>
      </c>
      <c r="AN217" s="4">
        <v>0</v>
      </c>
      <c r="AO217" s="4">
        <v>0</v>
      </c>
      <c r="AP217" s="4">
        <v>0</v>
      </c>
      <c r="AQ217" s="4">
        <v>0</v>
      </c>
      <c r="AR217" s="4">
        <v>0</v>
      </c>
      <c r="AS217" s="4">
        <v>0</v>
      </c>
      <c r="AT217" s="4">
        <v>0</v>
      </c>
      <c r="AU217" s="4">
        <v>0</v>
      </c>
      <c r="AV217" s="4">
        <v>0</v>
      </c>
      <c r="AW217" s="4">
        <v>0</v>
      </c>
      <c r="AX217" s="4">
        <v>14</v>
      </c>
      <c r="AY217" s="4">
        <v>0</v>
      </c>
      <c r="AZ217" s="4">
        <v>0</v>
      </c>
      <c r="BA217" s="4">
        <v>0</v>
      </c>
      <c r="BB217" s="4">
        <v>0</v>
      </c>
      <c r="BC217" s="4">
        <v>0</v>
      </c>
      <c r="BD217" s="4">
        <v>0</v>
      </c>
      <c r="BE217" s="4">
        <v>0</v>
      </c>
      <c r="BF217" s="4">
        <v>0</v>
      </c>
      <c r="BG217" s="4">
        <v>0</v>
      </c>
      <c r="BH217" s="4">
        <v>0</v>
      </c>
      <c r="BI217" s="4">
        <v>0</v>
      </c>
    </row>
    <row r="218" spans="1:61">
      <c r="A218" s="17">
        <v>3406</v>
      </c>
      <c r="B218" s="4" t="s">
        <v>4634</v>
      </c>
      <c r="C218" s="7" t="s">
        <v>4635</v>
      </c>
      <c r="D218" s="7" t="s">
        <v>4636</v>
      </c>
      <c r="E218" s="4">
        <v>110</v>
      </c>
      <c r="F218" s="4" t="s">
        <v>4160</v>
      </c>
      <c r="G218" s="4">
        <v>0</v>
      </c>
      <c r="H218" s="4">
        <v>0</v>
      </c>
      <c r="I218" s="4">
        <v>0</v>
      </c>
      <c r="J218" s="4">
        <v>1</v>
      </c>
      <c r="K218" s="4">
        <v>75</v>
      </c>
      <c r="L218" s="4">
        <v>0</v>
      </c>
      <c r="M218" s="4">
        <v>0</v>
      </c>
      <c r="N218" s="4">
        <v>0</v>
      </c>
      <c r="O218" s="4">
        <v>0</v>
      </c>
      <c r="P218" s="4">
        <v>0</v>
      </c>
      <c r="Q218" s="4">
        <v>0</v>
      </c>
      <c r="R218" s="4">
        <v>0</v>
      </c>
      <c r="S218" s="4">
        <v>0</v>
      </c>
      <c r="T218" s="4">
        <v>0</v>
      </c>
      <c r="U218" s="4">
        <v>0</v>
      </c>
      <c r="V218" s="8">
        <v>1</v>
      </c>
      <c r="W218" s="4">
        <v>0</v>
      </c>
      <c r="X218" s="4">
        <v>600</v>
      </c>
      <c r="Y218" s="4">
        <v>100</v>
      </c>
      <c r="Z218" s="4">
        <v>600</v>
      </c>
      <c r="AA218" s="4">
        <v>0</v>
      </c>
      <c r="AB218" s="4">
        <v>350</v>
      </c>
      <c r="AC218" s="4">
        <v>0</v>
      </c>
      <c r="AD218" s="4">
        <v>150</v>
      </c>
      <c r="AE218" s="4">
        <v>10</v>
      </c>
      <c r="AF218" s="4">
        <v>50</v>
      </c>
      <c r="AG218" s="4">
        <v>0</v>
      </c>
      <c r="AH218" s="4">
        <v>0</v>
      </c>
      <c r="AI218" s="4">
        <v>0</v>
      </c>
      <c r="AJ218" s="4">
        <v>10</v>
      </c>
      <c r="AK218" s="4">
        <v>1</v>
      </c>
      <c r="AL218" s="8">
        <v>0</v>
      </c>
      <c r="AM218" s="4">
        <v>0</v>
      </c>
      <c r="AN218" s="4">
        <v>0</v>
      </c>
      <c r="AO218" s="4">
        <v>0</v>
      </c>
      <c r="AP218" s="4">
        <v>0</v>
      </c>
      <c r="AQ218" s="4">
        <v>0</v>
      </c>
      <c r="AR218" s="4">
        <v>0</v>
      </c>
      <c r="AS218" s="4">
        <v>0</v>
      </c>
      <c r="AT218" s="4">
        <v>0</v>
      </c>
      <c r="AU218" s="4">
        <v>0</v>
      </c>
      <c r="AV218" s="4">
        <v>0</v>
      </c>
      <c r="AW218" s="4">
        <v>14</v>
      </c>
      <c r="AX218" s="4">
        <v>0</v>
      </c>
      <c r="AY218" s="4">
        <v>0</v>
      </c>
      <c r="AZ218" s="4">
        <v>0</v>
      </c>
      <c r="BA218" s="4">
        <v>0</v>
      </c>
      <c r="BB218" s="4">
        <v>0</v>
      </c>
      <c r="BC218" s="4">
        <v>0</v>
      </c>
      <c r="BD218" s="4">
        <v>0</v>
      </c>
      <c r="BE218" s="4">
        <v>0</v>
      </c>
      <c r="BF218" s="4">
        <v>0</v>
      </c>
      <c r="BG218" s="4">
        <v>0</v>
      </c>
      <c r="BH218" s="4">
        <v>0</v>
      </c>
      <c r="BI218" s="4">
        <v>0</v>
      </c>
    </row>
    <row r="219" spans="1:61">
      <c r="A219" s="4">
        <v>3407</v>
      </c>
      <c r="B219" s="4" t="s">
        <v>4637</v>
      </c>
      <c r="C219" s="7" t="s">
        <v>4638</v>
      </c>
      <c r="D219" s="7" t="s">
        <v>4639</v>
      </c>
      <c r="E219" s="4">
        <v>186</v>
      </c>
      <c r="F219" s="4" t="s">
        <v>4160</v>
      </c>
      <c r="G219" s="4">
        <v>0</v>
      </c>
      <c r="H219" s="4">
        <v>0</v>
      </c>
      <c r="I219" s="4">
        <v>0</v>
      </c>
      <c r="J219" s="4">
        <v>1</v>
      </c>
      <c r="K219" s="4">
        <v>100</v>
      </c>
      <c r="L219" s="4">
        <v>0</v>
      </c>
      <c r="M219" s="4">
        <v>0</v>
      </c>
      <c r="N219" s="4">
        <v>0</v>
      </c>
      <c r="O219" s="4">
        <v>0</v>
      </c>
      <c r="P219" s="4">
        <v>0</v>
      </c>
      <c r="Q219" s="4">
        <v>0</v>
      </c>
      <c r="R219" s="4">
        <v>0</v>
      </c>
      <c r="S219" s="4">
        <v>0</v>
      </c>
      <c r="T219" s="4">
        <v>0</v>
      </c>
      <c r="U219" s="4">
        <v>0</v>
      </c>
      <c r="V219" s="8">
        <v>1</v>
      </c>
      <c r="W219" s="4">
        <v>50</v>
      </c>
      <c r="X219" s="4">
        <v>300</v>
      </c>
      <c r="Y219" s="4">
        <v>150</v>
      </c>
      <c r="Z219" s="4">
        <v>570</v>
      </c>
      <c r="AA219" s="4">
        <v>0</v>
      </c>
      <c r="AB219" s="4">
        <v>800</v>
      </c>
      <c r="AC219" s="4">
        <v>500</v>
      </c>
      <c r="AD219" s="4">
        <v>600</v>
      </c>
      <c r="AE219" s="4">
        <v>10</v>
      </c>
      <c r="AF219" s="4">
        <v>50</v>
      </c>
      <c r="AG219" s="4">
        <v>0</v>
      </c>
      <c r="AH219" s="4">
        <v>0</v>
      </c>
      <c r="AI219" s="4">
        <v>0</v>
      </c>
      <c r="AJ219" s="4">
        <v>20</v>
      </c>
      <c r="AK219" s="4">
        <v>1</v>
      </c>
      <c r="AL219" s="8">
        <v>0</v>
      </c>
      <c r="AM219" s="4">
        <v>0</v>
      </c>
      <c r="AN219" s="4">
        <v>0</v>
      </c>
      <c r="AO219" s="4">
        <v>0</v>
      </c>
      <c r="AP219" s="4">
        <v>0</v>
      </c>
      <c r="AQ219" s="4">
        <v>0</v>
      </c>
      <c r="AR219" s="4">
        <v>0</v>
      </c>
      <c r="AS219" s="4">
        <v>0</v>
      </c>
      <c r="AT219" s="4">
        <v>0</v>
      </c>
      <c r="AU219" s="4">
        <v>0</v>
      </c>
      <c r="AV219" s="4">
        <v>0</v>
      </c>
      <c r="AW219" s="4">
        <v>0</v>
      </c>
      <c r="AX219" s="4">
        <v>0</v>
      </c>
      <c r="AY219" s="4">
        <v>0</v>
      </c>
      <c r="AZ219" s="4">
        <v>5</v>
      </c>
      <c r="BA219" s="4">
        <v>0</v>
      </c>
      <c r="BB219" s="4">
        <v>0</v>
      </c>
      <c r="BC219" s="4">
        <v>0</v>
      </c>
      <c r="BD219" s="4">
        <v>0</v>
      </c>
      <c r="BE219" s="4">
        <v>0</v>
      </c>
      <c r="BF219" s="4">
        <v>0</v>
      </c>
      <c r="BG219" s="4">
        <v>0</v>
      </c>
      <c r="BH219" s="4">
        <v>0</v>
      </c>
      <c r="BI219" s="4">
        <v>0</v>
      </c>
    </row>
    <row r="220" spans="1:61">
      <c r="A220" s="4">
        <v>3501</v>
      </c>
      <c r="B220" s="4" t="s">
        <v>4223</v>
      </c>
      <c r="C220" s="7" t="s">
        <v>4224</v>
      </c>
      <c r="D220" s="7" t="s">
        <v>4225</v>
      </c>
      <c r="E220" s="4">
        <v>9</v>
      </c>
      <c r="F220" s="4" t="s">
        <v>4160</v>
      </c>
      <c r="G220" s="4">
        <v>0</v>
      </c>
      <c r="H220" s="4" t="s">
        <v>4206</v>
      </c>
      <c r="I220" s="4">
        <v>15</v>
      </c>
      <c r="J220" s="4">
        <v>1</v>
      </c>
      <c r="K220" s="4">
        <v>25</v>
      </c>
      <c r="L220" s="4">
        <v>0</v>
      </c>
      <c r="M220" s="4">
        <v>0</v>
      </c>
      <c r="N220" s="4">
        <v>0</v>
      </c>
      <c r="O220" s="4">
        <v>0</v>
      </c>
      <c r="P220" s="4">
        <v>0</v>
      </c>
      <c r="Q220" s="4">
        <v>0</v>
      </c>
      <c r="R220" s="4">
        <v>0</v>
      </c>
      <c r="S220" s="4">
        <v>0</v>
      </c>
      <c r="T220" s="4">
        <v>0</v>
      </c>
      <c r="U220" s="4">
        <v>0</v>
      </c>
      <c r="V220" s="8">
        <v>1</v>
      </c>
      <c r="W220" s="4">
        <v>350</v>
      </c>
      <c r="X220" s="4">
        <v>100</v>
      </c>
      <c r="Y220" s="4">
        <v>45</v>
      </c>
      <c r="Z220" s="4">
        <v>60</v>
      </c>
      <c r="AA220" s="4">
        <v>0</v>
      </c>
      <c r="AB220" s="4">
        <v>200</v>
      </c>
      <c r="AC220" s="4">
        <v>150</v>
      </c>
      <c r="AD220" s="4">
        <v>250</v>
      </c>
      <c r="AE220" s="4">
        <v>20</v>
      </c>
      <c r="AF220" s="4">
        <v>50</v>
      </c>
      <c r="AG220" s="4">
        <v>0</v>
      </c>
      <c r="AH220" s="4">
        <v>0</v>
      </c>
      <c r="AI220" s="4">
        <v>0</v>
      </c>
      <c r="AJ220" s="4">
        <v>20</v>
      </c>
      <c r="AK220" s="4">
        <v>1</v>
      </c>
      <c r="AL220" s="4">
        <v>0</v>
      </c>
      <c r="AM220" s="4">
        <v>0</v>
      </c>
      <c r="AN220" s="4">
        <v>0</v>
      </c>
      <c r="AO220" s="4">
        <v>0</v>
      </c>
      <c r="AP220" s="4">
        <v>0</v>
      </c>
      <c r="AQ220" s="4">
        <v>0</v>
      </c>
      <c r="AR220" s="4">
        <v>0</v>
      </c>
      <c r="AS220" s="4">
        <v>0</v>
      </c>
      <c r="AT220" s="4">
        <v>0</v>
      </c>
      <c r="AU220" s="4">
        <v>0</v>
      </c>
      <c r="AV220" s="4">
        <v>15</v>
      </c>
      <c r="AW220" s="4">
        <v>0</v>
      </c>
      <c r="AX220" s="4">
        <v>0</v>
      </c>
      <c r="AY220" s="4">
        <v>0</v>
      </c>
      <c r="AZ220" s="4">
        <v>0</v>
      </c>
      <c r="BA220" s="4">
        <v>0</v>
      </c>
      <c r="BB220" s="4">
        <v>0</v>
      </c>
      <c r="BC220" s="4">
        <v>0</v>
      </c>
      <c r="BD220" s="4">
        <v>0</v>
      </c>
      <c r="BE220" s="4">
        <v>0</v>
      </c>
      <c r="BF220" s="4">
        <v>0</v>
      </c>
      <c r="BG220" s="4">
        <v>0</v>
      </c>
      <c r="BH220" s="4">
        <v>0</v>
      </c>
      <c r="BI220" s="4">
        <v>0</v>
      </c>
    </row>
    <row r="221" spans="1:61">
      <c r="A221" s="4">
        <v>3502</v>
      </c>
      <c r="B221" s="4" t="s">
        <v>4640</v>
      </c>
      <c r="C221" s="7" t="s">
        <v>4641</v>
      </c>
      <c r="D221" s="7" t="s">
        <v>4642</v>
      </c>
      <c r="E221" s="4">
        <v>134</v>
      </c>
      <c r="F221" s="4" t="s">
        <v>4096</v>
      </c>
      <c r="G221" s="4">
        <v>1</v>
      </c>
      <c r="H221" s="4">
        <v>0</v>
      </c>
      <c r="I221" s="4">
        <v>0</v>
      </c>
      <c r="J221" s="4">
        <v>1</v>
      </c>
      <c r="K221" s="4">
        <v>25</v>
      </c>
      <c r="L221" s="4">
        <v>0</v>
      </c>
      <c r="M221" s="4">
        <v>0</v>
      </c>
      <c r="N221" s="4">
        <v>500</v>
      </c>
      <c r="O221" s="4">
        <v>0</v>
      </c>
      <c r="P221" s="4">
        <v>50</v>
      </c>
      <c r="Q221" s="4">
        <v>0</v>
      </c>
      <c r="R221" s="4">
        <v>0</v>
      </c>
      <c r="S221" s="4">
        <v>20062</v>
      </c>
      <c r="T221" s="4">
        <v>515</v>
      </c>
      <c r="U221" s="4">
        <v>30</v>
      </c>
      <c r="V221" s="8">
        <v>1</v>
      </c>
      <c r="W221" s="4">
        <v>250</v>
      </c>
      <c r="X221" s="4">
        <v>90</v>
      </c>
      <c r="Y221" s="4">
        <v>50</v>
      </c>
      <c r="Z221" s="4">
        <v>90</v>
      </c>
      <c r="AA221" s="4">
        <v>0</v>
      </c>
      <c r="AB221" s="4">
        <v>280</v>
      </c>
      <c r="AC221" s="4">
        <v>0</v>
      </c>
      <c r="AD221" s="4">
        <v>150</v>
      </c>
      <c r="AE221" s="4">
        <v>40</v>
      </c>
      <c r="AF221" s="4">
        <v>50</v>
      </c>
      <c r="AG221" s="4">
        <v>0</v>
      </c>
      <c r="AH221" s="4">
        <v>0</v>
      </c>
      <c r="AI221" s="4">
        <v>0</v>
      </c>
      <c r="AJ221" s="4">
        <v>20</v>
      </c>
      <c r="AK221" s="4">
        <v>1</v>
      </c>
      <c r="AL221" s="8">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0</v>
      </c>
      <c r="BH221" s="4">
        <v>0</v>
      </c>
      <c r="BI221" s="4">
        <v>0</v>
      </c>
    </row>
    <row r="222" spans="1:61">
      <c r="A222" s="4">
        <v>3503</v>
      </c>
      <c r="B222" s="4" t="s">
        <v>4643</v>
      </c>
      <c r="C222" s="7" t="s">
        <v>4644</v>
      </c>
      <c r="D222" s="7" t="s">
        <v>4645</v>
      </c>
      <c r="E222" s="4">
        <v>151</v>
      </c>
      <c r="F222" s="4" t="s">
        <v>4096</v>
      </c>
      <c r="G222" s="4">
        <v>1</v>
      </c>
      <c r="H222" s="4">
        <v>0</v>
      </c>
      <c r="I222" s="4">
        <v>0</v>
      </c>
      <c r="J222" s="4">
        <v>1</v>
      </c>
      <c r="K222" s="4">
        <v>50</v>
      </c>
      <c r="L222" s="4">
        <v>0</v>
      </c>
      <c r="M222" s="4">
        <v>0</v>
      </c>
      <c r="N222" s="4">
        <v>3000</v>
      </c>
      <c r="O222" s="4">
        <v>0</v>
      </c>
      <c r="P222" s="4">
        <v>0</v>
      </c>
      <c r="Q222" s="4">
        <v>0</v>
      </c>
      <c r="R222" s="4">
        <v>0</v>
      </c>
      <c r="S222" s="4">
        <v>20063</v>
      </c>
      <c r="T222" s="4">
        <v>515</v>
      </c>
      <c r="U222" s="4">
        <v>40</v>
      </c>
      <c r="V222" s="8">
        <v>1</v>
      </c>
      <c r="W222" s="4">
        <v>750</v>
      </c>
      <c r="X222" s="4">
        <v>100</v>
      </c>
      <c r="Y222" s="4">
        <v>50</v>
      </c>
      <c r="Z222" s="4">
        <v>120</v>
      </c>
      <c r="AA222" s="4">
        <v>0</v>
      </c>
      <c r="AB222" s="4">
        <v>620</v>
      </c>
      <c r="AC222" s="4">
        <v>150</v>
      </c>
      <c r="AD222" s="4">
        <v>350</v>
      </c>
      <c r="AE222" s="4">
        <v>10</v>
      </c>
      <c r="AF222" s="4">
        <v>50</v>
      </c>
      <c r="AG222" s="4">
        <v>0</v>
      </c>
      <c r="AH222" s="4">
        <v>0</v>
      </c>
      <c r="AI222" s="4">
        <v>0</v>
      </c>
      <c r="AJ222" s="4">
        <v>20</v>
      </c>
      <c r="AK222" s="4">
        <v>1</v>
      </c>
      <c r="AL222" s="8">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0</v>
      </c>
      <c r="BH222" s="4">
        <v>0</v>
      </c>
      <c r="BI222" s="4">
        <v>1</v>
      </c>
    </row>
    <row r="223" spans="1:61">
      <c r="A223" s="4">
        <v>3504</v>
      </c>
      <c r="B223" s="4" t="s">
        <v>4646</v>
      </c>
      <c r="C223" s="7" t="s">
        <v>4647</v>
      </c>
      <c r="D223" s="7" t="s">
        <v>4648</v>
      </c>
      <c r="E223" s="4">
        <v>168</v>
      </c>
      <c r="F223" s="4" t="s">
        <v>4096</v>
      </c>
      <c r="G223" s="4">
        <v>1</v>
      </c>
      <c r="H223" s="4">
        <v>0</v>
      </c>
      <c r="I223" s="4">
        <v>0</v>
      </c>
      <c r="J223" s="4">
        <v>1</v>
      </c>
      <c r="K223" s="4">
        <v>50</v>
      </c>
      <c r="L223" s="4">
        <v>0</v>
      </c>
      <c r="M223" s="4">
        <v>0</v>
      </c>
      <c r="N223" s="4">
        <v>500</v>
      </c>
      <c r="O223" s="4">
        <v>0</v>
      </c>
      <c r="P223" s="4">
        <v>50</v>
      </c>
      <c r="Q223" s="4">
        <v>0</v>
      </c>
      <c r="R223" s="4">
        <v>0</v>
      </c>
      <c r="S223" s="4">
        <v>20064</v>
      </c>
      <c r="T223" s="4">
        <v>515</v>
      </c>
      <c r="U223" s="4">
        <v>50</v>
      </c>
      <c r="V223" s="8">
        <v>1</v>
      </c>
      <c r="W223" s="4">
        <v>400</v>
      </c>
      <c r="X223" s="4">
        <v>100</v>
      </c>
      <c r="Y223" s="4">
        <v>50</v>
      </c>
      <c r="Z223" s="4">
        <v>70</v>
      </c>
      <c r="AA223" s="4">
        <v>0</v>
      </c>
      <c r="AB223" s="4">
        <v>480</v>
      </c>
      <c r="AC223" s="4">
        <v>0</v>
      </c>
      <c r="AD223" s="4">
        <v>200</v>
      </c>
      <c r="AE223" s="4">
        <v>40</v>
      </c>
      <c r="AF223" s="4">
        <v>50</v>
      </c>
      <c r="AG223" s="4">
        <v>0</v>
      </c>
      <c r="AH223" s="4">
        <v>0</v>
      </c>
      <c r="AI223" s="4">
        <v>0</v>
      </c>
      <c r="AJ223" s="4">
        <v>20</v>
      </c>
      <c r="AK223" s="4">
        <v>1</v>
      </c>
      <c r="AL223" s="8">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0</v>
      </c>
      <c r="BI223" s="4">
        <v>0</v>
      </c>
    </row>
    <row r="224" spans="1:61">
      <c r="A224" s="17">
        <v>3505</v>
      </c>
      <c r="B224" s="4" t="s">
        <v>4649</v>
      </c>
      <c r="C224" s="7" t="s">
        <v>4650</v>
      </c>
      <c r="D224" s="7" t="s">
        <v>4651</v>
      </c>
      <c r="E224" s="4">
        <v>118</v>
      </c>
      <c r="F224" s="4" t="s">
        <v>4160</v>
      </c>
      <c r="G224" s="4">
        <v>0</v>
      </c>
      <c r="H224" s="4">
        <v>0</v>
      </c>
      <c r="I224" s="4">
        <v>0</v>
      </c>
      <c r="J224" s="4">
        <v>1</v>
      </c>
      <c r="K224" s="4">
        <v>75</v>
      </c>
      <c r="L224" s="4">
        <v>0</v>
      </c>
      <c r="M224" s="4">
        <v>0</v>
      </c>
      <c r="N224" s="4">
        <v>0</v>
      </c>
      <c r="O224" s="4">
        <v>0</v>
      </c>
      <c r="P224" s="4">
        <v>0</v>
      </c>
      <c r="Q224" s="4">
        <v>0</v>
      </c>
      <c r="R224" s="4">
        <v>0</v>
      </c>
      <c r="S224" s="4">
        <v>0</v>
      </c>
      <c r="T224" s="4">
        <v>0</v>
      </c>
      <c r="U224" s="4">
        <v>0</v>
      </c>
      <c r="V224" s="8">
        <v>1</v>
      </c>
      <c r="W224" s="4">
        <v>1100</v>
      </c>
      <c r="X224" s="4">
        <v>150</v>
      </c>
      <c r="Y224" s="4">
        <v>100</v>
      </c>
      <c r="Z224" s="4">
        <v>150</v>
      </c>
      <c r="AA224" s="4">
        <v>0</v>
      </c>
      <c r="AB224" s="4">
        <v>1600</v>
      </c>
      <c r="AC224" s="4">
        <v>0</v>
      </c>
      <c r="AD224" s="4">
        <v>200</v>
      </c>
      <c r="AE224" s="4">
        <v>10</v>
      </c>
      <c r="AF224" s="4">
        <v>50</v>
      </c>
      <c r="AG224" s="4">
        <v>0</v>
      </c>
      <c r="AH224" s="4">
        <v>0</v>
      </c>
      <c r="AI224" s="4">
        <v>0</v>
      </c>
      <c r="AJ224" s="4">
        <v>10</v>
      </c>
      <c r="AK224" s="4">
        <v>1</v>
      </c>
      <c r="AL224" s="8">
        <v>0</v>
      </c>
      <c r="AM224" s="4">
        <v>0</v>
      </c>
      <c r="AN224" s="4">
        <v>0</v>
      </c>
      <c r="AO224" s="4">
        <v>0</v>
      </c>
      <c r="AP224" s="4">
        <v>0</v>
      </c>
      <c r="AQ224" s="4">
        <v>0</v>
      </c>
      <c r="AR224" s="4">
        <v>0</v>
      </c>
      <c r="AS224" s="4">
        <v>0</v>
      </c>
      <c r="AT224" s="4">
        <v>0</v>
      </c>
      <c r="AU224" s="4">
        <v>0</v>
      </c>
      <c r="AV224" s="4">
        <v>0</v>
      </c>
      <c r="AW224" s="4">
        <v>0</v>
      </c>
      <c r="AX224" s="4">
        <v>15</v>
      </c>
      <c r="AY224" s="4">
        <v>0</v>
      </c>
      <c r="AZ224" s="4">
        <v>0</v>
      </c>
      <c r="BA224" s="4">
        <v>0</v>
      </c>
      <c r="BB224" s="4">
        <v>0</v>
      </c>
      <c r="BC224" s="4">
        <v>0</v>
      </c>
      <c r="BD224" s="4">
        <v>0</v>
      </c>
      <c r="BE224" s="4">
        <v>0</v>
      </c>
      <c r="BF224" s="4">
        <v>0</v>
      </c>
      <c r="BG224" s="4">
        <v>0</v>
      </c>
      <c r="BH224" s="4">
        <v>0</v>
      </c>
      <c r="BI224" s="4">
        <v>0</v>
      </c>
    </row>
    <row r="225" spans="1:61">
      <c r="A225" s="17">
        <v>3506</v>
      </c>
      <c r="B225" s="4" t="s">
        <v>4652</v>
      </c>
      <c r="C225" s="7" t="s">
        <v>4653</v>
      </c>
      <c r="D225" s="7" t="s">
        <v>4654</v>
      </c>
      <c r="E225" s="4">
        <v>102</v>
      </c>
      <c r="F225" s="4" t="s">
        <v>4160</v>
      </c>
      <c r="G225" s="4">
        <v>0</v>
      </c>
      <c r="H225" s="4">
        <v>0</v>
      </c>
      <c r="I225" s="4">
        <v>0</v>
      </c>
      <c r="J225" s="4">
        <v>1</v>
      </c>
      <c r="K225" s="4">
        <v>75</v>
      </c>
      <c r="L225" s="4">
        <v>0</v>
      </c>
      <c r="M225" s="4">
        <v>0</v>
      </c>
      <c r="N225" s="4">
        <v>0</v>
      </c>
      <c r="O225" s="4">
        <v>0</v>
      </c>
      <c r="P225" s="4">
        <v>0</v>
      </c>
      <c r="Q225" s="4">
        <v>0</v>
      </c>
      <c r="R225" s="4">
        <v>0</v>
      </c>
      <c r="S225" s="4">
        <v>0</v>
      </c>
      <c r="T225" s="4">
        <v>0</v>
      </c>
      <c r="U225" s="4">
        <v>0</v>
      </c>
      <c r="V225" s="8">
        <v>1</v>
      </c>
      <c r="W225" s="4">
        <v>350</v>
      </c>
      <c r="X225" s="4">
        <v>200</v>
      </c>
      <c r="Y225" s="4">
        <v>550</v>
      </c>
      <c r="Z225" s="4">
        <v>50</v>
      </c>
      <c r="AA225" s="4">
        <v>0</v>
      </c>
      <c r="AB225" s="4">
        <v>1100</v>
      </c>
      <c r="AC225" s="4">
        <v>0</v>
      </c>
      <c r="AD225" s="4">
        <v>150</v>
      </c>
      <c r="AE225" s="4">
        <v>10</v>
      </c>
      <c r="AF225" s="4">
        <v>50</v>
      </c>
      <c r="AG225" s="4">
        <v>0</v>
      </c>
      <c r="AH225" s="4">
        <v>0</v>
      </c>
      <c r="AI225" s="4">
        <v>0</v>
      </c>
      <c r="AJ225" s="4">
        <v>10</v>
      </c>
      <c r="AK225" s="4">
        <v>1</v>
      </c>
      <c r="AL225" s="8">
        <v>0</v>
      </c>
      <c r="AM225" s="4">
        <v>0</v>
      </c>
      <c r="AN225" s="4">
        <v>0</v>
      </c>
      <c r="AO225" s="4">
        <v>0</v>
      </c>
      <c r="AP225" s="4">
        <v>0</v>
      </c>
      <c r="AQ225" s="4">
        <v>0</v>
      </c>
      <c r="AR225" s="4">
        <v>0</v>
      </c>
      <c r="AS225" s="4">
        <v>0</v>
      </c>
      <c r="AT225" s="4">
        <v>0</v>
      </c>
      <c r="AU225" s="4">
        <v>0</v>
      </c>
      <c r="AV225" s="4">
        <v>0</v>
      </c>
      <c r="AW225" s="4">
        <v>15</v>
      </c>
      <c r="AX225" s="4">
        <v>0</v>
      </c>
      <c r="AY225" s="4">
        <v>0</v>
      </c>
      <c r="AZ225" s="4">
        <v>0</v>
      </c>
      <c r="BA225" s="4">
        <v>0</v>
      </c>
      <c r="BB225" s="4">
        <v>0</v>
      </c>
      <c r="BC225" s="4">
        <v>0</v>
      </c>
      <c r="BD225" s="4">
        <v>0</v>
      </c>
      <c r="BE225" s="4">
        <v>0</v>
      </c>
      <c r="BF225" s="4">
        <v>0</v>
      </c>
      <c r="BG225" s="4">
        <v>0</v>
      </c>
      <c r="BH225" s="4">
        <v>0</v>
      </c>
      <c r="BI225" s="4">
        <v>0</v>
      </c>
    </row>
    <row r="226" spans="1:61">
      <c r="A226" s="17">
        <v>3507</v>
      </c>
      <c r="B226" s="4" t="s">
        <v>4655</v>
      </c>
      <c r="C226" s="7" t="s">
        <v>4656</v>
      </c>
      <c r="D226" s="7" t="s">
        <v>4657</v>
      </c>
      <c r="E226" s="4">
        <v>191</v>
      </c>
      <c r="F226" s="4" t="s">
        <v>4096</v>
      </c>
      <c r="G226" s="4">
        <v>1</v>
      </c>
      <c r="H226" s="4">
        <v>0</v>
      </c>
      <c r="I226" s="4">
        <v>0</v>
      </c>
      <c r="J226" s="4">
        <v>1</v>
      </c>
      <c r="K226" s="4">
        <v>100</v>
      </c>
      <c r="L226" s="4">
        <v>0</v>
      </c>
      <c r="M226" s="4">
        <v>0</v>
      </c>
      <c r="N226" s="4">
        <v>1000</v>
      </c>
      <c r="O226" s="4">
        <v>0</v>
      </c>
      <c r="P226" s="4">
        <v>50</v>
      </c>
      <c r="Q226" s="4">
        <v>1</v>
      </c>
      <c r="R226" s="4">
        <v>50</v>
      </c>
      <c r="S226" s="4">
        <v>20065</v>
      </c>
      <c r="T226" s="4">
        <v>515</v>
      </c>
      <c r="U226" s="4">
        <v>60</v>
      </c>
      <c r="V226" s="8">
        <v>1</v>
      </c>
      <c r="W226" s="4">
        <v>800</v>
      </c>
      <c r="X226" s="4">
        <v>280</v>
      </c>
      <c r="Y226" s="4">
        <v>100</v>
      </c>
      <c r="Z226" s="4">
        <v>150</v>
      </c>
      <c r="AA226" s="4">
        <v>150</v>
      </c>
      <c r="AB226" s="4">
        <v>1700</v>
      </c>
      <c r="AC226" s="4">
        <v>0</v>
      </c>
      <c r="AD226" s="4">
        <v>400</v>
      </c>
      <c r="AE226" s="4">
        <v>10</v>
      </c>
      <c r="AF226" s="4">
        <v>50</v>
      </c>
      <c r="AG226" s="4">
        <v>0</v>
      </c>
      <c r="AH226" s="4">
        <v>0</v>
      </c>
      <c r="AI226" s="4">
        <v>0</v>
      </c>
      <c r="AJ226" s="4">
        <v>20</v>
      </c>
      <c r="AK226" s="4">
        <v>1</v>
      </c>
      <c r="AL226" s="8">
        <v>0</v>
      </c>
      <c r="AM226" s="4">
        <v>0</v>
      </c>
      <c r="AN226" s="4">
        <v>0</v>
      </c>
      <c r="AO226" s="4">
        <v>0</v>
      </c>
      <c r="AP226" s="4">
        <v>0</v>
      </c>
      <c r="AQ226" s="4">
        <v>0</v>
      </c>
      <c r="AR226" s="4">
        <v>0</v>
      </c>
      <c r="AS226" s="4">
        <v>0</v>
      </c>
      <c r="AT226" s="4">
        <v>0</v>
      </c>
      <c r="AU226" s="4">
        <v>0</v>
      </c>
      <c r="AV226" s="4">
        <v>0</v>
      </c>
      <c r="AW226" s="4">
        <v>0</v>
      </c>
      <c r="AX226" s="4">
        <v>0</v>
      </c>
      <c r="AY226" s="4">
        <v>0</v>
      </c>
      <c r="AZ226" s="4">
        <v>0</v>
      </c>
      <c r="BA226" s="4">
        <v>0</v>
      </c>
      <c r="BB226" s="4">
        <v>0</v>
      </c>
      <c r="BC226" s="4">
        <v>0</v>
      </c>
      <c r="BD226" s="4">
        <v>0</v>
      </c>
      <c r="BE226" s="4">
        <v>0</v>
      </c>
      <c r="BF226" s="4">
        <v>0</v>
      </c>
      <c r="BG226" s="4">
        <v>0</v>
      </c>
      <c r="BH226" s="4">
        <v>0</v>
      </c>
      <c r="BI226" s="4">
        <v>0</v>
      </c>
    </row>
    <row r="227" spans="1:61">
      <c r="A227" s="17">
        <v>3508</v>
      </c>
      <c r="B227" s="4" t="s">
        <v>4658</v>
      </c>
      <c r="C227" s="7" t="s">
        <v>4659</v>
      </c>
      <c r="D227" s="7" t="s">
        <v>4660</v>
      </c>
      <c r="E227" s="4">
        <v>200</v>
      </c>
      <c r="F227" s="4" t="s">
        <v>4096</v>
      </c>
      <c r="G227" s="4">
        <v>1</v>
      </c>
      <c r="H227" s="4">
        <v>0</v>
      </c>
      <c r="I227" s="4">
        <v>0</v>
      </c>
      <c r="J227" s="4">
        <v>1</v>
      </c>
      <c r="K227" s="4">
        <v>100</v>
      </c>
      <c r="L227" s="4">
        <v>0</v>
      </c>
      <c r="M227" s="4">
        <v>0</v>
      </c>
      <c r="N227" s="4">
        <v>1000</v>
      </c>
      <c r="O227" s="4">
        <v>0</v>
      </c>
      <c r="P227" s="4">
        <v>50</v>
      </c>
      <c r="Q227" s="4">
        <v>1</v>
      </c>
      <c r="R227" s="4">
        <v>50</v>
      </c>
      <c r="S227" s="4">
        <v>20066</v>
      </c>
      <c r="T227" s="4">
        <v>515</v>
      </c>
      <c r="U227" s="4">
        <v>60</v>
      </c>
      <c r="V227" s="8">
        <v>1</v>
      </c>
      <c r="W227" s="4">
        <v>850</v>
      </c>
      <c r="X227" s="4">
        <v>300</v>
      </c>
      <c r="Y227" s="4">
        <v>100</v>
      </c>
      <c r="Z227" s="4">
        <v>100</v>
      </c>
      <c r="AA227" s="4">
        <v>100</v>
      </c>
      <c r="AB227" s="4">
        <v>1850</v>
      </c>
      <c r="AC227" s="4">
        <v>0</v>
      </c>
      <c r="AD227" s="4">
        <v>400</v>
      </c>
      <c r="AE227" s="4">
        <v>10</v>
      </c>
      <c r="AF227" s="4">
        <v>50</v>
      </c>
      <c r="AG227" s="4">
        <v>0</v>
      </c>
      <c r="AH227" s="4">
        <v>0</v>
      </c>
      <c r="AI227" s="4">
        <v>0</v>
      </c>
      <c r="AJ227" s="4">
        <v>20</v>
      </c>
      <c r="AK227" s="4">
        <v>1</v>
      </c>
      <c r="AL227" s="8">
        <v>0</v>
      </c>
      <c r="AM227" s="4">
        <v>0</v>
      </c>
      <c r="AN227" s="4">
        <v>0</v>
      </c>
      <c r="AO227" s="4">
        <v>0</v>
      </c>
      <c r="AP227" s="4">
        <v>0</v>
      </c>
      <c r="AQ227" s="4">
        <v>0</v>
      </c>
      <c r="AR227" s="4">
        <v>0</v>
      </c>
      <c r="AS227" s="4">
        <v>0</v>
      </c>
      <c r="AT227" s="4">
        <v>0</v>
      </c>
      <c r="AU227" s="4">
        <v>0</v>
      </c>
      <c r="AV227" s="4">
        <v>0</v>
      </c>
      <c r="AW227" s="4">
        <v>0</v>
      </c>
      <c r="AX227" s="4">
        <v>0</v>
      </c>
      <c r="AY227" s="4">
        <v>0</v>
      </c>
      <c r="AZ227" s="4">
        <v>0</v>
      </c>
      <c r="BA227" s="4">
        <v>0</v>
      </c>
      <c r="BB227" s="4">
        <v>0</v>
      </c>
      <c r="BC227" s="4">
        <v>0</v>
      </c>
      <c r="BD227" s="4">
        <v>0</v>
      </c>
      <c r="BE227" s="4">
        <v>0</v>
      </c>
      <c r="BF227" s="4">
        <v>0</v>
      </c>
      <c r="BG227" s="4">
        <v>0</v>
      </c>
      <c r="BH227" s="4">
        <v>0</v>
      </c>
      <c r="BI227" s="4">
        <v>0</v>
      </c>
    </row>
    <row r="228" spans="1:61">
      <c r="A228" s="4">
        <v>3509</v>
      </c>
      <c r="B228" s="4" t="s">
        <v>4661</v>
      </c>
      <c r="C228" s="7" t="s">
        <v>4662</v>
      </c>
      <c r="D228" s="7" t="s">
        <v>4663</v>
      </c>
      <c r="E228" s="4">
        <v>209</v>
      </c>
      <c r="F228" s="4" t="s">
        <v>4160</v>
      </c>
      <c r="G228" s="4">
        <v>0</v>
      </c>
      <c r="H228" s="4">
        <v>0</v>
      </c>
      <c r="I228" s="4">
        <v>0</v>
      </c>
      <c r="J228" s="4">
        <v>1</v>
      </c>
      <c r="K228" s="4">
        <v>100</v>
      </c>
      <c r="L228" s="4">
        <v>15</v>
      </c>
      <c r="M228" s="4">
        <v>0</v>
      </c>
      <c r="N228" s="4">
        <v>0</v>
      </c>
      <c r="O228" s="4">
        <v>0</v>
      </c>
      <c r="P228" s="4">
        <v>0</v>
      </c>
      <c r="Q228" s="4">
        <v>0</v>
      </c>
      <c r="R228" s="4">
        <v>0</v>
      </c>
      <c r="S228" s="4">
        <v>0</v>
      </c>
      <c r="T228" s="4">
        <v>0</v>
      </c>
      <c r="U228" s="4">
        <v>0</v>
      </c>
      <c r="V228" s="8">
        <v>1</v>
      </c>
      <c r="W228" s="4">
        <v>10000</v>
      </c>
      <c r="X228" s="4">
        <v>3000</v>
      </c>
      <c r="Y228" s="4">
        <v>0</v>
      </c>
      <c r="Z228" s="4">
        <v>2500</v>
      </c>
      <c r="AA228" s="4">
        <v>10000</v>
      </c>
      <c r="AB228" s="4">
        <v>35000</v>
      </c>
      <c r="AC228" s="4">
        <v>2500</v>
      </c>
      <c r="AD228" s="4">
        <v>400</v>
      </c>
      <c r="AE228" s="4">
        <v>0</v>
      </c>
      <c r="AF228" s="4">
        <v>50</v>
      </c>
      <c r="AG228" s="4">
        <v>0</v>
      </c>
      <c r="AH228" s="4">
        <v>0</v>
      </c>
      <c r="AI228" s="4">
        <v>0</v>
      </c>
      <c r="AJ228" s="4">
        <v>1</v>
      </c>
      <c r="AK228" s="4">
        <v>1</v>
      </c>
      <c r="AL228" s="8">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row>
    <row r="229" spans="1:61">
      <c r="A229" s="4">
        <v>3510</v>
      </c>
      <c r="B229" s="4" t="s">
        <v>4664</v>
      </c>
      <c r="C229" s="7" t="s">
        <v>4665</v>
      </c>
      <c r="D229" s="7" t="s">
        <v>4666</v>
      </c>
      <c r="E229" s="4">
        <v>216</v>
      </c>
      <c r="F229" s="4" t="s">
        <v>4160</v>
      </c>
      <c r="G229" s="4">
        <v>0</v>
      </c>
      <c r="H229" s="4">
        <v>0</v>
      </c>
      <c r="I229" s="4">
        <v>0</v>
      </c>
      <c r="J229" s="4">
        <v>1</v>
      </c>
      <c r="K229" s="4">
        <v>100</v>
      </c>
      <c r="L229" s="4">
        <v>0</v>
      </c>
      <c r="M229" s="4">
        <v>15</v>
      </c>
      <c r="N229" s="4">
        <v>0</v>
      </c>
      <c r="O229" s="4">
        <v>0</v>
      </c>
      <c r="P229" s="4">
        <v>0</v>
      </c>
      <c r="Q229" s="4">
        <v>0</v>
      </c>
      <c r="R229" s="4">
        <v>0</v>
      </c>
      <c r="S229" s="4">
        <v>0</v>
      </c>
      <c r="T229" s="4">
        <v>0</v>
      </c>
      <c r="U229" s="4">
        <v>0</v>
      </c>
      <c r="V229" s="8">
        <v>1</v>
      </c>
      <c r="W229" s="4">
        <v>650</v>
      </c>
      <c r="X229" s="4">
        <v>0</v>
      </c>
      <c r="Y229" s="4">
        <v>0</v>
      </c>
      <c r="Z229" s="4">
        <v>0</v>
      </c>
      <c r="AA229" s="4">
        <v>200</v>
      </c>
      <c r="AB229" s="4">
        <v>1900</v>
      </c>
      <c r="AC229" s="4">
        <v>500</v>
      </c>
      <c r="AD229" s="4">
        <v>600</v>
      </c>
      <c r="AE229" s="4">
        <v>10</v>
      </c>
      <c r="AF229" s="4">
        <v>50</v>
      </c>
      <c r="AG229" s="4">
        <v>0</v>
      </c>
      <c r="AH229" s="4">
        <v>0</v>
      </c>
      <c r="AI229" s="4">
        <v>0</v>
      </c>
      <c r="AJ229" s="4">
        <v>20</v>
      </c>
      <c r="AK229" s="4">
        <v>1</v>
      </c>
      <c r="AL229" s="8">
        <v>0</v>
      </c>
      <c r="AM229" s="4">
        <v>0</v>
      </c>
      <c r="AN229" s="4">
        <v>0</v>
      </c>
      <c r="AO229" s="4">
        <v>0</v>
      </c>
      <c r="AP229" s="4">
        <v>0</v>
      </c>
      <c r="AQ229" s="4">
        <v>0</v>
      </c>
      <c r="AR229" s="4">
        <v>0</v>
      </c>
      <c r="AS229" s="4">
        <v>0</v>
      </c>
      <c r="AT229" s="4">
        <v>0</v>
      </c>
      <c r="AU229" s="4">
        <v>0</v>
      </c>
      <c r="AV229" s="4">
        <v>0</v>
      </c>
      <c r="AW229" s="4">
        <v>0</v>
      </c>
      <c r="AX229" s="4">
        <v>0</v>
      </c>
      <c r="AY229" s="4">
        <v>0</v>
      </c>
      <c r="AZ229" s="4">
        <v>0</v>
      </c>
      <c r="BA229" s="4">
        <v>0</v>
      </c>
      <c r="BB229" s="4">
        <v>0</v>
      </c>
      <c r="BC229" s="4">
        <v>0</v>
      </c>
      <c r="BD229" s="4">
        <v>0</v>
      </c>
      <c r="BE229" s="4">
        <v>0</v>
      </c>
      <c r="BF229" s="4">
        <v>0</v>
      </c>
      <c r="BG229" s="4">
        <v>0</v>
      </c>
      <c r="BH229" s="4">
        <v>0</v>
      </c>
      <c r="BI229" s="4">
        <v>0</v>
      </c>
    </row>
    <row r="230" spans="1:61">
      <c r="A230" s="4">
        <v>3601</v>
      </c>
      <c r="B230" s="4" t="s">
        <v>4226</v>
      </c>
      <c r="C230" s="7" t="s">
        <v>4227</v>
      </c>
      <c r="D230" s="7" t="s">
        <v>4228</v>
      </c>
      <c r="E230" s="4">
        <v>18</v>
      </c>
      <c r="F230" s="4" t="s">
        <v>4160</v>
      </c>
      <c r="G230" s="4">
        <v>0</v>
      </c>
      <c r="H230" s="4">
        <v>0</v>
      </c>
      <c r="I230" s="4">
        <v>0</v>
      </c>
      <c r="J230" s="4">
        <v>6</v>
      </c>
      <c r="K230" s="4">
        <v>25</v>
      </c>
      <c r="L230" s="4">
        <v>0</v>
      </c>
      <c r="M230" s="4">
        <v>0</v>
      </c>
      <c r="N230" s="4">
        <v>0</v>
      </c>
      <c r="O230" s="4">
        <v>0</v>
      </c>
      <c r="P230" s="4">
        <v>0</v>
      </c>
      <c r="Q230" s="4">
        <v>0</v>
      </c>
      <c r="R230" s="4">
        <v>0</v>
      </c>
      <c r="S230" s="4">
        <v>0</v>
      </c>
      <c r="T230" s="4">
        <v>0</v>
      </c>
      <c r="U230" s="4">
        <v>0</v>
      </c>
      <c r="V230" s="8">
        <v>1</v>
      </c>
      <c r="W230" s="4">
        <v>150</v>
      </c>
      <c r="X230" s="4">
        <v>120</v>
      </c>
      <c r="Y230" s="4">
        <v>75</v>
      </c>
      <c r="Z230" s="4">
        <v>50</v>
      </c>
      <c r="AA230" s="4">
        <v>0</v>
      </c>
      <c r="AB230" s="4">
        <v>1000</v>
      </c>
      <c r="AC230" s="4">
        <v>150</v>
      </c>
      <c r="AD230" s="4">
        <v>250</v>
      </c>
      <c r="AE230" s="4">
        <v>20</v>
      </c>
      <c r="AF230" s="4">
        <v>50</v>
      </c>
      <c r="AG230" s="4">
        <v>0</v>
      </c>
      <c r="AH230" s="4">
        <v>0</v>
      </c>
      <c r="AI230" s="4">
        <v>0</v>
      </c>
      <c r="AJ230" s="4">
        <v>20</v>
      </c>
      <c r="AK230" s="4">
        <v>1</v>
      </c>
      <c r="AL230" s="4">
        <v>0</v>
      </c>
      <c r="AM230" s="4">
        <v>0</v>
      </c>
      <c r="AN230" s="4">
        <v>0</v>
      </c>
      <c r="AO230" s="4">
        <v>0</v>
      </c>
      <c r="AP230" s="4">
        <v>0</v>
      </c>
      <c r="AQ230" s="4">
        <v>0</v>
      </c>
      <c r="AR230" s="4">
        <v>0</v>
      </c>
      <c r="AS230" s="4">
        <v>0</v>
      </c>
      <c r="AT230" s="4">
        <v>0</v>
      </c>
      <c r="AU230" s="4">
        <v>0</v>
      </c>
      <c r="AV230" s="4">
        <v>16</v>
      </c>
      <c r="AW230" s="4">
        <v>0</v>
      </c>
      <c r="AX230" s="4">
        <v>0</v>
      </c>
      <c r="AY230" s="4">
        <v>0</v>
      </c>
      <c r="AZ230" s="4">
        <v>0</v>
      </c>
      <c r="BA230" s="4">
        <v>0</v>
      </c>
      <c r="BB230" s="4">
        <v>0</v>
      </c>
      <c r="BC230" s="4">
        <v>0</v>
      </c>
      <c r="BD230" s="4">
        <v>0</v>
      </c>
      <c r="BE230" s="4">
        <v>0</v>
      </c>
      <c r="BF230" s="4">
        <v>0</v>
      </c>
      <c r="BG230" s="4">
        <v>0</v>
      </c>
      <c r="BH230" s="4">
        <v>0</v>
      </c>
      <c r="BI230" s="4">
        <v>0</v>
      </c>
    </row>
    <row r="231" spans="1:61">
      <c r="A231" s="17">
        <v>3602</v>
      </c>
      <c r="B231" s="4" t="s">
        <v>4667</v>
      </c>
      <c r="C231" s="7" t="s">
        <v>4668</v>
      </c>
      <c r="D231" s="7" t="s">
        <v>4669</v>
      </c>
      <c r="E231" s="4">
        <v>141</v>
      </c>
      <c r="F231" s="4" t="s">
        <v>4096</v>
      </c>
      <c r="G231" s="4">
        <v>1</v>
      </c>
      <c r="H231" s="4">
        <v>0</v>
      </c>
      <c r="I231" s="4">
        <v>0</v>
      </c>
      <c r="J231" s="4">
        <v>6</v>
      </c>
      <c r="K231" s="4">
        <v>25</v>
      </c>
      <c r="L231" s="4">
        <v>0</v>
      </c>
      <c r="M231" s="4">
        <v>0</v>
      </c>
      <c r="N231" s="4">
        <v>500</v>
      </c>
      <c r="O231" s="4">
        <v>0</v>
      </c>
      <c r="P231" s="4">
        <v>50</v>
      </c>
      <c r="Q231" s="4">
        <v>0</v>
      </c>
      <c r="R231" s="4">
        <v>0</v>
      </c>
      <c r="S231" s="4">
        <v>20067</v>
      </c>
      <c r="T231" s="4">
        <v>516</v>
      </c>
      <c r="U231" s="4">
        <v>20</v>
      </c>
      <c r="V231" s="8">
        <v>1</v>
      </c>
      <c r="W231" s="4">
        <v>100</v>
      </c>
      <c r="X231" s="4">
        <v>180</v>
      </c>
      <c r="Y231" s="4">
        <v>60</v>
      </c>
      <c r="Z231" s="4">
        <v>100</v>
      </c>
      <c r="AA231" s="4">
        <v>0</v>
      </c>
      <c r="AB231" s="4">
        <v>480</v>
      </c>
      <c r="AC231" s="4">
        <v>0</v>
      </c>
      <c r="AD231" s="4">
        <v>150</v>
      </c>
      <c r="AE231" s="4">
        <v>40</v>
      </c>
      <c r="AF231" s="4">
        <v>50</v>
      </c>
      <c r="AG231" s="4">
        <v>0</v>
      </c>
      <c r="AH231" s="4">
        <v>0</v>
      </c>
      <c r="AI231" s="4">
        <v>0</v>
      </c>
      <c r="AJ231" s="4">
        <v>20</v>
      </c>
      <c r="AK231" s="4">
        <v>1</v>
      </c>
      <c r="AL231" s="8">
        <v>0</v>
      </c>
      <c r="AM231" s="4">
        <v>0</v>
      </c>
      <c r="AN231" s="4">
        <v>0</v>
      </c>
      <c r="AO231" s="4">
        <v>0</v>
      </c>
      <c r="AP231" s="4">
        <v>0</v>
      </c>
      <c r="AQ231" s="4">
        <v>0</v>
      </c>
      <c r="AR231" s="4">
        <v>0</v>
      </c>
      <c r="AS231" s="4">
        <v>0</v>
      </c>
      <c r="AT231" s="4">
        <v>0</v>
      </c>
      <c r="AU231" s="4">
        <v>0</v>
      </c>
      <c r="AV231" s="4">
        <v>0</v>
      </c>
      <c r="AW231" s="4">
        <v>0</v>
      </c>
      <c r="AX231" s="4">
        <v>0</v>
      </c>
      <c r="AY231" s="4">
        <v>0</v>
      </c>
      <c r="AZ231" s="4">
        <v>0</v>
      </c>
      <c r="BA231" s="4">
        <v>0</v>
      </c>
      <c r="BB231" s="4">
        <v>0</v>
      </c>
      <c r="BC231" s="4">
        <v>0</v>
      </c>
      <c r="BD231" s="4">
        <v>0</v>
      </c>
      <c r="BE231" s="4">
        <v>0</v>
      </c>
      <c r="BF231" s="4">
        <v>0</v>
      </c>
      <c r="BG231" s="4">
        <v>0</v>
      </c>
      <c r="BH231" s="4">
        <v>0</v>
      </c>
      <c r="BI231" s="4">
        <v>0</v>
      </c>
    </row>
    <row r="232" spans="1:61">
      <c r="A232" s="17">
        <v>3603</v>
      </c>
      <c r="B232" s="4" t="s">
        <v>4670</v>
      </c>
      <c r="C232" s="7" t="s">
        <v>4671</v>
      </c>
      <c r="D232" s="7" t="s">
        <v>4672</v>
      </c>
      <c r="E232" s="4">
        <v>141</v>
      </c>
      <c r="F232" s="4" t="s">
        <v>4096</v>
      </c>
      <c r="G232" s="4">
        <v>1</v>
      </c>
      <c r="H232" s="4">
        <v>0</v>
      </c>
      <c r="I232" s="4">
        <v>0</v>
      </c>
      <c r="J232" s="4">
        <v>6</v>
      </c>
      <c r="K232" s="4">
        <v>50</v>
      </c>
      <c r="L232" s="4">
        <v>0</v>
      </c>
      <c r="M232" s="4">
        <v>0</v>
      </c>
      <c r="N232" s="4">
        <v>500</v>
      </c>
      <c r="O232" s="4">
        <v>0</v>
      </c>
      <c r="P232" s="4">
        <v>50</v>
      </c>
      <c r="Q232" s="4">
        <v>0</v>
      </c>
      <c r="R232" s="4">
        <v>0</v>
      </c>
      <c r="S232" s="4">
        <v>20068</v>
      </c>
      <c r="T232" s="4">
        <v>516</v>
      </c>
      <c r="U232" s="4">
        <v>30</v>
      </c>
      <c r="V232" s="8">
        <v>1</v>
      </c>
      <c r="W232" s="4">
        <v>80</v>
      </c>
      <c r="X232" s="4">
        <v>150</v>
      </c>
      <c r="Y232" s="4">
        <v>100</v>
      </c>
      <c r="Z232" s="4">
        <v>100</v>
      </c>
      <c r="AA232" s="4">
        <v>50</v>
      </c>
      <c r="AB232" s="4">
        <v>280</v>
      </c>
      <c r="AC232" s="4">
        <v>0</v>
      </c>
      <c r="AD232" s="4">
        <v>150</v>
      </c>
      <c r="AE232" s="4">
        <v>40</v>
      </c>
      <c r="AF232" s="4">
        <v>50</v>
      </c>
      <c r="AG232" s="4">
        <v>0</v>
      </c>
      <c r="AH232" s="4">
        <v>0</v>
      </c>
      <c r="AI232" s="4">
        <v>0</v>
      </c>
      <c r="AJ232" s="4">
        <v>20</v>
      </c>
      <c r="AK232" s="4">
        <v>1</v>
      </c>
      <c r="AL232" s="8">
        <v>0</v>
      </c>
      <c r="AM232" s="4">
        <v>0</v>
      </c>
      <c r="AN232" s="4">
        <v>0</v>
      </c>
      <c r="AO232" s="4">
        <v>0</v>
      </c>
      <c r="AP232" s="4">
        <v>0</v>
      </c>
      <c r="AQ232" s="4">
        <v>0</v>
      </c>
      <c r="AR232" s="4">
        <v>0</v>
      </c>
      <c r="AS232" s="4">
        <v>0</v>
      </c>
      <c r="AT232" s="4">
        <v>0</v>
      </c>
      <c r="AU232" s="4">
        <v>0</v>
      </c>
      <c r="AV232" s="4">
        <v>0</v>
      </c>
      <c r="AW232" s="4">
        <v>0</v>
      </c>
      <c r="AX232" s="4">
        <v>0</v>
      </c>
      <c r="AY232" s="4">
        <v>0</v>
      </c>
      <c r="AZ232" s="4">
        <v>0</v>
      </c>
      <c r="BA232" s="4">
        <v>0</v>
      </c>
      <c r="BB232" s="4">
        <v>0</v>
      </c>
      <c r="BC232" s="4">
        <v>0</v>
      </c>
      <c r="BD232" s="4">
        <v>0</v>
      </c>
      <c r="BE232" s="4">
        <v>0</v>
      </c>
      <c r="BF232" s="4">
        <v>0</v>
      </c>
      <c r="BG232" s="4">
        <v>0</v>
      </c>
      <c r="BH232" s="4">
        <v>0</v>
      </c>
      <c r="BI232" s="4">
        <v>0</v>
      </c>
    </row>
    <row r="233" spans="1:61">
      <c r="A233" s="4">
        <v>3604</v>
      </c>
      <c r="B233" s="4" t="s">
        <v>4673</v>
      </c>
      <c r="C233" s="7" t="s">
        <v>4674</v>
      </c>
      <c r="D233" s="7" t="s">
        <v>4675</v>
      </c>
      <c r="E233" s="4">
        <v>141</v>
      </c>
      <c r="F233" s="4" t="s">
        <v>4096</v>
      </c>
      <c r="G233" s="4">
        <v>1</v>
      </c>
      <c r="H233" s="4">
        <v>0</v>
      </c>
      <c r="I233" s="4">
        <v>0</v>
      </c>
      <c r="J233" s="4">
        <v>6</v>
      </c>
      <c r="K233" s="4">
        <v>75</v>
      </c>
      <c r="L233" s="4">
        <v>0</v>
      </c>
      <c r="M233" s="4">
        <v>0</v>
      </c>
      <c r="N233" s="4">
        <v>500</v>
      </c>
      <c r="O233" s="4">
        <v>50</v>
      </c>
      <c r="P233" s="4">
        <v>0</v>
      </c>
      <c r="Q233" s="4">
        <v>0</v>
      </c>
      <c r="R233" s="4">
        <v>0</v>
      </c>
      <c r="S233" s="4">
        <v>20069</v>
      </c>
      <c r="T233" s="4">
        <v>516</v>
      </c>
      <c r="U233" s="4">
        <v>40</v>
      </c>
      <c r="V233" s="8">
        <v>1</v>
      </c>
      <c r="W233" s="4">
        <v>110</v>
      </c>
      <c r="X233" s="4">
        <v>90</v>
      </c>
      <c r="Y233" s="4">
        <v>50</v>
      </c>
      <c r="Z233" s="4">
        <v>150</v>
      </c>
      <c r="AA233" s="4">
        <v>50</v>
      </c>
      <c r="AB233" s="4">
        <v>440</v>
      </c>
      <c r="AC233" s="4">
        <v>0</v>
      </c>
      <c r="AD233" s="4">
        <v>150</v>
      </c>
      <c r="AE233" s="4">
        <v>40</v>
      </c>
      <c r="AF233" s="4">
        <v>50</v>
      </c>
      <c r="AG233" s="4">
        <v>0</v>
      </c>
      <c r="AH233" s="4">
        <v>0</v>
      </c>
      <c r="AI233" s="4">
        <v>0</v>
      </c>
      <c r="AJ233" s="4">
        <v>20</v>
      </c>
      <c r="AK233" s="4">
        <v>1</v>
      </c>
      <c r="AL233" s="8">
        <v>0</v>
      </c>
      <c r="AM233" s="4">
        <v>0</v>
      </c>
      <c r="AN233" s="4">
        <v>0</v>
      </c>
      <c r="AO233" s="4">
        <v>0</v>
      </c>
      <c r="AP233" s="4">
        <v>0</v>
      </c>
      <c r="AQ233" s="4">
        <v>0</v>
      </c>
      <c r="AR233" s="4">
        <v>0</v>
      </c>
      <c r="AS233" s="4">
        <v>0</v>
      </c>
      <c r="AT233" s="4">
        <v>0</v>
      </c>
      <c r="AU233" s="4">
        <v>0</v>
      </c>
      <c r="AV233" s="4">
        <v>0</v>
      </c>
      <c r="AW233" s="4">
        <v>0</v>
      </c>
      <c r="AX233" s="4">
        <v>0</v>
      </c>
      <c r="AY233" s="4">
        <v>0</v>
      </c>
      <c r="AZ233" s="4">
        <v>0</v>
      </c>
      <c r="BA233" s="4">
        <v>0</v>
      </c>
      <c r="BB233" s="4">
        <v>0</v>
      </c>
      <c r="BC233" s="4">
        <v>0</v>
      </c>
      <c r="BD233" s="4">
        <v>0</v>
      </c>
      <c r="BE233" s="4">
        <v>0</v>
      </c>
      <c r="BF233" s="4">
        <v>0</v>
      </c>
      <c r="BG233" s="4">
        <v>0</v>
      </c>
      <c r="BH233" s="4">
        <v>0</v>
      </c>
      <c r="BI233" s="4">
        <v>0</v>
      </c>
    </row>
    <row r="234" spans="1:61">
      <c r="A234" s="17">
        <v>3605</v>
      </c>
      <c r="B234" s="4" t="s">
        <v>4676</v>
      </c>
      <c r="C234" s="7" t="s">
        <v>4677</v>
      </c>
      <c r="D234" s="7" t="s">
        <v>4678</v>
      </c>
      <c r="E234" s="4">
        <v>141</v>
      </c>
      <c r="F234" s="4" t="s">
        <v>4096</v>
      </c>
      <c r="G234" s="4">
        <v>1</v>
      </c>
      <c r="H234" s="4">
        <v>0</v>
      </c>
      <c r="I234" s="4">
        <v>0</v>
      </c>
      <c r="J234" s="4">
        <v>6</v>
      </c>
      <c r="K234" s="4">
        <v>100</v>
      </c>
      <c r="L234" s="4">
        <v>0</v>
      </c>
      <c r="M234" s="4">
        <v>0</v>
      </c>
      <c r="N234" s="4">
        <v>500</v>
      </c>
      <c r="O234" s="4">
        <v>50</v>
      </c>
      <c r="P234" s="4">
        <v>0</v>
      </c>
      <c r="Q234" s="4">
        <v>0</v>
      </c>
      <c r="R234" s="4">
        <v>0</v>
      </c>
      <c r="S234" s="4">
        <v>20070</v>
      </c>
      <c r="T234" s="4">
        <v>516</v>
      </c>
      <c r="U234" s="4">
        <v>50</v>
      </c>
      <c r="V234" s="8">
        <v>1</v>
      </c>
      <c r="W234" s="4">
        <v>200</v>
      </c>
      <c r="X234" s="4">
        <v>200</v>
      </c>
      <c r="Y234" s="4">
        <v>50</v>
      </c>
      <c r="Z234" s="4">
        <v>200</v>
      </c>
      <c r="AA234" s="4">
        <v>90</v>
      </c>
      <c r="AB234" s="4">
        <v>780</v>
      </c>
      <c r="AC234" s="4">
        <v>0</v>
      </c>
      <c r="AD234" s="4">
        <v>250</v>
      </c>
      <c r="AE234" s="4">
        <v>40</v>
      </c>
      <c r="AF234" s="4">
        <v>50</v>
      </c>
      <c r="AG234" s="4">
        <v>0</v>
      </c>
      <c r="AH234" s="4">
        <v>0</v>
      </c>
      <c r="AI234" s="4">
        <v>0</v>
      </c>
      <c r="AJ234" s="4">
        <v>20</v>
      </c>
      <c r="AK234" s="4">
        <v>1</v>
      </c>
      <c r="AL234" s="8">
        <v>0</v>
      </c>
      <c r="AM234" s="4">
        <v>0</v>
      </c>
      <c r="AN234" s="4">
        <v>0</v>
      </c>
      <c r="AO234" s="4">
        <v>0</v>
      </c>
      <c r="AP234" s="4">
        <v>0</v>
      </c>
      <c r="AQ234" s="4">
        <v>0</v>
      </c>
      <c r="AR234" s="4">
        <v>0</v>
      </c>
      <c r="AS234" s="4">
        <v>0</v>
      </c>
      <c r="AT234" s="4">
        <v>0</v>
      </c>
      <c r="AU234" s="4">
        <v>0</v>
      </c>
      <c r="AV234" s="4">
        <v>0</v>
      </c>
      <c r="AW234" s="4">
        <v>0</v>
      </c>
      <c r="AX234" s="4">
        <v>0</v>
      </c>
      <c r="AY234" s="4">
        <v>0</v>
      </c>
      <c r="AZ234" s="4">
        <v>0</v>
      </c>
      <c r="BA234" s="4">
        <v>0</v>
      </c>
      <c r="BB234" s="4">
        <v>0</v>
      </c>
      <c r="BC234" s="4">
        <v>0</v>
      </c>
      <c r="BD234" s="4">
        <v>0</v>
      </c>
      <c r="BE234" s="4">
        <v>0</v>
      </c>
      <c r="BF234" s="4">
        <v>0</v>
      </c>
      <c r="BG234" s="4">
        <v>0</v>
      </c>
      <c r="BH234" s="4">
        <v>0</v>
      </c>
      <c r="BI234" s="4">
        <v>0</v>
      </c>
    </row>
    <row r="235" spans="1:61">
      <c r="A235" s="4">
        <v>3606</v>
      </c>
      <c r="B235" s="4" t="s">
        <v>4679</v>
      </c>
      <c r="C235" s="7" t="s">
        <v>4680</v>
      </c>
      <c r="D235" s="7" t="s">
        <v>4681</v>
      </c>
      <c r="E235" s="4">
        <v>158</v>
      </c>
      <c r="F235" s="4" t="s">
        <v>4096</v>
      </c>
      <c r="G235" s="4">
        <v>1</v>
      </c>
      <c r="H235" s="4">
        <v>0</v>
      </c>
      <c r="I235" s="4">
        <v>0</v>
      </c>
      <c r="J235" s="4">
        <v>6</v>
      </c>
      <c r="K235" s="4">
        <v>50</v>
      </c>
      <c r="L235" s="4">
        <v>0</v>
      </c>
      <c r="M235" s="4">
        <v>0</v>
      </c>
      <c r="N235" s="4">
        <v>3000</v>
      </c>
      <c r="O235" s="4">
        <v>0</v>
      </c>
      <c r="P235" s="4">
        <v>0</v>
      </c>
      <c r="Q235" s="4">
        <v>0</v>
      </c>
      <c r="R235" s="4">
        <v>0</v>
      </c>
      <c r="S235" s="4">
        <v>20071</v>
      </c>
      <c r="T235" s="4">
        <v>516</v>
      </c>
      <c r="U235" s="4">
        <v>40</v>
      </c>
      <c r="V235" s="8">
        <v>1</v>
      </c>
      <c r="W235" s="4">
        <v>350</v>
      </c>
      <c r="X235" s="4">
        <v>330</v>
      </c>
      <c r="Y235" s="4">
        <v>100</v>
      </c>
      <c r="Z235" s="4">
        <v>250</v>
      </c>
      <c r="AA235" s="4">
        <v>0</v>
      </c>
      <c r="AB235" s="4">
        <v>560</v>
      </c>
      <c r="AC235" s="4">
        <v>150</v>
      </c>
      <c r="AD235" s="4">
        <v>350</v>
      </c>
      <c r="AE235" s="4">
        <v>10</v>
      </c>
      <c r="AF235" s="4">
        <v>50</v>
      </c>
      <c r="AG235" s="4">
        <v>0</v>
      </c>
      <c r="AH235" s="4">
        <v>0</v>
      </c>
      <c r="AI235" s="4">
        <v>0</v>
      </c>
      <c r="AJ235" s="4">
        <v>20</v>
      </c>
      <c r="AK235" s="4">
        <v>1</v>
      </c>
      <c r="AL235" s="8">
        <v>0</v>
      </c>
      <c r="AM235" s="4">
        <v>0</v>
      </c>
      <c r="AN235" s="4">
        <v>0</v>
      </c>
      <c r="AO235" s="4">
        <v>0</v>
      </c>
      <c r="AP235" s="4">
        <v>0</v>
      </c>
      <c r="AQ235" s="4">
        <v>0</v>
      </c>
      <c r="AR235" s="4">
        <v>0</v>
      </c>
      <c r="AS235" s="4">
        <v>0</v>
      </c>
      <c r="AT235" s="4">
        <v>0</v>
      </c>
      <c r="AU235" s="4">
        <v>0</v>
      </c>
      <c r="AV235" s="4">
        <v>0</v>
      </c>
      <c r="AW235" s="4">
        <v>0</v>
      </c>
      <c r="AX235" s="4">
        <v>0</v>
      </c>
      <c r="AY235" s="4">
        <v>0</v>
      </c>
      <c r="AZ235" s="4">
        <v>0</v>
      </c>
      <c r="BA235" s="4">
        <v>0</v>
      </c>
      <c r="BB235" s="4">
        <v>0</v>
      </c>
      <c r="BC235" s="4">
        <v>0</v>
      </c>
      <c r="BD235" s="4">
        <v>0</v>
      </c>
      <c r="BE235" s="4">
        <v>0</v>
      </c>
      <c r="BF235" s="4">
        <v>0</v>
      </c>
      <c r="BG235" s="4">
        <v>0</v>
      </c>
      <c r="BH235" s="4">
        <v>0</v>
      </c>
      <c r="BI235" s="4">
        <v>1</v>
      </c>
    </row>
    <row r="236" spans="1:61">
      <c r="A236" s="4">
        <v>3607</v>
      </c>
      <c r="B236" s="4" t="s">
        <v>4682</v>
      </c>
      <c r="C236" s="7" t="s">
        <v>4683</v>
      </c>
      <c r="D236" s="7" t="s">
        <v>4684</v>
      </c>
      <c r="E236" s="4">
        <v>175</v>
      </c>
      <c r="F236" s="4" t="s">
        <v>4096</v>
      </c>
      <c r="G236" s="4">
        <v>1</v>
      </c>
      <c r="H236" s="4">
        <v>0</v>
      </c>
      <c r="I236" s="4">
        <v>0</v>
      </c>
      <c r="J236" s="4">
        <v>6</v>
      </c>
      <c r="K236" s="4">
        <v>50</v>
      </c>
      <c r="L236" s="4">
        <v>0</v>
      </c>
      <c r="M236" s="4">
        <v>0</v>
      </c>
      <c r="N236" s="4">
        <v>500</v>
      </c>
      <c r="O236" s="4">
        <v>0</v>
      </c>
      <c r="P236" s="4">
        <v>50</v>
      </c>
      <c r="Q236" s="4">
        <v>0</v>
      </c>
      <c r="R236" s="4">
        <v>0</v>
      </c>
      <c r="S236" s="4">
        <v>20072</v>
      </c>
      <c r="T236" s="4">
        <v>516</v>
      </c>
      <c r="U236" s="4">
        <v>50</v>
      </c>
      <c r="V236" s="8">
        <v>1</v>
      </c>
      <c r="W236" s="4">
        <v>0</v>
      </c>
      <c r="X236" s="4">
        <v>300</v>
      </c>
      <c r="Y236" s="4">
        <v>100</v>
      </c>
      <c r="Z236" s="4">
        <v>200</v>
      </c>
      <c r="AA236" s="4">
        <v>0</v>
      </c>
      <c r="AB236" s="4">
        <v>580</v>
      </c>
      <c r="AC236" s="4">
        <v>0</v>
      </c>
      <c r="AD236" s="4">
        <v>200</v>
      </c>
      <c r="AE236" s="4">
        <v>40</v>
      </c>
      <c r="AF236" s="4">
        <v>50</v>
      </c>
      <c r="AG236" s="4">
        <v>0</v>
      </c>
      <c r="AH236" s="4">
        <v>0</v>
      </c>
      <c r="AI236" s="4">
        <v>0</v>
      </c>
      <c r="AJ236" s="4">
        <v>20</v>
      </c>
      <c r="AK236" s="4">
        <v>1</v>
      </c>
      <c r="AL236" s="8">
        <v>0</v>
      </c>
      <c r="AM236" s="4">
        <v>0</v>
      </c>
      <c r="AN236" s="4">
        <v>0</v>
      </c>
      <c r="AO236" s="4">
        <v>0</v>
      </c>
      <c r="AP236" s="4">
        <v>0</v>
      </c>
      <c r="AQ236" s="4">
        <v>0</v>
      </c>
      <c r="AR236" s="4">
        <v>0</v>
      </c>
      <c r="AS236" s="4">
        <v>0</v>
      </c>
      <c r="AT236" s="4">
        <v>0</v>
      </c>
      <c r="AU236" s="4">
        <v>0</v>
      </c>
      <c r="AV236" s="4">
        <v>0</v>
      </c>
      <c r="AW236" s="4">
        <v>0</v>
      </c>
      <c r="AX236" s="4">
        <v>0</v>
      </c>
      <c r="AY236" s="4">
        <v>0</v>
      </c>
      <c r="AZ236" s="4">
        <v>0</v>
      </c>
      <c r="BA236" s="4">
        <v>0</v>
      </c>
      <c r="BB236" s="4">
        <v>0</v>
      </c>
      <c r="BC236" s="4">
        <v>0</v>
      </c>
      <c r="BD236" s="4">
        <v>0</v>
      </c>
      <c r="BE236" s="4">
        <v>0</v>
      </c>
      <c r="BF236" s="4">
        <v>0</v>
      </c>
      <c r="BG236" s="4">
        <v>0</v>
      </c>
      <c r="BH236" s="4">
        <v>0</v>
      </c>
      <c r="BI236" s="4">
        <v>0</v>
      </c>
    </row>
    <row r="237" spans="1:61">
      <c r="A237" s="4">
        <v>3608</v>
      </c>
      <c r="B237" s="4" t="s">
        <v>4685</v>
      </c>
      <c r="C237" s="7" t="s">
        <v>4686</v>
      </c>
      <c r="D237" s="7" t="s">
        <v>4687</v>
      </c>
      <c r="E237" s="4">
        <v>125</v>
      </c>
      <c r="F237" s="4" t="s">
        <v>4160</v>
      </c>
      <c r="G237" s="4">
        <v>0</v>
      </c>
      <c r="H237" s="4">
        <v>0</v>
      </c>
      <c r="I237" s="4">
        <v>0</v>
      </c>
      <c r="J237" s="4">
        <v>6</v>
      </c>
      <c r="K237" s="4">
        <v>75</v>
      </c>
      <c r="L237" s="4">
        <v>0</v>
      </c>
      <c r="M237" s="4">
        <v>0</v>
      </c>
      <c r="N237" s="4">
        <v>0</v>
      </c>
      <c r="O237" s="4">
        <v>0</v>
      </c>
      <c r="P237" s="4">
        <v>0</v>
      </c>
      <c r="Q237" s="4">
        <v>0</v>
      </c>
      <c r="R237" s="4">
        <v>0</v>
      </c>
      <c r="S237" s="4">
        <v>0</v>
      </c>
      <c r="T237" s="4">
        <v>0</v>
      </c>
      <c r="U237" s="4">
        <v>0</v>
      </c>
      <c r="V237" s="8">
        <v>1</v>
      </c>
      <c r="W237" s="4">
        <v>0</v>
      </c>
      <c r="X237" s="4">
        <v>500</v>
      </c>
      <c r="Y237" s="4">
        <v>500</v>
      </c>
      <c r="Z237" s="4">
        <v>400</v>
      </c>
      <c r="AA237" s="4">
        <v>0</v>
      </c>
      <c r="AB237" s="4">
        <v>2100</v>
      </c>
      <c r="AC237" s="4">
        <v>0</v>
      </c>
      <c r="AD237" s="4">
        <v>200</v>
      </c>
      <c r="AE237" s="4">
        <v>10</v>
      </c>
      <c r="AF237" s="4">
        <v>50</v>
      </c>
      <c r="AG237" s="4">
        <v>0</v>
      </c>
      <c r="AH237" s="4">
        <v>0</v>
      </c>
      <c r="AI237" s="4">
        <v>0</v>
      </c>
      <c r="AJ237" s="4">
        <v>10</v>
      </c>
      <c r="AK237" s="4">
        <v>1</v>
      </c>
      <c r="AL237" s="8">
        <v>0</v>
      </c>
      <c r="AM237" s="4">
        <v>0</v>
      </c>
      <c r="AN237" s="4">
        <v>0</v>
      </c>
      <c r="AO237" s="4">
        <v>0</v>
      </c>
      <c r="AP237" s="4">
        <v>0</v>
      </c>
      <c r="AQ237" s="4">
        <v>0</v>
      </c>
      <c r="AR237" s="4">
        <v>0</v>
      </c>
      <c r="AS237" s="4">
        <v>0</v>
      </c>
      <c r="AT237" s="4">
        <v>0</v>
      </c>
      <c r="AU237" s="4">
        <v>0</v>
      </c>
      <c r="AV237" s="4">
        <v>0</v>
      </c>
      <c r="AW237" s="4">
        <v>0</v>
      </c>
      <c r="AX237" s="4">
        <v>16</v>
      </c>
      <c r="AY237" s="4">
        <v>0</v>
      </c>
      <c r="AZ237" s="4">
        <v>0</v>
      </c>
      <c r="BA237" s="4">
        <v>0</v>
      </c>
      <c r="BB237" s="4">
        <v>0</v>
      </c>
      <c r="BC237" s="4">
        <v>0</v>
      </c>
      <c r="BD237" s="4">
        <v>0</v>
      </c>
      <c r="BE237" s="4">
        <v>0</v>
      </c>
      <c r="BF237" s="4">
        <v>0</v>
      </c>
      <c r="BG237" s="4">
        <v>0</v>
      </c>
      <c r="BH237" s="4">
        <v>0</v>
      </c>
      <c r="BI237" s="4">
        <v>0</v>
      </c>
    </row>
    <row r="238" spans="1:61">
      <c r="A238" s="17">
        <v>3609</v>
      </c>
      <c r="B238" s="4" t="s">
        <v>4688</v>
      </c>
      <c r="C238" s="7" t="s">
        <v>4689</v>
      </c>
      <c r="D238" s="7" t="s">
        <v>4690</v>
      </c>
      <c r="E238" s="4">
        <v>109</v>
      </c>
      <c r="F238" s="4" t="s">
        <v>4160</v>
      </c>
      <c r="G238" s="4">
        <v>0</v>
      </c>
      <c r="H238" s="4">
        <v>0</v>
      </c>
      <c r="I238" s="4">
        <v>0</v>
      </c>
      <c r="J238" s="4">
        <v>6</v>
      </c>
      <c r="K238" s="4">
        <v>75</v>
      </c>
      <c r="L238" s="4">
        <v>0</v>
      </c>
      <c r="M238" s="4">
        <v>0</v>
      </c>
      <c r="N238" s="4">
        <v>0</v>
      </c>
      <c r="O238" s="4">
        <v>0</v>
      </c>
      <c r="P238" s="4">
        <v>0</v>
      </c>
      <c r="Q238" s="4">
        <v>0</v>
      </c>
      <c r="R238" s="4">
        <v>0</v>
      </c>
      <c r="S238" s="4">
        <v>0</v>
      </c>
      <c r="T238" s="4">
        <v>0</v>
      </c>
      <c r="U238" s="4">
        <v>0</v>
      </c>
      <c r="V238" s="8">
        <v>1</v>
      </c>
      <c r="W238" s="4">
        <v>0</v>
      </c>
      <c r="X238" s="4">
        <v>400</v>
      </c>
      <c r="Y238" s="4">
        <v>155</v>
      </c>
      <c r="Z238" s="4">
        <v>250</v>
      </c>
      <c r="AA238" s="4">
        <v>180</v>
      </c>
      <c r="AB238" s="4">
        <v>1900</v>
      </c>
      <c r="AC238" s="4">
        <v>0</v>
      </c>
      <c r="AD238" s="4">
        <v>150</v>
      </c>
      <c r="AE238" s="4">
        <v>10</v>
      </c>
      <c r="AF238" s="4">
        <v>50</v>
      </c>
      <c r="AG238" s="4">
        <v>0</v>
      </c>
      <c r="AH238" s="4">
        <v>0</v>
      </c>
      <c r="AI238" s="4">
        <v>0</v>
      </c>
      <c r="AJ238" s="4">
        <v>10</v>
      </c>
      <c r="AK238" s="4">
        <v>1</v>
      </c>
      <c r="AL238" s="8">
        <v>0</v>
      </c>
      <c r="AM238" s="4">
        <v>0</v>
      </c>
      <c r="AN238" s="4">
        <v>0</v>
      </c>
      <c r="AO238" s="4">
        <v>0</v>
      </c>
      <c r="AP238" s="4">
        <v>0</v>
      </c>
      <c r="AQ238" s="4">
        <v>0</v>
      </c>
      <c r="AR238" s="4">
        <v>0</v>
      </c>
      <c r="AS238" s="4">
        <v>0</v>
      </c>
      <c r="AT238" s="4">
        <v>0</v>
      </c>
      <c r="AU238" s="4">
        <v>0</v>
      </c>
      <c r="AV238" s="4">
        <v>0</v>
      </c>
      <c r="AW238" s="4">
        <v>16</v>
      </c>
      <c r="AX238" s="4">
        <v>0</v>
      </c>
      <c r="AY238" s="4">
        <v>0</v>
      </c>
      <c r="AZ238" s="4">
        <v>0</v>
      </c>
      <c r="BA238" s="4">
        <v>0</v>
      </c>
      <c r="BB238" s="4">
        <v>0</v>
      </c>
      <c r="BC238" s="4">
        <v>0</v>
      </c>
      <c r="BD238" s="4">
        <v>0</v>
      </c>
      <c r="BE238" s="4">
        <v>0</v>
      </c>
      <c r="BF238" s="4">
        <v>0</v>
      </c>
      <c r="BG238" s="4">
        <v>0</v>
      </c>
      <c r="BH238" s="4">
        <v>0</v>
      </c>
      <c r="BI238" s="4">
        <v>0</v>
      </c>
    </row>
    <row r="239" spans="1:61">
      <c r="A239" s="17">
        <v>3610</v>
      </c>
      <c r="B239" s="4" t="s">
        <v>4691</v>
      </c>
      <c r="C239" s="7" t="s">
        <v>4692</v>
      </c>
      <c r="D239" s="7" t="s">
        <v>4693</v>
      </c>
      <c r="E239" s="4">
        <v>195</v>
      </c>
      <c r="F239" s="4" t="s">
        <v>4096</v>
      </c>
      <c r="G239" s="4">
        <v>1</v>
      </c>
      <c r="H239" s="4">
        <v>0</v>
      </c>
      <c r="I239" s="4">
        <v>0</v>
      </c>
      <c r="J239" s="4">
        <v>6</v>
      </c>
      <c r="K239" s="4">
        <v>100</v>
      </c>
      <c r="L239" s="4">
        <v>0</v>
      </c>
      <c r="M239" s="4">
        <v>0</v>
      </c>
      <c r="N239" s="4">
        <v>500</v>
      </c>
      <c r="O239" s="4">
        <v>0</v>
      </c>
      <c r="P239" s="4">
        <v>-50</v>
      </c>
      <c r="Q239" s="4">
        <v>0</v>
      </c>
      <c r="R239" s="4">
        <v>0</v>
      </c>
      <c r="S239" s="4">
        <v>20073</v>
      </c>
      <c r="T239" s="4">
        <v>516</v>
      </c>
      <c r="U239" s="4">
        <v>60</v>
      </c>
      <c r="V239" s="8">
        <v>1</v>
      </c>
      <c r="W239" s="4">
        <v>0</v>
      </c>
      <c r="X239" s="4">
        <v>250</v>
      </c>
      <c r="Y239" s="4">
        <v>250</v>
      </c>
      <c r="Z239" s="4">
        <v>250</v>
      </c>
      <c r="AA239" s="4">
        <v>0</v>
      </c>
      <c r="AB239" s="4">
        <v>5350</v>
      </c>
      <c r="AC239" s="4">
        <v>0</v>
      </c>
      <c r="AD239" s="4">
        <v>400</v>
      </c>
      <c r="AE239" s="4">
        <v>10</v>
      </c>
      <c r="AF239" s="4">
        <v>50</v>
      </c>
      <c r="AG239" s="4">
        <v>0</v>
      </c>
      <c r="AH239" s="4">
        <v>0</v>
      </c>
      <c r="AI239" s="4">
        <v>0</v>
      </c>
      <c r="AJ239" s="4">
        <v>20</v>
      </c>
      <c r="AK239" s="4">
        <v>1</v>
      </c>
      <c r="AL239" s="8">
        <v>0</v>
      </c>
      <c r="AM239" s="4">
        <v>0</v>
      </c>
      <c r="AN239" s="4">
        <v>0</v>
      </c>
      <c r="AO239" s="4">
        <v>0</v>
      </c>
      <c r="AP239" s="4">
        <v>0</v>
      </c>
      <c r="AQ239" s="4">
        <v>0</v>
      </c>
      <c r="AR239" s="4">
        <v>0</v>
      </c>
      <c r="AS239" s="4">
        <v>0</v>
      </c>
      <c r="AT239" s="4">
        <v>0</v>
      </c>
      <c r="AU239" s="4">
        <v>0</v>
      </c>
      <c r="AV239" s="4">
        <v>0</v>
      </c>
      <c r="AW239" s="4">
        <v>0</v>
      </c>
      <c r="AX239" s="4">
        <v>0</v>
      </c>
      <c r="AY239" s="4">
        <v>0</v>
      </c>
      <c r="AZ239" s="4">
        <v>0</v>
      </c>
      <c r="BA239" s="4">
        <v>0</v>
      </c>
      <c r="BB239" s="4">
        <v>0</v>
      </c>
      <c r="BC239" s="4">
        <v>0</v>
      </c>
      <c r="BD239" s="4">
        <v>0</v>
      </c>
      <c r="BE239" s="4">
        <v>0</v>
      </c>
      <c r="BF239" s="4">
        <v>0</v>
      </c>
      <c r="BG239" s="4">
        <v>0</v>
      </c>
      <c r="BH239" s="4">
        <v>0</v>
      </c>
      <c r="BI239" s="4">
        <v>0</v>
      </c>
    </row>
    <row r="240" spans="1:61">
      <c r="A240" s="17">
        <v>3611</v>
      </c>
      <c r="B240" s="4" t="s">
        <v>4694</v>
      </c>
      <c r="C240" s="7" t="s">
        <v>4695</v>
      </c>
      <c r="D240" s="7" t="s">
        <v>4696</v>
      </c>
      <c r="E240" s="4">
        <v>204</v>
      </c>
      <c r="F240" s="4" t="s">
        <v>4096</v>
      </c>
      <c r="G240" s="4">
        <v>1</v>
      </c>
      <c r="H240" s="4">
        <v>0</v>
      </c>
      <c r="I240" s="4">
        <v>0</v>
      </c>
      <c r="J240" s="4">
        <v>6</v>
      </c>
      <c r="K240" s="4">
        <v>100</v>
      </c>
      <c r="L240" s="4">
        <v>0</v>
      </c>
      <c r="M240" s="4">
        <v>0</v>
      </c>
      <c r="N240" s="4">
        <v>500</v>
      </c>
      <c r="O240" s="4">
        <v>50</v>
      </c>
      <c r="P240" s="4">
        <v>0</v>
      </c>
      <c r="Q240" s="4">
        <v>0</v>
      </c>
      <c r="R240" s="4">
        <v>0</v>
      </c>
      <c r="S240" s="4">
        <v>20074</v>
      </c>
      <c r="T240" s="4">
        <v>516</v>
      </c>
      <c r="U240" s="4">
        <v>60</v>
      </c>
      <c r="V240" s="8">
        <v>1</v>
      </c>
      <c r="W240" s="4">
        <v>500</v>
      </c>
      <c r="X240" s="4">
        <v>150</v>
      </c>
      <c r="Y240" s="4">
        <v>100</v>
      </c>
      <c r="Z240" s="4">
        <v>150</v>
      </c>
      <c r="AA240" s="4">
        <v>0</v>
      </c>
      <c r="AB240" s="4">
        <v>4600</v>
      </c>
      <c r="AC240" s="4">
        <v>0</v>
      </c>
      <c r="AD240" s="4">
        <v>400</v>
      </c>
      <c r="AE240" s="4">
        <v>10</v>
      </c>
      <c r="AF240" s="4">
        <v>50</v>
      </c>
      <c r="AG240" s="4">
        <v>0</v>
      </c>
      <c r="AH240" s="4">
        <v>0</v>
      </c>
      <c r="AI240" s="4">
        <v>0</v>
      </c>
      <c r="AJ240" s="4">
        <v>20</v>
      </c>
      <c r="AK240" s="4">
        <v>1</v>
      </c>
      <c r="AL240" s="8">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0</v>
      </c>
      <c r="BD240" s="4">
        <v>0</v>
      </c>
      <c r="BE240" s="4">
        <v>0</v>
      </c>
      <c r="BF240" s="4">
        <v>0</v>
      </c>
      <c r="BG240" s="4">
        <v>0</v>
      </c>
      <c r="BH240" s="4">
        <v>0</v>
      </c>
      <c r="BI240" s="4">
        <v>0</v>
      </c>
    </row>
    <row r="241" spans="1:61">
      <c r="A241" s="4">
        <v>20001</v>
      </c>
      <c r="B241" s="4" t="s">
        <v>4697</v>
      </c>
      <c r="C241" s="7" t="s">
        <v>4698</v>
      </c>
      <c r="D241" s="7" t="s">
        <v>4699</v>
      </c>
      <c r="E241" s="4">
        <v>44</v>
      </c>
      <c r="F241" s="4" t="s">
        <v>2773</v>
      </c>
      <c r="G241" s="4">
        <v>0</v>
      </c>
      <c r="H241" s="4">
        <v>0</v>
      </c>
      <c r="I241" s="4">
        <v>0</v>
      </c>
      <c r="J241" s="4">
        <v>0</v>
      </c>
      <c r="K241" s="4">
        <v>0</v>
      </c>
      <c r="L241" s="4">
        <v>0</v>
      </c>
      <c r="M241" s="4">
        <v>0</v>
      </c>
      <c r="N241" s="4">
        <v>0</v>
      </c>
      <c r="O241" s="4">
        <v>0</v>
      </c>
      <c r="P241" s="4">
        <v>0</v>
      </c>
      <c r="Q241" s="4">
        <v>0</v>
      </c>
      <c r="R241" s="4">
        <v>0</v>
      </c>
      <c r="S241" s="4">
        <v>0</v>
      </c>
      <c r="T241" s="4">
        <v>0</v>
      </c>
      <c r="U241" s="4">
        <v>0</v>
      </c>
      <c r="V241" s="4">
        <v>1</v>
      </c>
      <c r="W241" s="4">
        <v>30</v>
      </c>
      <c r="X241" s="4">
        <v>30</v>
      </c>
      <c r="Y241" s="4">
        <v>0</v>
      </c>
      <c r="Z241" s="4">
        <v>65</v>
      </c>
      <c r="AA241" s="4">
        <v>0</v>
      </c>
      <c r="AB241" s="8">
        <v>30</v>
      </c>
      <c r="AC241" s="8">
        <v>30</v>
      </c>
      <c r="AD241" s="4">
        <v>25</v>
      </c>
      <c r="AE241" s="4">
        <v>0</v>
      </c>
      <c r="AF241" s="4">
        <v>50</v>
      </c>
      <c r="AG241" s="4">
        <v>25</v>
      </c>
      <c r="AH241" s="4">
        <v>0</v>
      </c>
      <c r="AI241" s="4">
        <v>0</v>
      </c>
      <c r="AJ241" s="4">
        <v>20</v>
      </c>
      <c r="AK241" s="4">
        <v>0</v>
      </c>
      <c r="AL241" s="4">
        <v>0</v>
      </c>
      <c r="AM241" s="4">
        <v>60</v>
      </c>
      <c r="AN241" s="4">
        <v>0</v>
      </c>
      <c r="AO241" s="4">
        <v>30</v>
      </c>
      <c r="AP241" s="4">
        <v>20</v>
      </c>
      <c r="AQ241" s="4">
        <v>0</v>
      </c>
      <c r="AR241" s="4">
        <v>0</v>
      </c>
      <c r="AS241" s="4">
        <v>0</v>
      </c>
      <c r="AT241" s="4">
        <v>0</v>
      </c>
      <c r="AU241" s="4">
        <v>0</v>
      </c>
      <c r="AV241" s="4">
        <v>0</v>
      </c>
      <c r="AW241" s="4">
        <v>0</v>
      </c>
      <c r="AX241" s="4">
        <v>0</v>
      </c>
      <c r="AY241" s="4">
        <v>0</v>
      </c>
      <c r="AZ241" s="4">
        <v>0</v>
      </c>
      <c r="BA241" s="4">
        <v>0</v>
      </c>
      <c r="BB241" s="4">
        <v>0</v>
      </c>
      <c r="BC241" s="4">
        <v>0</v>
      </c>
      <c r="BD241" s="4">
        <v>0</v>
      </c>
      <c r="BE241" s="4">
        <v>0</v>
      </c>
      <c r="BF241" s="4">
        <v>0</v>
      </c>
      <c r="BG241" s="4">
        <v>0</v>
      </c>
      <c r="BH241" s="4">
        <v>0</v>
      </c>
      <c r="BI241" s="4">
        <v>0</v>
      </c>
    </row>
    <row r="242" spans="1:61">
      <c r="A242" s="4">
        <v>20002</v>
      </c>
      <c r="B242" s="4" t="s">
        <v>4700</v>
      </c>
      <c r="C242" s="7" t="s">
        <v>4701</v>
      </c>
      <c r="D242" s="7" t="s">
        <v>4702</v>
      </c>
      <c r="E242" s="4">
        <v>45</v>
      </c>
      <c r="F242" s="4" t="s">
        <v>2773</v>
      </c>
      <c r="G242" s="4">
        <v>0</v>
      </c>
      <c r="H242" s="4">
        <v>0</v>
      </c>
      <c r="I242" s="4">
        <v>0</v>
      </c>
      <c r="J242" s="4">
        <v>0</v>
      </c>
      <c r="K242" s="4">
        <v>0</v>
      </c>
      <c r="L242" s="4">
        <v>0</v>
      </c>
      <c r="M242" s="4">
        <v>0</v>
      </c>
      <c r="N242" s="4">
        <v>0</v>
      </c>
      <c r="O242" s="4">
        <v>0</v>
      </c>
      <c r="P242" s="4">
        <v>0</v>
      </c>
      <c r="Q242" s="4">
        <v>0</v>
      </c>
      <c r="R242" s="4">
        <v>0</v>
      </c>
      <c r="S242" s="4">
        <v>0</v>
      </c>
      <c r="T242" s="4">
        <v>0</v>
      </c>
      <c r="U242" s="4">
        <v>0</v>
      </c>
      <c r="V242" s="8">
        <v>1</v>
      </c>
      <c r="W242" s="4">
        <v>0</v>
      </c>
      <c r="X242" s="4">
        <v>30</v>
      </c>
      <c r="Y242" s="4">
        <v>95</v>
      </c>
      <c r="Z242" s="4">
        <v>0</v>
      </c>
      <c r="AA242" s="4">
        <v>0</v>
      </c>
      <c r="AB242" s="8">
        <v>30</v>
      </c>
      <c r="AC242" s="8">
        <v>30</v>
      </c>
      <c r="AD242" s="4">
        <v>25</v>
      </c>
      <c r="AE242" s="4">
        <v>0</v>
      </c>
      <c r="AF242" s="4">
        <v>50</v>
      </c>
      <c r="AG242" s="4">
        <v>25</v>
      </c>
      <c r="AH242" s="4">
        <v>0</v>
      </c>
      <c r="AI242" s="4">
        <v>0</v>
      </c>
      <c r="AJ242" s="4">
        <v>20</v>
      </c>
      <c r="AK242" s="4">
        <v>0</v>
      </c>
      <c r="AL242" s="4">
        <v>0</v>
      </c>
      <c r="AM242" s="4">
        <v>0</v>
      </c>
      <c r="AN242" s="4">
        <v>0</v>
      </c>
      <c r="AO242" s="4">
        <v>0</v>
      </c>
      <c r="AP242" s="4">
        <v>0</v>
      </c>
      <c r="AQ242" s="4">
        <v>0</v>
      </c>
      <c r="AR242" s="4">
        <v>0</v>
      </c>
      <c r="AS242" s="4">
        <v>0</v>
      </c>
      <c r="AT242" s="4">
        <v>0</v>
      </c>
      <c r="AU242" s="4">
        <v>0</v>
      </c>
      <c r="AV242" s="4">
        <v>0</v>
      </c>
      <c r="AW242" s="4">
        <v>0</v>
      </c>
      <c r="AX242" s="4">
        <v>0</v>
      </c>
      <c r="AY242" s="4">
        <v>0</v>
      </c>
      <c r="AZ242" s="4">
        <v>0</v>
      </c>
      <c r="BA242" s="4">
        <v>0</v>
      </c>
      <c r="BB242" s="4">
        <v>0</v>
      </c>
      <c r="BC242" s="4">
        <v>0</v>
      </c>
      <c r="BD242" s="4">
        <v>0</v>
      </c>
      <c r="BE242" s="4">
        <v>0</v>
      </c>
      <c r="BF242" s="4">
        <v>0</v>
      </c>
      <c r="BG242" s="4">
        <v>0</v>
      </c>
      <c r="BH242" s="4">
        <v>0</v>
      </c>
      <c r="BI242" s="4">
        <v>0</v>
      </c>
    </row>
    <row r="243" spans="1:61">
      <c r="A243" s="4">
        <v>20003</v>
      </c>
      <c r="B243" s="4" t="s">
        <v>4703</v>
      </c>
      <c r="C243" s="7" t="s">
        <v>4704</v>
      </c>
      <c r="D243" s="7" t="s">
        <v>4705</v>
      </c>
      <c r="E243" s="4">
        <v>46</v>
      </c>
      <c r="F243" s="4" t="s">
        <v>2773</v>
      </c>
      <c r="G243" s="4">
        <v>0</v>
      </c>
      <c r="H243" s="4">
        <v>0</v>
      </c>
      <c r="I243" s="4">
        <v>0</v>
      </c>
      <c r="J243" s="4">
        <v>0</v>
      </c>
      <c r="K243" s="4">
        <v>0</v>
      </c>
      <c r="L243" s="4">
        <v>0</v>
      </c>
      <c r="M243" s="4">
        <v>0</v>
      </c>
      <c r="N243" s="4">
        <v>0</v>
      </c>
      <c r="O243" s="4">
        <v>0</v>
      </c>
      <c r="P243" s="4">
        <v>0</v>
      </c>
      <c r="Q243" s="4">
        <v>0</v>
      </c>
      <c r="R243" s="4">
        <v>0</v>
      </c>
      <c r="S243" s="4">
        <v>0</v>
      </c>
      <c r="T243" s="4">
        <v>0</v>
      </c>
      <c r="U243" s="4">
        <v>0</v>
      </c>
      <c r="V243" s="8">
        <v>1</v>
      </c>
      <c r="W243" s="4">
        <v>0</v>
      </c>
      <c r="X243" s="4">
        <v>65</v>
      </c>
      <c r="Y243" s="4">
        <v>30</v>
      </c>
      <c r="Z243" s="4">
        <v>30</v>
      </c>
      <c r="AA243" s="4">
        <v>0</v>
      </c>
      <c r="AB243" s="8">
        <v>30</v>
      </c>
      <c r="AC243" s="8">
        <v>30</v>
      </c>
      <c r="AD243" s="4">
        <v>25</v>
      </c>
      <c r="AE243" s="4">
        <v>0</v>
      </c>
      <c r="AF243" s="4">
        <v>50</v>
      </c>
      <c r="AG243" s="4">
        <v>25</v>
      </c>
      <c r="AH243" s="4">
        <v>0</v>
      </c>
      <c r="AI243" s="4">
        <v>0</v>
      </c>
      <c r="AJ243" s="4">
        <v>20</v>
      </c>
      <c r="AK243" s="4">
        <v>0</v>
      </c>
      <c r="AL243" s="4">
        <v>0</v>
      </c>
      <c r="AM243" s="4">
        <v>0</v>
      </c>
      <c r="AN243" s="4">
        <v>0</v>
      </c>
      <c r="AO243" s="4">
        <v>0</v>
      </c>
      <c r="AP243" s="4">
        <v>0</v>
      </c>
      <c r="AQ243" s="4">
        <v>0</v>
      </c>
      <c r="AR243" s="4">
        <v>0</v>
      </c>
      <c r="AS243" s="4">
        <v>0</v>
      </c>
      <c r="AT243" s="4">
        <v>0</v>
      </c>
      <c r="AU243" s="4">
        <v>0</v>
      </c>
      <c r="AV243" s="4">
        <v>0</v>
      </c>
      <c r="AW243" s="4">
        <v>0</v>
      </c>
      <c r="AX243" s="4">
        <v>0</v>
      </c>
      <c r="AY243" s="4">
        <v>0</v>
      </c>
      <c r="AZ243" s="4">
        <v>0</v>
      </c>
      <c r="BA243" s="4">
        <v>0</v>
      </c>
      <c r="BB243" s="4">
        <v>0</v>
      </c>
      <c r="BC243" s="4">
        <v>0</v>
      </c>
      <c r="BD243" s="4">
        <v>0</v>
      </c>
      <c r="BE243" s="4">
        <v>0</v>
      </c>
      <c r="BF243" s="4">
        <v>0</v>
      </c>
      <c r="BG243" s="4">
        <v>0</v>
      </c>
      <c r="BH243" s="4">
        <v>0</v>
      </c>
      <c r="BI243" s="4">
        <v>0</v>
      </c>
    </row>
    <row r="244" spans="1:61">
      <c r="A244" s="4">
        <v>30001</v>
      </c>
      <c r="B244" s="4" t="s">
        <v>4706</v>
      </c>
      <c r="C244" s="7" t="s">
        <v>4707</v>
      </c>
      <c r="E244" s="4">
        <v>238</v>
      </c>
      <c r="F244" s="4">
        <v>0</v>
      </c>
      <c r="G244" s="4">
        <v>0</v>
      </c>
      <c r="H244" s="4">
        <v>0</v>
      </c>
      <c r="I244" s="4">
        <v>0</v>
      </c>
      <c r="J244" s="4">
        <v>0</v>
      </c>
      <c r="K244" s="4">
        <v>0</v>
      </c>
      <c r="L244" s="4">
        <v>0</v>
      </c>
      <c r="M244" s="4">
        <v>0</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1</v>
      </c>
      <c r="AJ244" s="4">
        <v>20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row>
    <row r="245" spans="1:61">
      <c r="A245" s="4">
        <v>30002</v>
      </c>
      <c r="B245" s="4" t="s">
        <v>4708</v>
      </c>
      <c r="C245" s="7" t="s">
        <v>4709</v>
      </c>
      <c r="E245" s="4">
        <v>239</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1</v>
      </c>
      <c r="AJ245" s="4">
        <v>20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row>
    <row r="246" spans="1:61">
      <c r="A246" s="4">
        <v>30003</v>
      </c>
      <c r="B246" s="4" t="s">
        <v>4710</v>
      </c>
      <c r="C246" s="7" t="s">
        <v>4711</v>
      </c>
      <c r="E246" s="4">
        <v>240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1</v>
      </c>
      <c r="AJ246" s="4">
        <v>20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row>
    <row r="247" spans="1:61">
      <c r="A247" s="4">
        <v>30004</v>
      </c>
      <c r="B247" s="4" t="s">
        <v>4712</v>
      </c>
      <c r="C247" s="7" t="s">
        <v>4713</v>
      </c>
      <c r="E247" s="4">
        <v>241</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1</v>
      </c>
      <c r="AJ247" s="4">
        <v>20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row>
    <row r="248" spans="1:61">
      <c r="A248" s="4">
        <v>30005</v>
      </c>
      <c r="B248" s="4" t="s">
        <v>4714</v>
      </c>
      <c r="C248" s="7" t="s">
        <v>4715</v>
      </c>
      <c r="E248" s="4">
        <v>242</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1</v>
      </c>
      <c r="AJ248" s="4">
        <v>20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row>
    <row r="249" spans="1:61">
      <c r="A249" s="4">
        <v>30006</v>
      </c>
      <c r="B249" s="4" t="s">
        <v>4716</v>
      </c>
      <c r="C249" s="7" t="s">
        <v>4717</v>
      </c>
      <c r="E249" s="4">
        <v>243</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1</v>
      </c>
      <c r="AJ249" s="4">
        <v>20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row>
    <row r="250" spans="1:61">
      <c r="A250" s="4">
        <v>30007</v>
      </c>
      <c r="B250" s="4" t="s">
        <v>4718</v>
      </c>
      <c r="C250" s="7" t="s">
        <v>4719</v>
      </c>
      <c r="E250" s="4">
        <v>244</v>
      </c>
      <c r="F250" s="4">
        <v>0</v>
      </c>
      <c r="G250" s="4">
        <v>0</v>
      </c>
      <c r="H250" s="4">
        <v>0</v>
      </c>
      <c r="I250" s="4">
        <v>0</v>
      </c>
      <c r="J250" s="4">
        <v>0</v>
      </c>
      <c r="K250" s="4">
        <v>0</v>
      </c>
      <c r="L250" s="4">
        <v>0</v>
      </c>
      <c r="M250" s="4">
        <v>0</v>
      </c>
      <c r="N250" s="4">
        <v>0</v>
      </c>
      <c r="O250" s="4">
        <v>0</v>
      </c>
      <c r="P250" s="4">
        <v>0</v>
      </c>
      <c r="Q250" s="4">
        <v>0</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1</v>
      </c>
      <c r="AJ250" s="4">
        <v>20</v>
      </c>
      <c r="AK250" s="4">
        <v>0</v>
      </c>
      <c r="AL250" s="4">
        <v>0</v>
      </c>
      <c r="AM250" s="4">
        <v>0</v>
      </c>
      <c r="AN250" s="4">
        <v>0</v>
      </c>
      <c r="AO250" s="4">
        <v>0</v>
      </c>
      <c r="AP250" s="4">
        <v>0</v>
      </c>
      <c r="AQ250" s="4">
        <v>0</v>
      </c>
      <c r="AR250" s="4">
        <v>0</v>
      </c>
      <c r="AS250" s="4">
        <v>0</v>
      </c>
      <c r="AT250" s="4">
        <v>0</v>
      </c>
      <c r="AU250" s="4">
        <v>0</v>
      </c>
      <c r="AV250" s="4">
        <v>0</v>
      </c>
      <c r="AW250" s="4">
        <v>0</v>
      </c>
      <c r="AX250" s="4">
        <v>0</v>
      </c>
      <c r="AY250" s="4">
        <v>0</v>
      </c>
      <c r="AZ250" s="4">
        <v>0</v>
      </c>
      <c r="BA250" s="4">
        <v>0</v>
      </c>
      <c r="BB250" s="4">
        <v>0</v>
      </c>
      <c r="BC250" s="4">
        <v>0</v>
      </c>
      <c r="BD250" s="4">
        <v>0</v>
      </c>
      <c r="BE250" s="4">
        <v>0</v>
      </c>
      <c r="BF250" s="4">
        <v>0</v>
      </c>
      <c r="BG250" s="4">
        <v>0</v>
      </c>
      <c r="BH250" s="4">
        <v>0</v>
      </c>
      <c r="BI250" s="4">
        <v>0</v>
      </c>
    </row>
    <row r="251" spans="1:61">
      <c r="A251" s="4">
        <v>30008</v>
      </c>
      <c r="B251" s="4" t="s">
        <v>4720</v>
      </c>
      <c r="C251" s="7" t="s">
        <v>4721</v>
      </c>
      <c r="E251" s="4">
        <v>245</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1</v>
      </c>
      <c r="AJ251" s="4">
        <v>20</v>
      </c>
      <c r="AK251" s="4">
        <v>0</v>
      </c>
      <c r="AL251" s="4">
        <v>0</v>
      </c>
      <c r="AM251" s="4">
        <v>0</v>
      </c>
      <c r="AN251" s="4">
        <v>0</v>
      </c>
      <c r="AO251" s="4">
        <v>0</v>
      </c>
      <c r="AP251" s="4">
        <v>0</v>
      </c>
      <c r="AQ251" s="4">
        <v>0</v>
      </c>
      <c r="AR251" s="4">
        <v>0</v>
      </c>
      <c r="AS251" s="4">
        <v>0</v>
      </c>
      <c r="AT251" s="4">
        <v>0</v>
      </c>
      <c r="AU251" s="4">
        <v>0</v>
      </c>
      <c r="AV251" s="4">
        <v>0</v>
      </c>
      <c r="AW251" s="4">
        <v>0</v>
      </c>
      <c r="AX251" s="4">
        <v>0</v>
      </c>
      <c r="AY251" s="4">
        <v>0</v>
      </c>
      <c r="AZ251" s="4">
        <v>0</v>
      </c>
      <c r="BA251" s="4">
        <v>0</v>
      </c>
      <c r="BB251" s="4">
        <v>0</v>
      </c>
      <c r="BC251" s="4">
        <v>0</v>
      </c>
      <c r="BD251" s="4">
        <v>0</v>
      </c>
      <c r="BE251" s="4">
        <v>0</v>
      </c>
      <c r="BF251" s="4">
        <v>0</v>
      </c>
      <c r="BG251" s="4">
        <v>0</v>
      </c>
      <c r="BH251" s="4">
        <v>0</v>
      </c>
      <c r="BI251" s="4">
        <v>0</v>
      </c>
    </row>
    <row r="252" spans="1:61">
      <c r="A252" s="4">
        <v>30009</v>
      </c>
      <c r="B252" s="4" t="s">
        <v>4722</v>
      </c>
      <c r="C252" s="7" t="s">
        <v>4723</v>
      </c>
      <c r="E252" s="4">
        <v>246</v>
      </c>
      <c r="F252" s="4">
        <v>0</v>
      </c>
      <c r="G252" s="4">
        <v>0</v>
      </c>
      <c r="H252" s="4">
        <v>0</v>
      </c>
      <c r="I252" s="4">
        <v>0</v>
      </c>
      <c r="J252" s="4">
        <v>0</v>
      </c>
      <c r="K252" s="4">
        <v>0</v>
      </c>
      <c r="L252" s="4">
        <v>0</v>
      </c>
      <c r="M252" s="4">
        <v>0</v>
      </c>
      <c r="N252" s="4">
        <v>0</v>
      </c>
      <c r="O252" s="4">
        <v>0</v>
      </c>
      <c r="P252" s="4">
        <v>0</v>
      </c>
      <c r="Q252" s="4">
        <v>0</v>
      </c>
      <c r="R252" s="4">
        <v>0</v>
      </c>
      <c r="S252" s="4">
        <v>0</v>
      </c>
      <c r="T252" s="4">
        <v>0</v>
      </c>
      <c r="U252" s="4">
        <v>0</v>
      </c>
      <c r="V252" s="4">
        <v>0</v>
      </c>
      <c r="W252" s="4">
        <v>0</v>
      </c>
      <c r="X252" s="4">
        <v>0</v>
      </c>
      <c r="Y252" s="4">
        <v>0</v>
      </c>
      <c r="Z252" s="4">
        <v>0</v>
      </c>
      <c r="AA252" s="4">
        <v>0</v>
      </c>
      <c r="AB252" s="4">
        <v>0</v>
      </c>
      <c r="AC252" s="4">
        <v>0</v>
      </c>
      <c r="AD252" s="4">
        <v>0</v>
      </c>
      <c r="AE252" s="4">
        <v>0</v>
      </c>
      <c r="AF252" s="4">
        <v>0</v>
      </c>
      <c r="AG252" s="4">
        <v>0</v>
      </c>
      <c r="AH252" s="4">
        <v>0</v>
      </c>
      <c r="AI252" s="4">
        <v>1</v>
      </c>
      <c r="AJ252" s="4">
        <v>20</v>
      </c>
      <c r="AK252" s="4">
        <v>0</v>
      </c>
      <c r="AL252" s="4">
        <v>0</v>
      </c>
      <c r="AM252" s="4">
        <v>0</v>
      </c>
      <c r="AN252" s="4">
        <v>0</v>
      </c>
      <c r="AO252" s="4">
        <v>0</v>
      </c>
      <c r="AP252" s="4">
        <v>0</v>
      </c>
      <c r="AQ252" s="4">
        <v>0</v>
      </c>
      <c r="AR252" s="4">
        <v>0</v>
      </c>
      <c r="AS252" s="4">
        <v>0</v>
      </c>
      <c r="AT252" s="4">
        <v>0</v>
      </c>
      <c r="AU252" s="4">
        <v>0</v>
      </c>
      <c r="AV252" s="4">
        <v>0</v>
      </c>
      <c r="AW252" s="4">
        <v>0</v>
      </c>
      <c r="AX252" s="4">
        <v>0</v>
      </c>
      <c r="AY252" s="4">
        <v>0</v>
      </c>
      <c r="AZ252" s="4">
        <v>0</v>
      </c>
      <c r="BA252" s="4">
        <v>0</v>
      </c>
      <c r="BB252" s="4">
        <v>0</v>
      </c>
      <c r="BC252" s="4">
        <v>0</v>
      </c>
      <c r="BD252" s="4">
        <v>0</v>
      </c>
      <c r="BE252" s="4">
        <v>0</v>
      </c>
      <c r="BF252" s="4">
        <v>0</v>
      </c>
      <c r="BG252" s="4">
        <v>0</v>
      </c>
      <c r="BH252" s="4">
        <v>0</v>
      </c>
      <c r="BI252" s="4">
        <v>0</v>
      </c>
    </row>
    <row r="253" spans="1:61">
      <c r="A253" s="4">
        <v>30010</v>
      </c>
      <c r="B253" s="4" t="s">
        <v>4724</v>
      </c>
      <c r="C253" s="7" t="s">
        <v>4725</v>
      </c>
      <c r="E253" s="4">
        <v>247</v>
      </c>
      <c r="F253" s="4">
        <v>0</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s="4">
        <v>0</v>
      </c>
      <c r="X253" s="4">
        <v>0</v>
      </c>
      <c r="Y253" s="4">
        <v>0</v>
      </c>
      <c r="Z253" s="4">
        <v>0</v>
      </c>
      <c r="AA253" s="4">
        <v>0</v>
      </c>
      <c r="AB253" s="4">
        <v>0</v>
      </c>
      <c r="AC253" s="4">
        <v>0</v>
      </c>
      <c r="AD253" s="4">
        <v>0</v>
      </c>
      <c r="AE253" s="4">
        <v>0</v>
      </c>
      <c r="AF253" s="4">
        <v>0</v>
      </c>
      <c r="AG253" s="4">
        <v>0</v>
      </c>
      <c r="AH253" s="4">
        <v>0</v>
      </c>
      <c r="AI253" s="4">
        <v>1</v>
      </c>
      <c r="AJ253" s="4">
        <v>20</v>
      </c>
      <c r="AK253" s="4">
        <v>0</v>
      </c>
      <c r="AL253" s="4">
        <v>0</v>
      </c>
      <c r="AM253" s="4">
        <v>0</v>
      </c>
      <c r="AN253" s="4">
        <v>0</v>
      </c>
      <c r="AO253" s="4">
        <v>0</v>
      </c>
      <c r="AP253" s="4">
        <v>0</v>
      </c>
      <c r="AQ253" s="4">
        <v>0</v>
      </c>
      <c r="AR253" s="4">
        <v>0</v>
      </c>
      <c r="AS253" s="4">
        <v>0</v>
      </c>
      <c r="AT253" s="4">
        <v>0</v>
      </c>
      <c r="AU253" s="4">
        <v>0</v>
      </c>
      <c r="AV253" s="4">
        <v>0</v>
      </c>
      <c r="AW253" s="4">
        <v>0</v>
      </c>
      <c r="AX253" s="4">
        <v>0</v>
      </c>
      <c r="AY253" s="4">
        <v>0</v>
      </c>
      <c r="AZ253" s="4">
        <v>0</v>
      </c>
      <c r="BA253" s="4">
        <v>0</v>
      </c>
      <c r="BB253" s="4">
        <v>0</v>
      </c>
      <c r="BC253" s="4">
        <v>0</v>
      </c>
      <c r="BD253" s="4">
        <v>0</v>
      </c>
      <c r="BE253" s="4">
        <v>0</v>
      </c>
      <c r="BF253" s="4">
        <v>0</v>
      </c>
      <c r="BG253" s="4">
        <v>0</v>
      </c>
      <c r="BH253" s="4">
        <v>0</v>
      </c>
      <c r="BI253" s="4">
        <v>0</v>
      </c>
    </row>
    <row r="254" spans="1:61">
      <c r="A254" s="4">
        <v>30011</v>
      </c>
      <c r="B254" s="4" t="s">
        <v>4726</v>
      </c>
      <c r="C254" s="7" t="s">
        <v>4727</v>
      </c>
      <c r="E254" s="4">
        <v>248</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c r="AA254" s="4">
        <v>0</v>
      </c>
      <c r="AB254" s="4">
        <v>0</v>
      </c>
      <c r="AC254" s="4">
        <v>0</v>
      </c>
      <c r="AD254" s="4">
        <v>0</v>
      </c>
      <c r="AE254" s="4">
        <v>0</v>
      </c>
      <c r="AF254" s="4">
        <v>0</v>
      </c>
      <c r="AG254" s="4">
        <v>0</v>
      </c>
      <c r="AH254" s="4">
        <v>0</v>
      </c>
      <c r="AI254" s="4">
        <v>1</v>
      </c>
      <c r="AJ254" s="4">
        <v>20</v>
      </c>
      <c r="AK254" s="4">
        <v>0</v>
      </c>
      <c r="AL254" s="4">
        <v>0</v>
      </c>
      <c r="AM254" s="4">
        <v>0</v>
      </c>
      <c r="AN254" s="4">
        <v>0</v>
      </c>
      <c r="AO254" s="4">
        <v>0</v>
      </c>
      <c r="AP254" s="4">
        <v>0</v>
      </c>
      <c r="AQ254" s="4">
        <v>0</v>
      </c>
      <c r="AR254" s="4">
        <v>0</v>
      </c>
      <c r="AS254" s="4">
        <v>0</v>
      </c>
      <c r="AT254" s="4">
        <v>0</v>
      </c>
      <c r="AU254" s="4">
        <v>0</v>
      </c>
      <c r="AV254" s="4">
        <v>0</v>
      </c>
      <c r="AW254" s="4">
        <v>0</v>
      </c>
      <c r="AX254" s="4">
        <v>0</v>
      </c>
      <c r="AY254" s="4">
        <v>0</v>
      </c>
      <c r="AZ254" s="4">
        <v>0</v>
      </c>
      <c r="BA254" s="4">
        <v>0</v>
      </c>
      <c r="BB254" s="4">
        <v>0</v>
      </c>
      <c r="BC254" s="4">
        <v>0</v>
      </c>
      <c r="BD254" s="4">
        <v>0</v>
      </c>
      <c r="BE254" s="4">
        <v>0</v>
      </c>
      <c r="BF254" s="4">
        <v>0</v>
      </c>
      <c r="BG254" s="4">
        <v>0</v>
      </c>
      <c r="BH254" s="4">
        <v>0</v>
      </c>
      <c r="BI254" s="4">
        <v>0</v>
      </c>
    </row>
    <row r="255" spans="1:61">
      <c r="A255" s="4">
        <v>30012</v>
      </c>
      <c r="B255" s="4" t="s">
        <v>4728</v>
      </c>
      <c r="C255" s="7" t="s">
        <v>4729</v>
      </c>
      <c r="E255" s="4">
        <v>249</v>
      </c>
      <c r="F255" s="4">
        <v>0</v>
      </c>
      <c r="G255" s="4">
        <v>0</v>
      </c>
      <c r="H255" s="4">
        <v>0</v>
      </c>
      <c r="I255" s="4">
        <v>0</v>
      </c>
      <c r="J255" s="4">
        <v>0</v>
      </c>
      <c r="K255" s="4">
        <v>0</v>
      </c>
      <c r="L255" s="4">
        <v>0</v>
      </c>
      <c r="M255" s="4">
        <v>0</v>
      </c>
      <c r="N255" s="4">
        <v>0</v>
      </c>
      <c r="O255" s="4">
        <v>0</v>
      </c>
      <c r="P255" s="4">
        <v>0</v>
      </c>
      <c r="Q255" s="4">
        <v>0</v>
      </c>
      <c r="R255" s="4">
        <v>0</v>
      </c>
      <c r="S255" s="4">
        <v>0</v>
      </c>
      <c r="T255" s="4">
        <v>0</v>
      </c>
      <c r="U255" s="4">
        <v>0</v>
      </c>
      <c r="V255" s="4">
        <v>0</v>
      </c>
      <c r="W255" s="4">
        <v>0</v>
      </c>
      <c r="X255" s="4">
        <v>0</v>
      </c>
      <c r="Y255" s="4">
        <v>0</v>
      </c>
      <c r="Z255" s="4">
        <v>0</v>
      </c>
      <c r="AA255" s="4">
        <v>0</v>
      </c>
      <c r="AB255" s="4">
        <v>0</v>
      </c>
      <c r="AC255" s="4">
        <v>0</v>
      </c>
      <c r="AD255" s="4">
        <v>0</v>
      </c>
      <c r="AE255" s="4">
        <v>0</v>
      </c>
      <c r="AF255" s="4">
        <v>0</v>
      </c>
      <c r="AG255" s="4">
        <v>0</v>
      </c>
      <c r="AH255" s="4">
        <v>0</v>
      </c>
      <c r="AI255" s="4">
        <v>1</v>
      </c>
      <c r="AJ255" s="4">
        <v>20</v>
      </c>
      <c r="AK255" s="4">
        <v>0</v>
      </c>
      <c r="AL255" s="4">
        <v>0</v>
      </c>
      <c r="AM255" s="4">
        <v>0</v>
      </c>
      <c r="AN255" s="4">
        <v>0</v>
      </c>
      <c r="AO255" s="4">
        <v>0</v>
      </c>
      <c r="AP255" s="4">
        <v>0</v>
      </c>
      <c r="AQ255" s="4">
        <v>0</v>
      </c>
      <c r="AR255" s="4">
        <v>0</v>
      </c>
      <c r="AS255" s="4">
        <v>0</v>
      </c>
      <c r="AT255" s="4">
        <v>0</v>
      </c>
      <c r="AU255" s="4">
        <v>0</v>
      </c>
      <c r="AV255" s="4">
        <v>0</v>
      </c>
      <c r="AW255" s="4">
        <v>0</v>
      </c>
      <c r="AX255" s="4">
        <v>0</v>
      </c>
      <c r="AY255" s="4">
        <v>0</v>
      </c>
      <c r="AZ255" s="4">
        <v>0</v>
      </c>
      <c r="BA255" s="4">
        <v>0</v>
      </c>
      <c r="BB255" s="4">
        <v>0</v>
      </c>
      <c r="BC255" s="4">
        <v>0</v>
      </c>
      <c r="BD255" s="4">
        <v>0</v>
      </c>
      <c r="BE255" s="4">
        <v>0</v>
      </c>
      <c r="BF255" s="4">
        <v>0</v>
      </c>
      <c r="BG255" s="4">
        <v>0</v>
      </c>
      <c r="BH255" s="4">
        <v>0</v>
      </c>
      <c r="BI255" s="4">
        <v>0</v>
      </c>
    </row>
    <row r="256" spans="1:61">
      <c r="A256" s="4">
        <v>30013</v>
      </c>
      <c r="B256" s="4" t="s">
        <v>4730</v>
      </c>
      <c r="C256" s="7" t="s">
        <v>4731</v>
      </c>
      <c r="E256" s="4">
        <v>250</v>
      </c>
      <c r="F256" s="4">
        <v>0</v>
      </c>
      <c r="G256" s="4">
        <v>0</v>
      </c>
      <c r="H256" s="4">
        <v>0</v>
      </c>
      <c r="I256" s="4">
        <v>0</v>
      </c>
      <c r="J256" s="4">
        <v>0</v>
      </c>
      <c r="K256" s="4">
        <v>0</v>
      </c>
      <c r="L256" s="4">
        <v>0</v>
      </c>
      <c r="M256" s="4">
        <v>0</v>
      </c>
      <c r="N256" s="4">
        <v>0</v>
      </c>
      <c r="O256" s="4">
        <v>0</v>
      </c>
      <c r="P256" s="4">
        <v>0</v>
      </c>
      <c r="Q256" s="4">
        <v>0</v>
      </c>
      <c r="R256" s="4">
        <v>0</v>
      </c>
      <c r="S256" s="4">
        <v>0</v>
      </c>
      <c r="T256" s="4">
        <v>0</v>
      </c>
      <c r="U256" s="4">
        <v>0</v>
      </c>
      <c r="V256" s="4">
        <v>0</v>
      </c>
      <c r="W256" s="4">
        <v>0</v>
      </c>
      <c r="X256" s="4">
        <v>0</v>
      </c>
      <c r="Y256" s="4">
        <v>0</v>
      </c>
      <c r="Z256" s="4">
        <v>0</v>
      </c>
      <c r="AA256" s="4">
        <v>0</v>
      </c>
      <c r="AB256" s="4">
        <v>0</v>
      </c>
      <c r="AC256" s="4">
        <v>0</v>
      </c>
      <c r="AD256" s="4">
        <v>0</v>
      </c>
      <c r="AE256" s="4">
        <v>0</v>
      </c>
      <c r="AF256" s="4">
        <v>0</v>
      </c>
      <c r="AG256" s="4">
        <v>0</v>
      </c>
      <c r="AH256" s="4">
        <v>0</v>
      </c>
      <c r="AI256" s="4">
        <v>1</v>
      </c>
      <c r="AJ256" s="4">
        <v>20</v>
      </c>
      <c r="AK256" s="4">
        <v>0</v>
      </c>
      <c r="AL256" s="4">
        <v>0</v>
      </c>
      <c r="AM256" s="4">
        <v>0</v>
      </c>
      <c r="AN256" s="4">
        <v>0</v>
      </c>
      <c r="AO256" s="4">
        <v>0</v>
      </c>
      <c r="AP256" s="4">
        <v>0</v>
      </c>
      <c r="AQ256" s="4">
        <v>0</v>
      </c>
      <c r="AR256" s="4">
        <v>0</v>
      </c>
      <c r="AS256" s="4">
        <v>0</v>
      </c>
      <c r="AT256" s="4">
        <v>0</v>
      </c>
      <c r="AU256" s="4">
        <v>0</v>
      </c>
      <c r="AV256" s="4">
        <v>0</v>
      </c>
      <c r="AW256" s="4">
        <v>0</v>
      </c>
      <c r="AX256" s="4">
        <v>0</v>
      </c>
      <c r="AY256" s="4">
        <v>0</v>
      </c>
      <c r="AZ256" s="4">
        <v>0</v>
      </c>
      <c r="BA256" s="4">
        <v>0</v>
      </c>
      <c r="BB256" s="4">
        <v>0</v>
      </c>
      <c r="BC256" s="4">
        <v>0</v>
      </c>
      <c r="BD256" s="4">
        <v>0</v>
      </c>
      <c r="BE256" s="4">
        <v>0</v>
      </c>
      <c r="BF256" s="4">
        <v>0</v>
      </c>
      <c r="BG256" s="4">
        <v>0</v>
      </c>
      <c r="BH256" s="4">
        <v>0</v>
      </c>
      <c r="BI256" s="4">
        <v>0</v>
      </c>
    </row>
    <row r="257" spans="1:61">
      <c r="A257" s="4">
        <v>30014</v>
      </c>
      <c r="B257" s="4" t="s">
        <v>4732</v>
      </c>
      <c r="C257" s="7" t="s">
        <v>4733</v>
      </c>
      <c r="E257" s="4">
        <v>251</v>
      </c>
      <c r="F257" s="4">
        <v>0</v>
      </c>
      <c r="G257" s="4">
        <v>0</v>
      </c>
      <c r="H257" s="4">
        <v>0</v>
      </c>
      <c r="I257" s="4">
        <v>0</v>
      </c>
      <c r="J257" s="4">
        <v>0</v>
      </c>
      <c r="K257" s="4">
        <v>0</v>
      </c>
      <c r="L257" s="4">
        <v>0</v>
      </c>
      <c r="M257" s="4">
        <v>0</v>
      </c>
      <c r="N257" s="4">
        <v>0</v>
      </c>
      <c r="O257" s="4">
        <v>0</v>
      </c>
      <c r="P257" s="4">
        <v>0</v>
      </c>
      <c r="Q257" s="4">
        <v>0</v>
      </c>
      <c r="R257" s="4">
        <v>0</v>
      </c>
      <c r="S257" s="4">
        <v>0</v>
      </c>
      <c r="T257" s="4">
        <v>0</v>
      </c>
      <c r="U257" s="4">
        <v>0</v>
      </c>
      <c r="V257" s="4">
        <v>0</v>
      </c>
      <c r="W257" s="4">
        <v>0</v>
      </c>
      <c r="X257" s="4">
        <v>0</v>
      </c>
      <c r="Y257" s="4">
        <v>0</v>
      </c>
      <c r="Z257" s="4">
        <v>0</v>
      </c>
      <c r="AA257" s="4">
        <v>0</v>
      </c>
      <c r="AB257" s="4">
        <v>0</v>
      </c>
      <c r="AC257" s="4">
        <v>0</v>
      </c>
      <c r="AD257" s="4">
        <v>0</v>
      </c>
      <c r="AE257" s="4">
        <v>0</v>
      </c>
      <c r="AF257" s="4">
        <v>0</v>
      </c>
      <c r="AG257" s="4">
        <v>0</v>
      </c>
      <c r="AH257" s="4">
        <v>0</v>
      </c>
      <c r="AI257" s="4">
        <v>1</v>
      </c>
      <c r="AJ257" s="4">
        <v>20</v>
      </c>
      <c r="AK257" s="4">
        <v>0</v>
      </c>
      <c r="AL257" s="4">
        <v>0</v>
      </c>
      <c r="AM257" s="4">
        <v>0</v>
      </c>
      <c r="AN257" s="4">
        <v>0</v>
      </c>
      <c r="AO257" s="4">
        <v>0</v>
      </c>
      <c r="AP257" s="4">
        <v>0</v>
      </c>
      <c r="AQ257" s="4">
        <v>0</v>
      </c>
      <c r="AR257" s="4">
        <v>0</v>
      </c>
      <c r="AS257" s="4">
        <v>0</v>
      </c>
      <c r="AT257" s="4">
        <v>0</v>
      </c>
      <c r="AU257" s="4">
        <v>0</v>
      </c>
      <c r="AV257" s="4">
        <v>0</v>
      </c>
      <c r="AW257" s="4">
        <v>0</v>
      </c>
      <c r="AX257" s="4">
        <v>0</v>
      </c>
      <c r="AY257" s="4">
        <v>0</v>
      </c>
      <c r="AZ257" s="4">
        <v>0</v>
      </c>
      <c r="BA257" s="4">
        <v>0</v>
      </c>
      <c r="BB257" s="4">
        <v>0</v>
      </c>
      <c r="BC257" s="4">
        <v>0</v>
      </c>
      <c r="BD257" s="4">
        <v>0</v>
      </c>
      <c r="BE257" s="4">
        <v>0</v>
      </c>
      <c r="BF257" s="4">
        <v>0</v>
      </c>
      <c r="BG257" s="4">
        <v>0</v>
      </c>
      <c r="BH257" s="4">
        <v>0</v>
      </c>
      <c r="BI257" s="4">
        <v>0</v>
      </c>
    </row>
    <row r="258" spans="1:61">
      <c r="A258" s="4">
        <v>30015</v>
      </c>
      <c r="B258" s="4" t="s">
        <v>4734</v>
      </c>
      <c r="C258" s="7" t="s">
        <v>4735</v>
      </c>
      <c r="E258" s="4">
        <v>252</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c r="AA258" s="4">
        <v>0</v>
      </c>
      <c r="AB258" s="4">
        <v>0</v>
      </c>
      <c r="AC258" s="4">
        <v>0</v>
      </c>
      <c r="AD258" s="4">
        <v>0</v>
      </c>
      <c r="AE258" s="4">
        <v>0</v>
      </c>
      <c r="AF258" s="4">
        <v>0</v>
      </c>
      <c r="AG258" s="4">
        <v>0</v>
      </c>
      <c r="AH258" s="4">
        <v>0</v>
      </c>
      <c r="AI258" s="4">
        <v>1</v>
      </c>
      <c r="AJ258" s="4">
        <v>20</v>
      </c>
      <c r="AK258" s="4">
        <v>0</v>
      </c>
      <c r="AL258" s="4">
        <v>0</v>
      </c>
      <c r="AM258" s="4">
        <v>0</v>
      </c>
      <c r="AN258" s="4">
        <v>0</v>
      </c>
      <c r="AO258" s="4">
        <v>0</v>
      </c>
      <c r="AP258" s="4">
        <v>0</v>
      </c>
      <c r="AQ258" s="4">
        <v>0</v>
      </c>
      <c r="AR258" s="4">
        <v>0</v>
      </c>
      <c r="AS258" s="4">
        <v>0</v>
      </c>
      <c r="AT258" s="4">
        <v>0</v>
      </c>
      <c r="AU258" s="4">
        <v>0</v>
      </c>
      <c r="AV258" s="4">
        <v>0</v>
      </c>
      <c r="AW258" s="4">
        <v>0</v>
      </c>
      <c r="AX258" s="4">
        <v>0</v>
      </c>
      <c r="AY258" s="4">
        <v>0</v>
      </c>
      <c r="AZ258" s="4">
        <v>0</v>
      </c>
      <c r="BA258" s="4">
        <v>0</v>
      </c>
      <c r="BB258" s="4">
        <v>0</v>
      </c>
      <c r="BC258" s="4">
        <v>0</v>
      </c>
      <c r="BD258" s="4">
        <v>0</v>
      </c>
      <c r="BE258" s="4">
        <v>0</v>
      </c>
      <c r="BF258" s="4">
        <v>0</v>
      </c>
      <c r="BG258" s="4">
        <v>0</v>
      </c>
      <c r="BH258" s="4">
        <v>0</v>
      </c>
      <c r="BI258" s="4">
        <v>0</v>
      </c>
    </row>
    <row r="259" spans="1:61">
      <c r="A259" s="4">
        <v>31001</v>
      </c>
      <c r="B259" s="4" t="s">
        <v>4736</v>
      </c>
      <c r="C259" s="7" t="s">
        <v>4737</v>
      </c>
      <c r="E259" s="4">
        <v>223</v>
      </c>
      <c r="F259" s="4">
        <v>0</v>
      </c>
      <c r="G259" s="4">
        <v>0</v>
      </c>
      <c r="H259" s="4">
        <v>0</v>
      </c>
      <c r="I259" s="4">
        <v>0</v>
      </c>
      <c r="J259" s="4">
        <v>0</v>
      </c>
      <c r="K259" s="4">
        <v>0</v>
      </c>
      <c r="L259" s="4">
        <v>0</v>
      </c>
      <c r="M259" s="4">
        <v>0</v>
      </c>
      <c r="N259" s="4">
        <v>0</v>
      </c>
      <c r="O259" s="4">
        <v>0</v>
      </c>
      <c r="P259" s="4">
        <v>0</v>
      </c>
      <c r="Q259" s="4">
        <v>0</v>
      </c>
      <c r="R259" s="4">
        <v>0</v>
      </c>
      <c r="S259" s="4">
        <v>0</v>
      </c>
      <c r="T259" s="4">
        <v>0</v>
      </c>
      <c r="U259" s="4">
        <v>0</v>
      </c>
      <c r="V259" s="4">
        <v>0</v>
      </c>
      <c r="W259" s="4">
        <v>0</v>
      </c>
      <c r="X259" s="4">
        <v>0</v>
      </c>
      <c r="Y259" s="4">
        <v>0</v>
      </c>
      <c r="Z259" s="4">
        <v>0</v>
      </c>
      <c r="AA259" s="4">
        <v>0</v>
      </c>
      <c r="AB259" s="4">
        <v>0</v>
      </c>
      <c r="AC259" s="4">
        <v>0</v>
      </c>
      <c r="AD259" s="4">
        <v>0</v>
      </c>
      <c r="AE259" s="4">
        <v>0</v>
      </c>
      <c r="AF259" s="4">
        <v>0</v>
      </c>
      <c r="AG259" s="4">
        <v>0</v>
      </c>
      <c r="AH259" s="4">
        <v>0</v>
      </c>
      <c r="AI259" s="4">
        <v>1</v>
      </c>
      <c r="AJ259" s="4">
        <v>20</v>
      </c>
      <c r="AK259" s="4">
        <v>0</v>
      </c>
      <c r="AL259" s="4">
        <v>0</v>
      </c>
      <c r="AM259" s="4">
        <v>0</v>
      </c>
      <c r="AN259" s="4">
        <v>0</v>
      </c>
      <c r="AO259" s="4">
        <v>0</v>
      </c>
      <c r="AP259" s="4">
        <v>0</v>
      </c>
      <c r="AQ259" s="4">
        <v>0</v>
      </c>
      <c r="AR259" s="4">
        <v>0</v>
      </c>
      <c r="AS259" s="4">
        <v>0</v>
      </c>
      <c r="AT259" s="4">
        <v>0</v>
      </c>
      <c r="AU259" s="4">
        <v>0</v>
      </c>
      <c r="AV259" s="4">
        <v>0</v>
      </c>
      <c r="AW259" s="4">
        <v>0</v>
      </c>
      <c r="AX259" s="4">
        <v>0</v>
      </c>
      <c r="AY259" s="4">
        <v>0</v>
      </c>
      <c r="AZ259" s="4">
        <v>0</v>
      </c>
      <c r="BA259" s="4">
        <v>0</v>
      </c>
      <c r="BB259" s="4">
        <v>0</v>
      </c>
      <c r="BC259" s="4">
        <v>0</v>
      </c>
      <c r="BD259" s="4">
        <v>0</v>
      </c>
      <c r="BE259" s="4">
        <v>0</v>
      </c>
      <c r="BF259" s="4">
        <v>0</v>
      </c>
      <c r="BG259" s="4">
        <v>0</v>
      </c>
      <c r="BH259" s="4">
        <v>0</v>
      </c>
      <c r="BI259" s="4">
        <v>0</v>
      </c>
    </row>
    <row r="260" spans="1:61">
      <c r="A260" s="4">
        <v>31002</v>
      </c>
      <c r="B260" s="4" t="s">
        <v>4738</v>
      </c>
      <c r="C260" s="7" t="s">
        <v>4739</v>
      </c>
      <c r="E260" s="4">
        <v>224</v>
      </c>
      <c r="F260" s="4">
        <v>0</v>
      </c>
      <c r="G260" s="4">
        <v>0</v>
      </c>
      <c r="H260" s="4">
        <v>0</v>
      </c>
      <c r="I260" s="4">
        <v>0</v>
      </c>
      <c r="J260" s="4">
        <v>0</v>
      </c>
      <c r="K260" s="4">
        <v>0</v>
      </c>
      <c r="L260" s="4">
        <v>0</v>
      </c>
      <c r="M260" s="4">
        <v>0</v>
      </c>
      <c r="N260" s="4">
        <v>0</v>
      </c>
      <c r="O260" s="4">
        <v>0</v>
      </c>
      <c r="P260" s="4">
        <v>0</v>
      </c>
      <c r="Q260" s="4">
        <v>0</v>
      </c>
      <c r="R260" s="4">
        <v>0</v>
      </c>
      <c r="S260" s="4">
        <v>0</v>
      </c>
      <c r="T260" s="4">
        <v>0</v>
      </c>
      <c r="U260" s="4">
        <v>0</v>
      </c>
      <c r="V260" s="4">
        <v>0</v>
      </c>
      <c r="W260" s="4">
        <v>0</v>
      </c>
      <c r="X260" s="4">
        <v>0</v>
      </c>
      <c r="Y260" s="4">
        <v>0</v>
      </c>
      <c r="Z260" s="4">
        <v>0</v>
      </c>
      <c r="AA260" s="4">
        <v>0</v>
      </c>
      <c r="AB260" s="4">
        <v>0</v>
      </c>
      <c r="AC260" s="4">
        <v>0</v>
      </c>
      <c r="AD260" s="4">
        <v>0</v>
      </c>
      <c r="AE260" s="4">
        <v>0</v>
      </c>
      <c r="AF260" s="4">
        <v>0</v>
      </c>
      <c r="AG260" s="4">
        <v>0</v>
      </c>
      <c r="AH260" s="4">
        <v>0</v>
      </c>
      <c r="AI260" s="4">
        <v>1</v>
      </c>
      <c r="AJ260" s="4">
        <v>20</v>
      </c>
      <c r="AK260" s="4">
        <v>0</v>
      </c>
      <c r="AL260" s="4">
        <v>0</v>
      </c>
      <c r="AM260" s="4">
        <v>0</v>
      </c>
      <c r="AN260" s="4">
        <v>0</v>
      </c>
      <c r="AO260" s="4">
        <v>0</v>
      </c>
      <c r="AP260" s="4">
        <v>0</v>
      </c>
      <c r="AQ260" s="4">
        <v>0</v>
      </c>
      <c r="AR260" s="4">
        <v>0</v>
      </c>
      <c r="AS260" s="4">
        <v>0</v>
      </c>
      <c r="AT260" s="4">
        <v>0</v>
      </c>
      <c r="AU260" s="4">
        <v>0</v>
      </c>
      <c r="AV260" s="4">
        <v>0</v>
      </c>
      <c r="AW260" s="4">
        <v>0</v>
      </c>
      <c r="AX260" s="4">
        <v>0</v>
      </c>
      <c r="AY260" s="4">
        <v>0</v>
      </c>
      <c r="AZ260" s="4">
        <v>0</v>
      </c>
      <c r="BA260" s="4">
        <v>0</v>
      </c>
      <c r="BB260" s="4">
        <v>0</v>
      </c>
      <c r="BC260" s="4">
        <v>0</v>
      </c>
      <c r="BD260" s="4">
        <v>0</v>
      </c>
      <c r="BE260" s="4">
        <v>0</v>
      </c>
      <c r="BF260" s="4">
        <v>0</v>
      </c>
      <c r="BG260" s="4">
        <v>0</v>
      </c>
      <c r="BH260" s="4">
        <v>0</v>
      </c>
      <c r="BI260" s="4">
        <v>0</v>
      </c>
    </row>
    <row r="261" spans="1:61">
      <c r="A261" s="4">
        <v>31003</v>
      </c>
      <c r="B261" s="4" t="s">
        <v>4740</v>
      </c>
      <c r="C261" s="7" t="s">
        <v>4741</v>
      </c>
      <c r="E261" s="4">
        <v>225</v>
      </c>
      <c r="F261" s="4">
        <v>0</v>
      </c>
      <c r="G261" s="4">
        <v>0</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1</v>
      </c>
      <c r="AJ261" s="4">
        <v>20</v>
      </c>
      <c r="AK261" s="4">
        <v>0</v>
      </c>
      <c r="AL261" s="4">
        <v>0</v>
      </c>
      <c r="AM261" s="4">
        <v>0</v>
      </c>
      <c r="AN261" s="4">
        <v>0</v>
      </c>
      <c r="AO261" s="4">
        <v>0</v>
      </c>
      <c r="AP261" s="4">
        <v>0</v>
      </c>
      <c r="AQ261" s="4">
        <v>0</v>
      </c>
      <c r="AR261" s="4">
        <v>0</v>
      </c>
      <c r="AS261" s="4">
        <v>0</v>
      </c>
      <c r="AT261" s="4">
        <v>0</v>
      </c>
      <c r="AU261" s="4">
        <v>0</v>
      </c>
      <c r="AV261" s="4">
        <v>0</v>
      </c>
      <c r="AW261" s="4">
        <v>0</v>
      </c>
      <c r="AX261" s="4">
        <v>0</v>
      </c>
      <c r="AY261" s="4">
        <v>0</v>
      </c>
      <c r="AZ261" s="4">
        <v>0</v>
      </c>
      <c r="BA261" s="4">
        <v>0</v>
      </c>
      <c r="BB261" s="4">
        <v>0</v>
      </c>
      <c r="BC261" s="4">
        <v>0</v>
      </c>
      <c r="BD261" s="4">
        <v>0</v>
      </c>
      <c r="BE261" s="4">
        <v>0</v>
      </c>
      <c r="BF261" s="4">
        <v>0</v>
      </c>
      <c r="BG261" s="4">
        <v>0</v>
      </c>
      <c r="BH261" s="4">
        <v>0</v>
      </c>
      <c r="BI261" s="4">
        <v>0</v>
      </c>
    </row>
    <row r="262" spans="1:61">
      <c r="A262" s="4">
        <v>31004</v>
      </c>
      <c r="B262" s="4" t="s">
        <v>4742</v>
      </c>
      <c r="C262" s="7" t="s">
        <v>4743</v>
      </c>
      <c r="E262" s="4">
        <v>226</v>
      </c>
      <c r="F262" s="4">
        <v>0</v>
      </c>
      <c r="G262" s="4">
        <v>0</v>
      </c>
      <c r="H262" s="4">
        <v>0</v>
      </c>
      <c r="I262" s="4">
        <v>0</v>
      </c>
      <c r="J262" s="4">
        <v>0</v>
      </c>
      <c r="K262" s="4">
        <v>0</v>
      </c>
      <c r="L262" s="4">
        <v>0</v>
      </c>
      <c r="M262" s="4">
        <v>0</v>
      </c>
      <c r="N262" s="4">
        <v>0</v>
      </c>
      <c r="O262" s="4">
        <v>0</v>
      </c>
      <c r="P262" s="4">
        <v>0</v>
      </c>
      <c r="Q262" s="4">
        <v>0</v>
      </c>
      <c r="R262" s="4">
        <v>0</v>
      </c>
      <c r="S262" s="4">
        <v>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1</v>
      </c>
      <c r="AJ262" s="4">
        <v>20</v>
      </c>
      <c r="AK262" s="4">
        <v>0</v>
      </c>
      <c r="AL262" s="4">
        <v>0</v>
      </c>
      <c r="AM262" s="4">
        <v>0</v>
      </c>
      <c r="AN262" s="4">
        <v>0</v>
      </c>
      <c r="AO262" s="4">
        <v>0</v>
      </c>
      <c r="AP262" s="4">
        <v>0</v>
      </c>
      <c r="AQ262" s="4">
        <v>0</v>
      </c>
      <c r="AR262" s="4">
        <v>0</v>
      </c>
      <c r="AS262" s="4">
        <v>0</v>
      </c>
      <c r="AT262" s="4">
        <v>0</v>
      </c>
      <c r="AU262" s="4">
        <v>0</v>
      </c>
      <c r="AV262" s="4">
        <v>0</v>
      </c>
      <c r="AW262" s="4">
        <v>0</v>
      </c>
      <c r="AX262" s="4">
        <v>0</v>
      </c>
      <c r="AY262" s="4">
        <v>0</v>
      </c>
      <c r="AZ262" s="4">
        <v>0</v>
      </c>
      <c r="BA262" s="4">
        <v>0</v>
      </c>
      <c r="BB262" s="4">
        <v>0</v>
      </c>
      <c r="BC262" s="4">
        <v>0</v>
      </c>
      <c r="BD262" s="4">
        <v>0</v>
      </c>
      <c r="BE262" s="4">
        <v>0</v>
      </c>
      <c r="BF262" s="4">
        <v>0</v>
      </c>
      <c r="BG262" s="4">
        <v>0</v>
      </c>
      <c r="BH262" s="4">
        <v>0</v>
      </c>
      <c r="BI262" s="4">
        <v>0</v>
      </c>
    </row>
    <row r="263" spans="1:61">
      <c r="A263" s="4">
        <v>31005</v>
      </c>
      <c r="B263" s="4" t="s">
        <v>4744</v>
      </c>
      <c r="C263" s="7" t="s">
        <v>4745</v>
      </c>
      <c r="E263" s="4">
        <v>227</v>
      </c>
      <c r="F263" s="4">
        <v>0</v>
      </c>
      <c r="G263" s="4">
        <v>0</v>
      </c>
      <c r="H263" s="4">
        <v>0</v>
      </c>
      <c r="I263" s="4">
        <v>0</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1</v>
      </c>
      <c r="AJ263" s="4">
        <v>20</v>
      </c>
      <c r="AK263" s="4">
        <v>0</v>
      </c>
      <c r="AL263" s="4">
        <v>0</v>
      </c>
      <c r="AM263" s="4">
        <v>0</v>
      </c>
      <c r="AN263" s="4">
        <v>0</v>
      </c>
      <c r="AO263" s="4">
        <v>0</v>
      </c>
      <c r="AP263" s="4">
        <v>0</v>
      </c>
      <c r="AQ263" s="4">
        <v>0</v>
      </c>
      <c r="AR263" s="4">
        <v>0</v>
      </c>
      <c r="AS263" s="4">
        <v>0</v>
      </c>
      <c r="AT263" s="4">
        <v>0</v>
      </c>
      <c r="AU263" s="4">
        <v>0</v>
      </c>
      <c r="AV263" s="4">
        <v>0</v>
      </c>
      <c r="AW263" s="4">
        <v>0</v>
      </c>
      <c r="AX263" s="4">
        <v>0</v>
      </c>
      <c r="AY263" s="4">
        <v>0</v>
      </c>
      <c r="AZ263" s="4">
        <v>0</v>
      </c>
      <c r="BA263" s="4">
        <v>0</v>
      </c>
      <c r="BB263" s="4">
        <v>0</v>
      </c>
      <c r="BC263" s="4">
        <v>0</v>
      </c>
      <c r="BD263" s="4">
        <v>0</v>
      </c>
      <c r="BE263" s="4">
        <v>0</v>
      </c>
      <c r="BF263" s="4">
        <v>0</v>
      </c>
      <c r="BG263" s="4">
        <v>0</v>
      </c>
      <c r="BH263" s="4">
        <v>0</v>
      </c>
      <c r="BI263" s="4">
        <v>0</v>
      </c>
    </row>
    <row r="264" spans="1:61">
      <c r="A264" s="4">
        <v>31006</v>
      </c>
      <c r="B264" s="4" t="s">
        <v>4746</v>
      </c>
      <c r="C264" s="7" t="s">
        <v>4747</v>
      </c>
      <c r="E264" s="4">
        <v>228</v>
      </c>
      <c r="F264" s="4">
        <v>0</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0</v>
      </c>
      <c r="AG264" s="4">
        <v>0</v>
      </c>
      <c r="AH264" s="4">
        <v>0</v>
      </c>
      <c r="AI264" s="4">
        <v>1</v>
      </c>
      <c r="AJ264" s="4">
        <v>20</v>
      </c>
      <c r="AK264" s="4">
        <v>0</v>
      </c>
      <c r="AL264" s="4">
        <v>0</v>
      </c>
      <c r="AM264" s="4">
        <v>0</v>
      </c>
      <c r="AN264" s="4">
        <v>0</v>
      </c>
      <c r="AO264" s="4">
        <v>0</v>
      </c>
      <c r="AP264" s="4">
        <v>0</v>
      </c>
      <c r="AQ264" s="4">
        <v>0</v>
      </c>
      <c r="AR264" s="4">
        <v>0</v>
      </c>
      <c r="AS264" s="4">
        <v>0</v>
      </c>
      <c r="AT264" s="4">
        <v>0</v>
      </c>
      <c r="AU264" s="4">
        <v>0</v>
      </c>
      <c r="AV264" s="4">
        <v>0</v>
      </c>
      <c r="AW264" s="4">
        <v>0</v>
      </c>
      <c r="AX264" s="4">
        <v>0</v>
      </c>
      <c r="AY264" s="4">
        <v>0</v>
      </c>
      <c r="AZ264" s="4">
        <v>0</v>
      </c>
      <c r="BA264" s="4">
        <v>0</v>
      </c>
      <c r="BB264" s="4">
        <v>0</v>
      </c>
      <c r="BC264" s="4">
        <v>0</v>
      </c>
      <c r="BD264" s="4">
        <v>0</v>
      </c>
      <c r="BE264" s="4">
        <v>0</v>
      </c>
      <c r="BF264" s="4">
        <v>0</v>
      </c>
      <c r="BG264" s="4">
        <v>0</v>
      </c>
      <c r="BH264" s="4">
        <v>0</v>
      </c>
      <c r="BI264" s="4">
        <v>0</v>
      </c>
    </row>
    <row r="265" spans="1:61">
      <c r="A265" s="4">
        <v>31007</v>
      </c>
      <c r="B265" s="4" t="s">
        <v>4748</v>
      </c>
      <c r="C265" s="7" t="s">
        <v>4749</v>
      </c>
      <c r="E265" s="4">
        <v>229</v>
      </c>
      <c r="F265" s="4">
        <v>0</v>
      </c>
      <c r="G265" s="4">
        <v>0</v>
      </c>
      <c r="H265" s="4">
        <v>0</v>
      </c>
      <c r="I265" s="4">
        <v>0</v>
      </c>
      <c r="J265" s="4">
        <v>0</v>
      </c>
      <c r="K265" s="4">
        <v>0</v>
      </c>
      <c r="L265" s="4">
        <v>0</v>
      </c>
      <c r="M265" s="4">
        <v>0</v>
      </c>
      <c r="N265" s="4">
        <v>0</v>
      </c>
      <c r="O265" s="4">
        <v>0</v>
      </c>
      <c r="P265" s="4">
        <v>0</v>
      </c>
      <c r="Q265" s="4">
        <v>0</v>
      </c>
      <c r="R265" s="4">
        <v>0</v>
      </c>
      <c r="S265" s="4">
        <v>0</v>
      </c>
      <c r="T265" s="4">
        <v>0</v>
      </c>
      <c r="U265" s="4">
        <v>0</v>
      </c>
      <c r="V265" s="4">
        <v>0</v>
      </c>
      <c r="W265" s="4">
        <v>0</v>
      </c>
      <c r="X265" s="4">
        <v>0</v>
      </c>
      <c r="Y265" s="4">
        <v>0</v>
      </c>
      <c r="Z265" s="4">
        <v>0</v>
      </c>
      <c r="AA265" s="4">
        <v>0</v>
      </c>
      <c r="AB265" s="4">
        <v>0</v>
      </c>
      <c r="AC265" s="4">
        <v>0</v>
      </c>
      <c r="AD265" s="4">
        <v>0</v>
      </c>
      <c r="AE265" s="4">
        <v>0</v>
      </c>
      <c r="AF265" s="4">
        <v>0</v>
      </c>
      <c r="AG265" s="4">
        <v>0</v>
      </c>
      <c r="AH265" s="4">
        <v>0</v>
      </c>
      <c r="AI265" s="4">
        <v>1</v>
      </c>
      <c r="AJ265" s="4">
        <v>20</v>
      </c>
      <c r="AK265" s="4">
        <v>0</v>
      </c>
      <c r="AL265" s="4">
        <v>0</v>
      </c>
      <c r="AM265" s="4">
        <v>0</v>
      </c>
      <c r="AN265" s="4">
        <v>0</v>
      </c>
      <c r="AO265" s="4">
        <v>0</v>
      </c>
      <c r="AP265" s="4">
        <v>0</v>
      </c>
      <c r="AQ265" s="4">
        <v>0</v>
      </c>
      <c r="AR265" s="4">
        <v>0</v>
      </c>
      <c r="AS265" s="4">
        <v>0</v>
      </c>
      <c r="AT265" s="4">
        <v>0</v>
      </c>
      <c r="AU265" s="4">
        <v>0</v>
      </c>
      <c r="AV265" s="4">
        <v>0</v>
      </c>
      <c r="AW265" s="4">
        <v>0</v>
      </c>
      <c r="AX265" s="4">
        <v>0</v>
      </c>
      <c r="AY265" s="4">
        <v>0</v>
      </c>
      <c r="AZ265" s="4">
        <v>0</v>
      </c>
      <c r="BA265" s="4">
        <v>0</v>
      </c>
      <c r="BB265" s="4">
        <v>0</v>
      </c>
      <c r="BC265" s="4">
        <v>0</v>
      </c>
      <c r="BD265" s="4">
        <v>0</v>
      </c>
      <c r="BE265" s="4">
        <v>0</v>
      </c>
      <c r="BF265" s="4">
        <v>0</v>
      </c>
      <c r="BG265" s="4">
        <v>0</v>
      </c>
      <c r="BH265" s="4">
        <v>0</v>
      </c>
      <c r="BI265" s="4">
        <v>0</v>
      </c>
    </row>
    <row r="266" spans="1:61">
      <c r="A266" s="4">
        <v>31008</v>
      </c>
      <c r="B266" s="4" t="s">
        <v>4750</v>
      </c>
      <c r="C266" s="7" t="s">
        <v>4751</v>
      </c>
      <c r="E266" s="4">
        <v>230</v>
      </c>
      <c r="F266" s="4">
        <v>0</v>
      </c>
      <c r="G266" s="4">
        <v>0</v>
      </c>
      <c r="H266" s="4">
        <v>0</v>
      </c>
      <c r="I266" s="4">
        <v>0</v>
      </c>
      <c r="J266" s="4">
        <v>0</v>
      </c>
      <c r="K266" s="4">
        <v>0</v>
      </c>
      <c r="L266" s="4">
        <v>0</v>
      </c>
      <c r="M266" s="4">
        <v>0</v>
      </c>
      <c r="N266" s="4">
        <v>0</v>
      </c>
      <c r="O266" s="4">
        <v>0</v>
      </c>
      <c r="P266" s="4">
        <v>0</v>
      </c>
      <c r="Q266" s="4">
        <v>0</v>
      </c>
      <c r="R266" s="4">
        <v>0</v>
      </c>
      <c r="S266" s="4">
        <v>0</v>
      </c>
      <c r="T266" s="4">
        <v>0</v>
      </c>
      <c r="U266" s="4">
        <v>0</v>
      </c>
      <c r="V266" s="4">
        <v>0</v>
      </c>
      <c r="W266" s="4">
        <v>0</v>
      </c>
      <c r="X266" s="4">
        <v>0</v>
      </c>
      <c r="Y266" s="4">
        <v>0</v>
      </c>
      <c r="Z266" s="4">
        <v>0</v>
      </c>
      <c r="AA266" s="4">
        <v>0</v>
      </c>
      <c r="AB266" s="4">
        <v>0</v>
      </c>
      <c r="AC266" s="4">
        <v>0</v>
      </c>
      <c r="AD266" s="4">
        <v>0</v>
      </c>
      <c r="AE266" s="4">
        <v>0</v>
      </c>
      <c r="AF266" s="4">
        <v>0</v>
      </c>
      <c r="AG266" s="4">
        <v>0</v>
      </c>
      <c r="AH266" s="4">
        <v>0</v>
      </c>
      <c r="AI266" s="4">
        <v>1</v>
      </c>
      <c r="AJ266" s="4">
        <v>20</v>
      </c>
      <c r="AK266" s="4">
        <v>0</v>
      </c>
      <c r="AL266" s="4">
        <v>0</v>
      </c>
      <c r="AM266" s="4">
        <v>0</v>
      </c>
      <c r="AN266" s="4">
        <v>0</v>
      </c>
      <c r="AO266" s="4">
        <v>0</v>
      </c>
      <c r="AP266" s="4">
        <v>0</v>
      </c>
      <c r="AQ266" s="4">
        <v>0</v>
      </c>
      <c r="AR266" s="4">
        <v>0</v>
      </c>
      <c r="AS266" s="4">
        <v>0</v>
      </c>
      <c r="AT266" s="4">
        <v>0</v>
      </c>
      <c r="AU266" s="4">
        <v>0</v>
      </c>
      <c r="AV266" s="4">
        <v>0</v>
      </c>
      <c r="AW266" s="4">
        <v>0</v>
      </c>
      <c r="AX266" s="4">
        <v>0</v>
      </c>
      <c r="AY266" s="4">
        <v>0</v>
      </c>
      <c r="AZ266" s="4">
        <v>0</v>
      </c>
      <c r="BA266" s="4">
        <v>0</v>
      </c>
      <c r="BB266" s="4">
        <v>0</v>
      </c>
      <c r="BC266" s="4">
        <v>0</v>
      </c>
      <c r="BD266" s="4">
        <v>0</v>
      </c>
      <c r="BE266" s="4">
        <v>0</v>
      </c>
      <c r="BF266" s="4">
        <v>0</v>
      </c>
      <c r="BG266" s="4">
        <v>0</v>
      </c>
      <c r="BH266" s="4">
        <v>0</v>
      </c>
      <c r="BI266" s="4">
        <v>0</v>
      </c>
    </row>
    <row r="267" spans="1:61">
      <c r="A267" s="4">
        <v>31009</v>
      </c>
      <c r="B267" s="4" t="s">
        <v>4752</v>
      </c>
      <c r="C267" s="7" t="s">
        <v>4753</v>
      </c>
      <c r="E267" s="4">
        <v>231</v>
      </c>
      <c r="F267" s="4">
        <v>0</v>
      </c>
      <c r="G267" s="4">
        <v>0</v>
      </c>
      <c r="H267" s="4">
        <v>0</v>
      </c>
      <c r="I267" s="4">
        <v>0</v>
      </c>
      <c r="J267" s="4">
        <v>0</v>
      </c>
      <c r="K267" s="4">
        <v>0</v>
      </c>
      <c r="L267" s="4">
        <v>0</v>
      </c>
      <c r="M267" s="4">
        <v>0</v>
      </c>
      <c r="N267" s="4">
        <v>0</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1</v>
      </c>
      <c r="AJ267" s="4">
        <v>20</v>
      </c>
      <c r="AK267" s="4">
        <v>0</v>
      </c>
      <c r="AL267" s="4">
        <v>0</v>
      </c>
      <c r="AM267" s="4">
        <v>0</v>
      </c>
      <c r="AN267" s="4">
        <v>0</v>
      </c>
      <c r="AO267" s="4">
        <v>0</v>
      </c>
      <c r="AP267" s="4">
        <v>0</v>
      </c>
      <c r="AQ267" s="4">
        <v>0</v>
      </c>
      <c r="AR267" s="4">
        <v>0</v>
      </c>
      <c r="AS267" s="4">
        <v>0</v>
      </c>
      <c r="AT267" s="4">
        <v>0</v>
      </c>
      <c r="AU267" s="4">
        <v>0</v>
      </c>
      <c r="AV267" s="4">
        <v>0</v>
      </c>
      <c r="AW267" s="4">
        <v>0</v>
      </c>
      <c r="AX267" s="4">
        <v>0</v>
      </c>
      <c r="AY267" s="4">
        <v>0</v>
      </c>
      <c r="AZ267" s="4">
        <v>0</v>
      </c>
      <c r="BA267" s="4">
        <v>0</v>
      </c>
      <c r="BB267" s="4">
        <v>0</v>
      </c>
      <c r="BC267" s="4">
        <v>0</v>
      </c>
      <c r="BD267" s="4">
        <v>0</v>
      </c>
      <c r="BE267" s="4">
        <v>0</v>
      </c>
      <c r="BF267" s="4">
        <v>0</v>
      </c>
      <c r="BG267" s="4">
        <v>0</v>
      </c>
      <c r="BH267" s="4">
        <v>0</v>
      </c>
      <c r="BI267" s="4">
        <v>0</v>
      </c>
    </row>
    <row r="268" spans="1:61">
      <c r="A268" s="4">
        <v>31010</v>
      </c>
      <c r="B268" s="4" t="s">
        <v>4754</v>
      </c>
      <c r="C268" s="7" t="s">
        <v>4755</v>
      </c>
      <c r="E268" s="4">
        <v>232</v>
      </c>
      <c r="F268" s="4">
        <v>0</v>
      </c>
      <c r="G268" s="4">
        <v>0</v>
      </c>
      <c r="H268" s="4">
        <v>0</v>
      </c>
      <c r="I268" s="4">
        <v>0</v>
      </c>
      <c r="J268" s="4">
        <v>0</v>
      </c>
      <c r="K268" s="4">
        <v>0</v>
      </c>
      <c r="L268" s="4">
        <v>0</v>
      </c>
      <c r="M268" s="4">
        <v>0</v>
      </c>
      <c r="N268" s="4">
        <v>0</v>
      </c>
      <c r="O268" s="4">
        <v>0</v>
      </c>
      <c r="P268" s="4">
        <v>0</v>
      </c>
      <c r="Q268" s="4">
        <v>0</v>
      </c>
      <c r="R268" s="4">
        <v>0</v>
      </c>
      <c r="S268" s="4">
        <v>0</v>
      </c>
      <c r="T268" s="4">
        <v>0</v>
      </c>
      <c r="U268" s="4">
        <v>0</v>
      </c>
      <c r="V268" s="4">
        <v>0</v>
      </c>
      <c r="W268" s="4">
        <v>0</v>
      </c>
      <c r="X268" s="4">
        <v>0</v>
      </c>
      <c r="Y268" s="4">
        <v>0</v>
      </c>
      <c r="Z268" s="4">
        <v>0</v>
      </c>
      <c r="AA268" s="4">
        <v>0</v>
      </c>
      <c r="AB268" s="4">
        <v>0</v>
      </c>
      <c r="AC268" s="4">
        <v>0</v>
      </c>
      <c r="AD268" s="4">
        <v>0</v>
      </c>
      <c r="AE268" s="4">
        <v>0</v>
      </c>
      <c r="AF268" s="4">
        <v>0</v>
      </c>
      <c r="AG268" s="4">
        <v>0</v>
      </c>
      <c r="AH268" s="4">
        <v>0</v>
      </c>
      <c r="AI268" s="4">
        <v>1</v>
      </c>
      <c r="AJ268" s="4">
        <v>20</v>
      </c>
      <c r="AK268" s="4">
        <v>0</v>
      </c>
      <c r="AL268" s="4">
        <v>0</v>
      </c>
      <c r="AM268" s="4">
        <v>0</v>
      </c>
      <c r="AN268" s="4">
        <v>0</v>
      </c>
      <c r="AO268" s="4">
        <v>0</v>
      </c>
      <c r="AP268" s="4">
        <v>0</v>
      </c>
      <c r="AQ268" s="4">
        <v>0</v>
      </c>
      <c r="AR268" s="4">
        <v>0</v>
      </c>
      <c r="AS268" s="4">
        <v>0</v>
      </c>
      <c r="AT268" s="4">
        <v>0</v>
      </c>
      <c r="AU268" s="4">
        <v>0</v>
      </c>
      <c r="AV268" s="4">
        <v>0</v>
      </c>
      <c r="AW268" s="4">
        <v>0</v>
      </c>
      <c r="AX268" s="4">
        <v>0</v>
      </c>
      <c r="AY268" s="4">
        <v>0</v>
      </c>
      <c r="AZ268" s="4">
        <v>0</v>
      </c>
      <c r="BA268" s="4">
        <v>0</v>
      </c>
      <c r="BB268" s="4">
        <v>0</v>
      </c>
      <c r="BC268" s="4">
        <v>0</v>
      </c>
      <c r="BD268" s="4">
        <v>0</v>
      </c>
      <c r="BE268" s="4">
        <v>0</v>
      </c>
      <c r="BF268" s="4">
        <v>0</v>
      </c>
      <c r="BG268" s="4">
        <v>0</v>
      </c>
      <c r="BH268" s="4">
        <v>0</v>
      </c>
      <c r="BI268" s="4">
        <v>0</v>
      </c>
    </row>
    <row r="269" spans="1:61">
      <c r="A269" s="4">
        <v>31011</v>
      </c>
      <c r="B269" s="4" t="s">
        <v>4756</v>
      </c>
      <c r="C269" s="7" t="s">
        <v>4757</v>
      </c>
      <c r="E269" s="4">
        <v>233</v>
      </c>
      <c r="F269" s="4">
        <v>0</v>
      </c>
      <c r="G269" s="4">
        <v>0</v>
      </c>
      <c r="H269" s="4">
        <v>0</v>
      </c>
      <c r="I269" s="4">
        <v>0</v>
      </c>
      <c r="J269" s="4">
        <v>0</v>
      </c>
      <c r="K269" s="4">
        <v>0</v>
      </c>
      <c r="L269" s="4">
        <v>0</v>
      </c>
      <c r="M269" s="4">
        <v>0</v>
      </c>
      <c r="N269" s="4">
        <v>0</v>
      </c>
      <c r="O269" s="4">
        <v>0</v>
      </c>
      <c r="P269" s="4">
        <v>0</v>
      </c>
      <c r="Q269" s="4">
        <v>0</v>
      </c>
      <c r="R269" s="4">
        <v>0</v>
      </c>
      <c r="S269" s="4">
        <v>0</v>
      </c>
      <c r="T269" s="4">
        <v>0</v>
      </c>
      <c r="U269" s="4">
        <v>0</v>
      </c>
      <c r="V269" s="4">
        <v>0</v>
      </c>
      <c r="W269" s="4">
        <v>0</v>
      </c>
      <c r="X269" s="4">
        <v>0</v>
      </c>
      <c r="Y269" s="4">
        <v>0</v>
      </c>
      <c r="Z269" s="4">
        <v>0</v>
      </c>
      <c r="AA269" s="4">
        <v>0</v>
      </c>
      <c r="AB269" s="4">
        <v>0</v>
      </c>
      <c r="AC269" s="4">
        <v>0</v>
      </c>
      <c r="AD269" s="4">
        <v>0</v>
      </c>
      <c r="AE269" s="4">
        <v>0</v>
      </c>
      <c r="AF269" s="4">
        <v>0</v>
      </c>
      <c r="AG269" s="4">
        <v>0</v>
      </c>
      <c r="AH269" s="4">
        <v>0</v>
      </c>
      <c r="AI269" s="4">
        <v>1</v>
      </c>
      <c r="AJ269" s="4">
        <v>20</v>
      </c>
      <c r="AK269" s="4">
        <v>0</v>
      </c>
      <c r="AL269" s="4">
        <v>0</v>
      </c>
      <c r="AM269" s="4">
        <v>0</v>
      </c>
      <c r="AN269" s="4">
        <v>0</v>
      </c>
      <c r="AO269" s="4">
        <v>0</v>
      </c>
      <c r="AP269" s="4">
        <v>0</v>
      </c>
      <c r="AQ269" s="4">
        <v>0</v>
      </c>
      <c r="AR269" s="4">
        <v>0</v>
      </c>
      <c r="AS269" s="4">
        <v>0</v>
      </c>
      <c r="AT269" s="4">
        <v>0</v>
      </c>
      <c r="AU269" s="4">
        <v>0</v>
      </c>
      <c r="AV269" s="4">
        <v>0</v>
      </c>
      <c r="AW269" s="4">
        <v>0</v>
      </c>
      <c r="AX269" s="4">
        <v>0</v>
      </c>
      <c r="AY269" s="4">
        <v>0</v>
      </c>
      <c r="AZ269" s="4">
        <v>0</v>
      </c>
      <c r="BA269" s="4">
        <v>0</v>
      </c>
      <c r="BB269" s="4">
        <v>0</v>
      </c>
      <c r="BC269" s="4">
        <v>0</v>
      </c>
      <c r="BD269" s="4">
        <v>0</v>
      </c>
      <c r="BE269" s="4">
        <v>0</v>
      </c>
      <c r="BF269" s="4">
        <v>0</v>
      </c>
      <c r="BG269" s="4">
        <v>0</v>
      </c>
      <c r="BH269" s="4">
        <v>0</v>
      </c>
      <c r="BI269" s="4">
        <v>0</v>
      </c>
    </row>
    <row r="270" spans="1:61">
      <c r="A270" s="4">
        <v>31012</v>
      </c>
      <c r="B270" s="4" t="s">
        <v>4758</v>
      </c>
      <c r="C270" s="7" t="s">
        <v>4759</v>
      </c>
      <c r="E270" s="4">
        <v>234</v>
      </c>
      <c r="F270" s="4">
        <v>0</v>
      </c>
      <c r="G270" s="4">
        <v>0</v>
      </c>
      <c r="H270" s="4">
        <v>0</v>
      </c>
      <c r="I270" s="4">
        <v>0</v>
      </c>
      <c r="J270" s="4">
        <v>0</v>
      </c>
      <c r="K270" s="4">
        <v>0</v>
      </c>
      <c r="L270" s="4">
        <v>0</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0</v>
      </c>
      <c r="AH270" s="4">
        <v>0</v>
      </c>
      <c r="AI270" s="4">
        <v>1</v>
      </c>
      <c r="AJ270" s="4">
        <v>20</v>
      </c>
      <c r="AK270" s="4">
        <v>0</v>
      </c>
      <c r="AL270" s="4">
        <v>0</v>
      </c>
      <c r="AM270" s="4">
        <v>0</v>
      </c>
      <c r="AN270" s="4">
        <v>0</v>
      </c>
      <c r="AO270" s="4">
        <v>0</v>
      </c>
      <c r="AP270" s="4">
        <v>0</v>
      </c>
      <c r="AQ270" s="4">
        <v>0</v>
      </c>
      <c r="AR270" s="4">
        <v>0</v>
      </c>
      <c r="AS270" s="4">
        <v>0</v>
      </c>
      <c r="AT270" s="4">
        <v>0</v>
      </c>
      <c r="AU270" s="4">
        <v>0</v>
      </c>
      <c r="AV270" s="4">
        <v>0</v>
      </c>
      <c r="AW270" s="4">
        <v>0</v>
      </c>
      <c r="AX270" s="4">
        <v>0</v>
      </c>
      <c r="AY270" s="4">
        <v>0</v>
      </c>
      <c r="AZ270" s="4">
        <v>0</v>
      </c>
      <c r="BA270" s="4">
        <v>0</v>
      </c>
      <c r="BB270" s="4">
        <v>0</v>
      </c>
      <c r="BC270" s="4">
        <v>0</v>
      </c>
      <c r="BD270" s="4">
        <v>0</v>
      </c>
      <c r="BE270" s="4">
        <v>0</v>
      </c>
      <c r="BF270" s="4">
        <v>0</v>
      </c>
      <c r="BG270" s="4">
        <v>0</v>
      </c>
      <c r="BH270" s="4">
        <v>0</v>
      </c>
      <c r="BI270" s="4">
        <v>0</v>
      </c>
    </row>
    <row r="271" spans="1:61">
      <c r="A271" s="4">
        <v>31013</v>
      </c>
      <c r="B271" s="4" t="s">
        <v>4760</v>
      </c>
      <c r="C271" s="7" t="s">
        <v>4761</v>
      </c>
      <c r="E271" s="4">
        <v>235</v>
      </c>
      <c r="F271" s="4">
        <v>0</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c r="AA271" s="4">
        <v>0</v>
      </c>
      <c r="AB271" s="4">
        <v>0</v>
      </c>
      <c r="AC271" s="4">
        <v>0</v>
      </c>
      <c r="AD271" s="4">
        <v>0</v>
      </c>
      <c r="AE271" s="4">
        <v>0</v>
      </c>
      <c r="AF271" s="4">
        <v>0</v>
      </c>
      <c r="AG271" s="4">
        <v>0</v>
      </c>
      <c r="AH271" s="4">
        <v>0</v>
      </c>
      <c r="AI271" s="4">
        <v>1</v>
      </c>
      <c r="AJ271" s="4">
        <v>20</v>
      </c>
      <c r="AK271" s="4">
        <v>0</v>
      </c>
      <c r="AL271" s="4">
        <v>0</v>
      </c>
      <c r="AM271" s="4">
        <v>0</v>
      </c>
      <c r="AN271" s="4">
        <v>0</v>
      </c>
      <c r="AO271" s="4">
        <v>0</v>
      </c>
      <c r="AP271" s="4">
        <v>0</v>
      </c>
      <c r="AQ271" s="4">
        <v>0</v>
      </c>
      <c r="AR271" s="4">
        <v>0</v>
      </c>
      <c r="AS271" s="4">
        <v>0</v>
      </c>
      <c r="AT271" s="4">
        <v>0</v>
      </c>
      <c r="AU271" s="4">
        <v>0</v>
      </c>
      <c r="AV271" s="4">
        <v>0</v>
      </c>
      <c r="AW271" s="4">
        <v>0</v>
      </c>
      <c r="AX271" s="4">
        <v>0</v>
      </c>
      <c r="AY271" s="4">
        <v>0</v>
      </c>
      <c r="AZ271" s="4">
        <v>0</v>
      </c>
      <c r="BA271" s="4">
        <v>0</v>
      </c>
      <c r="BB271" s="4">
        <v>0</v>
      </c>
      <c r="BC271" s="4">
        <v>0</v>
      </c>
      <c r="BD271" s="4">
        <v>0</v>
      </c>
      <c r="BE271" s="4">
        <v>0</v>
      </c>
      <c r="BF271" s="4">
        <v>0</v>
      </c>
      <c r="BG271" s="4">
        <v>0</v>
      </c>
      <c r="BH271" s="4">
        <v>0</v>
      </c>
      <c r="BI271" s="4">
        <v>0</v>
      </c>
    </row>
    <row r="272" spans="1:61">
      <c r="A272" s="4">
        <v>31014</v>
      </c>
      <c r="B272" s="4" t="s">
        <v>4762</v>
      </c>
      <c r="C272" s="7" t="s">
        <v>4763</v>
      </c>
      <c r="E272" s="4">
        <v>236</v>
      </c>
      <c r="F272" s="4">
        <v>0</v>
      </c>
      <c r="G272" s="4">
        <v>0</v>
      </c>
      <c r="H272" s="4">
        <v>0</v>
      </c>
      <c r="I272" s="4">
        <v>0</v>
      </c>
      <c r="J272" s="4">
        <v>0</v>
      </c>
      <c r="K272" s="4">
        <v>0</v>
      </c>
      <c r="L272" s="4">
        <v>0</v>
      </c>
      <c r="M272" s="4">
        <v>0</v>
      </c>
      <c r="N272" s="4">
        <v>0</v>
      </c>
      <c r="O272" s="4">
        <v>0</v>
      </c>
      <c r="P272" s="4">
        <v>0</v>
      </c>
      <c r="Q272" s="4">
        <v>0</v>
      </c>
      <c r="R272" s="4">
        <v>0</v>
      </c>
      <c r="S272" s="4">
        <v>0</v>
      </c>
      <c r="T272" s="4">
        <v>0</v>
      </c>
      <c r="U272" s="4">
        <v>0</v>
      </c>
      <c r="V272" s="4">
        <v>0</v>
      </c>
      <c r="W272" s="4">
        <v>0</v>
      </c>
      <c r="X272" s="4">
        <v>0</v>
      </c>
      <c r="Y272" s="4">
        <v>0</v>
      </c>
      <c r="Z272" s="4">
        <v>0</v>
      </c>
      <c r="AA272" s="4">
        <v>0</v>
      </c>
      <c r="AB272" s="4">
        <v>0</v>
      </c>
      <c r="AC272" s="4">
        <v>0</v>
      </c>
      <c r="AD272" s="4">
        <v>0</v>
      </c>
      <c r="AE272" s="4">
        <v>0</v>
      </c>
      <c r="AF272" s="4">
        <v>0</v>
      </c>
      <c r="AG272" s="4">
        <v>0</v>
      </c>
      <c r="AH272" s="4">
        <v>0</v>
      </c>
      <c r="AI272" s="4">
        <v>1</v>
      </c>
      <c r="AJ272" s="4">
        <v>20</v>
      </c>
      <c r="AK272" s="4">
        <v>0</v>
      </c>
      <c r="AL272" s="4">
        <v>0</v>
      </c>
      <c r="AM272" s="4">
        <v>0</v>
      </c>
      <c r="AN272" s="4">
        <v>0</v>
      </c>
      <c r="AO272" s="4">
        <v>0</v>
      </c>
      <c r="AP272" s="4">
        <v>0</v>
      </c>
      <c r="AQ272" s="4">
        <v>0</v>
      </c>
      <c r="AR272" s="4">
        <v>0</v>
      </c>
      <c r="AS272" s="4">
        <v>0</v>
      </c>
      <c r="AT272" s="4">
        <v>0</v>
      </c>
      <c r="AU272" s="4">
        <v>0</v>
      </c>
      <c r="AV272" s="4">
        <v>0</v>
      </c>
      <c r="AW272" s="4">
        <v>0</v>
      </c>
      <c r="AX272" s="4">
        <v>0</v>
      </c>
      <c r="AY272" s="4">
        <v>0</v>
      </c>
      <c r="AZ272" s="4">
        <v>0</v>
      </c>
      <c r="BA272" s="4">
        <v>0</v>
      </c>
      <c r="BB272" s="4">
        <v>0</v>
      </c>
      <c r="BC272" s="4">
        <v>0</v>
      </c>
      <c r="BD272" s="4">
        <v>0</v>
      </c>
      <c r="BE272" s="4">
        <v>0</v>
      </c>
      <c r="BF272" s="4">
        <v>0</v>
      </c>
      <c r="BG272" s="4">
        <v>0</v>
      </c>
      <c r="BH272" s="4">
        <v>0</v>
      </c>
      <c r="BI272" s="4">
        <v>0</v>
      </c>
    </row>
    <row r="273" spans="1:61">
      <c r="A273" s="4">
        <v>31015</v>
      </c>
      <c r="B273" s="4" t="s">
        <v>4764</v>
      </c>
      <c r="C273" s="7" t="s">
        <v>4765</v>
      </c>
      <c r="E273" s="4">
        <v>237</v>
      </c>
      <c r="F273" s="4">
        <v>0</v>
      </c>
      <c r="G273" s="4">
        <v>0</v>
      </c>
      <c r="H273" s="4">
        <v>0</v>
      </c>
      <c r="I273" s="4">
        <v>0</v>
      </c>
      <c r="J273" s="4">
        <v>0</v>
      </c>
      <c r="K273" s="4">
        <v>0</v>
      </c>
      <c r="L273" s="4">
        <v>0</v>
      </c>
      <c r="M273" s="4">
        <v>0</v>
      </c>
      <c r="N273" s="4">
        <v>0</v>
      </c>
      <c r="O273" s="4">
        <v>0</v>
      </c>
      <c r="P273" s="4">
        <v>0</v>
      </c>
      <c r="Q273" s="4">
        <v>0</v>
      </c>
      <c r="R273" s="4">
        <v>0</v>
      </c>
      <c r="S273" s="4">
        <v>0</v>
      </c>
      <c r="T273" s="4">
        <v>0</v>
      </c>
      <c r="U273" s="4">
        <v>0</v>
      </c>
      <c r="V273" s="4">
        <v>0</v>
      </c>
      <c r="W273" s="4">
        <v>0</v>
      </c>
      <c r="X273" s="4">
        <v>0</v>
      </c>
      <c r="Y273" s="4">
        <v>0</v>
      </c>
      <c r="Z273" s="4">
        <v>0</v>
      </c>
      <c r="AA273" s="4">
        <v>0</v>
      </c>
      <c r="AB273" s="4">
        <v>0</v>
      </c>
      <c r="AC273" s="4">
        <v>0</v>
      </c>
      <c r="AD273" s="4">
        <v>0</v>
      </c>
      <c r="AE273" s="4">
        <v>0</v>
      </c>
      <c r="AF273" s="4">
        <v>0</v>
      </c>
      <c r="AG273" s="4">
        <v>0</v>
      </c>
      <c r="AH273" s="4">
        <v>0</v>
      </c>
      <c r="AI273" s="4">
        <v>1</v>
      </c>
      <c r="AJ273" s="4">
        <v>20</v>
      </c>
      <c r="AK273" s="4">
        <v>0</v>
      </c>
      <c r="AL273" s="4">
        <v>0</v>
      </c>
      <c r="AM273" s="4">
        <v>0</v>
      </c>
      <c r="AN273" s="4">
        <v>0</v>
      </c>
      <c r="AO273" s="4">
        <v>0</v>
      </c>
      <c r="AP273" s="4">
        <v>0</v>
      </c>
      <c r="AQ273" s="4">
        <v>0</v>
      </c>
      <c r="AR273" s="4">
        <v>0</v>
      </c>
      <c r="AS273" s="4">
        <v>0</v>
      </c>
      <c r="AT273" s="4">
        <v>0</v>
      </c>
      <c r="AU273" s="4">
        <v>0</v>
      </c>
      <c r="AV273" s="4">
        <v>0</v>
      </c>
      <c r="AW273" s="4">
        <v>0</v>
      </c>
      <c r="AX273" s="4">
        <v>0</v>
      </c>
      <c r="AY273" s="4">
        <v>0</v>
      </c>
      <c r="AZ273" s="4">
        <v>0</v>
      </c>
      <c r="BA273" s="4">
        <v>0</v>
      </c>
      <c r="BB273" s="4">
        <v>0</v>
      </c>
      <c r="BC273" s="4">
        <v>0</v>
      </c>
      <c r="BD273" s="4">
        <v>0</v>
      </c>
      <c r="BE273" s="4">
        <v>0</v>
      </c>
      <c r="BF273" s="4">
        <v>0</v>
      </c>
      <c r="BG273" s="4">
        <v>0</v>
      </c>
      <c r="BH273" s="4">
        <v>0</v>
      </c>
      <c r="BI273" s="4">
        <v>0</v>
      </c>
    </row>
    <row r="274" spans="1:61">
      <c r="A274" s="4">
        <v>32001</v>
      </c>
      <c r="B274" s="4" t="s">
        <v>4766</v>
      </c>
      <c r="C274" s="7" t="s">
        <v>4767</v>
      </c>
      <c r="E274" s="4">
        <v>222</v>
      </c>
      <c r="F274" s="4">
        <v>0</v>
      </c>
      <c r="G274" s="4">
        <v>0</v>
      </c>
      <c r="H274" s="4">
        <v>0</v>
      </c>
      <c r="I274" s="4">
        <v>0</v>
      </c>
      <c r="J274" s="4">
        <v>0</v>
      </c>
      <c r="K274" s="4">
        <v>0</v>
      </c>
      <c r="L274" s="4">
        <v>0</v>
      </c>
      <c r="M274" s="4">
        <v>0</v>
      </c>
      <c r="N274" s="4">
        <v>0</v>
      </c>
      <c r="O274" s="4">
        <v>0</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0</v>
      </c>
      <c r="AH274" s="4">
        <v>0</v>
      </c>
      <c r="AI274" s="4">
        <v>1</v>
      </c>
      <c r="AJ274" s="4">
        <v>20</v>
      </c>
      <c r="AK274" s="4">
        <v>0</v>
      </c>
      <c r="AL274" s="4">
        <v>0</v>
      </c>
      <c r="AM274" s="4">
        <v>0</v>
      </c>
      <c r="AN274" s="4">
        <v>0</v>
      </c>
      <c r="AO274" s="4">
        <v>0</v>
      </c>
      <c r="AP274" s="4">
        <v>0</v>
      </c>
      <c r="AQ274" s="4">
        <v>0</v>
      </c>
      <c r="AR274" s="4">
        <v>0</v>
      </c>
      <c r="AS274" s="4">
        <v>0</v>
      </c>
      <c r="AT274" s="4">
        <v>0</v>
      </c>
      <c r="AU274" s="4">
        <v>0</v>
      </c>
      <c r="AV274" s="4">
        <v>0</v>
      </c>
      <c r="AW274" s="4">
        <v>0</v>
      </c>
      <c r="AX274" s="4">
        <v>0</v>
      </c>
      <c r="AY274" s="4">
        <v>0</v>
      </c>
      <c r="AZ274" s="4">
        <v>0</v>
      </c>
      <c r="BA274" s="4">
        <v>0</v>
      </c>
      <c r="BB274" s="4">
        <v>0</v>
      </c>
      <c r="BC274" s="4">
        <v>0</v>
      </c>
      <c r="BD274" s="4">
        <v>0</v>
      </c>
      <c r="BE274" s="4">
        <v>0</v>
      </c>
      <c r="BF274" s="4">
        <v>0</v>
      </c>
      <c r="BG274" s="4">
        <v>0</v>
      </c>
      <c r="BH274" s="4">
        <v>0</v>
      </c>
      <c r="BI274" s="4">
        <v>0</v>
      </c>
    </row>
    <row r="275" spans="1:61">
      <c r="A275" s="4">
        <v>32002</v>
      </c>
      <c r="B275" s="4" t="s">
        <v>4768</v>
      </c>
      <c r="C275" s="7" t="s">
        <v>4769</v>
      </c>
      <c r="E275" s="4">
        <v>221</v>
      </c>
      <c r="F275" s="4">
        <v>0</v>
      </c>
      <c r="G275" s="4">
        <v>0</v>
      </c>
      <c r="H275" s="4">
        <v>0</v>
      </c>
      <c r="I275" s="4">
        <v>0</v>
      </c>
      <c r="J275" s="4">
        <v>0</v>
      </c>
      <c r="K275" s="4">
        <v>0</v>
      </c>
      <c r="L275" s="4">
        <v>0</v>
      </c>
      <c r="M275" s="4">
        <v>0</v>
      </c>
      <c r="N275" s="4">
        <v>0</v>
      </c>
      <c r="O275" s="4">
        <v>0</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1</v>
      </c>
      <c r="AJ275" s="4">
        <v>20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0</v>
      </c>
      <c r="BI275" s="4">
        <v>0</v>
      </c>
    </row>
    <row r="276" spans="1:61">
      <c r="A276" s="4">
        <v>32003</v>
      </c>
      <c r="B276" s="4" t="s">
        <v>4770</v>
      </c>
      <c r="C276" s="7" t="s">
        <v>4771</v>
      </c>
      <c r="E276" s="4">
        <v>220</v>
      </c>
      <c r="F276" s="4">
        <v>0</v>
      </c>
      <c r="G276" s="4">
        <v>0</v>
      </c>
      <c r="H276" s="4">
        <v>0</v>
      </c>
      <c r="I276" s="4">
        <v>0</v>
      </c>
      <c r="J276" s="4">
        <v>0</v>
      </c>
      <c r="K276" s="4">
        <v>0</v>
      </c>
      <c r="L276" s="4">
        <v>0</v>
      </c>
      <c r="M276" s="4">
        <v>0</v>
      </c>
      <c r="N276" s="4">
        <v>0</v>
      </c>
      <c r="O276" s="4">
        <v>0</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1</v>
      </c>
      <c r="AJ276" s="4">
        <v>20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0</v>
      </c>
      <c r="BI276" s="4">
        <v>0</v>
      </c>
    </row>
    <row r="277" spans="1:61">
      <c r="A277" s="4">
        <v>40001</v>
      </c>
      <c r="B277" s="4" t="s">
        <v>4772</v>
      </c>
      <c r="C277" s="7" t="s">
        <v>4773</v>
      </c>
      <c r="E277" s="4">
        <v>47</v>
      </c>
      <c r="F277" s="4">
        <v>0</v>
      </c>
      <c r="G277" s="4">
        <v>0</v>
      </c>
      <c r="H277" s="4" t="s">
        <v>4774</v>
      </c>
      <c r="I277" s="4">
        <v>8</v>
      </c>
      <c r="J277" s="4">
        <v>0</v>
      </c>
      <c r="K277" s="4">
        <v>0</v>
      </c>
      <c r="L277" s="4">
        <v>0</v>
      </c>
      <c r="M277" s="4">
        <v>0</v>
      </c>
      <c r="N277" s="4">
        <v>0</v>
      </c>
      <c r="O277" s="4">
        <v>0</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1</v>
      </c>
      <c r="AJ277" s="4">
        <v>1</v>
      </c>
      <c r="AK277" s="4">
        <v>0</v>
      </c>
      <c r="AL277" s="4">
        <v>0</v>
      </c>
      <c r="AM277" s="4">
        <v>0</v>
      </c>
      <c r="AN277" s="4">
        <v>0</v>
      </c>
      <c r="AO277" s="4">
        <v>0</v>
      </c>
      <c r="AP277" s="4">
        <v>0</v>
      </c>
      <c r="AQ277" s="4">
        <v>0</v>
      </c>
      <c r="AR277" s="4">
        <v>0</v>
      </c>
      <c r="AS277" s="4">
        <v>0</v>
      </c>
      <c r="AT277" s="4">
        <v>-1</v>
      </c>
      <c r="AU277" s="4">
        <v>0</v>
      </c>
      <c r="AV277" s="4">
        <v>17</v>
      </c>
      <c r="AW277" s="4">
        <v>0</v>
      </c>
      <c r="AX277" s="4">
        <v>0</v>
      </c>
      <c r="AY277" s="4">
        <v>0</v>
      </c>
      <c r="AZ277" s="4">
        <v>0</v>
      </c>
      <c r="BA277" s="4">
        <v>0</v>
      </c>
      <c r="BB277" s="4">
        <v>0</v>
      </c>
      <c r="BC277" s="4">
        <v>0</v>
      </c>
      <c r="BD277" s="4">
        <v>0</v>
      </c>
      <c r="BE277" s="4">
        <v>0</v>
      </c>
      <c r="BF277" s="4">
        <v>0</v>
      </c>
      <c r="BG277" s="4">
        <v>0</v>
      </c>
      <c r="BH277" s="4">
        <v>0</v>
      </c>
      <c r="BI277" s="4">
        <v>0</v>
      </c>
    </row>
    <row r="278" spans="1:61">
      <c r="A278" s="4">
        <v>40002</v>
      </c>
      <c r="B278" s="4" t="s">
        <v>4772</v>
      </c>
      <c r="C278" s="7" t="s">
        <v>4775</v>
      </c>
      <c r="E278" s="4">
        <v>47</v>
      </c>
      <c r="F278" s="4">
        <v>0</v>
      </c>
      <c r="G278" s="4">
        <v>0</v>
      </c>
      <c r="H278" s="4" t="s">
        <v>4206</v>
      </c>
      <c r="I278" s="4">
        <v>8</v>
      </c>
      <c r="J278" s="4">
        <v>0</v>
      </c>
      <c r="K278" s="4">
        <v>0</v>
      </c>
      <c r="L278" s="4">
        <v>0</v>
      </c>
      <c r="M278" s="4">
        <v>0</v>
      </c>
      <c r="N278" s="4">
        <v>0</v>
      </c>
      <c r="O278" s="4">
        <v>0</v>
      </c>
      <c r="P278" s="4">
        <v>0</v>
      </c>
      <c r="Q278" s="4">
        <v>0</v>
      </c>
      <c r="R278" s="4">
        <v>0</v>
      </c>
      <c r="S278" s="4">
        <v>0</v>
      </c>
      <c r="T278" s="4">
        <v>0</v>
      </c>
      <c r="U278" s="4">
        <v>0</v>
      </c>
      <c r="V278" s="4">
        <v>0</v>
      </c>
      <c r="W278" s="4">
        <v>0</v>
      </c>
      <c r="X278" s="4">
        <v>0</v>
      </c>
      <c r="Y278" s="4">
        <v>0</v>
      </c>
      <c r="Z278" s="4">
        <v>0</v>
      </c>
      <c r="AA278" s="4">
        <v>0</v>
      </c>
      <c r="AB278" s="4">
        <v>0</v>
      </c>
      <c r="AC278" s="4">
        <v>0</v>
      </c>
      <c r="AD278" s="4">
        <v>0</v>
      </c>
      <c r="AE278" s="4">
        <v>0</v>
      </c>
      <c r="AF278" s="4">
        <v>0</v>
      </c>
      <c r="AG278" s="4">
        <v>0</v>
      </c>
      <c r="AH278" s="4">
        <v>0</v>
      </c>
      <c r="AI278" s="4">
        <v>1</v>
      </c>
      <c r="AJ278" s="4">
        <v>1</v>
      </c>
      <c r="AK278" s="4">
        <v>0</v>
      </c>
      <c r="AL278" s="4">
        <v>0</v>
      </c>
      <c r="AM278" s="4">
        <v>0</v>
      </c>
      <c r="AN278" s="4">
        <v>0</v>
      </c>
      <c r="AO278" s="4">
        <v>0</v>
      </c>
      <c r="AP278" s="4">
        <v>0</v>
      </c>
      <c r="AQ278" s="4">
        <v>0</v>
      </c>
      <c r="AR278" s="4">
        <v>0</v>
      </c>
      <c r="AS278" s="4">
        <v>0</v>
      </c>
      <c r="AT278" s="4">
        <v>-1</v>
      </c>
      <c r="AU278" s="4">
        <v>0</v>
      </c>
      <c r="AV278" s="4">
        <v>0</v>
      </c>
      <c r="AW278" s="4">
        <v>0</v>
      </c>
      <c r="AX278" s="4">
        <v>0</v>
      </c>
      <c r="AY278" s="4">
        <v>0</v>
      </c>
      <c r="AZ278" s="4">
        <v>0</v>
      </c>
      <c r="BA278" s="4">
        <v>0</v>
      </c>
      <c r="BB278" s="4">
        <v>0</v>
      </c>
      <c r="BC278" s="4">
        <v>0</v>
      </c>
      <c r="BD278" s="4">
        <v>0</v>
      </c>
      <c r="BE278" s="4">
        <v>0</v>
      </c>
      <c r="BF278" s="4">
        <v>0</v>
      </c>
      <c r="BG278" s="4">
        <v>0</v>
      </c>
      <c r="BH278" s="4">
        <v>0</v>
      </c>
      <c r="BI278" s="4">
        <v>0</v>
      </c>
    </row>
    <row r="279" spans="1:61">
      <c r="A279" s="4">
        <v>40003</v>
      </c>
      <c r="B279" s="4" t="s">
        <v>4772</v>
      </c>
      <c r="C279" s="7" t="s">
        <v>4775</v>
      </c>
      <c r="E279" s="4">
        <v>47</v>
      </c>
      <c r="F279" s="4">
        <v>0</v>
      </c>
      <c r="G279" s="4">
        <v>0</v>
      </c>
      <c r="H279" s="4">
        <v>0</v>
      </c>
      <c r="I279" s="4">
        <v>0</v>
      </c>
      <c r="J279" s="4">
        <v>0</v>
      </c>
      <c r="K279" s="4">
        <v>0</v>
      </c>
      <c r="L279" s="4">
        <v>0</v>
      </c>
      <c r="M279" s="4">
        <v>0</v>
      </c>
      <c r="N279" s="4">
        <v>0</v>
      </c>
      <c r="O279" s="4">
        <v>0</v>
      </c>
      <c r="P279" s="4">
        <v>0</v>
      </c>
      <c r="Q279" s="4">
        <v>0</v>
      </c>
      <c r="R279" s="4">
        <v>0</v>
      </c>
      <c r="S279" s="4">
        <v>0</v>
      </c>
      <c r="T279" s="4">
        <v>0</v>
      </c>
      <c r="U279" s="4">
        <v>0</v>
      </c>
      <c r="V279" s="4">
        <v>0</v>
      </c>
      <c r="W279" s="4">
        <v>0</v>
      </c>
      <c r="X279" s="4">
        <v>0</v>
      </c>
      <c r="Y279" s="4">
        <v>0</v>
      </c>
      <c r="Z279" s="4">
        <v>0</v>
      </c>
      <c r="AA279" s="4">
        <v>0</v>
      </c>
      <c r="AB279" s="4">
        <v>0</v>
      </c>
      <c r="AC279" s="4">
        <v>0</v>
      </c>
      <c r="AD279" s="4">
        <v>0</v>
      </c>
      <c r="AE279" s="4">
        <v>0</v>
      </c>
      <c r="AF279" s="4">
        <v>0</v>
      </c>
      <c r="AG279" s="4">
        <v>0</v>
      </c>
      <c r="AH279" s="4">
        <v>0</v>
      </c>
      <c r="AI279" s="4">
        <v>1</v>
      </c>
      <c r="AJ279" s="4">
        <v>1</v>
      </c>
      <c r="AK279" s="4">
        <v>0</v>
      </c>
      <c r="AL279" s="4">
        <v>0</v>
      </c>
      <c r="AM279" s="4">
        <v>0</v>
      </c>
      <c r="AN279" s="4">
        <v>0</v>
      </c>
      <c r="AO279" s="4">
        <v>0</v>
      </c>
      <c r="AP279" s="4">
        <v>0</v>
      </c>
      <c r="AQ279" s="4">
        <v>0</v>
      </c>
      <c r="AR279" s="4">
        <v>0</v>
      </c>
      <c r="AS279" s="4">
        <v>0</v>
      </c>
      <c r="AT279" s="4">
        <v>0</v>
      </c>
      <c r="AU279" s="4">
        <v>0</v>
      </c>
      <c r="AV279" s="4">
        <v>17</v>
      </c>
      <c r="AW279" s="4">
        <v>0</v>
      </c>
      <c r="AX279" s="4">
        <v>0</v>
      </c>
      <c r="AY279" s="4">
        <v>0</v>
      </c>
      <c r="AZ279" s="4">
        <v>0</v>
      </c>
      <c r="BA279" s="4">
        <v>0</v>
      </c>
      <c r="BB279" s="4">
        <v>0</v>
      </c>
      <c r="BC279" s="4">
        <v>0</v>
      </c>
      <c r="BD279" s="4">
        <v>0</v>
      </c>
      <c r="BE279" s="4">
        <v>0</v>
      </c>
      <c r="BF279" s="4">
        <v>0</v>
      </c>
      <c r="BG279" s="4">
        <v>0</v>
      </c>
      <c r="BH279" s="4">
        <v>0</v>
      </c>
      <c r="BI279" s="4">
        <v>0</v>
      </c>
    </row>
  </sheetData>
  <autoFilter ref="A2:BI279">
    <extLst/>
  </autoFilter>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selection activeCell="F3" sqref="F3"/>
    </sheetView>
  </sheetViews>
  <sheetFormatPr defaultColWidth="9" defaultRowHeight="13.5" outlineLevelRow="7" outlineLevelCol="6"/>
  <cols>
    <col min="1" max="1" width="6.875" style="4" customWidth="1"/>
    <col min="2" max="2" width="8.625" style="4" customWidth="1"/>
    <col min="3" max="3" width="10.5" style="4" customWidth="1"/>
    <col min="4" max="4" width="46.375" style="4" customWidth="1"/>
    <col min="5" max="6" width="21.625" style="4" customWidth="1"/>
    <col min="7" max="7" width="19.375" style="4" customWidth="1"/>
    <col min="8" max="16384" width="9" style="4"/>
  </cols>
  <sheetData>
    <row r="1" spans="1:7">
      <c r="A1" s="4" t="s">
        <v>160</v>
      </c>
      <c r="B1" s="4" t="s">
        <v>4776</v>
      </c>
      <c r="D1" s="4" t="s">
        <v>165</v>
      </c>
      <c r="E1" s="4" t="s">
        <v>4777</v>
      </c>
      <c r="F1" s="4" t="s">
        <v>4778</v>
      </c>
      <c r="G1" s="4" t="s">
        <v>4779</v>
      </c>
    </row>
    <row r="2" spans="1:7">
      <c r="A2" s="4" t="s">
        <v>166</v>
      </c>
      <c r="B2" s="4">
        <v>0</v>
      </c>
      <c r="C2" s="4">
        <v>98</v>
      </c>
      <c r="D2" s="4">
        <v>99</v>
      </c>
      <c r="E2" s="4">
        <v>1</v>
      </c>
      <c r="F2" s="4">
        <v>2</v>
      </c>
      <c r="G2" s="4">
        <v>3</v>
      </c>
    </row>
    <row r="3" spans="1:7">
      <c r="A3" s="4">
        <v>0</v>
      </c>
      <c r="B3" s="4" t="s">
        <v>4780</v>
      </c>
      <c r="C3" s="4">
        <v>3002</v>
      </c>
      <c r="D3" s="4" t="s">
        <v>4781</v>
      </c>
      <c r="E3" s="4" t="s">
        <v>4782</v>
      </c>
      <c r="F3" s="4" t="s">
        <v>4783</v>
      </c>
      <c r="G3" s="4" t="s">
        <v>4784</v>
      </c>
    </row>
    <row r="4" spans="1:7">
      <c r="A4" s="4">
        <v>1</v>
      </c>
      <c r="B4" s="4" t="s">
        <v>4785</v>
      </c>
      <c r="C4" s="4">
        <v>3003</v>
      </c>
      <c r="D4" s="4" t="s">
        <v>4786</v>
      </c>
      <c r="E4" s="4" t="s">
        <v>4787</v>
      </c>
      <c r="F4" s="4" t="s">
        <v>4788</v>
      </c>
      <c r="G4" s="4" t="s">
        <v>4784</v>
      </c>
    </row>
    <row r="5" spans="1:7">
      <c r="A5" s="4">
        <v>2</v>
      </c>
      <c r="B5" s="4" t="s">
        <v>4789</v>
      </c>
      <c r="C5" s="4">
        <v>3006</v>
      </c>
      <c r="D5" s="4" t="s">
        <v>4790</v>
      </c>
      <c r="E5" s="4" t="s">
        <v>4791</v>
      </c>
      <c r="F5" s="4" t="s">
        <v>4792</v>
      </c>
      <c r="G5" s="4" t="s">
        <v>4784</v>
      </c>
    </row>
    <row r="6" spans="1:7">
      <c r="A6" s="4">
        <v>3</v>
      </c>
      <c r="B6" s="4" t="s">
        <v>4793</v>
      </c>
      <c r="C6" s="4">
        <v>3007</v>
      </c>
      <c r="D6" s="4" t="s">
        <v>4794</v>
      </c>
      <c r="E6" s="4" t="s">
        <v>4795</v>
      </c>
      <c r="F6" s="4" t="s">
        <v>4796</v>
      </c>
      <c r="G6" s="4" t="s">
        <v>4784</v>
      </c>
    </row>
    <row r="7" spans="1:7">
      <c r="A7" s="4">
        <v>4</v>
      </c>
      <c r="B7" s="4" t="s">
        <v>4797</v>
      </c>
      <c r="C7" s="4">
        <v>3008</v>
      </c>
      <c r="D7" s="4" t="s">
        <v>4798</v>
      </c>
      <c r="E7" s="4" t="s">
        <v>4799</v>
      </c>
      <c r="F7" s="4" t="s">
        <v>4800</v>
      </c>
      <c r="G7" s="4" t="s">
        <v>4784</v>
      </c>
    </row>
    <row r="8" spans="1:7">
      <c r="A8" s="4">
        <v>5</v>
      </c>
      <c r="B8" s="4" t="s">
        <v>4801</v>
      </c>
      <c r="C8" s="4">
        <v>3004</v>
      </c>
      <c r="D8" s="4" t="s">
        <v>4802</v>
      </c>
      <c r="E8" s="4" t="s">
        <v>4803</v>
      </c>
      <c r="F8" s="4" t="s">
        <v>4804</v>
      </c>
      <c r="G8" s="4" t="s">
        <v>4784</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56"/>
  <sheetViews>
    <sheetView workbookViewId="0">
      <pane xSplit="3" ySplit="2" topLeftCell="D3" activePane="bottomRight" state="frozenSplit"/>
      <selection/>
      <selection pane="topRight"/>
      <selection pane="bottomLeft"/>
      <selection pane="bottomRight" activeCell="X11" sqref="X11"/>
    </sheetView>
  </sheetViews>
  <sheetFormatPr defaultColWidth="9" defaultRowHeight="13.5"/>
  <cols>
    <col min="1" max="2" width="6.5" style="4" customWidth="1"/>
    <col min="3" max="3" width="13.75" style="4" customWidth="1"/>
    <col min="4" max="32" width="8.375" style="4" customWidth="1"/>
    <col min="33" max="33" width="12.75" style="4" customWidth="1"/>
    <col min="34" max="36" width="8.375" style="4" customWidth="1"/>
    <col min="37" max="37" width="37.25" style="4" customWidth="1"/>
    <col min="38" max="38" width="9" style="4"/>
    <col min="39" max="39" width="78.625" style="15" customWidth="1"/>
    <col min="40" max="16384" width="9" style="4"/>
  </cols>
  <sheetData>
    <row r="1" spans="1:39">
      <c r="A1" s="4" t="s">
        <v>160</v>
      </c>
      <c r="B1" s="4" t="s">
        <v>160</v>
      </c>
      <c r="C1" s="4" t="s">
        <v>4805</v>
      </c>
      <c r="D1" s="4" t="s">
        <v>4806</v>
      </c>
      <c r="E1" s="4" t="s">
        <v>4807</v>
      </c>
      <c r="L1" s="4" t="s">
        <v>4808</v>
      </c>
      <c r="S1" s="4" t="s">
        <v>4809</v>
      </c>
      <c r="T1" s="4" t="s">
        <v>4810</v>
      </c>
      <c r="U1" s="4" t="s">
        <v>4811</v>
      </c>
      <c r="V1" s="4" t="s">
        <v>66</v>
      </c>
      <c r="W1" s="4" t="s">
        <v>4812</v>
      </c>
      <c r="X1" s="4" t="s">
        <v>4813</v>
      </c>
      <c r="Y1" s="4" t="s">
        <v>4814</v>
      </c>
      <c r="Z1" s="4" t="s">
        <v>4815</v>
      </c>
      <c r="AB1" s="16" t="s">
        <v>4816</v>
      </c>
      <c r="AL1" s="4" t="s">
        <v>4817</v>
      </c>
      <c r="AM1" s="15" t="s">
        <v>229</v>
      </c>
    </row>
    <row r="2" spans="1:39">
      <c r="A2" s="4" t="s">
        <v>166</v>
      </c>
      <c r="B2" s="4">
        <v>999</v>
      </c>
      <c r="C2" s="4">
        <v>0</v>
      </c>
      <c r="D2" s="4">
        <v>83</v>
      </c>
      <c r="E2" s="4">
        <v>82</v>
      </c>
      <c r="F2" s="4">
        <v>84</v>
      </c>
      <c r="G2" s="4">
        <v>85</v>
      </c>
      <c r="H2" s="4">
        <v>86</v>
      </c>
      <c r="I2" s="4">
        <v>87</v>
      </c>
      <c r="J2" s="4">
        <v>89</v>
      </c>
      <c r="K2" s="4">
        <v>90</v>
      </c>
      <c r="L2" s="4">
        <v>91</v>
      </c>
      <c r="M2" s="4">
        <v>92</v>
      </c>
      <c r="N2" s="4">
        <v>93</v>
      </c>
      <c r="O2" s="4">
        <v>94</v>
      </c>
      <c r="P2" s="4">
        <v>101</v>
      </c>
      <c r="Q2" s="4">
        <v>201</v>
      </c>
      <c r="R2" s="4">
        <v>95</v>
      </c>
      <c r="S2" s="4">
        <v>1</v>
      </c>
      <c r="T2" s="4">
        <v>2</v>
      </c>
      <c r="U2" s="4">
        <v>3</v>
      </c>
      <c r="V2" s="4">
        <v>4</v>
      </c>
      <c r="W2" s="4">
        <v>5</v>
      </c>
      <c r="X2" s="4">
        <v>6</v>
      </c>
      <c r="Y2" s="4">
        <v>7</v>
      </c>
      <c r="Z2" s="4">
        <v>8</v>
      </c>
      <c r="AA2" s="4">
        <v>9</v>
      </c>
      <c r="AB2" s="4">
        <v>13</v>
      </c>
      <c r="AC2" s="4">
        <v>12</v>
      </c>
      <c r="AD2" s="4">
        <v>31</v>
      </c>
      <c r="AE2" s="4">
        <v>32</v>
      </c>
      <c r="AF2" s="4">
        <v>96</v>
      </c>
      <c r="AG2" s="4">
        <v>97</v>
      </c>
      <c r="AH2" s="4">
        <v>34</v>
      </c>
      <c r="AI2" s="4">
        <v>35</v>
      </c>
      <c r="AJ2" s="4">
        <v>36</v>
      </c>
      <c r="AK2" s="4">
        <v>37</v>
      </c>
      <c r="AL2" s="4">
        <v>98</v>
      </c>
      <c r="AM2" s="15">
        <v>99</v>
      </c>
    </row>
    <row r="3" spans="1:39">
      <c r="A3" s="4">
        <v>0</v>
      </c>
      <c r="B3" s="4">
        <v>0</v>
      </c>
      <c r="C3" s="4" t="s">
        <v>4818</v>
      </c>
      <c r="D3" s="4">
        <v>47</v>
      </c>
      <c r="E3" s="4">
        <v>17</v>
      </c>
      <c r="F3" s="4">
        <v>0</v>
      </c>
      <c r="G3" s="4">
        <v>0</v>
      </c>
      <c r="H3" s="4">
        <v>2</v>
      </c>
      <c r="I3" s="4">
        <v>0</v>
      </c>
      <c r="J3" s="4">
        <v>3</v>
      </c>
      <c r="K3" s="4">
        <v>0</v>
      </c>
      <c r="L3" s="4">
        <v>1</v>
      </c>
      <c r="M3" s="4">
        <v>0</v>
      </c>
      <c r="N3" s="4">
        <v>1</v>
      </c>
      <c r="O3" s="4">
        <v>16</v>
      </c>
      <c r="P3" s="4">
        <v>14</v>
      </c>
      <c r="Q3" s="4">
        <v>7</v>
      </c>
      <c r="R3" s="4">
        <v>0</v>
      </c>
      <c r="S3" s="4">
        <v>-10</v>
      </c>
      <c r="T3" s="4">
        <v>-10</v>
      </c>
      <c r="U3" s="4">
        <v>-10</v>
      </c>
      <c r="V3" s="4">
        <v>-10</v>
      </c>
      <c r="W3" s="4">
        <v>-10</v>
      </c>
      <c r="X3" s="4">
        <v>-4</v>
      </c>
      <c r="Y3" s="4">
        <v>-4</v>
      </c>
      <c r="Z3" s="4">
        <v>100</v>
      </c>
      <c r="AA3" s="4">
        <v>100</v>
      </c>
      <c r="AB3" s="4">
        <v>0</v>
      </c>
      <c r="AC3" s="4">
        <v>1</v>
      </c>
      <c r="AD3" s="4">
        <v>1</v>
      </c>
      <c r="AE3" s="4">
        <v>13</v>
      </c>
      <c r="AF3" s="4">
        <v>1</v>
      </c>
      <c r="AG3" s="4">
        <v>0</v>
      </c>
      <c r="AH3" s="4">
        <v>0</v>
      </c>
      <c r="AI3" s="4">
        <v>1001</v>
      </c>
      <c r="AJ3" s="4">
        <v>1</v>
      </c>
      <c r="AK3" s="4">
        <v>0</v>
      </c>
      <c r="AL3" s="4" t="s">
        <v>4154</v>
      </c>
      <c r="AM3" s="15" t="s">
        <v>4819</v>
      </c>
    </row>
    <row r="4" spans="1:39">
      <c r="A4" s="4">
        <v>1</v>
      </c>
      <c r="B4" s="4">
        <v>1</v>
      </c>
      <c r="C4" s="4" t="s">
        <v>4820</v>
      </c>
      <c r="D4" s="4">
        <v>32</v>
      </c>
      <c r="E4" s="4">
        <v>18</v>
      </c>
      <c r="F4" s="4">
        <v>0</v>
      </c>
      <c r="G4" s="4">
        <v>0</v>
      </c>
      <c r="H4" s="4">
        <v>3</v>
      </c>
      <c r="I4" s="4">
        <v>1</v>
      </c>
      <c r="J4" s="4">
        <v>1</v>
      </c>
      <c r="K4" s="4">
        <v>0</v>
      </c>
      <c r="L4" s="4">
        <v>1</v>
      </c>
      <c r="M4" s="4">
        <v>1</v>
      </c>
      <c r="N4" s="4">
        <v>1</v>
      </c>
      <c r="O4" s="4">
        <v>101</v>
      </c>
      <c r="P4" s="4">
        <v>8</v>
      </c>
      <c r="Q4" s="4">
        <v>8</v>
      </c>
      <c r="R4" s="4">
        <v>0</v>
      </c>
      <c r="S4" s="4">
        <v>-6</v>
      </c>
      <c r="T4" s="4">
        <v>-6</v>
      </c>
      <c r="U4" s="4">
        <v>-6</v>
      </c>
      <c r="V4" s="4">
        <v>-6</v>
      </c>
      <c r="W4" s="4">
        <v>-6</v>
      </c>
      <c r="X4" s="4">
        <v>175</v>
      </c>
      <c r="Y4" s="4">
        <v>150</v>
      </c>
      <c r="Z4" s="4">
        <v>125</v>
      </c>
      <c r="AA4" s="4">
        <v>550000</v>
      </c>
      <c r="AB4" s="4">
        <v>0</v>
      </c>
      <c r="AC4" s="4">
        <v>3</v>
      </c>
      <c r="AD4" s="4">
        <v>1</v>
      </c>
      <c r="AE4" s="4">
        <v>13</v>
      </c>
      <c r="AF4" s="4">
        <v>0</v>
      </c>
      <c r="AG4" s="4" t="s">
        <v>4821</v>
      </c>
      <c r="AH4" s="4">
        <v>0</v>
      </c>
      <c r="AI4" s="4">
        <v>30001</v>
      </c>
      <c r="AJ4" s="4">
        <v>10</v>
      </c>
      <c r="AK4" s="4">
        <v>1007</v>
      </c>
      <c r="AL4" s="4" t="s">
        <v>4706</v>
      </c>
      <c r="AM4" s="15" t="s">
        <v>4707</v>
      </c>
    </row>
    <row r="5" spans="1:39">
      <c r="A5" s="4">
        <v>2</v>
      </c>
      <c r="B5" s="4">
        <v>2</v>
      </c>
      <c r="C5" s="4" t="s">
        <v>4822</v>
      </c>
      <c r="D5" s="4">
        <v>33</v>
      </c>
      <c r="E5" s="4">
        <v>18</v>
      </c>
      <c r="F5" s="4">
        <v>0</v>
      </c>
      <c r="G5" s="4">
        <v>0</v>
      </c>
      <c r="H5" s="4">
        <v>3</v>
      </c>
      <c r="I5" s="4">
        <v>3</v>
      </c>
      <c r="J5" s="4">
        <v>1</v>
      </c>
      <c r="K5" s="4">
        <v>0</v>
      </c>
      <c r="L5" s="4">
        <v>1</v>
      </c>
      <c r="M5" s="4">
        <v>2</v>
      </c>
      <c r="N5" s="4">
        <v>1</v>
      </c>
      <c r="O5" s="4">
        <v>102</v>
      </c>
      <c r="P5" s="4">
        <v>8</v>
      </c>
      <c r="Q5" s="4">
        <v>8</v>
      </c>
      <c r="R5" s="4">
        <v>0</v>
      </c>
      <c r="S5" s="4">
        <v>-12</v>
      </c>
      <c r="T5" s="4">
        <v>-12</v>
      </c>
      <c r="U5" s="4">
        <v>-12</v>
      </c>
      <c r="V5" s="4">
        <v>-12</v>
      </c>
      <c r="W5" s="4">
        <v>-12</v>
      </c>
      <c r="X5" s="4">
        <v>125</v>
      </c>
      <c r="Y5" s="4">
        <v>150</v>
      </c>
      <c r="Z5" s="4">
        <v>125</v>
      </c>
      <c r="AA5" s="4">
        <v>120000</v>
      </c>
      <c r="AB5" s="4">
        <v>0</v>
      </c>
      <c r="AC5" s="4">
        <v>3</v>
      </c>
      <c r="AD5" s="4">
        <v>1</v>
      </c>
      <c r="AE5" s="4">
        <v>13</v>
      </c>
      <c r="AF5" s="4">
        <v>0</v>
      </c>
      <c r="AG5" s="4" t="s">
        <v>4823</v>
      </c>
      <c r="AH5" s="4">
        <v>1</v>
      </c>
      <c r="AI5" s="4">
        <v>30002</v>
      </c>
      <c r="AJ5" s="4">
        <v>10</v>
      </c>
      <c r="AK5" s="4">
        <v>1007</v>
      </c>
      <c r="AL5" s="4" t="s">
        <v>4708</v>
      </c>
      <c r="AM5" s="15" t="s">
        <v>4709</v>
      </c>
    </row>
    <row r="6" spans="1:39">
      <c r="A6" s="4">
        <v>3</v>
      </c>
      <c r="B6" s="4">
        <v>3</v>
      </c>
      <c r="C6" s="4" t="s">
        <v>4824</v>
      </c>
      <c r="D6" s="4">
        <v>34</v>
      </c>
      <c r="E6" s="4">
        <v>18</v>
      </c>
      <c r="F6" s="4">
        <v>0</v>
      </c>
      <c r="G6" s="4">
        <v>0</v>
      </c>
      <c r="H6" s="4">
        <v>3</v>
      </c>
      <c r="I6" s="4">
        <v>5</v>
      </c>
      <c r="J6" s="4">
        <v>1</v>
      </c>
      <c r="K6" s="4">
        <v>0</v>
      </c>
      <c r="L6" s="4">
        <v>1</v>
      </c>
      <c r="M6" s="4">
        <v>3</v>
      </c>
      <c r="N6" s="4">
        <v>1</v>
      </c>
      <c r="O6" s="4">
        <v>103</v>
      </c>
      <c r="P6" s="4">
        <v>7</v>
      </c>
      <c r="Q6" s="4">
        <v>8</v>
      </c>
      <c r="R6" s="4">
        <v>0</v>
      </c>
      <c r="S6" s="4">
        <v>-14</v>
      </c>
      <c r="T6" s="4">
        <v>-14</v>
      </c>
      <c r="U6" s="4">
        <v>-14</v>
      </c>
      <c r="V6" s="4">
        <v>-14</v>
      </c>
      <c r="W6" s="4">
        <v>-14</v>
      </c>
      <c r="X6" s="4">
        <v>75</v>
      </c>
      <c r="Y6" s="4">
        <v>75</v>
      </c>
      <c r="Z6" s="4">
        <v>150</v>
      </c>
      <c r="AA6" s="4">
        <v>52000</v>
      </c>
      <c r="AB6" s="4">
        <v>0</v>
      </c>
      <c r="AC6" s="4">
        <v>3</v>
      </c>
      <c r="AD6" s="4">
        <v>1</v>
      </c>
      <c r="AE6" s="4">
        <v>13</v>
      </c>
      <c r="AF6" s="4">
        <v>0</v>
      </c>
      <c r="AG6" s="4" t="s">
        <v>4825</v>
      </c>
      <c r="AH6" s="4">
        <v>2</v>
      </c>
      <c r="AI6" s="4">
        <v>30003</v>
      </c>
      <c r="AJ6" s="4">
        <v>10</v>
      </c>
      <c r="AK6" s="4">
        <v>1007</v>
      </c>
      <c r="AL6" s="4" t="s">
        <v>4710</v>
      </c>
      <c r="AM6" s="15" t="s">
        <v>4711</v>
      </c>
    </row>
    <row r="7" spans="1:39">
      <c r="A7" s="4">
        <v>4</v>
      </c>
      <c r="B7" s="4">
        <v>4</v>
      </c>
      <c r="C7" s="4" t="s">
        <v>4826</v>
      </c>
      <c r="D7" s="4">
        <v>35</v>
      </c>
      <c r="E7" s="4">
        <v>18</v>
      </c>
      <c r="F7" s="4">
        <v>0</v>
      </c>
      <c r="G7" s="4">
        <v>0</v>
      </c>
      <c r="H7" s="4">
        <v>3</v>
      </c>
      <c r="I7" s="4">
        <v>7</v>
      </c>
      <c r="J7" s="4">
        <v>1</v>
      </c>
      <c r="K7" s="4">
        <v>0</v>
      </c>
      <c r="L7" s="4">
        <v>1</v>
      </c>
      <c r="M7" s="4">
        <v>4</v>
      </c>
      <c r="N7" s="4">
        <v>1</v>
      </c>
      <c r="O7" s="4">
        <v>104</v>
      </c>
      <c r="P7" s="4">
        <v>8</v>
      </c>
      <c r="Q7" s="4">
        <v>8</v>
      </c>
      <c r="R7" s="4">
        <v>0</v>
      </c>
      <c r="S7" s="4">
        <v>-10</v>
      </c>
      <c r="T7" s="4">
        <v>-10</v>
      </c>
      <c r="U7" s="4">
        <v>-10</v>
      </c>
      <c r="V7" s="4">
        <v>-10</v>
      </c>
      <c r="W7" s="4">
        <v>-10</v>
      </c>
      <c r="X7" s="4">
        <v>125</v>
      </c>
      <c r="Y7" s="4">
        <v>125</v>
      </c>
      <c r="Z7" s="4">
        <v>175</v>
      </c>
      <c r="AA7" s="4">
        <v>120000</v>
      </c>
      <c r="AB7" s="4">
        <v>0</v>
      </c>
      <c r="AC7" s="4">
        <v>3</v>
      </c>
      <c r="AD7" s="4">
        <v>1</v>
      </c>
      <c r="AE7" s="4">
        <v>13</v>
      </c>
      <c r="AF7" s="4">
        <v>0</v>
      </c>
      <c r="AG7" s="4" t="s">
        <v>4821</v>
      </c>
      <c r="AH7" s="4">
        <v>3</v>
      </c>
      <c r="AI7" s="4">
        <v>30004</v>
      </c>
      <c r="AJ7" s="4">
        <v>10</v>
      </c>
      <c r="AK7" s="4">
        <v>1007</v>
      </c>
      <c r="AL7" s="4" t="s">
        <v>4712</v>
      </c>
      <c r="AM7" s="15" t="s">
        <v>4713</v>
      </c>
    </row>
    <row r="8" spans="1:39">
      <c r="A8" s="4">
        <v>5</v>
      </c>
      <c r="B8" s="4">
        <v>5</v>
      </c>
      <c r="C8" s="4" t="s">
        <v>4827</v>
      </c>
      <c r="D8" s="4">
        <v>36</v>
      </c>
      <c r="E8" s="4">
        <v>18</v>
      </c>
      <c r="F8" s="4">
        <v>0</v>
      </c>
      <c r="G8" s="4">
        <v>0</v>
      </c>
      <c r="H8" s="4">
        <v>3</v>
      </c>
      <c r="I8" s="4">
        <v>9</v>
      </c>
      <c r="J8" s="4">
        <v>1</v>
      </c>
      <c r="K8" s="4">
        <v>0</v>
      </c>
      <c r="L8" s="4">
        <v>1</v>
      </c>
      <c r="M8" s="4">
        <v>5</v>
      </c>
      <c r="N8" s="4">
        <v>1</v>
      </c>
      <c r="O8" s="4">
        <v>105</v>
      </c>
      <c r="P8" s="4">
        <v>8</v>
      </c>
      <c r="Q8" s="4">
        <v>8</v>
      </c>
      <c r="R8" s="4">
        <v>0</v>
      </c>
      <c r="S8" s="4">
        <v>-14</v>
      </c>
      <c r="T8" s="4">
        <v>-14</v>
      </c>
      <c r="U8" s="4">
        <v>-14</v>
      </c>
      <c r="V8" s="4">
        <v>-14</v>
      </c>
      <c r="W8" s="4">
        <v>-14</v>
      </c>
      <c r="X8" s="4">
        <v>100</v>
      </c>
      <c r="Y8" s="4">
        <v>100</v>
      </c>
      <c r="Z8" s="4">
        <v>175</v>
      </c>
      <c r="AA8" s="4">
        <v>58000</v>
      </c>
      <c r="AB8" s="4">
        <v>0</v>
      </c>
      <c r="AC8" s="4">
        <v>3</v>
      </c>
      <c r="AD8" s="4">
        <v>1</v>
      </c>
      <c r="AE8" s="4">
        <v>13</v>
      </c>
      <c r="AF8" s="4">
        <v>0</v>
      </c>
      <c r="AG8" s="4" t="s">
        <v>4823</v>
      </c>
      <c r="AH8" s="4">
        <v>0</v>
      </c>
      <c r="AI8" s="4">
        <v>30005</v>
      </c>
      <c r="AJ8" s="4">
        <v>10</v>
      </c>
      <c r="AK8" s="4">
        <v>1007</v>
      </c>
      <c r="AL8" s="4" t="s">
        <v>4714</v>
      </c>
      <c r="AM8" s="15" t="s">
        <v>4715</v>
      </c>
    </row>
    <row r="9" spans="1:39">
      <c r="A9" s="4">
        <v>6</v>
      </c>
      <c r="B9" s="4">
        <v>6</v>
      </c>
      <c r="C9" s="4" t="s">
        <v>4828</v>
      </c>
      <c r="D9" s="4">
        <v>37</v>
      </c>
      <c r="E9" s="4">
        <v>18</v>
      </c>
      <c r="F9" s="4">
        <v>0</v>
      </c>
      <c r="G9" s="4">
        <v>0</v>
      </c>
      <c r="H9" s="4">
        <v>3</v>
      </c>
      <c r="I9" s="4">
        <v>11</v>
      </c>
      <c r="J9" s="4">
        <v>1</v>
      </c>
      <c r="K9" s="4">
        <v>0</v>
      </c>
      <c r="L9" s="4">
        <v>1</v>
      </c>
      <c r="M9" s="4">
        <v>6</v>
      </c>
      <c r="N9" s="4">
        <v>1</v>
      </c>
      <c r="O9" s="4">
        <v>106</v>
      </c>
      <c r="P9" s="4">
        <v>8</v>
      </c>
      <c r="Q9" s="4">
        <v>8</v>
      </c>
      <c r="R9" s="4">
        <v>0</v>
      </c>
      <c r="S9" s="4">
        <v>-12</v>
      </c>
      <c r="T9" s="4">
        <v>-12</v>
      </c>
      <c r="U9" s="4">
        <v>-12</v>
      </c>
      <c r="V9" s="4">
        <v>-12</v>
      </c>
      <c r="W9" s="4">
        <v>-12</v>
      </c>
      <c r="X9" s="4">
        <v>150</v>
      </c>
      <c r="Y9" s="4">
        <v>125</v>
      </c>
      <c r="Z9" s="4">
        <v>75</v>
      </c>
      <c r="AA9" s="4">
        <v>78000</v>
      </c>
      <c r="AB9" s="4">
        <v>0</v>
      </c>
      <c r="AC9" s="4">
        <v>3</v>
      </c>
      <c r="AD9" s="4">
        <v>1</v>
      </c>
      <c r="AE9" s="4">
        <v>13</v>
      </c>
      <c r="AF9" s="4">
        <v>0</v>
      </c>
      <c r="AG9" s="4" t="s">
        <v>4825</v>
      </c>
      <c r="AH9" s="4">
        <v>4</v>
      </c>
      <c r="AI9" s="4">
        <v>30006</v>
      </c>
      <c r="AJ9" s="4">
        <v>10</v>
      </c>
      <c r="AK9" s="4">
        <v>1007</v>
      </c>
      <c r="AL9" s="4" t="s">
        <v>4716</v>
      </c>
      <c r="AM9" s="15" t="s">
        <v>4717</v>
      </c>
    </row>
    <row r="10" spans="1:39">
      <c r="A10" s="4">
        <v>7</v>
      </c>
      <c r="B10" s="4">
        <v>7</v>
      </c>
      <c r="C10" s="4" t="s">
        <v>4829</v>
      </c>
      <c r="D10" s="4">
        <v>38</v>
      </c>
      <c r="E10" s="4">
        <v>18</v>
      </c>
      <c r="F10" s="4">
        <v>0</v>
      </c>
      <c r="G10" s="4">
        <v>0</v>
      </c>
      <c r="H10" s="4">
        <v>3</v>
      </c>
      <c r="I10" s="4">
        <v>13</v>
      </c>
      <c r="J10" s="4">
        <v>1</v>
      </c>
      <c r="K10" s="4">
        <v>0</v>
      </c>
      <c r="L10" s="4">
        <v>1</v>
      </c>
      <c r="M10" s="4">
        <v>7</v>
      </c>
      <c r="N10" s="4">
        <v>1</v>
      </c>
      <c r="O10" s="4">
        <v>107</v>
      </c>
      <c r="P10" s="4">
        <v>7</v>
      </c>
      <c r="Q10" s="4">
        <v>8</v>
      </c>
      <c r="R10" s="4">
        <v>0</v>
      </c>
      <c r="S10" s="4">
        <v>-16</v>
      </c>
      <c r="T10" s="4">
        <v>-16</v>
      </c>
      <c r="U10" s="4">
        <v>-16</v>
      </c>
      <c r="V10" s="4">
        <v>-16</v>
      </c>
      <c r="W10" s="4">
        <v>-16</v>
      </c>
      <c r="X10" s="4">
        <v>75</v>
      </c>
      <c r="Y10" s="4">
        <v>100</v>
      </c>
      <c r="Z10" s="4">
        <v>100</v>
      </c>
      <c r="AA10" s="4">
        <v>54000</v>
      </c>
      <c r="AB10" s="4">
        <v>0</v>
      </c>
      <c r="AC10" s="4">
        <v>3</v>
      </c>
      <c r="AD10" s="4">
        <v>1</v>
      </c>
      <c r="AE10" s="4">
        <v>13</v>
      </c>
      <c r="AF10" s="4">
        <v>0</v>
      </c>
      <c r="AG10" s="4" t="s">
        <v>4830</v>
      </c>
      <c r="AH10" s="4">
        <v>0</v>
      </c>
      <c r="AI10" s="4">
        <v>30007</v>
      </c>
      <c r="AJ10" s="4">
        <v>10</v>
      </c>
      <c r="AK10" s="4">
        <v>1007</v>
      </c>
      <c r="AL10" s="4" t="s">
        <v>4718</v>
      </c>
      <c r="AM10" s="15" t="s">
        <v>4719</v>
      </c>
    </row>
    <row r="11" spans="1:39">
      <c r="A11" s="4">
        <v>8</v>
      </c>
      <c r="B11" s="4">
        <v>8</v>
      </c>
      <c r="C11" s="4" t="s">
        <v>4831</v>
      </c>
      <c r="D11" s="4">
        <v>39</v>
      </c>
      <c r="E11" s="4">
        <v>18</v>
      </c>
      <c r="F11" s="4">
        <v>0</v>
      </c>
      <c r="G11" s="4">
        <v>0</v>
      </c>
      <c r="H11" s="4">
        <v>3</v>
      </c>
      <c r="I11" s="4">
        <v>15</v>
      </c>
      <c r="J11" s="4">
        <v>1</v>
      </c>
      <c r="K11" s="4">
        <v>0</v>
      </c>
      <c r="L11" s="4">
        <v>1</v>
      </c>
      <c r="M11" s="4">
        <v>8</v>
      </c>
      <c r="N11" s="4">
        <v>1</v>
      </c>
      <c r="O11" s="4">
        <v>108</v>
      </c>
      <c r="P11" s="4">
        <v>8</v>
      </c>
      <c r="Q11" s="4">
        <v>8</v>
      </c>
      <c r="R11" s="4">
        <v>0</v>
      </c>
      <c r="S11" s="4">
        <v>-8</v>
      </c>
      <c r="T11" s="4">
        <v>-8</v>
      </c>
      <c r="U11" s="4">
        <v>-8</v>
      </c>
      <c r="V11" s="4">
        <v>-8</v>
      </c>
      <c r="W11" s="4">
        <v>-8</v>
      </c>
      <c r="X11" s="4">
        <v>150</v>
      </c>
      <c r="Y11" s="4">
        <v>175</v>
      </c>
      <c r="Z11" s="4">
        <v>125</v>
      </c>
      <c r="AA11" s="4">
        <v>75000</v>
      </c>
      <c r="AB11" s="4">
        <v>0</v>
      </c>
      <c r="AC11" s="4">
        <v>3</v>
      </c>
      <c r="AD11" s="4">
        <v>1</v>
      </c>
      <c r="AE11" s="4">
        <v>13</v>
      </c>
      <c r="AF11" s="4">
        <v>0</v>
      </c>
      <c r="AG11" s="4" t="s">
        <v>4823</v>
      </c>
      <c r="AH11" s="4">
        <v>3</v>
      </c>
      <c r="AI11" s="4">
        <v>30008</v>
      </c>
      <c r="AJ11" s="4">
        <v>10</v>
      </c>
      <c r="AK11" s="4">
        <v>1007</v>
      </c>
      <c r="AL11" s="4" t="s">
        <v>4720</v>
      </c>
      <c r="AM11" s="15" t="s">
        <v>4721</v>
      </c>
    </row>
    <row r="12" spans="1:39">
      <c r="A12" s="4">
        <v>9</v>
      </c>
      <c r="B12" s="4">
        <v>9</v>
      </c>
      <c r="C12" s="4" t="s">
        <v>4832</v>
      </c>
      <c r="D12" s="4">
        <v>40</v>
      </c>
      <c r="E12" s="4">
        <v>18</v>
      </c>
      <c r="F12" s="4">
        <v>0</v>
      </c>
      <c r="G12" s="4">
        <v>0</v>
      </c>
      <c r="H12" s="4">
        <v>3</v>
      </c>
      <c r="I12" s="4">
        <v>17</v>
      </c>
      <c r="J12" s="4">
        <v>1</v>
      </c>
      <c r="K12" s="4">
        <v>0</v>
      </c>
      <c r="L12" s="4">
        <v>1</v>
      </c>
      <c r="M12" s="4">
        <v>9</v>
      </c>
      <c r="N12" s="4">
        <v>1</v>
      </c>
      <c r="O12" s="4">
        <v>109</v>
      </c>
      <c r="P12" s="4">
        <v>8</v>
      </c>
      <c r="Q12" s="4">
        <v>8</v>
      </c>
      <c r="R12" s="4">
        <v>0</v>
      </c>
      <c r="S12" s="4">
        <v>-10</v>
      </c>
      <c r="T12" s="4">
        <v>-10</v>
      </c>
      <c r="U12" s="4">
        <v>-10</v>
      </c>
      <c r="V12" s="4">
        <v>-10</v>
      </c>
      <c r="W12" s="4">
        <v>-10</v>
      </c>
      <c r="X12" s="4">
        <v>150</v>
      </c>
      <c r="Y12" s="4">
        <v>125</v>
      </c>
      <c r="Z12" s="4">
        <v>150</v>
      </c>
      <c r="AA12" s="4">
        <v>140000</v>
      </c>
      <c r="AB12" s="4">
        <v>0</v>
      </c>
      <c r="AC12" s="4">
        <v>3</v>
      </c>
      <c r="AD12" s="4">
        <v>1</v>
      </c>
      <c r="AE12" s="4">
        <v>13</v>
      </c>
      <c r="AF12" s="4">
        <v>0</v>
      </c>
      <c r="AG12" s="4" t="s">
        <v>4825</v>
      </c>
      <c r="AH12" s="4">
        <v>4</v>
      </c>
      <c r="AI12" s="4">
        <v>30009</v>
      </c>
      <c r="AJ12" s="4">
        <v>10</v>
      </c>
      <c r="AK12" s="4">
        <v>1007</v>
      </c>
      <c r="AL12" s="4" t="s">
        <v>4722</v>
      </c>
      <c r="AM12" s="15" t="s">
        <v>4723</v>
      </c>
    </row>
    <row r="13" spans="1:39">
      <c r="A13" s="4">
        <v>10</v>
      </c>
      <c r="B13" s="4">
        <v>10</v>
      </c>
      <c r="C13" s="4" t="s">
        <v>4833</v>
      </c>
      <c r="D13" s="4">
        <v>41</v>
      </c>
      <c r="E13" s="4">
        <v>18</v>
      </c>
      <c r="F13" s="4">
        <v>0</v>
      </c>
      <c r="G13" s="4">
        <v>0</v>
      </c>
      <c r="H13" s="4">
        <v>3</v>
      </c>
      <c r="I13" s="4">
        <v>19</v>
      </c>
      <c r="J13" s="4">
        <v>1</v>
      </c>
      <c r="K13" s="4">
        <v>0</v>
      </c>
      <c r="L13" s="4">
        <v>1</v>
      </c>
      <c r="M13" s="4">
        <v>10</v>
      </c>
      <c r="N13" s="4">
        <v>1</v>
      </c>
      <c r="O13" s="4">
        <v>110</v>
      </c>
      <c r="P13" s="4">
        <v>8</v>
      </c>
      <c r="Q13" s="4">
        <v>8</v>
      </c>
      <c r="R13" s="4">
        <v>0</v>
      </c>
      <c r="S13" s="4">
        <v>-14</v>
      </c>
      <c r="T13" s="4">
        <v>-14</v>
      </c>
      <c r="U13" s="4">
        <v>-14</v>
      </c>
      <c r="V13" s="4">
        <v>-14</v>
      </c>
      <c r="W13" s="4">
        <v>-14</v>
      </c>
      <c r="X13" s="4">
        <v>100</v>
      </c>
      <c r="Y13" s="4">
        <v>75</v>
      </c>
      <c r="Z13" s="4">
        <v>175</v>
      </c>
      <c r="AA13" s="4">
        <v>56000</v>
      </c>
      <c r="AB13" s="4">
        <v>0</v>
      </c>
      <c r="AC13" s="4">
        <v>3</v>
      </c>
      <c r="AD13" s="4">
        <v>1</v>
      </c>
      <c r="AE13" s="4">
        <v>13</v>
      </c>
      <c r="AF13" s="4">
        <v>0</v>
      </c>
      <c r="AG13" s="4" t="s">
        <v>4830</v>
      </c>
      <c r="AH13" s="4">
        <v>0</v>
      </c>
      <c r="AI13" s="4">
        <v>30010</v>
      </c>
      <c r="AJ13" s="4">
        <v>10</v>
      </c>
      <c r="AK13" s="4">
        <v>1007</v>
      </c>
      <c r="AL13" s="4" t="s">
        <v>4724</v>
      </c>
      <c r="AM13" s="15" t="s">
        <v>4725</v>
      </c>
    </row>
    <row r="14" spans="1:39">
      <c r="A14" s="4">
        <v>11</v>
      </c>
      <c r="B14" s="4">
        <v>11</v>
      </c>
      <c r="C14" s="4" t="s">
        <v>4834</v>
      </c>
      <c r="D14" s="4">
        <v>42</v>
      </c>
      <c r="E14" s="4">
        <v>18</v>
      </c>
      <c r="F14" s="4">
        <v>0</v>
      </c>
      <c r="G14" s="4">
        <v>0</v>
      </c>
      <c r="H14" s="4">
        <v>3</v>
      </c>
      <c r="I14" s="4">
        <v>21</v>
      </c>
      <c r="J14" s="4">
        <v>1</v>
      </c>
      <c r="K14" s="4">
        <v>0</v>
      </c>
      <c r="L14" s="4">
        <v>1</v>
      </c>
      <c r="M14" s="4">
        <v>11</v>
      </c>
      <c r="N14" s="4">
        <v>1</v>
      </c>
      <c r="O14" s="4">
        <v>111</v>
      </c>
      <c r="P14" s="4">
        <v>7</v>
      </c>
      <c r="Q14" s="4">
        <v>8</v>
      </c>
      <c r="R14" s="4">
        <v>0</v>
      </c>
      <c r="S14" s="4">
        <v>-18</v>
      </c>
      <c r="T14" s="4">
        <v>-18</v>
      </c>
      <c r="U14" s="4">
        <v>-18</v>
      </c>
      <c r="V14" s="4">
        <v>-18</v>
      </c>
      <c r="W14" s="4">
        <v>-18</v>
      </c>
      <c r="X14" s="4">
        <v>75</v>
      </c>
      <c r="Y14" s="4">
        <v>75</v>
      </c>
      <c r="Z14" s="4">
        <v>75</v>
      </c>
      <c r="AA14" s="4">
        <v>32000</v>
      </c>
      <c r="AB14" s="4">
        <v>0</v>
      </c>
      <c r="AC14" s="4">
        <v>3</v>
      </c>
      <c r="AD14" s="4">
        <v>1</v>
      </c>
      <c r="AE14" s="4">
        <v>13</v>
      </c>
      <c r="AF14" s="4">
        <v>0</v>
      </c>
      <c r="AG14" s="4" t="s">
        <v>4823</v>
      </c>
      <c r="AH14" s="4">
        <v>0</v>
      </c>
      <c r="AI14" s="4">
        <v>30011</v>
      </c>
      <c r="AJ14" s="4">
        <v>10</v>
      </c>
      <c r="AK14" s="4">
        <v>1007</v>
      </c>
      <c r="AL14" s="4" t="s">
        <v>4726</v>
      </c>
      <c r="AM14" s="15" t="s">
        <v>4727</v>
      </c>
    </row>
    <row r="15" spans="1:39">
      <c r="A15" s="4">
        <v>12</v>
      </c>
      <c r="B15" s="4">
        <v>12</v>
      </c>
      <c r="C15" s="4" t="s">
        <v>4835</v>
      </c>
      <c r="D15" s="4">
        <v>43</v>
      </c>
      <c r="E15" s="4">
        <v>18</v>
      </c>
      <c r="F15" s="4">
        <v>0</v>
      </c>
      <c r="G15" s="4">
        <v>0</v>
      </c>
      <c r="H15" s="4">
        <v>3</v>
      </c>
      <c r="I15" s="4">
        <v>23</v>
      </c>
      <c r="J15" s="4">
        <v>1</v>
      </c>
      <c r="K15" s="4">
        <v>0</v>
      </c>
      <c r="L15" s="4">
        <v>1</v>
      </c>
      <c r="M15" s="4">
        <v>12</v>
      </c>
      <c r="N15" s="4">
        <v>1</v>
      </c>
      <c r="O15" s="4">
        <v>112</v>
      </c>
      <c r="P15" s="4">
        <v>8</v>
      </c>
      <c r="Q15" s="4">
        <v>8</v>
      </c>
      <c r="R15" s="4">
        <v>0</v>
      </c>
      <c r="S15" s="4">
        <v>-14</v>
      </c>
      <c r="T15" s="4">
        <v>-14</v>
      </c>
      <c r="U15" s="4">
        <v>-14</v>
      </c>
      <c r="V15" s="4">
        <v>-14</v>
      </c>
      <c r="W15" s="4">
        <v>-14</v>
      </c>
      <c r="X15" s="4">
        <v>100</v>
      </c>
      <c r="Y15" s="4">
        <v>100</v>
      </c>
      <c r="Z15" s="4">
        <v>150</v>
      </c>
      <c r="AA15" s="4">
        <v>68000</v>
      </c>
      <c r="AB15" s="4">
        <v>0</v>
      </c>
      <c r="AC15" s="4">
        <v>3</v>
      </c>
      <c r="AD15" s="4">
        <v>1</v>
      </c>
      <c r="AE15" s="4">
        <v>13</v>
      </c>
      <c r="AF15" s="4">
        <v>0</v>
      </c>
      <c r="AG15" s="4" t="s">
        <v>4823</v>
      </c>
      <c r="AH15" s="4">
        <v>2</v>
      </c>
      <c r="AI15" s="4">
        <v>30012</v>
      </c>
      <c r="AJ15" s="4">
        <v>10</v>
      </c>
      <c r="AK15" s="4">
        <v>1007</v>
      </c>
      <c r="AL15" s="4" t="s">
        <v>4728</v>
      </c>
      <c r="AM15" s="15" t="s">
        <v>4729</v>
      </c>
    </row>
    <row r="16" spans="1:39">
      <c r="A16" s="4">
        <v>13</v>
      </c>
      <c r="B16" s="4">
        <v>13</v>
      </c>
      <c r="C16" s="4" t="s">
        <v>4836</v>
      </c>
      <c r="D16" s="4">
        <v>44</v>
      </c>
      <c r="E16" s="4">
        <v>18</v>
      </c>
      <c r="F16" s="4">
        <v>0</v>
      </c>
      <c r="G16" s="4">
        <v>0</v>
      </c>
      <c r="H16" s="4">
        <v>3</v>
      </c>
      <c r="I16" s="4">
        <v>25</v>
      </c>
      <c r="J16" s="4">
        <v>1</v>
      </c>
      <c r="K16" s="4">
        <v>0</v>
      </c>
      <c r="L16" s="4">
        <v>1</v>
      </c>
      <c r="M16" s="4">
        <v>13</v>
      </c>
      <c r="N16" s="4">
        <v>1</v>
      </c>
      <c r="O16" s="4">
        <v>113</v>
      </c>
      <c r="P16" s="4">
        <v>8</v>
      </c>
      <c r="Q16" s="4">
        <v>8</v>
      </c>
      <c r="R16" s="4">
        <v>0</v>
      </c>
      <c r="S16" s="4">
        <v>-12</v>
      </c>
      <c r="T16" s="4">
        <v>-12</v>
      </c>
      <c r="U16" s="4">
        <v>-12</v>
      </c>
      <c r="V16" s="4">
        <v>-12</v>
      </c>
      <c r="W16" s="4">
        <v>-12</v>
      </c>
      <c r="X16" s="4">
        <v>125</v>
      </c>
      <c r="Y16" s="4">
        <v>150</v>
      </c>
      <c r="Z16" s="4">
        <v>100</v>
      </c>
      <c r="AA16" s="4">
        <v>85000</v>
      </c>
      <c r="AB16" s="4">
        <v>0</v>
      </c>
      <c r="AC16" s="4">
        <v>3</v>
      </c>
      <c r="AD16" s="4">
        <v>1</v>
      </c>
      <c r="AE16" s="4">
        <v>13</v>
      </c>
      <c r="AF16" s="4">
        <v>0</v>
      </c>
      <c r="AG16" s="4" t="s">
        <v>4821</v>
      </c>
      <c r="AH16" s="4">
        <v>0</v>
      </c>
      <c r="AI16" s="4">
        <v>30013</v>
      </c>
      <c r="AJ16" s="4">
        <v>10</v>
      </c>
      <c r="AK16" s="4">
        <v>1007</v>
      </c>
      <c r="AL16" s="4" t="s">
        <v>4730</v>
      </c>
      <c r="AM16" s="15" t="s">
        <v>4731</v>
      </c>
    </row>
    <row r="17" spans="1:39">
      <c r="A17" s="4">
        <v>14</v>
      </c>
      <c r="B17" s="4">
        <v>14</v>
      </c>
      <c r="C17" s="4" t="s">
        <v>4837</v>
      </c>
      <c r="D17" s="4">
        <v>45</v>
      </c>
      <c r="E17" s="4">
        <v>18</v>
      </c>
      <c r="F17" s="4">
        <v>0</v>
      </c>
      <c r="G17" s="4">
        <v>0</v>
      </c>
      <c r="H17" s="4">
        <v>3</v>
      </c>
      <c r="I17" s="4">
        <v>27</v>
      </c>
      <c r="J17" s="4">
        <v>1</v>
      </c>
      <c r="K17" s="4">
        <v>0</v>
      </c>
      <c r="L17" s="4">
        <v>1</v>
      </c>
      <c r="M17" s="4">
        <v>14</v>
      </c>
      <c r="N17" s="4">
        <v>1</v>
      </c>
      <c r="O17" s="4">
        <v>114</v>
      </c>
      <c r="P17" s="4">
        <v>8</v>
      </c>
      <c r="Q17" s="4">
        <v>8</v>
      </c>
      <c r="R17" s="4">
        <v>0</v>
      </c>
      <c r="S17" s="4">
        <v>-8</v>
      </c>
      <c r="T17" s="4">
        <v>-8</v>
      </c>
      <c r="U17" s="4">
        <v>-8</v>
      </c>
      <c r="V17" s="4">
        <v>-8</v>
      </c>
      <c r="W17" s="4">
        <v>-8</v>
      </c>
      <c r="X17" s="4">
        <v>175</v>
      </c>
      <c r="Y17" s="4">
        <v>175</v>
      </c>
      <c r="Z17" s="4">
        <v>100</v>
      </c>
      <c r="AA17" s="4">
        <v>160000</v>
      </c>
      <c r="AB17" s="4">
        <v>0</v>
      </c>
      <c r="AC17" s="4">
        <v>3</v>
      </c>
      <c r="AD17" s="4">
        <v>1</v>
      </c>
      <c r="AE17" s="4">
        <v>13</v>
      </c>
      <c r="AF17" s="4">
        <v>0</v>
      </c>
      <c r="AG17" s="4" t="s">
        <v>4825</v>
      </c>
      <c r="AH17" s="4">
        <v>3</v>
      </c>
      <c r="AI17" s="4">
        <v>30014</v>
      </c>
      <c r="AJ17" s="4">
        <v>10</v>
      </c>
      <c r="AK17" s="4">
        <v>1007</v>
      </c>
      <c r="AL17" s="4" t="s">
        <v>4732</v>
      </c>
      <c r="AM17" s="15" t="s">
        <v>4838</v>
      </c>
    </row>
    <row r="18" spans="1:39">
      <c r="A18" s="4">
        <v>15</v>
      </c>
      <c r="B18" s="4">
        <v>15</v>
      </c>
      <c r="C18" s="4" t="s">
        <v>4839</v>
      </c>
      <c r="D18" s="4">
        <v>46</v>
      </c>
      <c r="E18" s="4">
        <v>18</v>
      </c>
      <c r="F18" s="4">
        <v>0</v>
      </c>
      <c r="G18" s="4">
        <v>0</v>
      </c>
      <c r="H18" s="4">
        <v>3</v>
      </c>
      <c r="I18" s="4">
        <v>29</v>
      </c>
      <c r="J18" s="4">
        <v>1</v>
      </c>
      <c r="K18" s="4">
        <v>0</v>
      </c>
      <c r="L18" s="4">
        <v>1</v>
      </c>
      <c r="M18" s="4">
        <v>15</v>
      </c>
      <c r="N18" s="4">
        <v>1</v>
      </c>
      <c r="O18" s="4">
        <v>115</v>
      </c>
      <c r="P18" s="4">
        <v>8</v>
      </c>
      <c r="Q18" s="4">
        <v>8</v>
      </c>
      <c r="R18" s="4">
        <v>0</v>
      </c>
      <c r="S18" s="4">
        <v>-6</v>
      </c>
      <c r="T18" s="4">
        <v>-6</v>
      </c>
      <c r="U18" s="4">
        <v>-6</v>
      </c>
      <c r="V18" s="4">
        <v>-6</v>
      </c>
      <c r="W18" s="4">
        <v>-6</v>
      </c>
      <c r="X18" s="4">
        <v>175</v>
      </c>
      <c r="Y18" s="4">
        <v>175</v>
      </c>
      <c r="Z18" s="4">
        <v>75</v>
      </c>
      <c r="AA18" s="4">
        <v>110000</v>
      </c>
      <c r="AB18" s="4">
        <v>0</v>
      </c>
      <c r="AC18" s="4">
        <v>3</v>
      </c>
      <c r="AD18" s="4">
        <v>1</v>
      </c>
      <c r="AE18" s="4">
        <v>13</v>
      </c>
      <c r="AF18" s="4">
        <v>0</v>
      </c>
      <c r="AG18" s="4" t="s">
        <v>4825</v>
      </c>
      <c r="AH18" s="4">
        <v>3</v>
      </c>
      <c r="AI18" s="4">
        <v>30015</v>
      </c>
      <c r="AJ18" s="4">
        <v>10</v>
      </c>
      <c r="AK18" s="4">
        <v>1007</v>
      </c>
      <c r="AL18" s="4" t="s">
        <v>4734</v>
      </c>
      <c r="AM18" s="15" t="s">
        <v>4735</v>
      </c>
    </row>
    <row r="19" spans="1:39">
      <c r="A19" s="4">
        <v>101</v>
      </c>
      <c r="B19" s="4">
        <v>101</v>
      </c>
      <c r="C19" s="4" t="s">
        <v>4840</v>
      </c>
      <c r="D19" s="4">
        <v>16</v>
      </c>
      <c r="E19" s="4">
        <v>1</v>
      </c>
      <c r="F19" s="4">
        <v>0</v>
      </c>
      <c r="G19" s="4">
        <v>0</v>
      </c>
      <c r="H19" s="4">
        <v>3</v>
      </c>
      <c r="I19" s="4">
        <v>1</v>
      </c>
      <c r="J19" s="4">
        <v>2</v>
      </c>
      <c r="K19" s="4">
        <v>0</v>
      </c>
      <c r="L19" s="4">
        <v>1</v>
      </c>
      <c r="M19" s="4">
        <v>0</v>
      </c>
      <c r="N19" s="4">
        <v>1</v>
      </c>
      <c r="O19" s="4">
        <v>1</v>
      </c>
      <c r="P19" s="4">
        <v>0</v>
      </c>
      <c r="Q19" s="4">
        <v>13</v>
      </c>
      <c r="R19" s="4">
        <v>0</v>
      </c>
      <c r="S19" s="4">
        <v>-18</v>
      </c>
      <c r="T19" s="4">
        <v>-18</v>
      </c>
      <c r="U19" s="4">
        <v>-18</v>
      </c>
      <c r="V19" s="4">
        <v>-18</v>
      </c>
      <c r="W19" s="4">
        <v>-18</v>
      </c>
      <c r="X19" s="4">
        <v>-18</v>
      </c>
      <c r="Y19" s="4">
        <v>125</v>
      </c>
      <c r="Z19" s="4">
        <v>150</v>
      </c>
      <c r="AA19" s="4">
        <v>700</v>
      </c>
      <c r="AB19" s="4">
        <v>0</v>
      </c>
      <c r="AC19" s="4">
        <v>3</v>
      </c>
      <c r="AD19" s="4">
        <v>2</v>
      </c>
      <c r="AE19" s="4">
        <v>11</v>
      </c>
      <c r="AF19" s="4">
        <v>0</v>
      </c>
      <c r="AG19" s="4">
        <v>0</v>
      </c>
      <c r="AH19" s="4">
        <v>1</v>
      </c>
      <c r="AI19" s="4">
        <v>31001</v>
      </c>
      <c r="AJ19" s="4">
        <v>8</v>
      </c>
      <c r="AK19" s="4" t="s">
        <v>4841</v>
      </c>
      <c r="AL19" s="4" t="s">
        <v>4842</v>
      </c>
      <c r="AM19" s="15" t="s">
        <v>4843</v>
      </c>
    </row>
    <row r="20" spans="1:39">
      <c r="A20" s="4">
        <v>102</v>
      </c>
      <c r="B20" s="4">
        <v>102</v>
      </c>
      <c r="C20" s="4" t="s">
        <v>4844</v>
      </c>
      <c r="D20" s="4">
        <v>17</v>
      </c>
      <c r="E20" s="4">
        <v>2</v>
      </c>
      <c r="F20" s="4">
        <v>0</v>
      </c>
      <c r="G20" s="4">
        <v>0</v>
      </c>
      <c r="H20" s="4">
        <v>3</v>
      </c>
      <c r="I20" s="4">
        <v>3</v>
      </c>
      <c r="J20" s="4">
        <v>2</v>
      </c>
      <c r="K20" s="4">
        <v>0</v>
      </c>
      <c r="L20" s="4">
        <v>1</v>
      </c>
      <c r="M20" s="4">
        <v>1</v>
      </c>
      <c r="N20" s="4">
        <v>1</v>
      </c>
      <c r="O20" s="4">
        <v>2</v>
      </c>
      <c r="P20" s="4">
        <v>1</v>
      </c>
      <c r="Q20" s="4">
        <v>11</v>
      </c>
      <c r="R20" s="4">
        <v>0</v>
      </c>
      <c r="S20" s="4">
        <v>125</v>
      </c>
      <c r="T20" s="4">
        <v>-18</v>
      </c>
      <c r="U20" s="4">
        <v>-18</v>
      </c>
      <c r="V20" s="4">
        <v>-18</v>
      </c>
      <c r="W20" s="4">
        <v>-18</v>
      </c>
      <c r="X20" s="4">
        <v>-18</v>
      </c>
      <c r="Y20" s="4">
        <v>150</v>
      </c>
      <c r="Z20" s="4">
        <v>-18</v>
      </c>
      <c r="AA20" s="4">
        <v>650</v>
      </c>
      <c r="AB20" s="4">
        <v>0</v>
      </c>
      <c r="AC20" s="4">
        <v>3</v>
      </c>
      <c r="AD20" s="4">
        <v>2</v>
      </c>
      <c r="AE20" s="4">
        <v>11</v>
      </c>
      <c r="AF20" s="4">
        <v>0</v>
      </c>
      <c r="AG20" s="4">
        <v>0</v>
      </c>
      <c r="AH20" s="4">
        <v>1</v>
      </c>
      <c r="AI20" s="4">
        <v>31002</v>
      </c>
      <c r="AJ20" s="4">
        <v>8</v>
      </c>
      <c r="AK20" s="4" t="s">
        <v>4845</v>
      </c>
      <c r="AL20" s="4" t="s">
        <v>4738</v>
      </c>
      <c r="AM20" s="15" t="s">
        <v>4846</v>
      </c>
    </row>
    <row r="21" spans="1:39">
      <c r="A21" s="4">
        <v>103</v>
      </c>
      <c r="B21" s="4">
        <v>103</v>
      </c>
      <c r="C21" s="4" t="s">
        <v>4847</v>
      </c>
      <c r="D21" s="4">
        <v>18</v>
      </c>
      <c r="E21" s="4">
        <v>15</v>
      </c>
      <c r="F21" s="4">
        <v>0</v>
      </c>
      <c r="G21" s="4">
        <v>0</v>
      </c>
      <c r="H21" s="4">
        <v>3</v>
      </c>
      <c r="I21" s="4">
        <v>5</v>
      </c>
      <c r="J21" s="4">
        <v>2</v>
      </c>
      <c r="K21" s="4">
        <v>0</v>
      </c>
      <c r="L21" s="4">
        <v>1</v>
      </c>
      <c r="M21" s="4">
        <v>2</v>
      </c>
      <c r="N21" s="4">
        <v>1</v>
      </c>
      <c r="O21" s="4">
        <v>3</v>
      </c>
      <c r="P21" s="4">
        <v>9</v>
      </c>
      <c r="Q21" s="4">
        <v>9</v>
      </c>
      <c r="R21" s="4">
        <v>0</v>
      </c>
      <c r="S21" s="4">
        <v>-18</v>
      </c>
      <c r="T21" s="4">
        <v>-18</v>
      </c>
      <c r="U21" s="4">
        <v>-18</v>
      </c>
      <c r="V21" s="4">
        <v>125</v>
      </c>
      <c r="W21" s="4">
        <v>150</v>
      </c>
      <c r="X21" s="4">
        <v>-18</v>
      </c>
      <c r="Y21" s="4">
        <v>-18</v>
      </c>
      <c r="Z21" s="4">
        <v>-18</v>
      </c>
      <c r="AA21" s="4">
        <v>250</v>
      </c>
      <c r="AB21" s="4">
        <v>0</v>
      </c>
      <c r="AC21" s="4">
        <v>3</v>
      </c>
      <c r="AD21" s="4">
        <v>2</v>
      </c>
      <c r="AE21" s="4">
        <v>11</v>
      </c>
      <c r="AF21" s="4">
        <v>0</v>
      </c>
      <c r="AG21" s="4">
        <v>0</v>
      </c>
      <c r="AH21" s="4">
        <v>3</v>
      </c>
      <c r="AI21" s="4">
        <v>31003</v>
      </c>
      <c r="AJ21" s="4">
        <v>8</v>
      </c>
      <c r="AK21" s="4" t="s">
        <v>4848</v>
      </c>
      <c r="AL21" s="4" t="s">
        <v>4740</v>
      </c>
      <c r="AM21" s="15" t="s">
        <v>4849</v>
      </c>
    </row>
    <row r="22" spans="1:39">
      <c r="A22" s="4">
        <v>104</v>
      </c>
      <c r="B22" s="4">
        <v>104</v>
      </c>
      <c r="C22" s="4" t="s">
        <v>4850</v>
      </c>
      <c r="D22" s="4">
        <v>19</v>
      </c>
      <c r="E22" s="4">
        <v>2</v>
      </c>
      <c r="F22" s="4">
        <v>0</v>
      </c>
      <c r="G22" s="4">
        <v>0</v>
      </c>
      <c r="H22" s="4">
        <v>3</v>
      </c>
      <c r="I22" s="4">
        <v>7</v>
      </c>
      <c r="J22" s="4">
        <v>2</v>
      </c>
      <c r="K22" s="4">
        <v>0</v>
      </c>
      <c r="L22" s="4">
        <v>1</v>
      </c>
      <c r="M22" s="4">
        <v>3</v>
      </c>
      <c r="N22" s="4">
        <v>1</v>
      </c>
      <c r="O22" s="4">
        <v>4</v>
      </c>
      <c r="P22" s="4">
        <v>0</v>
      </c>
      <c r="Q22" s="4">
        <v>1</v>
      </c>
      <c r="R22" s="4">
        <v>0</v>
      </c>
      <c r="S22" s="4">
        <v>-18</v>
      </c>
      <c r="T22" s="4">
        <v>-18</v>
      </c>
      <c r="U22" s="4">
        <v>-18</v>
      </c>
      <c r="V22" s="4">
        <v>-18</v>
      </c>
      <c r="W22" s="4">
        <v>-18</v>
      </c>
      <c r="X22" s="4">
        <v>-18</v>
      </c>
      <c r="Y22" s="4">
        <v>150</v>
      </c>
      <c r="Z22" s="4">
        <v>125</v>
      </c>
      <c r="AA22" s="4">
        <v>600</v>
      </c>
      <c r="AB22" s="4">
        <v>0</v>
      </c>
      <c r="AC22" s="4">
        <v>3</v>
      </c>
      <c r="AD22" s="4">
        <v>2</v>
      </c>
      <c r="AE22" s="4">
        <v>11</v>
      </c>
      <c r="AF22" s="4">
        <v>0</v>
      </c>
      <c r="AG22" s="4">
        <v>0</v>
      </c>
      <c r="AH22" s="4">
        <v>1</v>
      </c>
      <c r="AI22" s="4">
        <v>31004</v>
      </c>
      <c r="AJ22" s="4">
        <v>8</v>
      </c>
      <c r="AK22" s="4" t="s">
        <v>4851</v>
      </c>
      <c r="AL22" s="4" t="s">
        <v>4742</v>
      </c>
      <c r="AM22" s="15" t="s">
        <v>4852</v>
      </c>
    </row>
    <row r="23" spans="1:39">
      <c r="A23" s="4">
        <v>105</v>
      </c>
      <c r="B23" s="4">
        <v>105</v>
      </c>
      <c r="C23" s="4" t="s">
        <v>4853</v>
      </c>
      <c r="D23" s="4">
        <v>20</v>
      </c>
      <c r="E23" s="4">
        <v>3</v>
      </c>
      <c r="F23" s="4">
        <v>0</v>
      </c>
      <c r="G23" s="4">
        <v>0</v>
      </c>
      <c r="H23" s="4">
        <v>3</v>
      </c>
      <c r="I23" s="4">
        <v>9</v>
      </c>
      <c r="J23" s="4">
        <v>2</v>
      </c>
      <c r="K23" s="4">
        <v>0</v>
      </c>
      <c r="L23" s="4">
        <v>1</v>
      </c>
      <c r="M23" s="4">
        <v>4</v>
      </c>
      <c r="N23" s="4">
        <v>1</v>
      </c>
      <c r="O23" s="4">
        <v>5</v>
      </c>
      <c r="P23" s="4">
        <v>0</v>
      </c>
      <c r="Q23" s="4">
        <v>15</v>
      </c>
      <c r="R23" s="4">
        <v>0</v>
      </c>
      <c r="S23" s="4">
        <v>-18</v>
      </c>
      <c r="T23" s="4">
        <v>-18</v>
      </c>
      <c r="U23" s="4">
        <v>125</v>
      </c>
      <c r="V23" s="4">
        <v>-18</v>
      </c>
      <c r="W23" s="4">
        <v>-18</v>
      </c>
      <c r="X23" s="4">
        <v>-18</v>
      </c>
      <c r="Y23" s="4">
        <v>-18</v>
      </c>
      <c r="Z23" s="4">
        <v>150</v>
      </c>
      <c r="AA23" s="4">
        <v>800</v>
      </c>
      <c r="AB23" s="4">
        <v>0</v>
      </c>
      <c r="AC23" s="4">
        <v>3</v>
      </c>
      <c r="AD23" s="4">
        <v>2</v>
      </c>
      <c r="AE23" s="4">
        <v>11</v>
      </c>
      <c r="AF23" s="4">
        <v>0</v>
      </c>
      <c r="AG23" s="4">
        <v>0</v>
      </c>
      <c r="AH23" s="4">
        <v>1</v>
      </c>
      <c r="AI23" s="4">
        <v>31005</v>
      </c>
      <c r="AJ23" s="4">
        <v>8</v>
      </c>
      <c r="AK23" s="4" t="s">
        <v>4854</v>
      </c>
      <c r="AL23" s="4" t="s">
        <v>4855</v>
      </c>
      <c r="AM23" s="15" t="s">
        <v>4856</v>
      </c>
    </row>
    <row r="24" spans="1:39">
      <c r="A24" s="4">
        <v>106</v>
      </c>
      <c r="B24" s="4">
        <v>106</v>
      </c>
      <c r="C24" s="4" t="s">
        <v>4857</v>
      </c>
      <c r="D24" s="4">
        <v>21</v>
      </c>
      <c r="E24" s="4">
        <v>18</v>
      </c>
      <c r="F24" s="4">
        <v>0</v>
      </c>
      <c r="G24" s="4">
        <v>0</v>
      </c>
      <c r="H24" s="4">
        <v>3</v>
      </c>
      <c r="I24" s="4">
        <v>11</v>
      </c>
      <c r="J24" s="4">
        <v>2</v>
      </c>
      <c r="K24" s="4">
        <v>0</v>
      </c>
      <c r="L24" s="4">
        <v>1</v>
      </c>
      <c r="M24" s="4">
        <v>5</v>
      </c>
      <c r="N24" s="4">
        <v>1</v>
      </c>
      <c r="O24" s="4">
        <v>6</v>
      </c>
      <c r="P24" s="4">
        <v>0</v>
      </c>
      <c r="Q24" s="4">
        <v>8</v>
      </c>
      <c r="R24" s="4">
        <v>0</v>
      </c>
      <c r="S24" s="4">
        <v>125</v>
      </c>
      <c r="T24" s="4">
        <v>-18</v>
      </c>
      <c r="U24" s="4">
        <v>-18</v>
      </c>
      <c r="V24" s="4">
        <v>-18</v>
      </c>
      <c r="W24" s="4">
        <v>-18</v>
      </c>
      <c r="X24" s="4">
        <v>150</v>
      </c>
      <c r="Y24" s="4">
        <v>-18</v>
      </c>
      <c r="Z24" s="4">
        <v>-18</v>
      </c>
      <c r="AA24" s="4">
        <v>750</v>
      </c>
      <c r="AB24" s="4">
        <v>0</v>
      </c>
      <c r="AC24" s="4">
        <v>3</v>
      </c>
      <c r="AD24" s="4">
        <v>2</v>
      </c>
      <c r="AE24" s="4">
        <v>11</v>
      </c>
      <c r="AF24" s="4">
        <v>0</v>
      </c>
      <c r="AG24" s="4">
        <v>0</v>
      </c>
      <c r="AH24" s="4">
        <v>4</v>
      </c>
      <c r="AI24" s="4">
        <v>31006</v>
      </c>
      <c r="AJ24" s="4">
        <v>8</v>
      </c>
      <c r="AK24" s="4" t="s">
        <v>4858</v>
      </c>
      <c r="AL24" s="4" t="s">
        <v>4746</v>
      </c>
      <c r="AM24" s="15" t="s">
        <v>4859</v>
      </c>
    </row>
    <row r="25" spans="1:39">
      <c r="A25" s="4">
        <v>107</v>
      </c>
      <c r="B25" s="4">
        <v>107</v>
      </c>
      <c r="C25" s="4" t="s">
        <v>4860</v>
      </c>
      <c r="D25" s="4">
        <v>22</v>
      </c>
      <c r="E25" s="4">
        <v>13</v>
      </c>
      <c r="F25" s="4">
        <v>0</v>
      </c>
      <c r="G25" s="4">
        <v>0</v>
      </c>
      <c r="H25" s="4">
        <v>3</v>
      </c>
      <c r="I25" s="4">
        <v>13</v>
      </c>
      <c r="J25" s="4">
        <v>2</v>
      </c>
      <c r="K25" s="4">
        <v>0</v>
      </c>
      <c r="L25" s="4">
        <v>1</v>
      </c>
      <c r="M25" s="4">
        <v>6</v>
      </c>
      <c r="N25" s="4">
        <v>1</v>
      </c>
      <c r="O25" s="4">
        <v>7</v>
      </c>
      <c r="P25" s="4">
        <v>14</v>
      </c>
      <c r="Q25" s="4">
        <v>12</v>
      </c>
      <c r="R25" s="4">
        <v>0</v>
      </c>
      <c r="S25" s="4">
        <v>-18</v>
      </c>
      <c r="T25" s="4">
        <v>125</v>
      </c>
      <c r="U25" s="4">
        <v>-18</v>
      </c>
      <c r="V25" s="4">
        <v>-18</v>
      </c>
      <c r="W25" s="4">
        <v>-18</v>
      </c>
      <c r="X25" s="4">
        <v>-18</v>
      </c>
      <c r="Y25" s="4">
        <v>150</v>
      </c>
      <c r="Z25" s="4">
        <v>-18</v>
      </c>
      <c r="AA25" s="4">
        <v>100</v>
      </c>
      <c r="AB25" s="4">
        <v>0</v>
      </c>
      <c r="AC25" s="4">
        <v>3</v>
      </c>
      <c r="AD25" s="4">
        <v>2</v>
      </c>
      <c r="AE25" s="4">
        <v>11</v>
      </c>
      <c r="AF25" s="4">
        <v>0</v>
      </c>
      <c r="AG25" s="4">
        <v>0</v>
      </c>
      <c r="AH25" s="4">
        <v>2</v>
      </c>
      <c r="AI25" s="4">
        <v>31007</v>
      </c>
      <c r="AJ25" s="4">
        <v>8</v>
      </c>
      <c r="AK25" s="4" t="s">
        <v>4861</v>
      </c>
      <c r="AL25" s="4" t="s">
        <v>4748</v>
      </c>
      <c r="AM25" s="15" t="s">
        <v>4862</v>
      </c>
    </row>
    <row r="26" spans="1:39">
      <c r="A26" s="4">
        <v>108</v>
      </c>
      <c r="B26" s="4">
        <v>108</v>
      </c>
      <c r="C26" s="4" t="s">
        <v>4863</v>
      </c>
      <c r="D26" s="4">
        <v>23</v>
      </c>
      <c r="E26" s="4">
        <v>7</v>
      </c>
      <c r="F26" s="4">
        <v>0</v>
      </c>
      <c r="G26" s="4">
        <v>0</v>
      </c>
      <c r="H26" s="4">
        <v>3</v>
      </c>
      <c r="I26" s="4">
        <v>15</v>
      </c>
      <c r="J26" s="4">
        <v>2</v>
      </c>
      <c r="K26" s="4">
        <v>0</v>
      </c>
      <c r="L26" s="4">
        <v>1</v>
      </c>
      <c r="M26" s="4">
        <v>7</v>
      </c>
      <c r="N26" s="4">
        <v>1</v>
      </c>
      <c r="O26" s="4">
        <v>8</v>
      </c>
      <c r="P26" s="4">
        <v>3</v>
      </c>
      <c r="Q26" s="4">
        <v>19</v>
      </c>
      <c r="R26" s="4">
        <v>0</v>
      </c>
      <c r="S26" s="4">
        <v>-18</v>
      </c>
      <c r="T26" s="4">
        <v>-18</v>
      </c>
      <c r="U26" s="4">
        <v>-18</v>
      </c>
      <c r="V26" s="4">
        <v>125</v>
      </c>
      <c r="W26" s="4">
        <v>-18</v>
      </c>
      <c r="X26" s="4">
        <v>-18</v>
      </c>
      <c r="Y26" s="4">
        <v>150</v>
      </c>
      <c r="Z26" s="4">
        <v>-18</v>
      </c>
      <c r="AA26" s="4">
        <v>400</v>
      </c>
      <c r="AB26" s="4">
        <v>0</v>
      </c>
      <c r="AC26" s="4">
        <v>3</v>
      </c>
      <c r="AD26" s="4">
        <v>2</v>
      </c>
      <c r="AE26" s="4">
        <v>11</v>
      </c>
      <c r="AF26" s="4">
        <v>0</v>
      </c>
      <c r="AG26" s="4">
        <v>0</v>
      </c>
      <c r="AH26" s="4">
        <v>5</v>
      </c>
      <c r="AI26" s="4">
        <v>31008</v>
      </c>
      <c r="AJ26" s="4">
        <v>8</v>
      </c>
      <c r="AK26" s="4" t="s">
        <v>4864</v>
      </c>
      <c r="AL26" s="4" t="s">
        <v>4865</v>
      </c>
      <c r="AM26" s="15" t="s">
        <v>4866</v>
      </c>
    </row>
    <row r="27" spans="1:39">
      <c r="A27" s="4">
        <v>109</v>
      </c>
      <c r="B27" s="4">
        <v>109</v>
      </c>
      <c r="C27" s="4" t="s">
        <v>4867</v>
      </c>
      <c r="D27" s="4">
        <v>24</v>
      </c>
      <c r="E27" s="4">
        <v>1</v>
      </c>
      <c r="F27" s="4">
        <v>0</v>
      </c>
      <c r="G27" s="4">
        <v>0</v>
      </c>
      <c r="H27" s="4">
        <v>3</v>
      </c>
      <c r="I27" s="4">
        <v>17</v>
      </c>
      <c r="J27" s="4">
        <v>2</v>
      </c>
      <c r="K27" s="4">
        <v>0</v>
      </c>
      <c r="L27" s="4">
        <v>1</v>
      </c>
      <c r="M27" s="4">
        <v>8</v>
      </c>
      <c r="N27" s="4">
        <v>1</v>
      </c>
      <c r="O27" s="4">
        <v>9</v>
      </c>
      <c r="P27" s="4">
        <v>10</v>
      </c>
      <c r="Q27" s="4">
        <v>8</v>
      </c>
      <c r="R27" s="4">
        <v>0</v>
      </c>
      <c r="S27" s="4">
        <v>-18</v>
      </c>
      <c r="T27" s="4">
        <v>125</v>
      </c>
      <c r="U27" s="4">
        <v>150</v>
      </c>
      <c r="V27" s="4">
        <v>-18</v>
      </c>
      <c r="W27" s="4">
        <v>-18</v>
      </c>
      <c r="X27" s="4">
        <v>-18</v>
      </c>
      <c r="Y27" s="4">
        <v>-18</v>
      </c>
      <c r="Z27" s="4">
        <v>-18</v>
      </c>
      <c r="AA27" s="4">
        <v>300</v>
      </c>
      <c r="AB27" s="4">
        <v>0</v>
      </c>
      <c r="AC27" s="4">
        <v>3</v>
      </c>
      <c r="AD27" s="4">
        <v>2</v>
      </c>
      <c r="AE27" s="4">
        <v>11</v>
      </c>
      <c r="AF27" s="4">
        <v>0</v>
      </c>
      <c r="AG27" s="4">
        <v>0</v>
      </c>
      <c r="AH27" s="4">
        <v>1</v>
      </c>
      <c r="AI27" s="4">
        <v>31009</v>
      </c>
      <c r="AJ27" s="4">
        <v>8</v>
      </c>
      <c r="AK27" s="4" t="s">
        <v>4868</v>
      </c>
      <c r="AL27" s="4" t="s">
        <v>4752</v>
      </c>
      <c r="AM27" s="15" t="s">
        <v>4869</v>
      </c>
    </row>
    <row r="28" spans="1:39">
      <c r="A28" s="4">
        <v>110</v>
      </c>
      <c r="B28" s="4">
        <v>110</v>
      </c>
      <c r="C28" s="4" t="s">
        <v>4870</v>
      </c>
      <c r="D28" s="4">
        <v>25</v>
      </c>
      <c r="E28" s="4">
        <v>6</v>
      </c>
      <c r="F28" s="4">
        <v>0</v>
      </c>
      <c r="G28" s="4">
        <v>0</v>
      </c>
      <c r="H28" s="4">
        <v>3</v>
      </c>
      <c r="I28" s="4">
        <v>19</v>
      </c>
      <c r="J28" s="4">
        <v>2</v>
      </c>
      <c r="K28" s="4">
        <v>0</v>
      </c>
      <c r="L28" s="4">
        <v>1</v>
      </c>
      <c r="M28" s="4">
        <v>9</v>
      </c>
      <c r="N28" s="4">
        <v>1</v>
      </c>
      <c r="O28" s="4">
        <v>10</v>
      </c>
      <c r="P28" s="4">
        <v>1</v>
      </c>
      <c r="Q28" s="4">
        <v>12</v>
      </c>
      <c r="R28" s="4">
        <v>0</v>
      </c>
      <c r="S28" s="4">
        <v>-18</v>
      </c>
      <c r="T28" s="4">
        <v>-18</v>
      </c>
      <c r="U28" s="4">
        <v>-18</v>
      </c>
      <c r="V28" s="4">
        <v>-18</v>
      </c>
      <c r="W28" s="4">
        <v>150</v>
      </c>
      <c r="X28" s="4">
        <v>-18</v>
      </c>
      <c r="Y28" s="4">
        <v>-18</v>
      </c>
      <c r="Z28" s="4">
        <v>125</v>
      </c>
      <c r="AA28" s="4">
        <v>500</v>
      </c>
      <c r="AB28" s="4">
        <v>0</v>
      </c>
      <c r="AC28" s="4">
        <v>3</v>
      </c>
      <c r="AD28" s="4">
        <v>2</v>
      </c>
      <c r="AE28" s="4">
        <v>11</v>
      </c>
      <c r="AF28" s="4">
        <v>0</v>
      </c>
      <c r="AG28" s="4">
        <v>0</v>
      </c>
      <c r="AH28" s="4">
        <v>5</v>
      </c>
      <c r="AI28" s="4">
        <v>31010</v>
      </c>
      <c r="AJ28" s="4">
        <v>8</v>
      </c>
      <c r="AK28" s="4" t="s">
        <v>4871</v>
      </c>
      <c r="AL28" s="4" t="s">
        <v>4754</v>
      </c>
      <c r="AM28" s="15" t="s">
        <v>4872</v>
      </c>
    </row>
    <row r="29" spans="1:39">
      <c r="A29" s="4">
        <v>111</v>
      </c>
      <c r="B29" s="4">
        <v>111</v>
      </c>
      <c r="C29" s="4" t="s">
        <v>4873</v>
      </c>
      <c r="D29" s="4">
        <v>26</v>
      </c>
      <c r="E29" s="4">
        <v>3</v>
      </c>
      <c r="F29" s="4">
        <v>0</v>
      </c>
      <c r="G29" s="4">
        <v>0</v>
      </c>
      <c r="H29" s="4">
        <v>3</v>
      </c>
      <c r="I29" s="4">
        <v>31</v>
      </c>
      <c r="J29" s="4">
        <v>2</v>
      </c>
      <c r="K29" s="4">
        <v>0</v>
      </c>
      <c r="L29" s="4">
        <v>1</v>
      </c>
      <c r="M29" s="4">
        <v>10</v>
      </c>
      <c r="N29" s="4">
        <v>1</v>
      </c>
      <c r="O29" s="4">
        <v>11</v>
      </c>
      <c r="P29" s="4">
        <v>17</v>
      </c>
      <c r="Q29" s="4">
        <v>17</v>
      </c>
      <c r="R29" s="4">
        <v>0</v>
      </c>
      <c r="S29" s="4">
        <v>150</v>
      </c>
      <c r="T29" s="4">
        <v>-18</v>
      </c>
      <c r="U29" s="4">
        <v>-18</v>
      </c>
      <c r="V29" s="4">
        <v>-18</v>
      </c>
      <c r="W29" s="4">
        <v>-18</v>
      </c>
      <c r="X29" s="4">
        <v>125</v>
      </c>
      <c r="Y29" s="4">
        <v>-18</v>
      </c>
      <c r="Z29" s="4">
        <v>-18</v>
      </c>
      <c r="AA29" s="4">
        <v>750</v>
      </c>
      <c r="AB29" s="4">
        <v>0</v>
      </c>
      <c r="AC29" s="4">
        <v>3</v>
      </c>
      <c r="AD29" s="4">
        <v>2</v>
      </c>
      <c r="AE29" s="4">
        <v>11</v>
      </c>
      <c r="AF29" s="4">
        <v>0</v>
      </c>
      <c r="AG29" s="4">
        <v>0</v>
      </c>
      <c r="AH29" s="4">
        <v>1</v>
      </c>
      <c r="AI29" s="4">
        <v>31011</v>
      </c>
      <c r="AJ29" s="4">
        <v>8</v>
      </c>
      <c r="AK29" s="4" t="s">
        <v>4874</v>
      </c>
      <c r="AL29" s="4" t="s">
        <v>4875</v>
      </c>
      <c r="AM29" s="15" t="s">
        <v>4876</v>
      </c>
    </row>
    <row r="30" spans="1:39">
      <c r="A30" s="4">
        <v>112</v>
      </c>
      <c r="B30" s="4">
        <v>112</v>
      </c>
      <c r="C30" s="4" t="s">
        <v>4877</v>
      </c>
      <c r="D30" s="4">
        <v>27</v>
      </c>
      <c r="E30" s="4">
        <v>12</v>
      </c>
      <c r="F30" s="4">
        <v>0</v>
      </c>
      <c r="G30" s="4">
        <v>0</v>
      </c>
      <c r="H30" s="4">
        <v>3</v>
      </c>
      <c r="I30" s="4">
        <v>23</v>
      </c>
      <c r="J30" s="4">
        <v>2</v>
      </c>
      <c r="K30" s="4">
        <v>0</v>
      </c>
      <c r="L30" s="4">
        <v>1</v>
      </c>
      <c r="M30" s="4">
        <v>11</v>
      </c>
      <c r="N30" s="4">
        <v>1</v>
      </c>
      <c r="O30" s="4">
        <v>12</v>
      </c>
      <c r="P30" s="4">
        <v>11</v>
      </c>
      <c r="Q30" s="4">
        <v>11</v>
      </c>
      <c r="R30" s="4">
        <v>0</v>
      </c>
      <c r="S30" s="4">
        <v>-18</v>
      </c>
      <c r="T30" s="4">
        <v>150</v>
      </c>
      <c r="U30" s="4">
        <v>-18</v>
      </c>
      <c r="V30" s="4">
        <v>-18</v>
      </c>
      <c r="W30" s="4">
        <v>125</v>
      </c>
      <c r="X30" s="4">
        <v>-18</v>
      </c>
      <c r="Y30" s="4">
        <v>-18</v>
      </c>
      <c r="Z30" s="4">
        <v>-18</v>
      </c>
      <c r="AA30" s="4">
        <v>550</v>
      </c>
      <c r="AB30" s="4">
        <v>0</v>
      </c>
      <c r="AC30" s="4">
        <v>3</v>
      </c>
      <c r="AD30" s="4">
        <v>2</v>
      </c>
      <c r="AE30" s="4">
        <v>11</v>
      </c>
      <c r="AF30" s="4">
        <v>0</v>
      </c>
      <c r="AG30" s="4">
        <v>0</v>
      </c>
      <c r="AH30" s="4">
        <v>2</v>
      </c>
      <c r="AI30" s="4">
        <v>31012</v>
      </c>
      <c r="AJ30" s="4">
        <v>8</v>
      </c>
      <c r="AK30" s="4" t="s">
        <v>4878</v>
      </c>
      <c r="AL30" s="4" t="s">
        <v>4758</v>
      </c>
      <c r="AM30" s="15" t="s">
        <v>4879</v>
      </c>
    </row>
    <row r="31" spans="1:39">
      <c r="A31" s="4">
        <v>113</v>
      </c>
      <c r="B31" s="4">
        <v>113</v>
      </c>
      <c r="C31" s="4" t="s">
        <v>4880</v>
      </c>
      <c r="D31" s="4">
        <v>28</v>
      </c>
      <c r="E31" s="4">
        <v>11</v>
      </c>
      <c r="F31" s="4">
        <v>0</v>
      </c>
      <c r="G31" s="4">
        <v>0</v>
      </c>
      <c r="H31" s="4">
        <v>3</v>
      </c>
      <c r="I31" s="4">
        <v>25</v>
      </c>
      <c r="J31" s="4">
        <v>2</v>
      </c>
      <c r="K31" s="4">
        <v>0</v>
      </c>
      <c r="L31" s="4">
        <v>1</v>
      </c>
      <c r="M31" s="4">
        <v>12</v>
      </c>
      <c r="N31" s="4">
        <v>1</v>
      </c>
      <c r="O31" s="4">
        <v>13</v>
      </c>
      <c r="P31" s="4">
        <v>19</v>
      </c>
      <c r="Q31" s="4">
        <v>2</v>
      </c>
      <c r="R31" s="4">
        <v>0</v>
      </c>
      <c r="S31" s="4">
        <v>-18</v>
      </c>
      <c r="T31" s="4">
        <v>-18</v>
      </c>
      <c r="U31" s="4">
        <v>-18</v>
      </c>
      <c r="V31" s="4">
        <v>-18</v>
      </c>
      <c r="W31" s="4">
        <v>-18</v>
      </c>
      <c r="X31" s="4">
        <v>150</v>
      </c>
      <c r="Y31" s="4">
        <v>125</v>
      </c>
      <c r="Z31" s="4">
        <v>-18</v>
      </c>
      <c r="AA31" s="4">
        <v>350</v>
      </c>
      <c r="AB31" s="4">
        <v>0</v>
      </c>
      <c r="AC31" s="4">
        <v>3</v>
      </c>
      <c r="AD31" s="4">
        <v>2</v>
      </c>
      <c r="AE31" s="4">
        <v>11</v>
      </c>
      <c r="AF31" s="4">
        <v>0</v>
      </c>
      <c r="AG31" s="4">
        <v>0</v>
      </c>
      <c r="AH31" s="4">
        <v>2</v>
      </c>
      <c r="AI31" s="4">
        <v>31013</v>
      </c>
      <c r="AJ31" s="4">
        <v>8</v>
      </c>
      <c r="AK31" s="4" t="s">
        <v>4881</v>
      </c>
      <c r="AL31" s="4" t="s">
        <v>4882</v>
      </c>
      <c r="AM31" s="15" t="s">
        <v>4883</v>
      </c>
    </row>
    <row r="32" spans="1:39">
      <c r="A32" s="4">
        <v>114</v>
      </c>
      <c r="B32" s="4">
        <v>114</v>
      </c>
      <c r="C32" s="4" t="s">
        <v>4884</v>
      </c>
      <c r="D32" s="4">
        <v>29</v>
      </c>
      <c r="E32" s="4">
        <v>8</v>
      </c>
      <c r="F32" s="4">
        <v>0</v>
      </c>
      <c r="G32" s="4">
        <v>0</v>
      </c>
      <c r="H32" s="4">
        <v>3</v>
      </c>
      <c r="I32" s="4">
        <v>27</v>
      </c>
      <c r="J32" s="4">
        <v>2</v>
      </c>
      <c r="K32" s="4">
        <v>0</v>
      </c>
      <c r="L32" s="4">
        <v>1</v>
      </c>
      <c r="M32" s="4">
        <v>13</v>
      </c>
      <c r="N32" s="4">
        <v>1</v>
      </c>
      <c r="O32" s="4">
        <v>14</v>
      </c>
      <c r="P32" s="4">
        <v>0</v>
      </c>
      <c r="Q32" s="4">
        <v>5</v>
      </c>
      <c r="R32" s="4">
        <v>0</v>
      </c>
      <c r="S32" s="4">
        <v>-18</v>
      </c>
      <c r="T32" s="4">
        <v>-18</v>
      </c>
      <c r="U32" s="4">
        <v>150</v>
      </c>
      <c r="V32" s="4">
        <v>-18</v>
      </c>
      <c r="W32" s="4">
        <v>-18</v>
      </c>
      <c r="X32" s="4">
        <v>125</v>
      </c>
      <c r="Y32" s="4">
        <v>-18</v>
      </c>
      <c r="Z32" s="4">
        <v>-18</v>
      </c>
      <c r="AA32" s="4">
        <v>500</v>
      </c>
      <c r="AB32" s="4">
        <v>0</v>
      </c>
      <c r="AC32" s="4">
        <v>3</v>
      </c>
      <c r="AD32" s="4">
        <v>2</v>
      </c>
      <c r="AE32" s="4">
        <v>11</v>
      </c>
      <c r="AF32" s="4">
        <v>0</v>
      </c>
      <c r="AG32" s="4">
        <v>0</v>
      </c>
      <c r="AH32" s="4">
        <v>4</v>
      </c>
      <c r="AI32" s="4">
        <v>31014</v>
      </c>
      <c r="AJ32" s="4">
        <v>8</v>
      </c>
      <c r="AK32" s="4" t="s">
        <v>4885</v>
      </c>
      <c r="AL32" s="4" t="s">
        <v>4762</v>
      </c>
      <c r="AM32" s="15" t="s">
        <v>4886</v>
      </c>
    </row>
    <row r="33" spans="1:39">
      <c r="A33" s="4">
        <v>115</v>
      </c>
      <c r="B33" s="4">
        <v>115</v>
      </c>
      <c r="C33" s="4" t="s">
        <v>4887</v>
      </c>
      <c r="D33" s="4">
        <v>30</v>
      </c>
      <c r="E33" s="4">
        <v>14</v>
      </c>
      <c r="F33" s="4">
        <v>0</v>
      </c>
      <c r="G33" s="4">
        <v>0</v>
      </c>
      <c r="H33" s="4">
        <v>3</v>
      </c>
      <c r="I33" s="4">
        <v>29</v>
      </c>
      <c r="J33" s="4">
        <v>2</v>
      </c>
      <c r="K33" s="4">
        <v>0</v>
      </c>
      <c r="L33" s="4">
        <v>1</v>
      </c>
      <c r="M33" s="4">
        <v>14</v>
      </c>
      <c r="N33" s="4">
        <v>1</v>
      </c>
      <c r="O33" s="4">
        <v>15</v>
      </c>
      <c r="P33" s="4">
        <v>16</v>
      </c>
      <c r="Q33" s="4">
        <v>18</v>
      </c>
      <c r="R33" s="4">
        <v>0</v>
      </c>
      <c r="S33" s="4">
        <v>-18</v>
      </c>
      <c r="T33" s="4">
        <v>-18</v>
      </c>
      <c r="U33" s="4">
        <v>-18</v>
      </c>
      <c r="V33" s="4">
        <v>150</v>
      </c>
      <c r="W33" s="4">
        <v>-18</v>
      </c>
      <c r="X33" s="4">
        <v>125</v>
      </c>
      <c r="Y33" s="4">
        <v>-18</v>
      </c>
      <c r="Z33" s="4">
        <v>-18</v>
      </c>
      <c r="AA33" s="4">
        <v>750</v>
      </c>
      <c r="AB33" s="4">
        <v>0</v>
      </c>
      <c r="AC33" s="4">
        <v>3</v>
      </c>
      <c r="AD33" s="4">
        <v>2</v>
      </c>
      <c r="AE33" s="4">
        <v>11</v>
      </c>
      <c r="AF33" s="4">
        <v>0</v>
      </c>
      <c r="AG33" s="4">
        <v>0</v>
      </c>
      <c r="AH33" s="4">
        <v>3</v>
      </c>
      <c r="AI33" s="4">
        <v>31015</v>
      </c>
      <c r="AJ33" s="4">
        <v>8</v>
      </c>
      <c r="AK33" s="4" t="s">
        <v>4888</v>
      </c>
      <c r="AL33" s="4" t="s">
        <v>4764</v>
      </c>
      <c r="AM33" s="15" t="s">
        <v>4889</v>
      </c>
    </row>
    <row r="34" spans="1:39">
      <c r="A34" s="4">
        <v>1001</v>
      </c>
      <c r="B34" s="4">
        <v>1001</v>
      </c>
      <c r="C34" s="4" t="s">
        <v>4890</v>
      </c>
      <c r="D34" s="4">
        <v>48</v>
      </c>
      <c r="E34" s="4">
        <v>17</v>
      </c>
      <c r="F34" s="4">
        <v>0</v>
      </c>
      <c r="G34" s="4">
        <v>0</v>
      </c>
      <c r="H34" s="4">
        <v>3</v>
      </c>
      <c r="I34" s="4">
        <v>0</v>
      </c>
      <c r="J34" s="4">
        <v>3</v>
      </c>
      <c r="K34" s="4">
        <v>0</v>
      </c>
      <c r="L34" s="4">
        <v>1</v>
      </c>
      <c r="M34" s="4">
        <v>16</v>
      </c>
      <c r="N34" s="4">
        <v>1</v>
      </c>
      <c r="O34" s="4">
        <v>1001</v>
      </c>
      <c r="P34" s="4">
        <v>7</v>
      </c>
      <c r="Q34" s="4">
        <v>7</v>
      </c>
      <c r="R34" s="4">
        <v>1</v>
      </c>
      <c r="S34" s="4">
        <v>-18</v>
      </c>
      <c r="T34" s="4">
        <v>-18</v>
      </c>
      <c r="U34" s="4">
        <v>-18</v>
      </c>
      <c r="V34" s="4">
        <v>-18</v>
      </c>
      <c r="W34" s="4">
        <v>-18</v>
      </c>
      <c r="X34" s="4">
        <v>-10</v>
      </c>
      <c r="Y34" s="4">
        <v>-10</v>
      </c>
      <c r="Z34" s="4">
        <v>-10</v>
      </c>
      <c r="AA34" s="4">
        <v>100</v>
      </c>
      <c r="AB34" s="4">
        <v>0</v>
      </c>
      <c r="AC34" s="4">
        <v>2</v>
      </c>
      <c r="AD34" s="4">
        <v>1</v>
      </c>
      <c r="AE34" s="4">
        <v>9</v>
      </c>
      <c r="AF34" s="4">
        <v>0</v>
      </c>
      <c r="AG34" s="4">
        <v>0</v>
      </c>
      <c r="AH34" s="4">
        <v>0</v>
      </c>
      <c r="AI34" s="4">
        <v>32001</v>
      </c>
      <c r="AJ34" s="4">
        <v>5</v>
      </c>
      <c r="AK34" s="4">
        <v>1007</v>
      </c>
      <c r="AM34" s="15" t="s">
        <v>4767</v>
      </c>
    </row>
    <row r="35" spans="1:39">
      <c r="A35" s="4">
        <v>1002</v>
      </c>
      <c r="B35" s="4">
        <v>1002</v>
      </c>
      <c r="C35" s="4" t="s">
        <v>4891</v>
      </c>
      <c r="D35" s="4">
        <v>49</v>
      </c>
      <c r="E35" s="4">
        <v>18</v>
      </c>
      <c r="F35" s="4">
        <v>0</v>
      </c>
      <c r="G35" s="4">
        <v>0</v>
      </c>
      <c r="H35" s="4">
        <v>3</v>
      </c>
      <c r="I35" s="4">
        <v>0</v>
      </c>
      <c r="J35" s="4">
        <v>3</v>
      </c>
      <c r="K35" s="4">
        <v>0</v>
      </c>
      <c r="L35" s="4">
        <v>1</v>
      </c>
      <c r="M35" s="4">
        <v>16</v>
      </c>
      <c r="N35" s="4">
        <v>1</v>
      </c>
      <c r="O35" s="4">
        <v>1002</v>
      </c>
      <c r="P35" s="4">
        <v>8</v>
      </c>
      <c r="Q35" s="4">
        <v>8</v>
      </c>
      <c r="R35" s="4">
        <v>2</v>
      </c>
      <c r="S35" s="4">
        <v>-10</v>
      </c>
      <c r="T35" s="4">
        <v>-10</v>
      </c>
      <c r="U35" s="4">
        <v>-10</v>
      </c>
      <c r="V35" s="4">
        <v>-10</v>
      </c>
      <c r="W35" s="4">
        <v>-10</v>
      </c>
      <c r="X35" s="4">
        <v>-18</v>
      </c>
      <c r="Y35" s="4">
        <v>-18</v>
      </c>
      <c r="Z35" s="4">
        <v>-18</v>
      </c>
      <c r="AA35" s="4">
        <v>1000</v>
      </c>
      <c r="AB35" s="4">
        <v>0</v>
      </c>
      <c r="AC35" s="4">
        <v>2</v>
      </c>
      <c r="AD35" s="4">
        <v>1</v>
      </c>
      <c r="AE35" s="4">
        <v>9</v>
      </c>
      <c r="AF35" s="4">
        <v>0</v>
      </c>
      <c r="AG35" s="4">
        <v>0</v>
      </c>
      <c r="AH35" s="4">
        <v>0</v>
      </c>
      <c r="AI35" s="4">
        <v>32002</v>
      </c>
      <c r="AJ35" s="4">
        <v>5</v>
      </c>
      <c r="AK35" s="4">
        <v>1007</v>
      </c>
      <c r="AM35" s="15" t="s">
        <v>4892</v>
      </c>
    </row>
    <row r="36" spans="1:39">
      <c r="A36" s="4">
        <v>1003</v>
      </c>
      <c r="B36" s="4">
        <v>1003</v>
      </c>
      <c r="C36" s="4" t="s">
        <v>4893</v>
      </c>
      <c r="D36" s="4">
        <v>50</v>
      </c>
      <c r="E36" s="4">
        <v>19</v>
      </c>
      <c r="F36" s="4">
        <v>0</v>
      </c>
      <c r="G36" s="4">
        <v>0</v>
      </c>
      <c r="H36" s="4">
        <v>3</v>
      </c>
      <c r="I36" s="4">
        <v>0</v>
      </c>
      <c r="J36" s="4">
        <v>3</v>
      </c>
      <c r="K36" s="4">
        <v>0</v>
      </c>
      <c r="L36" s="4">
        <v>1</v>
      </c>
      <c r="M36" s="4">
        <v>16</v>
      </c>
      <c r="N36" s="4">
        <v>1</v>
      </c>
      <c r="O36" s="4">
        <v>1003</v>
      </c>
      <c r="P36" s="4">
        <v>12</v>
      </c>
      <c r="Q36" s="4">
        <v>12</v>
      </c>
      <c r="R36" s="4">
        <v>3</v>
      </c>
      <c r="S36" s="4">
        <v>-14</v>
      </c>
      <c r="T36" s="4">
        <v>-14</v>
      </c>
      <c r="U36" s="4">
        <v>-14</v>
      </c>
      <c r="V36" s="4">
        <v>-14</v>
      </c>
      <c r="W36" s="4">
        <v>-14</v>
      </c>
      <c r="X36" s="4">
        <v>-14</v>
      </c>
      <c r="Y36" s="4">
        <v>-14</v>
      </c>
      <c r="Z36" s="4">
        <v>-14</v>
      </c>
      <c r="AA36" s="4">
        <v>750</v>
      </c>
      <c r="AB36" s="4">
        <v>0</v>
      </c>
      <c r="AC36" s="4">
        <v>2</v>
      </c>
      <c r="AD36" s="4">
        <v>1</v>
      </c>
      <c r="AE36" s="4">
        <v>9</v>
      </c>
      <c r="AF36" s="4">
        <v>0</v>
      </c>
      <c r="AG36" s="4">
        <v>0</v>
      </c>
      <c r="AH36" s="4">
        <v>0</v>
      </c>
      <c r="AI36" s="4">
        <v>32003</v>
      </c>
      <c r="AJ36" s="4">
        <v>5</v>
      </c>
      <c r="AK36" s="4">
        <v>1007</v>
      </c>
      <c r="AM36" s="15" t="s">
        <v>4771</v>
      </c>
    </row>
    <row r="37" spans="1:37">
      <c r="A37" s="4">
        <v>10001</v>
      </c>
      <c r="B37" s="4">
        <v>10001</v>
      </c>
      <c r="C37" s="4" t="s">
        <v>4894</v>
      </c>
      <c r="D37" s="4">
        <v>0</v>
      </c>
      <c r="E37" s="4">
        <v>1</v>
      </c>
      <c r="F37" s="4">
        <v>0</v>
      </c>
      <c r="G37" s="4">
        <v>0</v>
      </c>
      <c r="H37" s="4">
        <v>0</v>
      </c>
      <c r="I37" s="4">
        <v>0</v>
      </c>
      <c r="J37" s="4">
        <v>4</v>
      </c>
      <c r="K37" s="4">
        <v>0</v>
      </c>
      <c r="L37" s="4">
        <v>3</v>
      </c>
      <c r="M37" s="4">
        <v>16</v>
      </c>
      <c r="N37" s="4">
        <v>0</v>
      </c>
      <c r="O37" s="4">
        <v>0</v>
      </c>
      <c r="P37" s="4">
        <v>0</v>
      </c>
      <c r="Q37" s="4">
        <v>0</v>
      </c>
      <c r="R37" s="4">
        <v>0</v>
      </c>
      <c r="S37" s="4">
        <v>-18</v>
      </c>
      <c r="T37" s="4">
        <v>-18</v>
      </c>
      <c r="U37" s="4">
        <v>125</v>
      </c>
      <c r="V37" s="4">
        <v>-18</v>
      </c>
      <c r="W37" s="4">
        <v>-18</v>
      </c>
      <c r="X37" s="4">
        <v>-10</v>
      </c>
      <c r="Y37" s="4">
        <v>0</v>
      </c>
      <c r="Z37" s="4">
        <v>0</v>
      </c>
      <c r="AA37" s="4">
        <v>0</v>
      </c>
      <c r="AB37" s="4">
        <v>1</v>
      </c>
      <c r="AC37" s="4">
        <v>1</v>
      </c>
      <c r="AD37" s="4">
        <v>0</v>
      </c>
      <c r="AE37" s="4">
        <v>0</v>
      </c>
      <c r="AF37" s="4">
        <v>0</v>
      </c>
      <c r="AG37" s="4">
        <v>0</v>
      </c>
      <c r="AH37" s="4">
        <v>0</v>
      </c>
      <c r="AI37" s="4">
        <v>0</v>
      </c>
      <c r="AJ37" s="4">
        <v>0</v>
      </c>
      <c r="AK37" s="4">
        <v>0</v>
      </c>
    </row>
    <row r="38" spans="1:37">
      <c r="A38" s="4">
        <v>10002</v>
      </c>
      <c r="B38" s="4">
        <v>10002</v>
      </c>
      <c r="C38" s="4" t="s">
        <v>4895</v>
      </c>
      <c r="D38" s="4">
        <v>1</v>
      </c>
      <c r="E38" s="4">
        <v>2</v>
      </c>
      <c r="F38" s="4">
        <v>0</v>
      </c>
      <c r="G38" s="4">
        <v>0</v>
      </c>
      <c r="H38" s="4">
        <v>0</v>
      </c>
      <c r="I38" s="4">
        <v>0</v>
      </c>
      <c r="J38" s="4">
        <v>4</v>
      </c>
      <c r="K38" s="4">
        <v>0</v>
      </c>
      <c r="L38" s="4">
        <v>2</v>
      </c>
      <c r="M38" s="4">
        <v>16</v>
      </c>
      <c r="N38" s="4">
        <v>0</v>
      </c>
      <c r="O38" s="4">
        <v>0</v>
      </c>
      <c r="P38" s="4">
        <v>1</v>
      </c>
      <c r="Q38" s="4">
        <v>1</v>
      </c>
      <c r="R38" s="4">
        <v>0</v>
      </c>
      <c r="S38" s="4">
        <v>-18</v>
      </c>
      <c r="T38" s="4">
        <v>-18</v>
      </c>
      <c r="U38" s="4">
        <v>-18</v>
      </c>
      <c r="V38" s="4">
        <v>-18</v>
      </c>
      <c r="W38" s="4">
        <v>125</v>
      </c>
      <c r="X38" s="4">
        <v>-10</v>
      </c>
      <c r="Y38" s="4">
        <v>0</v>
      </c>
      <c r="Z38" s="4">
        <v>0</v>
      </c>
      <c r="AA38" s="4">
        <v>0</v>
      </c>
      <c r="AB38" s="4">
        <v>2</v>
      </c>
      <c r="AC38" s="4">
        <v>1</v>
      </c>
      <c r="AD38" s="4">
        <v>0</v>
      </c>
      <c r="AE38" s="4">
        <v>0</v>
      </c>
      <c r="AF38" s="4">
        <v>0</v>
      </c>
      <c r="AG38" s="4">
        <v>0</v>
      </c>
      <c r="AH38" s="4">
        <v>0</v>
      </c>
      <c r="AI38" s="4">
        <v>0</v>
      </c>
      <c r="AJ38" s="4">
        <v>0</v>
      </c>
      <c r="AK38" s="4">
        <v>0</v>
      </c>
    </row>
    <row r="39" spans="1:37">
      <c r="A39" s="4">
        <v>10003</v>
      </c>
      <c r="B39" s="4">
        <v>10003</v>
      </c>
      <c r="C39" s="4" t="s">
        <v>4896</v>
      </c>
      <c r="D39" s="4">
        <v>2</v>
      </c>
      <c r="E39" s="4">
        <v>3</v>
      </c>
      <c r="F39" s="4">
        <v>0</v>
      </c>
      <c r="G39" s="4">
        <v>0</v>
      </c>
      <c r="H39" s="4">
        <v>0</v>
      </c>
      <c r="I39" s="4">
        <v>0</v>
      </c>
      <c r="J39" s="4">
        <v>4</v>
      </c>
      <c r="K39" s="4">
        <v>0</v>
      </c>
      <c r="L39" s="4">
        <v>2</v>
      </c>
      <c r="M39" s="4">
        <v>16</v>
      </c>
      <c r="N39" s="4">
        <v>0</v>
      </c>
      <c r="O39" s="4">
        <v>0</v>
      </c>
      <c r="P39" s="4">
        <v>0</v>
      </c>
      <c r="Q39" s="4">
        <v>3</v>
      </c>
      <c r="R39" s="4">
        <v>0</v>
      </c>
      <c r="S39" s="4">
        <v>-18</v>
      </c>
      <c r="T39" s="4">
        <v>-18</v>
      </c>
      <c r="U39" s="4">
        <v>-18</v>
      </c>
      <c r="V39" s="4">
        <v>125</v>
      </c>
      <c r="W39" s="4">
        <v>-18</v>
      </c>
      <c r="X39" s="4">
        <v>-10</v>
      </c>
      <c r="Y39" s="4">
        <v>0</v>
      </c>
      <c r="Z39" s="4">
        <v>0</v>
      </c>
      <c r="AA39" s="4">
        <v>0</v>
      </c>
      <c r="AB39" s="4">
        <v>3</v>
      </c>
      <c r="AC39" s="4">
        <v>1</v>
      </c>
      <c r="AD39" s="4">
        <v>0</v>
      </c>
      <c r="AE39" s="4">
        <v>0</v>
      </c>
      <c r="AF39" s="4">
        <v>0</v>
      </c>
      <c r="AG39" s="4">
        <v>0</v>
      </c>
      <c r="AH39" s="4">
        <v>0</v>
      </c>
      <c r="AI39" s="4">
        <v>0</v>
      </c>
      <c r="AJ39" s="4">
        <v>0</v>
      </c>
      <c r="AK39" s="4">
        <v>0</v>
      </c>
    </row>
    <row r="40" spans="1:37">
      <c r="A40" s="4">
        <v>10004</v>
      </c>
      <c r="B40" s="4">
        <v>10004</v>
      </c>
      <c r="C40" s="4" t="s">
        <v>4897</v>
      </c>
      <c r="D40" s="4">
        <v>3</v>
      </c>
      <c r="E40" s="4">
        <v>4</v>
      </c>
      <c r="F40" s="4">
        <v>0</v>
      </c>
      <c r="G40" s="4">
        <v>0</v>
      </c>
      <c r="H40" s="4">
        <v>0</v>
      </c>
      <c r="I40" s="4">
        <v>0</v>
      </c>
      <c r="J40" s="4">
        <v>4</v>
      </c>
      <c r="K40" s="4">
        <v>0</v>
      </c>
      <c r="L40" s="4">
        <v>1</v>
      </c>
      <c r="M40" s="4">
        <v>16</v>
      </c>
      <c r="N40" s="4">
        <v>0</v>
      </c>
      <c r="O40" s="4">
        <v>0</v>
      </c>
      <c r="P40" s="4">
        <v>9</v>
      </c>
      <c r="Q40" s="4">
        <v>0</v>
      </c>
      <c r="R40" s="4">
        <v>0</v>
      </c>
      <c r="S40" s="4">
        <v>125</v>
      </c>
      <c r="T40" s="4">
        <v>-18</v>
      </c>
      <c r="U40" s="4">
        <v>-18</v>
      </c>
      <c r="V40" s="4">
        <v>-18</v>
      </c>
      <c r="W40" s="4">
        <v>-18</v>
      </c>
      <c r="X40" s="4">
        <v>-10</v>
      </c>
      <c r="Y40" s="4">
        <v>0</v>
      </c>
      <c r="Z40" s="4">
        <v>0</v>
      </c>
      <c r="AA40" s="4">
        <v>0</v>
      </c>
      <c r="AB40" s="4">
        <v>4</v>
      </c>
      <c r="AC40" s="4">
        <v>1</v>
      </c>
      <c r="AD40" s="4">
        <v>0</v>
      </c>
      <c r="AE40" s="4">
        <v>0</v>
      </c>
      <c r="AF40" s="4">
        <v>0</v>
      </c>
      <c r="AG40" s="4">
        <v>0</v>
      </c>
      <c r="AH40" s="4">
        <v>0</v>
      </c>
      <c r="AI40" s="4">
        <v>0</v>
      </c>
      <c r="AJ40" s="4">
        <v>0</v>
      </c>
      <c r="AK40" s="4">
        <v>0</v>
      </c>
    </row>
    <row r="41" spans="1:37">
      <c r="A41" s="4">
        <v>10005</v>
      </c>
      <c r="B41" s="4">
        <v>10005</v>
      </c>
      <c r="C41" s="4" t="s">
        <v>4898</v>
      </c>
      <c r="D41" s="4">
        <v>4</v>
      </c>
      <c r="E41" s="4">
        <v>5</v>
      </c>
      <c r="F41" s="4">
        <v>0</v>
      </c>
      <c r="G41" s="4">
        <v>0</v>
      </c>
      <c r="H41" s="4">
        <v>0</v>
      </c>
      <c r="I41" s="4">
        <v>0</v>
      </c>
      <c r="J41" s="4">
        <v>4</v>
      </c>
      <c r="K41" s="4">
        <v>0</v>
      </c>
      <c r="L41" s="4">
        <v>2</v>
      </c>
      <c r="M41" s="4">
        <v>16</v>
      </c>
      <c r="N41" s="4">
        <v>0</v>
      </c>
      <c r="O41" s="4">
        <v>0</v>
      </c>
      <c r="P41" s="4">
        <v>10</v>
      </c>
      <c r="Q41" s="4">
        <v>10</v>
      </c>
      <c r="R41" s="4">
        <v>0</v>
      </c>
      <c r="S41" s="4">
        <v>-18</v>
      </c>
      <c r="T41" s="4">
        <v>125</v>
      </c>
      <c r="U41" s="4">
        <v>-18</v>
      </c>
      <c r="V41" s="4">
        <v>-18</v>
      </c>
      <c r="W41" s="4">
        <v>-18</v>
      </c>
      <c r="X41" s="4">
        <v>-10</v>
      </c>
      <c r="Y41" s="4">
        <v>0</v>
      </c>
      <c r="Z41" s="4">
        <v>0</v>
      </c>
      <c r="AA41" s="4">
        <v>0</v>
      </c>
      <c r="AB41" s="4">
        <v>5</v>
      </c>
      <c r="AC41" s="4">
        <v>1</v>
      </c>
      <c r="AD41" s="4">
        <v>0</v>
      </c>
      <c r="AE41" s="4">
        <v>0</v>
      </c>
      <c r="AF41" s="4">
        <v>0</v>
      </c>
      <c r="AG41" s="4">
        <v>0</v>
      </c>
      <c r="AH41" s="4">
        <v>0</v>
      </c>
      <c r="AI41" s="4">
        <v>0</v>
      </c>
      <c r="AJ41" s="4">
        <v>0</v>
      </c>
      <c r="AK41" s="4">
        <v>0</v>
      </c>
    </row>
    <row r="42" spans="1:37">
      <c r="A42" s="4">
        <v>11001</v>
      </c>
      <c r="B42" s="4">
        <v>11001</v>
      </c>
      <c r="C42" s="4" t="s">
        <v>4899</v>
      </c>
      <c r="D42" s="4">
        <v>5</v>
      </c>
      <c r="E42" s="4">
        <v>6</v>
      </c>
      <c r="F42" s="4">
        <v>0</v>
      </c>
      <c r="G42" s="4">
        <v>0</v>
      </c>
      <c r="H42" s="4">
        <v>0</v>
      </c>
      <c r="I42" s="4">
        <v>0</v>
      </c>
      <c r="J42" s="4">
        <v>5</v>
      </c>
      <c r="K42" s="4">
        <v>0</v>
      </c>
      <c r="L42" s="4">
        <v>1</v>
      </c>
      <c r="M42" s="4">
        <v>16</v>
      </c>
      <c r="N42" s="4">
        <v>0</v>
      </c>
      <c r="O42" s="4">
        <v>0</v>
      </c>
      <c r="P42" s="4">
        <v>7</v>
      </c>
      <c r="Q42" s="4">
        <v>0</v>
      </c>
      <c r="R42" s="4">
        <v>0</v>
      </c>
      <c r="S42" s="4">
        <v>150</v>
      </c>
      <c r="T42" s="4">
        <v>-10</v>
      </c>
      <c r="U42" s="4">
        <v>-10</v>
      </c>
      <c r="V42" s="4">
        <v>-10</v>
      </c>
      <c r="W42" s="4">
        <v>-10</v>
      </c>
      <c r="X42" s="4">
        <v>-14</v>
      </c>
      <c r="Y42" s="4">
        <v>0</v>
      </c>
      <c r="Z42" s="4">
        <v>0</v>
      </c>
      <c r="AA42" s="4">
        <v>0</v>
      </c>
      <c r="AB42" s="4">
        <v>6</v>
      </c>
      <c r="AC42" s="4">
        <v>1</v>
      </c>
      <c r="AD42" s="4">
        <v>0</v>
      </c>
      <c r="AE42" s="4">
        <v>0</v>
      </c>
      <c r="AF42" s="4">
        <v>0</v>
      </c>
      <c r="AG42" s="4">
        <v>0</v>
      </c>
      <c r="AH42" s="4">
        <v>0</v>
      </c>
      <c r="AI42" s="4">
        <v>0</v>
      </c>
      <c r="AJ42" s="4">
        <v>0</v>
      </c>
      <c r="AK42" s="4">
        <v>0</v>
      </c>
    </row>
    <row r="43" spans="1:37">
      <c r="A43" s="4">
        <v>11002</v>
      </c>
      <c r="B43" s="4">
        <v>11002</v>
      </c>
      <c r="C43" s="4" t="s">
        <v>4900</v>
      </c>
      <c r="D43" s="4">
        <v>6</v>
      </c>
      <c r="E43" s="4">
        <v>7</v>
      </c>
      <c r="F43" s="4">
        <v>0</v>
      </c>
      <c r="G43" s="4">
        <v>0</v>
      </c>
      <c r="H43" s="4">
        <v>0</v>
      </c>
      <c r="I43" s="4">
        <v>0</v>
      </c>
      <c r="J43" s="4">
        <v>5</v>
      </c>
      <c r="K43" s="4">
        <v>0</v>
      </c>
      <c r="L43" s="4">
        <v>1</v>
      </c>
      <c r="M43" s="4">
        <v>16</v>
      </c>
      <c r="N43" s="4">
        <v>0</v>
      </c>
      <c r="O43" s="4">
        <v>0</v>
      </c>
      <c r="P43" s="4">
        <v>9</v>
      </c>
      <c r="Q43" s="4">
        <v>10</v>
      </c>
      <c r="R43" s="4">
        <v>0</v>
      </c>
      <c r="S43" s="4">
        <v>-10</v>
      </c>
      <c r="T43" s="4">
        <v>150</v>
      </c>
      <c r="U43" s="4">
        <v>-10</v>
      </c>
      <c r="V43" s="4">
        <v>-10</v>
      </c>
      <c r="W43" s="4">
        <v>-10</v>
      </c>
      <c r="X43" s="4">
        <v>-14</v>
      </c>
      <c r="Y43" s="4">
        <v>0</v>
      </c>
      <c r="Z43" s="4">
        <v>0</v>
      </c>
      <c r="AA43" s="4">
        <v>0</v>
      </c>
      <c r="AB43" s="4">
        <v>7</v>
      </c>
      <c r="AC43" s="4">
        <v>1</v>
      </c>
      <c r="AD43" s="4">
        <v>0</v>
      </c>
      <c r="AE43" s="4">
        <v>0</v>
      </c>
      <c r="AF43" s="4">
        <v>0</v>
      </c>
      <c r="AG43" s="4">
        <v>0</v>
      </c>
      <c r="AH43" s="4">
        <v>0</v>
      </c>
      <c r="AI43" s="4">
        <v>0</v>
      </c>
      <c r="AJ43" s="4">
        <v>0</v>
      </c>
      <c r="AK43" s="4">
        <v>0</v>
      </c>
    </row>
    <row r="44" spans="1:37">
      <c r="A44" s="4">
        <v>11003</v>
      </c>
      <c r="B44" s="4">
        <v>11003</v>
      </c>
      <c r="C44" s="4" t="s">
        <v>4901</v>
      </c>
      <c r="D44" s="4">
        <v>7</v>
      </c>
      <c r="E44" s="4">
        <v>8</v>
      </c>
      <c r="F44" s="4">
        <v>0</v>
      </c>
      <c r="G44" s="4">
        <v>0</v>
      </c>
      <c r="H44" s="4">
        <v>0</v>
      </c>
      <c r="I44" s="4">
        <v>0</v>
      </c>
      <c r="J44" s="4">
        <v>5</v>
      </c>
      <c r="K44" s="4">
        <v>0</v>
      </c>
      <c r="L44" s="4">
        <v>1</v>
      </c>
      <c r="M44" s="4">
        <v>16</v>
      </c>
      <c r="N44" s="4">
        <v>0</v>
      </c>
      <c r="O44" s="4">
        <v>0</v>
      </c>
      <c r="P44" s="4">
        <v>0</v>
      </c>
      <c r="Q44" s="4">
        <v>14</v>
      </c>
      <c r="R44" s="4">
        <v>0</v>
      </c>
      <c r="S44" s="4">
        <v>-10</v>
      </c>
      <c r="T44" s="4">
        <v>-10</v>
      </c>
      <c r="U44" s="4">
        <v>150</v>
      </c>
      <c r="V44" s="4">
        <v>-10</v>
      </c>
      <c r="W44" s="4">
        <v>-10</v>
      </c>
      <c r="X44" s="4">
        <v>-14</v>
      </c>
      <c r="Y44" s="4">
        <v>0</v>
      </c>
      <c r="Z44" s="4">
        <v>0</v>
      </c>
      <c r="AA44" s="4">
        <v>0</v>
      </c>
      <c r="AB44" s="4">
        <v>8</v>
      </c>
      <c r="AC44" s="4">
        <v>1</v>
      </c>
      <c r="AD44" s="4">
        <v>0</v>
      </c>
      <c r="AE44" s="4">
        <v>0</v>
      </c>
      <c r="AF44" s="4">
        <v>0</v>
      </c>
      <c r="AG44" s="4">
        <v>0</v>
      </c>
      <c r="AH44" s="4">
        <v>0</v>
      </c>
      <c r="AI44" s="4">
        <v>0</v>
      </c>
      <c r="AJ44" s="4">
        <v>0</v>
      </c>
      <c r="AK44" s="4">
        <v>0</v>
      </c>
    </row>
    <row r="45" spans="1:37">
      <c r="A45" s="4">
        <v>11004</v>
      </c>
      <c r="B45" s="4">
        <v>11004</v>
      </c>
      <c r="C45" s="4" t="s">
        <v>4902</v>
      </c>
      <c r="D45" s="4">
        <v>8</v>
      </c>
      <c r="E45" s="4">
        <v>9</v>
      </c>
      <c r="F45" s="4">
        <v>0</v>
      </c>
      <c r="G45" s="4">
        <v>0</v>
      </c>
      <c r="H45" s="4">
        <v>0</v>
      </c>
      <c r="I45" s="4">
        <v>0</v>
      </c>
      <c r="J45" s="4">
        <v>5</v>
      </c>
      <c r="K45" s="4">
        <v>0</v>
      </c>
      <c r="L45" s="4">
        <v>1</v>
      </c>
      <c r="M45" s="4">
        <v>16</v>
      </c>
      <c r="N45" s="4">
        <v>0</v>
      </c>
      <c r="O45" s="4">
        <v>0</v>
      </c>
      <c r="P45" s="4">
        <v>7</v>
      </c>
      <c r="Q45" s="4">
        <v>6</v>
      </c>
      <c r="R45" s="4">
        <v>0</v>
      </c>
      <c r="S45" s="4">
        <v>-10</v>
      </c>
      <c r="T45" s="4">
        <v>-10</v>
      </c>
      <c r="U45" s="4">
        <v>-10</v>
      </c>
      <c r="V45" s="4">
        <v>150</v>
      </c>
      <c r="W45" s="4">
        <v>-10</v>
      </c>
      <c r="X45" s="4">
        <v>-14</v>
      </c>
      <c r="Y45" s="4">
        <v>0</v>
      </c>
      <c r="Z45" s="4">
        <v>0</v>
      </c>
      <c r="AA45" s="4">
        <v>0</v>
      </c>
      <c r="AB45" s="4">
        <v>9</v>
      </c>
      <c r="AC45" s="4">
        <v>1</v>
      </c>
      <c r="AD45" s="4">
        <v>0</v>
      </c>
      <c r="AE45" s="4">
        <v>0</v>
      </c>
      <c r="AF45" s="4">
        <v>0</v>
      </c>
      <c r="AG45" s="4">
        <v>0</v>
      </c>
      <c r="AH45" s="4">
        <v>0</v>
      </c>
      <c r="AI45" s="4">
        <v>0</v>
      </c>
      <c r="AJ45" s="4">
        <v>0</v>
      </c>
      <c r="AK45" s="4">
        <v>0</v>
      </c>
    </row>
    <row r="46" spans="1:37">
      <c r="A46" s="4">
        <v>11005</v>
      </c>
      <c r="B46" s="4">
        <v>11005</v>
      </c>
      <c r="C46" s="4" t="s">
        <v>4903</v>
      </c>
      <c r="D46" s="4">
        <v>9</v>
      </c>
      <c r="E46" s="4">
        <v>10</v>
      </c>
      <c r="F46" s="4">
        <v>0</v>
      </c>
      <c r="G46" s="4">
        <v>0</v>
      </c>
      <c r="H46" s="4">
        <v>0</v>
      </c>
      <c r="I46" s="4">
        <v>0</v>
      </c>
      <c r="J46" s="4">
        <v>5</v>
      </c>
      <c r="K46" s="4">
        <v>0</v>
      </c>
      <c r="L46" s="4">
        <v>1</v>
      </c>
      <c r="M46" s="4">
        <v>16</v>
      </c>
      <c r="N46" s="4">
        <v>0</v>
      </c>
      <c r="O46" s="4">
        <v>0</v>
      </c>
      <c r="P46" s="4">
        <v>7</v>
      </c>
      <c r="Q46" s="4">
        <v>9</v>
      </c>
      <c r="R46" s="4">
        <v>0</v>
      </c>
      <c r="S46" s="4">
        <v>-10</v>
      </c>
      <c r="T46" s="4">
        <v>-10</v>
      </c>
      <c r="U46" s="4">
        <v>-10</v>
      </c>
      <c r="V46" s="4">
        <v>-10</v>
      </c>
      <c r="W46" s="4">
        <v>150</v>
      </c>
      <c r="X46" s="4">
        <v>-14</v>
      </c>
      <c r="Y46" s="4">
        <v>0</v>
      </c>
      <c r="Z46" s="4">
        <v>0</v>
      </c>
      <c r="AA46" s="4">
        <v>0</v>
      </c>
      <c r="AB46" s="4">
        <v>10</v>
      </c>
      <c r="AC46" s="4">
        <v>1</v>
      </c>
      <c r="AD46" s="4">
        <v>0</v>
      </c>
      <c r="AE46" s="4">
        <v>0</v>
      </c>
      <c r="AF46" s="4">
        <v>0</v>
      </c>
      <c r="AG46" s="4">
        <v>0</v>
      </c>
      <c r="AH46" s="4">
        <v>0</v>
      </c>
      <c r="AI46" s="4">
        <v>0</v>
      </c>
      <c r="AJ46" s="4">
        <v>0</v>
      </c>
      <c r="AK46" s="4">
        <v>0</v>
      </c>
    </row>
    <row r="47" spans="1:37">
      <c r="A47" s="4">
        <v>12001</v>
      </c>
      <c r="B47" s="4">
        <v>12001</v>
      </c>
      <c r="C47" s="4" t="s">
        <v>4904</v>
      </c>
      <c r="D47" s="4">
        <v>10</v>
      </c>
      <c r="E47" s="4">
        <v>11</v>
      </c>
      <c r="F47" s="4">
        <v>0</v>
      </c>
      <c r="G47" s="4">
        <v>0</v>
      </c>
      <c r="H47" s="4">
        <v>0</v>
      </c>
      <c r="I47" s="4">
        <v>0</v>
      </c>
      <c r="J47" s="4">
        <v>0</v>
      </c>
      <c r="K47" s="4">
        <v>0</v>
      </c>
      <c r="L47" s="4">
        <v>2</v>
      </c>
      <c r="M47" s="4">
        <v>16</v>
      </c>
      <c r="N47" s="4">
        <v>0</v>
      </c>
      <c r="O47" s="4">
        <v>0</v>
      </c>
      <c r="P47" s="4">
        <v>4</v>
      </c>
      <c r="Q47" s="4">
        <v>4</v>
      </c>
      <c r="R47" s="4">
        <v>0</v>
      </c>
      <c r="S47" s="4">
        <v>100</v>
      </c>
      <c r="T47" s="4">
        <v>-14</v>
      </c>
      <c r="U47" s="4">
        <v>-14</v>
      </c>
      <c r="V47" s="4">
        <v>-14</v>
      </c>
      <c r="W47" s="4">
        <v>-14</v>
      </c>
      <c r="X47" s="4">
        <v>-6</v>
      </c>
      <c r="Y47" s="4">
        <v>0</v>
      </c>
      <c r="Z47" s="4">
        <v>0</v>
      </c>
      <c r="AA47" s="4">
        <v>0</v>
      </c>
      <c r="AB47" s="4">
        <v>11</v>
      </c>
      <c r="AC47" s="4">
        <v>1</v>
      </c>
      <c r="AD47" s="4">
        <v>0</v>
      </c>
      <c r="AE47" s="4">
        <v>0</v>
      </c>
      <c r="AF47" s="4">
        <v>0</v>
      </c>
      <c r="AG47" s="4">
        <v>0</v>
      </c>
      <c r="AH47" s="4">
        <v>0</v>
      </c>
      <c r="AI47" s="4">
        <v>0</v>
      </c>
      <c r="AJ47" s="4">
        <v>0</v>
      </c>
      <c r="AK47" s="4">
        <v>0</v>
      </c>
    </row>
    <row r="48" spans="1:37">
      <c r="A48" s="4">
        <v>12002</v>
      </c>
      <c r="B48" s="4">
        <v>12002</v>
      </c>
      <c r="C48" s="4" t="s">
        <v>4905</v>
      </c>
      <c r="D48" s="4">
        <v>11</v>
      </c>
      <c r="E48" s="4">
        <v>12</v>
      </c>
      <c r="F48" s="4">
        <v>0</v>
      </c>
      <c r="G48" s="4">
        <v>0</v>
      </c>
      <c r="H48" s="4">
        <v>0</v>
      </c>
      <c r="I48" s="4">
        <v>0</v>
      </c>
      <c r="J48" s="4">
        <v>0</v>
      </c>
      <c r="K48" s="4">
        <v>0</v>
      </c>
      <c r="L48" s="4">
        <v>3</v>
      </c>
      <c r="M48" s="4">
        <v>16</v>
      </c>
      <c r="N48" s="4">
        <v>0</v>
      </c>
      <c r="O48" s="4">
        <v>0</v>
      </c>
      <c r="P48" s="4">
        <v>11</v>
      </c>
      <c r="Q48" s="4">
        <v>11</v>
      </c>
      <c r="R48" s="4">
        <v>0</v>
      </c>
      <c r="S48" s="4">
        <v>-14</v>
      </c>
      <c r="T48" s="4">
        <v>100</v>
      </c>
      <c r="U48" s="4">
        <v>-14</v>
      </c>
      <c r="V48" s="4">
        <v>-14</v>
      </c>
      <c r="W48" s="4">
        <v>-14</v>
      </c>
      <c r="X48" s="4">
        <v>-6</v>
      </c>
      <c r="Y48" s="4">
        <v>0</v>
      </c>
      <c r="Z48" s="4">
        <v>0</v>
      </c>
      <c r="AA48" s="4">
        <v>0</v>
      </c>
      <c r="AB48" s="4">
        <v>12</v>
      </c>
      <c r="AC48" s="4">
        <v>1</v>
      </c>
      <c r="AD48" s="4">
        <v>0</v>
      </c>
      <c r="AE48" s="4">
        <v>0</v>
      </c>
      <c r="AF48" s="4">
        <v>0</v>
      </c>
      <c r="AG48" s="4">
        <v>0</v>
      </c>
      <c r="AH48" s="4">
        <v>0</v>
      </c>
      <c r="AI48" s="4">
        <v>0</v>
      </c>
      <c r="AJ48" s="4">
        <v>0</v>
      </c>
      <c r="AK48" s="4">
        <v>0</v>
      </c>
    </row>
    <row r="49" spans="1:37">
      <c r="A49" s="4">
        <v>12003</v>
      </c>
      <c r="B49" s="4">
        <v>12003</v>
      </c>
      <c r="C49" s="4" t="s">
        <v>4906</v>
      </c>
      <c r="D49" s="4">
        <v>12</v>
      </c>
      <c r="E49" s="4">
        <v>13</v>
      </c>
      <c r="F49" s="4">
        <v>0</v>
      </c>
      <c r="G49" s="4">
        <v>0</v>
      </c>
      <c r="H49" s="4">
        <v>0</v>
      </c>
      <c r="I49" s="4">
        <v>0</v>
      </c>
      <c r="J49" s="4">
        <v>0</v>
      </c>
      <c r="K49" s="4">
        <v>0</v>
      </c>
      <c r="L49" s="4">
        <v>2</v>
      </c>
      <c r="M49" s="4">
        <v>16</v>
      </c>
      <c r="N49" s="4">
        <v>0</v>
      </c>
      <c r="O49" s="4">
        <v>0</v>
      </c>
      <c r="P49" s="4">
        <v>2</v>
      </c>
      <c r="Q49" s="4">
        <v>2</v>
      </c>
      <c r="R49" s="4">
        <v>0</v>
      </c>
      <c r="S49" s="4">
        <v>-14</v>
      </c>
      <c r="T49" s="4">
        <v>-14</v>
      </c>
      <c r="U49" s="4">
        <v>100</v>
      </c>
      <c r="V49" s="4">
        <v>-14</v>
      </c>
      <c r="W49" s="4">
        <v>-14</v>
      </c>
      <c r="X49" s="4">
        <v>-6</v>
      </c>
      <c r="Y49" s="4">
        <v>0</v>
      </c>
      <c r="Z49" s="4">
        <v>0</v>
      </c>
      <c r="AA49" s="4">
        <v>0</v>
      </c>
      <c r="AB49" s="4">
        <v>13</v>
      </c>
      <c r="AC49" s="4">
        <v>1</v>
      </c>
      <c r="AD49" s="4">
        <v>0</v>
      </c>
      <c r="AE49" s="4">
        <v>0</v>
      </c>
      <c r="AF49" s="4">
        <v>0</v>
      </c>
      <c r="AG49" s="4">
        <v>0</v>
      </c>
      <c r="AH49" s="4">
        <v>0</v>
      </c>
      <c r="AI49" s="4">
        <v>0</v>
      </c>
      <c r="AJ49" s="4">
        <v>0</v>
      </c>
      <c r="AK49" s="4">
        <v>0</v>
      </c>
    </row>
    <row r="50" spans="1:37">
      <c r="A50" s="4">
        <v>12004</v>
      </c>
      <c r="B50" s="4">
        <v>12004</v>
      </c>
      <c r="C50" s="4" t="s">
        <v>4907</v>
      </c>
      <c r="D50" s="4">
        <v>13</v>
      </c>
      <c r="E50" s="4">
        <v>14</v>
      </c>
      <c r="F50" s="4">
        <v>0</v>
      </c>
      <c r="G50" s="4">
        <v>0</v>
      </c>
      <c r="H50" s="4">
        <v>0</v>
      </c>
      <c r="I50" s="4">
        <v>0</v>
      </c>
      <c r="J50" s="4">
        <v>0</v>
      </c>
      <c r="K50" s="4">
        <v>0</v>
      </c>
      <c r="L50" s="4">
        <v>3</v>
      </c>
      <c r="M50" s="4">
        <v>16</v>
      </c>
      <c r="N50" s="4">
        <v>0</v>
      </c>
      <c r="O50" s="4">
        <v>0</v>
      </c>
      <c r="P50" s="4">
        <v>5</v>
      </c>
      <c r="Q50" s="4">
        <v>5</v>
      </c>
      <c r="R50" s="4">
        <v>0</v>
      </c>
      <c r="S50" s="4">
        <v>-14</v>
      </c>
      <c r="T50" s="4">
        <v>-14</v>
      </c>
      <c r="U50" s="4">
        <v>-14</v>
      </c>
      <c r="V50" s="4">
        <v>-14</v>
      </c>
      <c r="W50" s="4">
        <v>100</v>
      </c>
      <c r="X50" s="4">
        <v>-6</v>
      </c>
      <c r="Y50" s="4">
        <v>0</v>
      </c>
      <c r="Z50" s="4">
        <v>0</v>
      </c>
      <c r="AA50" s="4">
        <v>0</v>
      </c>
      <c r="AB50" s="4">
        <v>14</v>
      </c>
      <c r="AC50" s="4">
        <v>1</v>
      </c>
      <c r="AD50" s="4">
        <v>0</v>
      </c>
      <c r="AE50" s="4">
        <v>0</v>
      </c>
      <c r="AF50" s="4">
        <v>0</v>
      </c>
      <c r="AG50" s="4">
        <v>0</v>
      </c>
      <c r="AH50" s="4">
        <v>0</v>
      </c>
      <c r="AI50" s="4">
        <v>0</v>
      </c>
      <c r="AJ50" s="4">
        <v>0</v>
      </c>
      <c r="AK50" s="4">
        <v>0</v>
      </c>
    </row>
    <row r="51" spans="1:37">
      <c r="A51" s="4">
        <v>12005</v>
      </c>
      <c r="B51" s="4">
        <v>12005</v>
      </c>
      <c r="C51" s="4" t="s">
        <v>4908</v>
      </c>
      <c r="D51" s="4">
        <v>14</v>
      </c>
      <c r="E51" s="4">
        <v>15</v>
      </c>
      <c r="F51" s="4">
        <v>0</v>
      </c>
      <c r="G51" s="4">
        <v>0</v>
      </c>
      <c r="H51" s="4">
        <v>0</v>
      </c>
      <c r="I51" s="4">
        <v>0</v>
      </c>
      <c r="J51" s="4">
        <v>0</v>
      </c>
      <c r="K51" s="4">
        <v>0</v>
      </c>
      <c r="L51" s="4">
        <v>2</v>
      </c>
      <c r="M51" s="4">
        <v>16</v>
      </c>
      <c r="N51" s="4">
        <v>0</v>
      </c>
      <c r="O51" s="4">
        <v>0</v>
      </c>
      <c r="P51" s="4">
        <v>9</v>
      </c>
      <c r="Q51" s="4">
        <v>9</v>
      </c>
      <c r="R51" s="4">
        <v>0</v>
      </c>
      <c r="S51" s="4">
        <v>-14</v>
      </c>
      <c r="T51" s="4">
        <v>-14</v>
      </c>
      <c r="U51" s="4">
        <v>-14</v>
      </c>
      <c r="V51" s="4">
        <v>100</v>
      </c>
      <c r="W51" s="4">
        <v>-14</v>
      </c>
      <c r="X51" s="4">
        <v>-6</v>
      </c>
      <c r="Y51" s="4">
        <v>0</v>
      </c>
      <c r="Z51" s="4">
        <v>0</v>
      </c>
      <c r="AA51" s="4">
        <v>0</v>
      </c>
      <c r="AB51" s="4">
        <v>15</v>
      </c>
      <c r="AC51" s="4">
        <v>1</v>
      </c>
      <c r="AD51" s="4">
        <v>0</v>
      </c>
      <c r="AE51" s="4">
        <v>0</v>
      </c>
      <c r="AF51" s="4">
        <v>0</v>
      </c>
      <c r="AG51" s="4">
        <v>0</v>
      </c>
      <c r="AH51" s="4">
        <v>0</v>
      </c>
      <c r="AI51" s="4">
        <v>0</v>
      </c>
      <c r="AJ51" s="4">
        <v>0</v>
      </c>
      <c r="AK51" s="4">
        <v>0</v>
      </c>
    </row>
    <row r="52" spans="1:37">
      <c r="A52" s="4">
        <v>20001</v>
      </c>
      <c r="B52" s="4">
        <v>20001</v>
      </c>
      <c r="C52" s="4" t="s">
        <v>4909</v>
      </c>
      <c r="D52" s="4">
        <v>15</v>
      </c>
      <c r="E52" s="4">
        <v>16</v>
      </c>
      <c r="F52" s="4">
        <v>0</v>
      </c>
      <c r="G52" s="4">
        <v>0</v>
      </c>
      <c r="H52" s="4">
        <v>0</v>
      </c>
      <c r="I52" s="4">
        <v>0</v>
      </c>
      <c r="J52" s="4">
        <v>6</v>
      </c>
      <c r="K52" s="4">
        <v>0</v>
      </c>
      <c r="L52" s="4">
        <v>1</v>
      </c>
      <c r="M52" s="4">
        <v>16</v>
      </c>
      <c r="N52" s="4">
        <v>0</v>
      </c>
      <c r="O52" s="4">
        <v>0</v>
      </c>
      <c r="P52" s="4">
        <v>15</v>
      </c>
      <c r="Q52" s="4">
        <v>15</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0</v>
      </c>
      <c r="AK52" s="4">
        <v>0</v>
      </c>
    </row>
    <row r="53" spans="1:39">
      <c r="A53" s="4">
        <v>20002</v>
      </c>
      <c r="B53" s="4">
        <v>20002</v>
      </c>
      <c r="C53" s="4" t="s">
        <v>4910</v>
      </c>
      <c r="D53" s="4">
        <v>51</v>
      </c>
      <c r="E53" s="4">
        <v>0</v>
      </c>
      <c r="F53" s="4">
        <v>0</v>
      </c>
      <c r="G53" s="4">
        <v>0</v>
      </c>
      <c r="H53" s="4">
        <v>0</v>
      </c>
      <c r="I53" s="4">
        <v>0</v>
      </c>
      <c r="J53" s="4">
        <v>6</v>
      </c>
      <c r="K53" s="4">
        <v>0</v>
      </c>
      <c r="L53" s="4">
        <v>4</v>
      </c>
      <c r="M53" s="4">
        <v>16</v>
      </c>
      <c r="N53" s="4">
        <v>0</v>
      </c>
      <c r="O53" s="4">
        <v>0</v>
      </c>
      <c r="P53" s="4">
        <v>20</v>
      </c>
      <c r="Q53" s="4">
        <v>20</v>
      </c>
      <c r="R53" s="4">
        <v>0</v>
      </c>
      <c r="S53" s="4">
        <v>0</v>
      </c>
      <c r="T53" s="4">
        <v>0</v>
      </c>
      <c r="U53" s="4">
        <v>0</v>
      </c>
      <c r="V53" s="4">
        <v>0</v>
      </c>
      <c r="W53" s="4">
        <v>0</v>
      </c>
      <c r="X53" s="4">
        <v>0</v>
      </c>
      <c r="Y53" s="4">
        <v>0</v>
      </c>
      <c r="Z53" s="4">
        <v>0</v>
      </c>
      <c r="AA53" s="4">
        <v>0</v>
      </c>
      <c r="AB53" s="4">
        <v>0</v>
      </c>
      <c r="AC53" s="4">
        <v>0</v>
      </c>
      <c r="AD53" s="4">
        <v>0</v>
      </c>
      <c r="AE53" s="4">
        <v>0</v>
      </c>
      <c r="AF53" s="4">
        <v>0</v>
      </c>
      <c r="AG53" s="4">
        <v>0</v>
      </c>
      <c r="AH53" s="4">
        <v>0</v>
      </c>
      <c r="AI53" s="4">
        <v>0</v>
      </c>
      <c r="AJ53" s="4">
        <v>0</v>
      </c>
      <c r="AK53" s="4">
        <v>0</v>
      </c>
      <c r="AM53" s="15" t="s">
        <v>4911</v>
      </c>
    </row>
    <row r="54" spans="1:39">
      <c r="A54" s="4">
        <v>30001</v>
      </c>
      <c r="B54" s="4">
        <v>30001</v>
      </c>
      <c r="C54" s="4" t="s">
        <v>4912</v>
      </c>
      <c r="D54" s="4">
        <v>31</v>
      </c>
      <c r="E54" s="4">
        <v>12</v>
      </c>
      <c r="F54" s="4">
        <v>0</v>
      </c>
      <c r="G54" s="4">
        <v>0</v>
      </c>
      <c r="H54" s="4">
        <v>0</v>
      </c>
      <c r="I54" s="4">
        <v>0</v>
      </c>
      <c r="J54" s="4">
        <v>3</v>
      </c>
      <c r="K54" s="4">
        <v>0</v>
      </c>
      <c r="L54" s="4">
        <v>1</v>
      </c>
      <c r="M54" s="4">
        <v>16</v>
      </c>
      <c r="N54" s="4">
        <v>1</v>
      </c>
      <c r="O54" s="4">
        <v>0</v>
      </c>
      <c r="P54" s="4">
        <v>1</v>
      </c>
      <c r="Q54" s="4">
        <v>6</v>
      </c>
      <c r="R54" s="4">
        <v>0</v>
      </c>
      <c r="S54" s="4">
        <v>0</v>
      </c>
      <c r="T54" s="4">
        <v>0</v>
      </c>
      <c r="U54" s="4">
        <v>0</v>
      </c>
      <c r="V54" s="4">
        <v>0</v>
      </c>
      <c r="W54" s="4">
        <v>0</v>
      </c>
      <c r="X54" s="4">
        <v>0</v>
      </c>
      <c r="Y54" s="4">
        <v>0</v>
      </c>
      <c r="Z54" s="4">
        <v>0</v>
      </c>
      <c r="AA54" s="4">
        <v>0</v>
      </c>
      <c r="AB54" s="4">
        <v>0</v>
      </c>
      <c r="AC54" s="4">
        <v>0</v>
      </c>
      <c r="AD54" s="4">
        <v>1</v>
      </c>
      <c r="AE54" s="4">
        <v>5</v>
      </c>
      <c r="AF54" s="4">
        <v>0</v>
      </c>
      <c r="AG54" s="4">
        <v>0</v>
      </c>
      <c r="AH54" s="4">
        <v>5</v>
      </c>
      <c r="AI54" s="4">
        <v>40001</v>
      </c>
      <c r="AJ54" s="4">
        <v>1</v>
      </c>
      <c r="AK54" s="4">
        <v>0</v>
      </c>
      <c r="AL54" s="4" t="s">
        <v>4913</v>
      </c>
      <c r="AM54" s="15" t="s">
        <v>4773</v>
      </c>
    </row>
    <row r="55" spans="1:39">
      <c r="A55" s="4">
        <v>30002</v>
      </c>
      <c r="B55" s="4">
        <v>30002</v>
      </c>
      <c r="C55" s="4" t="s">
        <v>4912</v>
      </c>
      <c r="D55" s="4">
        <v>31</v>
      </c>
      <c r="E55" s="4">
        <v>12</v>
      </c>
      <c r="F55" s="4">
        <v>0</v>
      </c>
      <c r="G55" s="4">
        <v>0</v>
      </c>
      <c r="H55" s="4">
        <v>0</v>
      </c>
      <c r="I55" s="4">
        <v>0</v>
      </c>
      <c r="J55" s="4">
        <v>3</v>
      </c>
      <c r="K55" s="4">
        <v>0</v>
      </c>
      <c r="L55" s="4">
        <v>1</v>
      </c>
      <c r="M55" s="4">
        <v>16</v>
      </c>
      <c r="N55" s="4">
        <v>1</v>
      </c>
      <c r="O55" s="4">
        <v>0</v>
      </c>
      <c r="P55" s="4">
        <v>1</v>
      </c>
      <c r="Q55" s="4">
        <v>6</v>
      </c>
      <c r="R55" s="4">
        <v>0</v>
      </c>
      <c r="S55" s="4">
        <v>0</v>
      </c>
      <c r="T55" s="4">
        <v>0</v>
      </c>
      <c r="U55" s="4">
        <v>0</v>
      </c>
      <c r="V55" s="4">
        <v>0</v>
      </c>
      <c r="W55" s="4">
        <v>0</v>
      </c>
      <c r="X55" s="4">
        <v>0</v>
      </c>
      <c r="Y55" s="4">
        <v>0</v>
      </c>
      <c r="Z55" s="4">
        <v>0</v>
      </c>
      <c r="AA55" s="4">
        <v>0</v>
      </c>
      <c r="AB55" s="4">
        <v>0</v>
      </c>
      <c r="AC55" s="4">
        <v>0</v>
      </c>
      <c r="AD55" s="4">
        <v>1</v>
      </c>
      <c r="AE55" s="4">
        <v>5</v>
      </c>
      <c r="AF55" s="4">
        <v>0</v>
      </c>
      <c r="AG55" s="4">
        <v>0</v>
      </c>
      <c r="AH55" s="4">
        <v>5</v>
      </c>
      <c r="AI55" s="4">
        <v>40002</v>
      </c>
      <c r="AJ55" s="4">
        <v>1</v>
      </c>
      <c r="AK55" s="4">
        <v>0</v>
      </c>
      <c r="AL55" s="4" t="s">
        <v>4913</v>
      </c>
      <c r="AM55" s="15" t="s">
        <v>4775</v>
      </c>
    </row>
    <row r="56" spans="1:39">
      <c r="A56" s="4">
        <v>30003</v>
      </c>
      <c r="B56" s="4">
        <v>30003</v>
      </c>
      <c r="C56" s="4" t="s">
        <v>4912</v>
      </c>
      <c r="D56" s="4">
        <v>31</v>
      </c>
      <c r="E56" s="4">
        <v>12</v>
      </c>
      <c r="F56" s="4">
        <v>0</v>
      </c>
      <c r="G56" s="4">
        <v>0</v>
      </c>
      <c r="H56" s="4">
        <v>0</v>
      </c>
      <c r="I56" s="4">
        <v>0</v>
      </c>
      <c r="J56" s="4">
        <v>3</v>
      </c>
      <c r="K56" s="4">
        <v>0</v>
      </c>
      <c r="L56" s="4">
        <v>1</v>
      </c>
      <c r="M56" s="4">
        <v>16</v>
      </c>
      <c r="N56" s="4">
        <v>1</v>
      </c>
      <c r="O56" s="4">
        <v>0</v>
      </c>
      <c r="P56" s="4">
        <v>1</v>
      </c>
      <c r="Q56" s="4">
        <v>6</v>
      </c>
      <c r="R56" s="4">
        <v>0</v>
      </c>
      <c r="S56" s="4">
        <v>0</v>
      </c>
      <c r="T56" s="4">
        <v>0</v>
      </c>
      <c r="U56" s="4">
        <v>0</v>
      </c>
      <c r="V56" s="4">
        <v>0</v>
      </c>
      <c r="W56" s="4">
        <v>0</v>
      </c>
      <c r="X56" s="4">
        <v>0</v>
      </c>
      <c r="Y56" s="4">
        <v>0</v>
      </c>
      <c r="Z56" s="4">
        <v>0</v>
      </c>
      <c r="AA56" s="4">
        <v>0</v>
      </c>
      <c r="AB56" s="4">
        <v>0</v>
      </c>
      <c r="AC56" s="4">
        <v>0</v>
      </c>
      <c r="AD56" s="4">
        <v>1</v>
      </c>
      <c r="AE56" s="4">
        <v>5</v>
      </c>
      <c r="AF56" s="4">
        <v>0</v>
      </c>
      <c r="AG56" s="4">
        <v>0</v>
      </c>
      <c r="AH56" s="4">
        <v>5</v>
      </c>
      <c r="AI56" s="4">
        <v>40003</v>
      </c>
      <c r="AJ56" s="4">
        <v>1</v>
      </c>
      <c r="AK56" s="4">
        <v>0</v>
      </c>
      <c r="AL56" s="4" t="s">
        <v>4913</v>
      </c>
      <c r="AM56" s="15" t="s">
        <v>4775</v>
      </c>
    </row>
  </sheetData>
  <hyperlinks>
    <hyperlink ref="AB1" location="TimeWorkBooty!A1" display="采集ID"/>
  </hyperlink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
  <sheetViews>
    <sheetView workbookViewId="0">
      <pane xSplit="2" ySplit="2" topLeftCell="C3" activePane="bottomRight" state="frozenSplit"/>
      <selection/>
      <selection pane="topRight"/>
      <selection pane="bottomLeft"/>
      <selection pane="bottomRight" activeCell="K18" sqref="K18"/>
    </sheetView>
  </sheetViews>
  <sheetFormatPr defaultColWidth="9" defaultRowHeight="13.5"/>
  <cols>
    <col min="1" max="10" width="9" style="5"/>
    <col min="11" max="11" width="9.875" style="5" customWidth="1"/>
    <col min="12" max="13" width="62.5" style="12" customWidth="1"/>
    <col min="14" max="16384" width="9" style="5"/>
  </cols>
  <sheetData>
    <row r="1" ht="53.25" customHeight="1" spans="1:13">
      <c r="A1" s="5" t="s">
        <v>160</v>
      </c>
      <c r="B1" s="5" t="s">
        <v>4914</v>
      </c>
      <c r="C1" s="5" t="s">
        <v>4915</v>
      </c>
      <c r="D1" s="5" t="s">
        <v>4916</v>
      </c>
      <c r="E1" s="5" t="s">
        <v>4917</v>
      </c>
      <c r="F1" s="5" t="s">
        <v>4918</v>
      </c>
      <c r="G1" s="5" t="s">
        <v>4919</v>
      </c>
      <c r="H1" s="5" t="s">
        <v>4920</v>
      </c>
      <c r="I1" s="5" t="s">
        <v>4921</v>
      </c>
      <c r="J1" s="5" t="s">
        <v>4922</v>
      </c>
      <c r="K1" s="5" t="s">
        <v>4923</v>
      </c>
      <c r="L1" s="5" t="s">
        <v>4924</v>
      </c>
      <c r="M1" s="5" t="s">
        <v>4925</v>
      </c>
    </row>
    <row r="2" spans="1:13">
      <c r="A2" s="5" t="s">
        <v>166</v>
      </c>
      <c r="B2" s="5">
        <v>0</v>
      </c>
      <c r="C2" s="5">
        <v>1</v>
      </c>
      <c r="D2" s="5">
        <v>2</v>
      </c>
      <c r="E2" s="5">
        <v>3</v>
      </c>
      <c r="F2" s="5">
        <v>4</v>
      </c>
      <c r="G2" s="5">
        <v>5</v>
      </c>
      <c r="H2" s="5">
        <v>6</v>
      </c>
      <c r="I2" s="5">
        <v>7</v>
      </c>
      <c r="J2" s="5">
        <v>8</v>
      </c>
      <c r="K2" s="5">
        <v>9</v>
      </c>
      <c r="L2" s="5">
        <v>99</v>
      </c>
      <c r="M2" s="5">
        <v>98</v>
      </c>
    </row>
    <row r="3" spans="1:11">
      <c r="A3" s="5">
        <v>0</v>
      </c>
      <c r="B3" s="5" t="s">
        <v>259</v>
      </c>
      <c r="C3" s="5">
        <v>0</v>
      </c>
      <c r="D3" s="5">
        <v>0</v>
      </c>
      <c r="E3" s="5">
        <v>0</v>
      </c>
      <c r="F3" s="5">
        <v>0</v>
      </c>
      <c r="G3" s="5">
        <v>0</v>
      </c>
      <c r="H3" s="5">
        <v>0</v>
      </c>
      <c r="I3" s="5">
        <v>0</v>
      </c>
      <c r="J3" s="5">
        <v>0</v>
      </c>
      <c r="K3" s="5">
        <v>0</v>
      </c>
    </row>
    <row r="4" ht="27" spans="1:13">
      <c r="A4" s="5">
        <v>1</v>
      </c>
      <c r="B4" s="5" t="s">
        <v>4926</v>
      </c>
      <c r="C4" s="5">
        <v>0</v>
      </c>
      <c r="D4" s="5">
        <v>0</v>
      </c>
      <c r="E4" s="5">
        <v>-50</v>
      </c>
      <c r="F4" s="5">
        <v>0</v>
      </c>
      <c r="G4" s="5">
        <v>1</v>
      </c>
      <c r="H4" s="5">
        <v>0</v>
      </c>
      <c r="I4" s="5">
        <v>0</v>
      </c>
      <c r="J4" s="5">
        <v>0</v>
      </c>
      <c r="K4" s="5">
        <v>0</v>
      </c>
      <c r="L4" s="12" t="s">
        <v>4927</v>
      </c>
      <c r="M4" s="12" t="s">
        <v>4928</v>
      </c>
    </row>
    <row r="5" ht="40.5" spans="1:13">
      <c r="A5" s="5">
        <v>2</v>
      </c>
      <c r="B5" s="5" t="s">
        <v>4929</v>
      </c>
      <c r="C5" s="5">
        <v>10</v>
      </c>
      <c r="D5" s="5">
        <v>50</v>
      </c>
      <c r="E5" s="5">
        <v>0</v>
      </c>
      <c r="F5" s="5">
        <v>-50</v>
      </c>
      <c r="G5" s="5">
        <v>0</v>
      </c>
      <c r="H5" s="5">
        <v>0</v>
      </c>
      <c r="I5" s="5">
        <v>0</v>
      </c>
      <c r="J5" s="5">
        <v>0</v>
      </c>
      <c r="K5" s="5">
        <v>1</v>
      </c>
      <c r="L5" s="12" t="s">
        <v>4930</v>
      </c>
      <c r="M5" s="12" t="s">
        <v>4931</v>
      </c>
    </row>
    <row r="6" ht="27" spans="1:13">
      <c r="A6" s="5">
        <v>3</v>
      </c>
      <c r="B6" s="5" t="s">
        <v>4932</v>
      </c>
      <c r="C6" s="5">
        <v>20</v>
      </c>
      <c r="D6" s="5">
        <v>0</v>
      </c>
      <c r="E6" s="5">
        <v>0</v>
      </c>
      <c r="F6" s="5">
        <v>0</v>
      </c>
      <c r="G6" s="5">
        <v>0</v>
      </c>
      <c r="H6" s="5">
        <v>50</v>
      </c>
      <c r="I6" s="5">
        <v>0</v>
      </c>
      <c r="J6" s="5">
        <v>0</v>
      </c>
      <c r="K6" s="5">
        <v>2</v>
      </c>
      <c r="L6" s="12" t="s">
        <v>4933</v>
      </c>
      <c r="M6" s="12" t="s">
        <v>4934</v>
      </c>
    </row>
    <row r="7" ht="27" spans="1:13">
      <c r="A7" s="5">
        <v>4</v>
      </c>
      <c r="B7" s="5" t="s">
        <v>4935</v>
      </c>
      <c r="C7" s="5">
        <v>40</v>
      </c>
      <c r="D7" s="5">
        <v>0</v>
      </c>
      <c r="E7" s="5">
        <v>0</v>
      </c>
      <c r="F7" s="5">
        <v>100</v>
      </c>
      <c r="G7" s="5">
        <v>0</v>
      </c>
      <c r="H7" s="5">
        <v>0</v>
      </c>
      <c r="I7" s="5">
        <v>0</v>
      </c>
      <c r="J7" s="5">
        <v>0</v>
      </c>
      <c r="K7" s="5">
        <v>4</v>
      </c>
      <c r="L7" s="12" t="s">
        <v>4936</v>
      </c>
      <c r="M7" s="12" t="s">
        <v>4937</v>
      </c>
    </row>
    <row r="8" ht="27" spans="1:13">
      <c r="A8" s="5">
        <v>5</v>
      </c>
      <c r="B8" s="5" t="s">
        <v>4938</v>
      </c>
      <c r="C8" s="5">
        <v>30</v>
      </c>
      <c r="D8" s="5">
        <v>0</v>
      </c>
      <c r="E8" s="5">
        <v>0</v>
      </c>
      <c r="F8" s="5">
        <v>0</v>
      </c>
      <c r="G8" s="5">
        <v>0</v>
      </c>
      <c r="H8" s="5">
        <v>0</v>
      </c>
      <c r="I8" s="5">
        <v>1</v>
      </c>
      <c r="J8" s="5">
        <v>0</v>
      </c>
      <c r="K8" s="5">
        <v>3</v>
      </c>
      <c r="L8" s="12" t="s">
        <v>4939</v>
      </c>
      <c r="M8" s="12" t="s">
        <v>4940</v>
      </c>
    </row>
    <row r="9" ht="27" spans="1:13">
      <c r="A9" s="5">
        <v>6</v>
      </c>
      <c r="B9" s="5" t="s">
        <v>4941</v>
      </c>
      <c r="C9" s="5">
        <v>60</v>
      </c>
      <c r="D9" s="5">
        <v>0</v>
      </c>
      <c r="E9" s="5">
        <v>0</v>
      </c>
      <c r="F9" s="5">
        <v>0</v>
      </c>
      <c r="G9" s="5">
        <v>-99</v>
      </c>
      <c r="H9" s="5">
        <v>0</v>
      </c>
      <c r="I9" s="5">
        <v>0</v>
      </c>
      <c r="J9" s="5">
        <v>0</v>
      </c>
      <c r="K9" s="5">
        <v>-50</v>
      </c>
      <c r="L9" s="12" t="s">
        <v>4942</v>
      </c>
      <c r="M9" s="12" t="s">
        <v>4943</v>
      </c>
    </row>
    <row r="10" ht="27" spans="1:13">
      <c r="A10" s="5">
        <v>7</v>
      </c>
      <c r="B10" s="5" t="s">
        <v>4944</v>
      </c>
      <c r="C10" s="5">
        <v>50</v>
      </c>
      <c r="D10" s="5">
        <v>0</v>
      </c>
      <c r="E10" s="5">
        <v>0</v>
      </c>
      <c r="F10" s="5">
        <v>0</v>
      </c>
      <c r="G10" s="5">
        <v>0</v>
      </c>
      <c r="H10" s="5">
        <v>0</v>
      </c>
      <c r="I10" s="5">
        <v>0</v>
      </c>
      <c r="J10" s="5">
        <v>25</v>
      </c>
      <c r="K10" s="5">
        <v>5</v>
      </c>
      <c r="L10" s="12" t="s">
        <v>4945</v>
      </c>
      <c r="M10" s="12" t="s">
        <v>4946</v>
      </c>
    </row>
    <row r="11" ht="27" spans="1:13">
      <c r="A11" s="5">
        <v>8</v>
      </c>
      <c r="B11" s="5" t="s">
        <v>4947</v>
      </c>
      <c r="C11" s="5">
        <v>50</v>
      </c>
      <c r="D11" s="5">
        <v>200</v>
      </c>
      <c r="E11" s="5">
        <v>0</v>
      </c>
      <c r="F11" s="5">
        <v>0</v>
      </c>
      <c r="G11" s="5">
        <v>0</v>
      </c>
      <c r="H11" s="5">
        <v>0</v>
      </c>
      <c r="I11" s="5">
        <v>0</v>
      </c>
      <c r="J11" s="5">
        <v>0</v>
      </c>
      <c r="K11" s="5">
        <v>5</v>
      </c>
      <c r="L11" s="12" t="s">
        <v>4948</v>
      </c>
      <c r="M11" s="12" t="s">
        <v>4949</v>
      </c>
    </row>
    <row r="12" ht="27" spans="1:13">
      <c r="A12" s="5">
        <v>9</v>
      </c>
      <c r="B12" s="5" t="s">
        <v>4950</v>
      </c>
      <c r="C12" s="5">
        <v>80</v>
      </c>
      <c r="D12" s="5">
        <v>0</v>
      </c>
      <c r="E12" s="5">
        <v>0</v>
      </c>
      <c r="F12" s="5">
        <v>0</v>
      </c>
      <c r="G12" s="5">
        <v>1</v>
      </c>
      <c r="H12" s="5">
        <v>0</v>
      </c>
      <c r="I12" s="5">
        <v>0</v>
      </c>
      <c r="J12" s="5">
        <v>0</v>
      </c>
      <c r="K12" s="5">
        <v>0</v>
      </c>
      <c r="L12" s="12" t="s">
        <v>4951</v>
      </c>
      <c r="M12" s="12" t="s">
        <v>4952</v>
      </c>
    </row>
    <row r="14" spans="1:13">
      <c r="A14" s="5">
        <v>101</v>
      </c>
      <c r="B14" s="5" t="s">
        <v>4953</v>
      </c>
      <c r="L14" s="12" t="s">
        <v>4954</v>
      </c>
      <c r="M14" s="12" t="s">
        <v>4955</v>
      </c>
    </row>
    <row r="15" spans="1:13">
      <c r="A15" s="5">
        <v>102</v>
      </c>
      <c r="B15" s="5" t="s">
        <v>4956</v>
      </c>
      <c r="L15" s="12" t="s">
        <v>4957</v>
      </c>
      <c r="M15" s="12" t="s">
        <v>4958</v>
      </c>
    </row>
    <row r="16" spans="1:13">
      <c r="A16" s="5">
        <v>103</v>
      </c>
      <c r="B16" s="5" t="s">
        <v>4959</v>
      </c>
      <c r="L16" s="12" t="s">
        <v>4960</v>
      </c>
      <c r="M16" s="12" t="s">
        <v>4961</v>
      </c>
    </row>
    <row r="17" ht="27" spans="1:13">
      <c r="A17" s="5">
        <v>104</v>
      </c>
      <c r="B17" s="5" t="s">
        <v>4962</v>
      </c>
      <c r="L17" s="12" t="s">
        <v>4963</v>
      </c>
      <c r="M17" s="12" t="s">
        <v>4964</v>
      </c>
    </row>
    <row r="18" ht="27" spans="1:13">
      <c r="A18" s="5">
        <v>105</v>
      </c>
      <c r="B18" s="5" t="s">
        <v>4956</v>
      </c>
      <c r="L18" s="12" t="s">
        <v>4965</v>
      </c>
      <c r="M18" s="12" t="s">
        <v>4966</v>
      </c>
    </row>
    <row r="22" s="11" customFormat="1" spans="12:13">
      <c r="L22" s="13"/>
      <c r="M22" s="13"/>
    </row>
    <row r="23" ht="27" spans="1:13">
      <c r="A23" s="5">
        <v>1</v>
      </c>
      <c r="B23" s="5" t="s">
        <v>4926</v>
      </c>
      <c r="C23" s="5">
        <v>0</v>
      </c>
      <c r="D23" s="5">
        <v>0</v>
      </c>
      <c r="E23" s="5">
        <v>-50</v>
      </c>
      <c r="F23" s="5">
        <v>0</v>
      </c>
      <c r="G23" s="5">
        <v>1</v>
      </c>
      <c r="H23" s="5">
        <v>0</v>
      </c>
      <c r="I23" s="5">
        <v>0</v>
      </c>
      <c r="J23" s="5">
        <v>0</v>
      </c>
      <c r="K23" s="5">
        <v>0</v>
      </c>
      <c r="L23" s="12" t="s">
        <v>4927</v>
      </c>
      <c r="M23" s="12" t="s">
        <v>4928</v>
      </c>
    </row>
    <row r="24" ht="40.5" spans="1:13">
      <c r="A24" s="5">
        <v>2</v>
      </c>
      <c r="B24" s="5" t="s">
        <v>4929</v>
      </c>
      <c r="C24" s="5">
        <v>10</v>
      </c>
      <c r="D24" s="5">
        <v>50</v>
      </c>
      <c r="E24" s="5">
        <v>0</v>
      </c>
      <c r="F24" s="5">
        <v>-50</v>
      </c>
      <c r="G24" s="5">
        <v>0</v>
      </c>
      <c r="H24" s="5">
        <v>0</v>
      </c>
      <c r="I24" s="5">
        <v>0</v>
      </c>
      <c r="J24" s="5">
        <v>0</v>
      </c>
      <c r="K24" s="5">
        <v>10</v>
      </c>
      <c r="L24" s="14" t="s">
        <v>4967</v>
      </c>
      <c r="M24" s="12" t="s">
        <v>4931</v>
      </c>
    </row>
    <row r="25" ht="27" spans="1:13">
      <c r="A25" s="5">
        <v>3</v>
      </c>
      <c r="B25" s="5" t="s">
        <v>4932</v>
      </c>
      <c r="C25" s="5">
        <v>20</v>
      </c>
      <c r="D25" s="5">
        <v>0</v>
      </c>
      <c r="E25" s="5">
        <v>0</v>
      </c>
      <c r="F25" s="5">
        <v>0</v>
      </c>
      <c r="G25" s="5">
        <v>0</v>
      </c>
      <c r="H25" s="5">
        <v>100</v>
      </c>
      <c r="I25" s="5">
        <v>0</v>
      </c>
      <c r="J25" s="5">
        <v>0</v>
      </c>
      <c r="K25" s="5">
        <v>10</v>
      </c>
      <c r="L25" s="14" t="s">
        <v>4968</v>
      </c>
      <c r="M25" s="12" t="s">
        <v>4934</v>
      </c>
    </row>
    <row r="26" ht="27" spans="1:13">
      <c r="A26" s="5">
        <v>4</v>
      </c>
      <c r="B26" s="5" t="s">
        <v>4935</v>
      </c>
      <c r="C26" s="5">
        <v>40</v>
      </c>
      <c r="D26" s="5">
        <v>0</v>
      </c>
      <c r="E26" s="5">
        <v>0</v>
      </c>
      <c r="F26" s="5">
        <v>100</v>
      </c>
      <c r="G26" s="5">
        <v>0</v>
      </c>
      <c r="H26" s="5">
        <v>0</v>
      </c>
      <c r="I26" s="5">
        <v>0</v>
      </c>
      <c r="J26" s="5">
        <v>0</v>
      </c>
      <c r="K26" s="5">
        <v>10</v>
      </c>
      <c r="L26" s="14" t="s">
        <v>4969</v>
      </c>
      <c r="M26" s="12" t="s">
        <v>4937</v>
      </c>
    </row>
    <row r="27" ht="27" spans="1:13">
      <c r="A27" s="5">
        <v>5</v>
      </c>
      <c r="B27" s="5" t="s">
        <v>4938</v>
      </c>
      <c r="C27" s="5">
        <v>30</v>
      </c>
      <c r="D27" s="5">
        <v>0</v>
      </c>
      <c r="E27" s="5">
        <v>0</v>
      </c>
      <c r="F27" s="5">
        <v>0</v>
      </c>
      <c r="G27" s="5">
        <v>0</v>
      </c>
      <c r="H27" s="5">
        <v>0</v>
      </c>
      <c r="I27" s="5">
        <v>1</v>
      </c>
      <c r="J27" s="5">
        <v>0</v>
      </c>
      <c r="K27" s="5">
        <v>15</v>
      </c>
      <c r="L27" s="14" t="s">
        <v>4970</v>
      </c>
      <c r="M27" s="12" t="s">
        <v>4940</v>
      </c>
    </row>
    <row r="28" ht="27" spans="1:13">
      <c r="A28" s="5">
        <v>6</v>
      </c>
      <c r="B28" s="5" t="s">
        <v>4941</v>
      </c>
      <c r="C28" s="5">
        <v>60</v>
      </c>
      <c r="D28" s="5">
        <v>0</v>
      </c>
      <c r="E28" s="5">
        <v>0</v>
      </c>
      <c r="F28" s="5">
        <v>0</v>
      </c>
      <c r="G28" s="5">
        <v>-99</v>
      </c>
      <c r="H28" s="5">
        <v>0</v>
      </c>
      <c r="I28" s="5">
        <v>0</v>
      </c>
      <c r="J28" s="5">
        <v>0</v>
      </c>
      <c r="K28" s="5">
        <v>-10</v>
      </c>
      <c r="L28" s="14" t="s">
        <v>4971</v>
      </c>
      <c r="M28" s="12" t="s">
        <v>4943</v>
      </c>
    </row>
    <row r="29" ht="27" spans="1:13">
      <c r="A29" s="5">
        <v>7</v>
      </c>
      <c r="B29" s="5" t="s">
        <v>4944</v>
      </c>
      <c r="C29" s="5">
        <v>50</v>
      </c>
      <c r="D29" s="5">
        <v>0</v>
      </c>
      <c r="E29" s="5">
        <v>0</v>
      </c>
      <c r="F29" s="5">
        <v>0</v>
      </c>
      <c r="G29" s="5">
        <v>0</v>
      </c>
      <c r="H29" s="5">
        <v>0</v>
      </c>
      <c r="I29" s="5">
        <v>0</v>
      </c>
      <c r="J29" s="5">
        <v>100</v>
      </c>
      <c r="K29" s="5">
        <v>20</v>
      </c>
      <c r="L29" s="14" t="s">
        <v>4972</v>
      </c>
      <c r="M29" s="12" t="s">
        <v>4946</v>
      </c>
    </row>
    <row r="30" ht="27" spans="1:13">
      <c r="A30" s="5">
        <v>8</v>
      </c>
      <c r="B30" s="5" t="s">
        <v>4947</v>
      </c>
      <c r="C30" s="5">
        <v>50</v>
      </c>
      <c r="D30" s="5">
        <v>500</v>
      </c>
      <c r="E30" s="5">
        <v>0</v>
      </c>
      <c r="F30" s="5">
        <v>0</v>
      </c>
      <c r="G30" s="5">
        <v>0</v>
      </c>
      <c r="H30" s="5">
        <v>0</v>
      </c>
      <c r="I30" s="5">
        <v>0</v>
      </c>
      <c r="J30" s="5">
        <v>0</v>
      </c>
      <c r="K30" s="5">
        <v>20</v>
      </c>
      <c r="L30" s="14" t="s">
        <v>4973</v>
      </c>
      <c r="M30" s="12" t="s">
        <v>4949</v>
      </c>
    </row>
    <row r="31" ht="27" spans="1:13">
      <c r="A31" s="5">
        <v>9</v>
      </c>
      <c r="B31" s="5" t="s">
        <v>4950</v>
      </c>
      <c r="C31" s="5">
        <v>80</v>
      </c>
      <c r="D31" s="5">
        <v>0</v>
      </c>
      <c r="E31" s="5">
        <v>0</v>
      </c>
      <c r="F31" s="5">
        <v>0</v>
      </c>
      <c r="G31" s="5">
        <v>1</v>
      </c>
      <c r="H31" s="5">
        <v>0</v>
      </c>
      <c r="I31" s="5">
        <v>0</v>
      </c>
      <c r="J31" s="5">
        <v>0</v>
      </c>
      <c r="K31" s="5">
        <v>0</v>
      </c>
      <c r="L31" s="12" t="s">
        <v>4951</v>
      </c>
      <c r="M31" s="12" t="s">
        <v>4952</v>
      </c>
    </row>
  </sheetData>
  <autoFilter ref="A2:M12">
    <extLst/>
  </autoFilter>
  <pageMargins left="0.699305555555556" right="0.699305555555556" top="0.75" bottom="0.75" header="0.3" footer="0.3"/>
  <pageSetup paperSize="9" orientation="portrait" horizontalDpi="2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1"/>
  <sheetViews>
    <sheetView workbookViewId="0">
      <selection activeCell="O31" sqref="O31"/>
    </sheetView>
  </sheetViews>
  <sheetFormatPr defaultColWidth="9" defaultRowHeight="13.5"/>
  <cols>
    <col min="1" max="10" width="9" style="4"/>
    <col min="11" max="11" width="11" style="4" customWidth="1"/>
    <col min="12" max="13" width="9" style="4"/>
    <col min="14" max="14" width="11" style="4" customWidth="1"/>
    <col min="15" max="15" width="9" style="4"/>
    <col min="16" max="16" width="78" style="7" customWidth="1"/>
    <col min="17" max="16384" width="9" style="4"/>
  </cols>
  <sheetData>
    <row r="1" ht="27" spans="1:15">
      <c r="A1" s="4" t="s">
        <v>160</v>
      </c>
      <c r="B1" s="4" t="s">
        <v>4974</v>
      </c>
      <c r="C1" s="4" t="s">
        <v>4975</v>
      </c>
      <c r="D1" s="4" t="s">
        <v>4976</v>
      </c>
      <c r="E1" s="4" t="s">
        <v>4977</v>
      </c>
      <c r="F1" s="5" t="s">
        <v>4978</v>
      </c>
      <c r="G1" s="5" t="s">
        <v>4979</v>
      </c>
      <c r="H1" s="5" t="s">
        <v>4980</v>
      </c>
      <c r="I1" s="5" t="s">
        <v>4981</v>
      </c>
      <c r="J1" s="5" t="s">
        <v>4982</v>
      </c>
      <c r="K1" s="5" t="s">
        <v>4983</v>
      </c>
      <c r="L1" s="5" t="s">
        <v>4984</v>
      </c>
      <c r="M1" s="5" t="s">
        <v>4985</v>
      </c>
      <c r="N1" s="5" t="s">
        <v>4986</v>
      </c>
      <c r="O1" s="4" t="s">
        <v>4987</v>
      </c>
    </row>
    <row r="2" spans="1:16">
      <c r="A2" s="4" t="s">
        <v>166</v>
      </c>
      <c r="B2" s="4">
        <v>0</v>
      </c>
      <c r="C2" s="4">
        <v>1</v>
      </c>
      <c r="D2" s="4">
        <v>2</v>
      </c>
      <c r="E2" s="4">
        <v>3</v>
      </c>
      <c r="F2" s="4">
        <v>4</v>
      </c>
      <c r="G2" s="4">
        <v>5</v>
      </c>
      <c r="H2" s="4">
        <v>6</v>
      </c>
      <c r="I2" s="4">
        <v>7</v>
      </c>
      <c r="J2" s="4">
        <v>8</v>
      </c>
      <c r="K2" s="4">
        <v>9</v>
      </c>
      <c r="L2" s="4">
        <v>10</v>
      </c>
      <c r="M2" s="4">
        <v>101</v>
      </c>
      <c r="N2" s="4">
        <v>102</v>
      </c>
      <c r="O2" s="4">
        <v>201</v>
      </c>
      <c r="P2" s="4">
        <v>99</v>
      </c>
    </row>
    <row r="3" spans="1:16">
      <c r="A3" s="4">
        <v>0</v>
      </c>
      <c r="B3" s="4" t="s">
        <v>4988</v>
      </c>
      <c r="C3" s="4">
        <v>0</v>
      </c>
      <c r="D3" s="4">
        <v>0</v>
      </c>
      <c r="E3" s="4">
        <v>0</v>
      </c>
      <c r="F3" s="4">
        <v>0</v>
      </c>
      <c r="G3" s="4">
        <v>0</v>
      </c>
      <c r="H3" s="4">
        <v>0</v>
      </c>
      <c r="I3" s="4">
        <v>0</v>
      </c>
      <c r="J3" s="4">
        <v>0</v>
      </c>
      <c r="K3" s="4">
        <v>0</v>
      </c>
      <c r="L3" s="4">
        <v>0</v>
      </c>
      <c r="M3" s="4">
        <v>0</v>
      </c>
      <c r="N3" s="4">
        <v>0</v>
      </c>
      <c r="O3" s="4">
        <v>10002</v>
      </c>
      <c r="P3" s="7" t="s">
        <v>4989</v>
      </c>
    </row>
    <row r="4" spans="1:16">
      <c r="A4" s="4">
        <v>1</v>
      </c>
      <c r="B4" s="4" t="s">
        <v>4990</v>
      </c>
      <c r="C4" s="4">
        <v>0</v>
      </c>
      <c r="D4" s="4">
        <v>0</v>
      </c>
      <c r="E4" s="4">
        <v>0</v>
      </c>
      <c r="F4" s="4">
        <v>0</v>
      </c>
      <c r="G4" s="4">
        <v>0</v>
      </c>
      <c r="H4" s="4">
        <v>0</v>
      </c>
      <c r="I4" s="4">
        <v>0</v>
      </c>
      <c r="J4" s="4">
        <v>0</v>
      </c>
      <c r="K4" s="4">
        <v>0</v>
      </c>
      <c r="L4" s="4">
        <v>0</v>
      </c>
      <c r="M4" s="4">
        <v>0</v>
      </c>
      <c r="N4" s="4">
        <v>0</v>
      </c>
      <c r="O4" s="4">
        <v>10002</v>
      </c>
      <c r="P4" s="7" t="s">
        <v>4991</v>
      </c>
    </row>
    <row r="5" spans="1:16">
      <c r="A5" s="4">
        <v>2</v>
      </c>
      <c r="B5" s="4" t="s">
        <v>4992</v>
      </c>
      <c r="C5" s="4">
        <v>1</v>
      </c>
      <c r="D5" s="4">
        <v>0</v>
      </c>
      <c r="E5" s="4">
        <v>0</v>
      </c>
      <c r="F5" s="4">
        <v>0</v>
      </c>
      <c r="G5" s="4">
        <v>0</v>
      </c>
      <c r="H5" s="4">
        <v>0</v>
      </c>
      <c r="I5" s="4">
        <v>0</v>
      </c>
      <c r="J5" s="4">
        <v>0</v>
      </c>
      <c r="K5" s="4">
        <v>0</v>
      </c>
      <c r="L5" s="4">
        <v>0</v>
      </c>
      <c r="M5" s="4">
        <v>0</v>
      </c>
      <c r="N5" s="4">
        <v>0</v>
      </c>
      <c r="O5" s="4">
        <v>20002</v>
      </c>
      <c r="P5" s="7" t="s">
        <v>4993</v>
      </c>
    </row>
    <row r="6" spans="1:16">
      <c r="A6" s="4">
        <v>101</v>
      </c>
      <c r="B6" s="4" t="s">
        <v>4994</v>
      </c>
      <c r="C6" s="4">
        <v>1</v>
      </c>
      <c r="D6" s="4">
        <v>0</v>
      </c>
      <c r="E6" s="4">
        <v>0</v>
      </c>
      <c r="F6" s="4">
        <v>0</v>
      </c>
      <c r="G6" s="4">
        <v>0</v>
      </c>
      <c r="H6" s="4">
        <v>0</v>
      </c>
      <c r="I6" s="4">
        <v>0</v>
      </c>
      <c r="J6" s="4">
        <v>100</v>
      </c>
      <c r="K6" s="4">
        <v>0</v>
      </c>
      <c r="L6" s="4">
        <v>0</v>
      </c>
      <c r="M6" s="4">
        <v>0</v>
      </c>
      <c r="N6" s="4">
        <v>0</v>
      </c>
      <c r="O6" s="4">
        <v>20007</v>
      </c>
      <c r="P6" s="7" t="s">
        <v>4995</v>
      </c>
    </row>
    <row r="7" spans="1:16">
      <c r="A7" s="4">
        <v>102</v>
      </c>
      <c r="B7" s="4" t="s">
        <v>4996</v>
      </c>
      <c r="C7" s="4">
        <v>1</v>
      </c>
      <c r="D7" s="4">
        <v>0</v>
      </c>
      <c r="E7" s="4">
        <v>0</v>
      </c>
      <c r="F7" s="4">
        <v>0</v>
      </c>
      <c r="G7" s="4">
        <v>0</v>
      </c>
      <c r="H7" s="4">
        <v>0</v>
      </c>
      <c r="I7" s="4">
        <v>0</v>
      </c>
      <c r="J7" s="4">
        <v>0</v>
      </c>
      <c r="K7" s="4">
        <v>100</v>
      </c>
      <c r="L7" s="4">
        <v>0</v>
      </c>
      <c r="M7" s="4">
        <v>0</v>
      </c>
      <c r="N7" s="4">
        <v>0</v>
      </c>
      <c r="O7" s="4">
        <v>20007</v>
      </c>
      <c r="P7" s="7" t="s">
        <v>4997</v>
      </c>
    </row>
    <row r="8" spans="1:16">
      <c r="A8" s="4">
        <v>103</v>
      </c>
      <c r="B8" s="4" t="s">
        <v>4998</v>
      </c>
      <c r="C8" s="4">
        <v>1</v>
      </c>
      <c r="D8" s="4">
        <v>100</v>
      </c>
      <c r="E8" s="4">
        <v>0</v>
      </c>
      <c r="F8" s="4">
        <v>0</v>
      </c>
      <c r="G8" s="4">
        <v>0</v>
      </c>
      <c r="H8" s="4">
        <v>0</v>
      </c>
      <c r="I8" s="4">
        <v>0</v>
      </c>
      <c r="J8" s="4">
        <v>0</v>
      </c>
      <c r="K8" s="4">
        <v>0</v>
      </c>
      <c r="L8" s="4">
        <v>0</v>
      </c>
      <c r="M8" s="4">
        <v>-50</v>
      </c>
      <c r="N8" s="4">
        <v>0</v>
      </c>
      <c r="O8" s="4">
        <v>20007</v>
      </c>
      <c r="P8" s="7" t="s">
        <v>4999</v>
      </c>
    </row>
    <row r="9" spans="1:16">
      <c r="A9" s="4">
        <v>104</v>
      </c>
      <c r="B9" s="4" t="s">
        <v>5000</v>
      </c>
      <c r="C9" s="4">
        <v>1</v>
      </c>
      <c r="D9" s="4">
        <v>-50</v>
      </c>
      <c r="E9" s="4">
        <v>0</v>
      </c>
      <c r="F9" s="4">
        <v>0</v>
      </c>
      <c r="G9" s="4">
        <v>0</v>
      </c>
      <c r="H9" s="4">
        <v>0</v>
      </c>
      <c r="I9" s="4">
        <v>0</v>
      </c>
      <c r="J9" s="4">
        <v>0</v>
      </c>
      <c r="K9" s="4">
        <v>0</v>
      </c>
      <c r="L9" s="4">
        <v>0</v>
      </c>
      <c r="M9" s="4">
        <v>100</v>
      </c>
      <c r="N9" s="4">
        <v>0</v>
      </c>
      <c r="O9" s="4">
        <v>20007</v>
      </c>
      <c r="P9" s="7" t="s">
        <v>5001</v>
      </c>
    </row>
    <row r="10" spans="1:16">
      <c r="A10" s="4">
        <v>105</v>
      </c>
      <c r="B10" s="4" t="s">
        <v>5002</v>
      </c>
      <c r="C10" s="4">
        <v>1</v>
      </c>
      <c r="D10" s="4">
        <v>0</v>
      </c>
      <c r="E10" s="4">
        <v>0</v>
      </c>
      <c r="F10" s="4">
        <v>0</v>
      </c>
      <c r="G10" s="4">
        <v>0</v>
      </c>
      <c r="H10" s="4">
        <v>0</v>
      </c>
      <c r="I10" s="4">
        <v>0</v>
      </c>
      <c r="J10" s="4">
        <v>0</v>
      </c>
      <c r="K10" s="4">
        <v>0</v>
      </c>
      <c r="L10" s="4">
        <v>0</v>
      </c>
      <c r="M10" s="4">
        <v>-100</v>
      </c>
      <c r="N10" s="4">
        <v>50</v>
      </c>
      <c r="O10" s="4">
        <v>20007</v>
      </c>
      <c r="P10" s="7" t="s">
        <v>5003</v>
      </c>
    </row>
    <row r="11" spans="1:16">
      <c r="A11" s="4">
        <v>106</v>
      </c>
      <c r="B11" s="4" t="s">
        <v>5004</v>
      </c>
      <c r="C11" s="4">
        <v>1</v>
      </c>
      <c r="D11" s="4">
        <v>100</v>
      </c>
      <c r="E11" s="4">
        <v>0</v>
      </c>
      <c r="F11" s="4">
        <v>0</v>
      </c>
      <c r="G11" s="4">
        <v>0</v>
      </c>
      <c r="H11" s="4">
        <v>0</v>
      </c>
      <c r="I11" s="4">
        <v>0</v>
      </c>
      <c r="J11" s="4">
        <v>0</v>
      </c>
      <c r="K11" s="4">
        <v>0</v>
      </c>
      <c r="L11" s="4">
        <v>0</v>
      </c>
      <c r="M11" s="4">
        <v>0</v>
      </c>
      <c r="N11" s="4">
        <v>-50</v>
      </c>
      <c r="O11" s="4">
        <v>20007</v>
      </c>
      <c r="P11" s="7" t="s">
        <v>5005</v>
      </c>
    </row>
    <row r="12" spans="1:16">
      <c r="A12" s="4">
        <v>107</v>
      </c>
      <c r="B12" s="4" t="s">
        <v>5006</v>
      </c>
      <c r="C12" s="4">
        <v>0</v>
      </c>
      <c r="D12" s="4">
        <v>0</v>
      </c>
      <c r="E12" s="4">
        <v>0</v>
      </c>
      <c r="F12" s="4">
        <v>0</v>
      </c>
      <c r="G12" s="4">
        <v>0</v>
      </c>
      <c r="H12" s="4">
        <v>0</v>
      </c>
      <c r="I12" s="4">
        <v>0</v>
      </c>
      <c r="J12" s="4">
        <v>0</v>
      </c>
      <c r="K12" s="4">
        <v>0</v>
      </c>
      <c r="L12" s="4">
        <v>0</v>
      </c>
      <c r="M12" s="4">
        <v>0</v>
      </c>
      <c r="N12" s="4">
        <v>0</v>
      </c>
      <c r="O12" s="4">
        <v>20007</v>
      </c>
      <c r="P12" s="7" t="s">
        <v>5007</v>
      </c>
    </row>
    <row r="13" spans="1:16">
      <c r="A13" s="4">
        <v>108</v>
      </c>
      <c r="B13" s="4" t="s">
        <v>5008</v>
      </c>
      <c r="C13" s="4">
        <v>-1</v>
      </c>
      <c r="D13" s="4">
        <v>-100</v>
      </c>
      <c r="E13" s="4">
        <v>0</v>
      </c>
      <c r="F13" s="4">
        <v>0</v>
      </c>
      <c r="G13" s="4">
        <v>0</v>
      </c>
      <c r="H13" s="4">
        <v>0</v>
      </c>
      <c r="I13" s="4">
        <v>0</v>
      </c>
      <c r="J13" s="4">
        <v>0</v>
      </c>
      <c r="K13" s="4">
        <v>0</v>
      </c>
      <c r="L13" s="4">
        <v>0</v>
      </c>
      <c r="M13" s="4">
        <v>0</v>
      </c>
      <c r="N13" s="4">
        <v>0</v>
      </c>
      <c r="O13" s="4">
        <v>20007</v>
      </c>
      <c r="P13" s="7" t="s">
        <v>5009</v>
      </c>
    </row>
    <row r="14" spans="1:16">
      <c r="A14" s="4">
        <v>109</v>
      </c>
      <c r="B14" s="4" t="s">
        <v>1331</v>
      </c>
      <c r="C14" s="4">
        <v>1</v>
      </c>
      <c r="D14" s="4">
        <v>200</v>
      </c>
      <c r="E14" s="4">
        <v>-50</v>
      </c>
      <c r="F14" s="4">
        <v>0</v>
      </c>
      <c r="G14" s="4">
        <v>0</v>
      </c>
      <c r="H14" s="4">
        <v>0</v>
      </c>
      <c r="I14" s="4">
        <v>0</v>
      </c>
      <c r="J14" s="4">
        <v>0</v>
      </c>
      <c r="K14" s="4">
        <v>0</v>
      </c>
      <c r="L14" s="4">
        <v>0</v>
      </c>
      <c r="M14" s="4">
        <v>-50</v>
      </c>
      <c r="N14" s="4">
        <v>0</v>
      </c>
      <c r="O14" s="4">
        <v>20007</v>
      </c>
      <c r="P14" s="7" t="s">
        <v>5010</v>
      </c>
    </row>
    <row r="15" spans="1:16">
      <c r="A15" s="4">
        <v>110</v>
      </c>
      <c r="B15" s="4" t="s">
        <v>5011</v>
      </c>
      <c r="C15" s="4">
        <v>1</v>
      </c>
      <c r="D15" s="4">
        <v>-100</v>
      </c>
      <c r="E15" s="4">
        <v>50</v>
      </c>
      <c r="F15" s="4">
        <v>0</v>
      </c>
      <c r="G15" s="4">
        <v>0</v>
      </c>
      <c r="H15" s="4">
        <v>0</v>
      </c>
      <c r="I15" s="4">
        <v>0</v>
      </c>
      <c r="J15" s="4">
        <v>0</v>
      </c>
      <c r="K15" s="4">
        <v>0</v>
      </c>
      <c r="L15" s="4">
        <v>0</v>
      </c>
      <c r="M15" s="4">
        <v>0</v>
      </c>
      <c r="N15" s="4">
        <v>0</v>
      </c>
      <c r="O15" s="4">
        <v>20007</v>
      </c>
      <c r="P15" s="7" t="s">
        <v>5012</v>
      </c>
    </row>
    <row r="16" spans="1:16">
      <c r="A16" s="4">
        <v>111</v>
      </c>
      <c r="B16" s="4" t="s">
        <v>5013</v>
      </c>
      <c r="C16" s="4">
        <v>1</v>
      </c>
      <c r="D16" s="4">
        <v>0</v>
      </c>
      <c r="E16" s="4">
        <v>0</v>
      </c>
      <c r="F16" s="4">
        <v>0</v>
      </c>
      <c r="G16" s="4">
        <v>100</v>
      </c>
      <c r="H16" s="4">
        <v>0</v>
      </c>
      <c r="I16" s="4">
        <v>0</v>
      </c>
      <c r="J16" s="4">
        <v>0</v>
      </c>
      <c r="K16" s="4">
        <v>0</v>
      </c>
      <c r="L16" s="4">
        <v>0</v>
      </c>
      <c r="M16" s="4">
        <v>0</v>
      </c>
      <c r="N16" s="4">
        <v>0</v>
      </c>
      <c r="O16" s="4">
        <v>20007</v>
      </c>
      <c r="P16" s="7" t="s">
        <v>5014</v>
      </c>
    </row>
    <row r="17" spans="1:16">
      <c r="A17" s="4">
        <v>112</v>
      </c>
      <c r="B17" s="4" t="s">
        <v>5015</v>
      </c>
      <c r="C17" s="4">
        <v>1</v>
      </c>
      <c r="D17" s="4">
        <v>0</v>
      </c>
      <c r="E17" s="4">
        <v>0</v>
      </c>
      <c r="F17" s="4">
        <v>50</v>
      </c>
      <c r="G17" s="4">
        <v>0</v>
      </c>
      <c r="H17" s="4">
        <v>0</v>
      </c>
      <c r="I17" s="4">
        <v>0</v>
      </c>
      <c r="J17" s="4">
        <v>0</v>
      </c>
      <c r="K17" s="4">
        <v>0</v>
      </c>
      <c r="L17" s="4">
        <v>0</v>
      </c>
      <c r="M17" s="4">
        <v>0</v>
      </c>
      <c r="N17" s="4">
        <v>0</v>
      </c>
      <c r="O17" s="4">
        <v>20007</v>
      </c>
      <c r="P17" s="7" t="s">
        <v>5016</v>
      </c>
    </row>
    <row r="18" spans="1:16">
      <c r="A18" s="4">
        <v>113</v>
      </c>
      <c r="B18" s="4" t="s">
        <v>5017</v>
      </c>
      <c r="C18" s="4">
        <v>1</v>
      </c>
      <c r="D18" s="4">
        <v>0</v>
      </c>
      <c r="E18" s="4">
        <v>0</v>
      </c>
      <c r="F18" s="4">
        <v>0</v>
      </c>
      <c r="G18" s="4">
        <v>0</v>
      </c>
      <c r="H18" s="4">
        <v>0</v>
      </c>
      <c r="I18" s="4">
        <v>20</v>
      </c>
      <c r="J18" s="4">
        <v>0</v>
      </c>
      <c r="K18" s="4">
        <v>0</v>
      </c>
      <c r="L18" s="4">
        <v>0</v>
      </c>
      <c r="M18" s="4">
        <v>0</v>
      </c>
      <c r="N18" s="4">
        <v>0</v>
      </c>
      <c r="O18" s="4">
        <v>20010</v>
      </c>
      <c r="P18" s="7" t="s">
        <v>5018</v>
      </c>
    </row>
    <row r="19" spans="1:16">
      <c r="A19" s="4">
        <v>114</v>
      </c>
      <c r="B19" s="4" t="s">
        <v>5019</v>
      </c>
      <c r="C19" s="4">
        <v>1</v>
      </c>
      <c r="D19" s="4">
        <v>0</v>
      </c>
      <c r="E19" s="4">
        <v>0</v>
      </c>
      <c r="F19" s="4">
        <v>0</v>
      </c>
      <c r="G19" s="4">
        <v>0</v>
      </c>
      <c r="H19" s="4">
        <v>100</v>
      </c>
      <c r="I19" s="4">
        <v>0</v>
      </c>
      <c r="J19" s="4">
        <v>0</v>
      </c>
      <c r="K19" s="4">
        <v>0</v>
      </c>
      <c r="L19" s="4">
        <v>0</v>
      </c>
      <c r="M19" s="4">
        <v>0</v>
      </c>
      <c r="N19" s="4">
        <v>0</v>
      </c>
      <c r="O19" s="4">
        <v>20010</v>
      </c>
      <c r="P19" s="7" t="s">
        <v>5020</v>
      </c>
    </row>
    <row r="20" spans="1:16">
      <c r="A20" s="4">
        <v>115</v>
      </c>
      <c r="B20" s="4" t="s">
        <v>5021</v>
      </c>
      <c r="C20" s="4">
        <v>1</v>
      </c>
      <c r="D20" s="4">
        <v>0</v>
      </c>
      <c r="E20" s="4">
        <v>0</v>
      </c>
      <c r="F20" s="4">
        <v>0</v>
      </c>
      <c r="G20" s="4">
        <v>0</v>
      </c>
      <c r="H20" s="4">
        <v>0</v>
      </c>
      <c r="I20" s="4">
        <v>0</v>
      </c>
      <c r="J20" s="4">
        <v>0</v>
      </c>
      <c r="K20" s="4">
        <v>0</v>
      </c>
      <c r="L20" s="4">
        <v>10</v>
      </c>
      <c r="M20" s="4">
        <v>0</v>
      </c>
      <c r="N20" s="4">
        <v>0</v>
      </c>
      <c r="O20" s="4">
        <v>20007</v>
      </c>
      <c r="P20" s="7" t="s">
        <v>5022</v>
      </c>
    </row>
    <row r="25" s="6" customFormat="1" spans="16:16">
      <c r="P25" s="9"/>
    </row>
    <row r="26" s="4" customFormat="1" spans="1:16">
      <c r="A26" s="4">
        <v>2</v>
      </c>
      <c r="B26" s="4" t="s">
        <v>4992</v>
      </c>
      <c r="C26" s="4">
        <v>1</v>
      </c>
      <c r="D26" s="4">
        <v>0</v>
      </c>
      <c r="E26" s="4">
        <v>0</v>
      </c>
      <c r="F26" s="4">
        <v>0</v>
      </c>
      <c r="G26" s="4">
        <v>0</v>
      </c>
      <c r="H26" s="4">
        <v>0</v>
      </c>
      <c r="I26" s="4">
        <v>0</v>
      </c>
      <c r="J26" s="4">
        <v>0</v>
      </c>
      <c r="K26" s="4">
        <v>0</v>
      </c>
      <c r="L26" s="4">
        <v>0</v>
      </c>
      <c r="M26" s="8">
        <f>M5+25</f>
        <v>25</v>
      </c>
      <c r="N26" s="4">
        <v>0</v>
      </c>
      <c r="O26" s="4">
        <v>20002</v>
      </c>
      <c r="P26" s="7" t="s">
        <v>4993</v>
      </c>
    </row>
    <row r="27" s="4" customFormat="1" spans="1:16">
      <c r="A27" s="4">
        <v>101</v>
      </c>
      <c r="B27" s="4" t="s">
        <v>4994</v>
      </c>
      <c r="C27" s="4">
        <v>1</v>
      </c>
      <c r="D27" s="4">
        <v>0</v>
      </c>
      <c r="E27" s="4">
        <v>0</v>
      </c>
      <c r="F27" s="4">
        <v>0</v>
      </c>
      <c r="G27" s="4">
        <v>0</v>
      </c>
      <c r="H27" s="4">
        <v>0</v>
      </c>
      <c r="I27" s="4">
        <v>0</v>
      </c>
      <c r="J27" s="4">
        <v>100</v>
      </c>
      <c r="K27" s="4">
        <v>0</v>
      </c>
      <c r="L27" s="4">
        <v>0</v>
      </c>
      <c r="M27" s="8">
        <f t="shared" ref="M27:M41" si="0">M6+25</f>
        <v>25</v>
      </c>
      <c r="N27" s="4">
        <v>0</v>
      </c>
      <c r="O27" s="4">
        <v>20007</v>
      </c>
      <c r="P27" s="7" t="s">
        <v>4995</v>
      </c>
    </row>
    <row r="28" s="4" customFormat="1" spans="1:16">
      <c r="A28" s="4">
        <v>102</v>
      </c>
      <c r="B28" s="4" t="s">
        <v>4996</v>
      </c>
      <c r="C28" s="4">
        <v>1</v>
      </c>
      <c r="D28" s="4">
        <v>0</v>
      </c>
      <c r="E28" s="4">
        <v>0</v>
      </c>
      <c r="F28" s="4">
        <v>0</v>
      </c>
      <c r="G28" s="4">
        <v>0</v>
      </c>
      <c r="H28" s="4">
        <v>0</v>
      </c>
      <c r="I28" s="4">
        <v>0</v>
      </c>
      <c r="J28" s="4">
        <v>0</v>
      </c>
      <c r="K28" s="4">
        <v>100</v>
      </c>
      <c r="L28" s="4">
        <v>0</v>
      </c>
      <c r="M28" s="8">
        <f t="shared" si="0"/>
        <v>25</v>
      </c>
      <c r="N28" s="4">
        <v>0</v>
      </c>
      <c r="O28" s="4">
        <v>20007</v>
      </c>
      <c r="P28" s="7" t="s">
        <v>4997</v>
      </c>
    </row>
    <row r="29" s="4" customFormat="1" spans="1:16">
      <c r="A29" s="4">
        <v>103</v>
      </c>
      <c r="B29" s="4" t="s">
        <v>4998</v>
      </c>
      <c r="C29" s="4">
        <v>1</v>
      </c>
      <c r="D29" s="4">
        <v>100</v>
      </c>
      <c r="E29" s="4">
        <v>0</v>
      </c>
      <c r="F29" s="4">
        <v>0</v>
      </c>
      <c r="G29" s="4">
        <v>0</v>
      </c>
      <c r="H29" s="4">
        <v>0</v>
      </c>
      <c r="I29" s="4">
        <v>0</v>
      </c>
      <c r="J29" s="4">
        <v>0</v>
      </c>
      <c r="K29" s="4">
        <v>0</v>
      </c>
      <c r="L29" s="4">
        <v>0</v>
      </c>
      <c r="M29" s="8">
        <f t="shared" si="0"/>
        <v>-25</v>
      </c>
      <c r="N29" s="4">
        <v>0</v>
      </c>
      <c r="O29" s="4">
        <v>20007</v>
      </c>
      <c r="P29" s="7" t="s">
        <v>5023</v>
      </c>
    </row>
    <row r="30" s="4" customFormat="1" spans="1:16">
      <c r="A30" s="4">
        <v>104</v>
      </c>
      <c r="B30" s="4" t="s">
        <v>5000</v>
      </c>
      <c r="C30" s="4">
        <v>1</v>
      </c>
      <c r="D30" s="4">
        <v>-50</v>
      </c>
      <c r="E30" s="4">
        <v>0</v>
      </c>
      <c r="F30" s="4">
        <v>0</v>
      </c>
      <c r="G30" s="4">
        <v>0</v>
      </c>
      <c r="H30" s="4">
        <v>0</v>
      </c>
      <c r="I30" s="4">
        <v>0</v>
      </c>
      <c r="J30" s="4">
        <v>0</v>
      </c>
      <c r="K30" s="4">
        <v>0</v>
      </c>
      <c r="L30" s="4">
        <v>0</v>
      </c>
      <c r="M30" s="8">
        <f t="shared" si="0"/>
        <v>125</v>
      </c>
      <c r="N30" s="4">
        <v>0</v>
      </c>
      <c r="O30" s="4">
        <v>20007</v>
      </c>
      <c r="P30" s="7" t="s">
        <v>5001</v>
      </c>
    </row>
    <row r="31" s="4" customFormat="1" spans="1:16">
      <c r="A31" s="4">
        <v>105</v>
      </c>
      <c r="B31" s="4" t="s">
        <v>5002</v>
      </c>
      <c r="C31" s="4">
        <v>1</v>
      </c>
      <c r="D31" s="4">
        <v>0</v>
      </c>
      <c r="E31" s="4">
        <v>0</v>
      </c>
      <c r="F31" s="4">
        <v>0</v>
      </c>
      <c r="G31" s="4">
        <v>0</v>
      </c>
      <c r="H31" s="4">
        <v>0</v>
      </c>
      <c r="I31" s="4">
        <v>0</v>
      </c>
      <c r="J31" s="4">
        <v>0</v>
      </c>
      <c r="K31" s="4">
        <v>0</v>
      </c>
      <c r="L31" s="4">
        <v>0</v>
      </c>
      <c r="M31" s="8">
        <f>M10</f>
        <v>-100</v>
      </c>
      <c r="N31" s="4">
        <v>50</v>
      </c>
      <c r="O31" s="4">
        <v>20007</v>
      </c>
      <c r="P31" s="7" t="s">
        <v>5003</v>
      </c>
    </row>
    <row r="32" s="4" customFormat="1" spans="1:16">
      <c r="A32" s="4">
        <v>106</v>
      </c>
      <c r="B32" s="4" t="s">
        <v>5004</v>
      </c>
      <c r="C32" s="4">
        <v>1</v>
      </c>
      <c r="D32" s="4">
        <v>100</v>
      </c>
      <c r="E32" s="4">
        <v>0</v>
      </c>
      <c r="F32" s="4">
        <v>0</v>
      </c>
      <c r="G32" s="4">
        <v>0</v>
      </c>
      <c r="H32" s="4">
        <v>0</v>
      </c>
      <c r="I32" s="4">
        <v>0</v>
      </c>
      <c r="J32" s="4">
        <v>0</v>
      </c>
      <c r="K32" s="4">
        <v>0</v>
      </c>
      <c r="L32" s="4">
        <v>0</v>
      </c>
      <c r="M32" s="8">
        <f t="shared" si="0"/>
        <v>25</v>
      </c>
      <c r="N32" s="4">
        <v>-50</v>
      </c>
      <c r="O32" s="4">
        <v>20007</v>
      </c>
      <c r="P32" s="7" t="s">
        <v>5005</v>
      </c>
    </row>
    <row r="33" s="4" customFormat="1" spans="1:16">
      <c r="A33" s="4">
        <v>107</v>
      </c>
      <c r="B33" s="4" t="s">
        <v>5006</v>
      </c>
      <c r="C33" s="4">
        <v>0</v>
      </c>
      <c r="D33" s="8">
        <v>100</v>
      </c>
      <c r="E33" s="4">
        <v>0</v>
      </c>
      <c r="F33" s="4">
        <v>0</v>
      </c>
      <c r="G33" s="4">
        <v>0</v>
      </c>
      <c r="H33" s="4">
        <v>0</v>
      </c>
      <c r="I33" s="4">
        <v>0</v>
      </c>
      <c r="J33" s="4">
        <v>0</v>
      </c>
      <c r="K33" s="4">
        <v>0</v>
      </c>
      <c r="L33" s="4">
        <v>0</v>
      </c>
      <c r="M33" s="8">
        <f t="shared" si="0"/>
        <v>25</v>
      </c>
      <c r="N33" s="4">
        <v>0</v>
      </c>
      <c r="O33" s="4">
        <v>20007</v>
      </c>
      <c r="P33" s="7" t="s">
        <v>5024</v>
      </c>
    </row>
    <row r="34" s="4" customFormat="1" spans="1:16">
      <c r="A34" s="4">
        <v>108</v>
      </c>
      <c r="B34" s="4" t="s">
        <v>5008</v>
      </c>
      <c r="C34" s="8">
        <v>-3</v>
      </c>
      <c r="D34" s="4">
        <v>-100</v>
      </c>
      <c r="E34" s="4">
        <v>0</v>
      </c>
      <c r="F34" s="4">
        <v>0</v>
      </c>
      <c r="G34" s="4">
        <v>0</v>
      </c>
      <c r="H34" s="4">
        <v>0</v>
      </c>
      <c r="I34" s="4">
        <v>0</v>
      </c>
      <c r="J34" s="4">
        <v>0</v>
      </c>
      <c r="K34" s="4">
        <v>0</v>
      </c>
      <c r="L34" s="4">
        <v>0</v>
      </c>
      <c r="M34" s="8">
        <f t="shared" si="0"/>
        <v>25</v>
      </c>
      <c r="N34" s="4">
        <v>0</v>
      </c>
      <c r="O34" s="4">
        <v>20007</v>
      </c>
      <c r="P34" s="7" t="s">
        <v>5025</v>
      </c>
    </row>
    <row r="35" s="4" customFormat="1" spans="1:16">
      <c r="A35" s="4">
        <v>109</v>
      </c>
      <c r="B35" s="4" t="s">
        <v>1331</v>
      </c>
      <c r="C35" s="4">
        <v>1</v>
      </c>
      <c r="D35" s="8">
        <v>500</v>
      </c>
      <c r="E35" s="4">
        <v>-50</v>
      </c>
      <c r="F35" s="4">
        <v>0</v>
      </c>
      <c r="G35" s="4">
        <v>0</v>
      </c>
      <c r="H35" s="4">
        <v>0</v>
      </c>
      <c r="I35" s="4">
        <v>0</v>
      </c>
      <c r="J35" s="4">
        <v>0</v>
      </c>
      <c r="K35" s="4">
        <v>0</v>
      </c>
      <c r="L35" s="4">
        <v>0</v>
      </c>
      <c r="M35" s="8">
        <f t="shared" si="0"/>
        <v>-25</v>
      </c>
      <c r="N35" s="4">
        <v>0</v>
      </c>
      <c r="O35" s="4">
        <v>20007</v>
      </c>
      <c r="P35" s="10" t="s">
        <v>5026</v>
      </c>
    </row>
    <row r="36" s="4" customFormat="1" spans="1:16">
      <c r="A36" s="4">
        <v>110</v>
      </c>
      <c r="B36" s="4" t="s">
        <v>5011</v>
      </c>
      <c r="C36" s="4">
        <v>1</v>
      </c>
      <c r="D36" s="4">
        <v>-100</v>
      </c>
      <c r="E36" s="8">
        <v>100</v>
      </c>
      <c r="F36" s="4">
        <v>0</v>
      </c>
      <c r="G36" s="4">
        <v>0</v>
      </c>
      <c r="H36" s="4">
        <v>0</v>
      </c>
      <c r="I36" s="4">
        <v>0</v>
      </c>
      <c r="J36" s="4">
        <v>0</v>
      </c>
      <c r="K36" s="4">
        <v>0</v>
      </c>
      <c r="L36" s="4">
        <v>0</v>
      </c>
      <c r="M36" s="8">
        <f t="shared" si="0"/>
        <v>25</v>
      </c>
      <c r="N36" s="4">
        <v>0</v>
      </c>
      <c r="O36" s="4">
        <v>20007</v>
      </c>
      <c r="P36" s="10" t="s">
        <v>5027</v>
      </c>
    </row>
    <row r="37" s="4" customFormat="1" spans="1:16">
      <c r="A37" s="4">
        <v>111</v>
      </c>
      <c r="B37" s="4" t="s">
        <v>5013</v>
      </c>
      <c r="C37" s="4">
        <v>1</v>
      </c>
      <c r="D37" s="4">
        <v>0</v>
      </c>
      <c r="E37" s="4">
        <v>0</v>
      </c>
      <c r="F37" s="4">
        <v>0</v>
      </c>
      <c r="G37" s="8">
        <v>200</v>
      </c>
      <c r="H37" s="4">
        <v>0</v>
      </c>
      <c r="I37" s="4">
        <v>0</v>
      </c>
      <c r="J37" s="4">
        <v>0</v>
      </c>
      <c r="K37" s="4">
        <v>0</v>
      </c>
      <c r="L37" s="4">
        <v>0</v>
      </c>
      <c r="M37" s="8">
        <f t="shared" si="0"/>
        <v>25</v>
      </c>
      <c r="N37" s="4">
        <v>0</v>
      </c>
      <c r="O37" s="4">
        <v>20007</v>
      </c>
      <c r="P37" s="10" t="s">
        <v>5028</v>
      </c>
    </row>
    <row r="38" s="4" customFormat="1" spans="1:16">
      <c r="A38" s="4">
        <v>112</v>
      </c>
      <c r="B38" s="4" t="s">
        <v>5015</v>
      </c>
      <c r="C38" s="4">
        <v>1</v>
      </c>
      <c r="D38" s="4">
        <v>0</v>
      </c>
      <c r="E38" s="4">
        <v>0</v>
      </c>
      <c r="F38" s="8">
        <v>100</v>
      </c>
      <c r="G38" s="4">
        <v>0</v>
      </c>
      <c r="H38" s="4">
        <v>0</v>
      </c>
      <c r="I38" s="4">
        <v>0</v>
      </c>
      <c r="J38" s="4">
        <v>0</v>
      </c>
      <c r="K38" s="4">
        <v>0</v>
      </c>
      <c r="L38" s="4">
        <v>0</v>
      </c>
      <c r="M38" s="8">
        <f t="shared" si="0"/>
        <v>25</v>
      </c>
      <c r="N38" s="4">
        <v>0</v>
      </c>
      <c r="O38" s="4">
        <v>20007</v>
      </c>
      <c r="P38" s="10" t="s">
        <v>5029</v>
      </c>
    </row>
    <row r="39" s="4" customFormat="1" spans="1:16">
      <c r="A39" s="4">
        <v>113</v>
      </c>
      <c r="B39" s="4" t="s">
        <v>5017</v>
      </c>
      <c r="C39" s="4">
        <v>1</v>
      </c>
      <c r="D39" s="4">
        <v>0</v>
      </c>
      <c r="E39" s="4">
        <v>0</v>
      </c>
      <c r="F39" s="4">
        <v>0</v>
      </c>
      <c r="G39" s="4">
        <v>0</v>
      </c>
      <c r="H39" s="4">
        <v>0</v>
      </c>
      <c r="I39" s="8">
        <v>50</v>
      </c>
      <c r="J39" s="4">
        <v>0</v>
      </c>
      <c r="K39" s="4">
        <v>0</v>
      </c>
      <c r="L39" s="4">
        <v>0</v>
      </c>
      <c r="M39" s="8">
        <f t="shared" si="0"/>
        <v>25</v>
      </c>
      <c r="N39" s="4">
        <v>0</v>
      </c>
      <c r="O39" s="4">
        <v>20010</v>
      </c>
      <c r="P39" s="10" t="s">
        <v>5030</v>
      </c>
    </row>
    <row r="40" s="4" customFormat="1" spans="1:16">
      <c r="A40" s="4">
        <v>114</v>
      </c>
      <c r="B40" s="4" t="s">
        <v>5019</v>
      </c>
      <c r="C40" s="4">
        <v>1</v>
      </c>
      <c r="D40" s="4">
        <v>0</v>
      </c>
      <c r="E40" s="4">
        <v>0</v>
      </c>
      <c r="F40" s="4">
        <v>0</v>
      </c>
      <c r="G40" s="4">
        <v>0</v>
      </c>
      <c r="H40" s="8">
        <v>200</v>
      </c>
      <c r="I40" s="4">
        <v>0</v>
      </c>
      <c r="J40" s="4">
        <v>0</v>
      </c>
      <c r="K40" s="4">
        <v>0</v>
      </c>
      <c r="L40" s="4">
        <v>0</v>
      </c>
      <c r="M40" s="8">
        <f t="shared" si="0"/>
        <v>25</v>
      </c>
      <c r="N40" s="4">
        <v>0</v>
      </c>
      <c r="O40" s="4">
        <v>20010</v>
      </c>
      <c r="P40" s="10" t="s">
        <v>5031</v>
      </c>
    </row>
    <row r="41" s="4" customFormat="1" spans="1:16">
      <c r="A41" s="4">
        <v>115</v>
      </c>
      <c r="B41" s="4" t="s">
        <v>5021</v>
      </c>
      <c r="C41" s="4">
        <v>1</v>
      </c>
      <c r="D41" s="4">
        <v>0</v>
      </c>
      <c r="E41" s="4">
        <v>0</v>
      </c>
      <c r="F41" s="4">
        <v>0</v>
      </c>
      <c r="G41" s="4">
        <v>0</v>
      </c>
      <c r="H41" s="4">
        <v>0</v>
      </c>
      <c r="I41" s="4">
        <v>0</v>
      </c>
      <c r="J41" s="4">
        <v>0</v>
      </c>
      <c r="K41" s="4">
        <v>0</v>
      </c>
      <c r="L41" s="4">
        <v>10</v>
      </c>
      <c r="M41" s="8">
        <f t="shared" si="0"/>
        <v>25</v>
      </c>
      <c r="N41" s="4">
        <v>0</v>
      </c>
      <c r="O41" s="4">
        <v>20007</v>
      </c>
      <c r="P41" s="7" t="s">
        <v>5022</v>
      </c>
    </row>
  </sheetData>
  <pageMargins left="0.699305555555556" right="0.699305555555556" top="0.75" bottom="0.75" header="0.3" footer="0.3"/>
  <pageSetup paperSize="9" orientation="portrait" horizontalDpi="200" verticalDpi="300"/>
  <headerFooter/>
  <ignoredErrors>
    <ignoredError sqref="M31" formula="1"/>
  </ignoredError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8"/>
  <sheetViews>
    <sheetView workbookViewId="0">
      <selection activeCell="H37" sqref="H37"/>
    </sheetView>
  </sheetViews>
  <sheetFormatPr defaultColWidth="9" defaultRowHeight="13.5"/>
  <cols>
    <col min="1" max="1" width="8.25" style="4" customWidth="1"/>
    <col min="2" max="2" width="21.625" style="4" customWidth="1"/>
    <col min="3" max="4" width="6.25" style="4" customWidth="1"/>
    <col min="5" max="5" width="10.5" style="4" customWidth="1"/>
    <col min="6" max="7" width="6.25" style="4" customWidth="1"/>
    <col min="8" max="8" width="21.625" style="4" customWidth="1"/>
    <col min="9" max="10" width="6.25" style="4" customWidth="1"/>
    <col min="11" max="11" width="10.5" style="4" customWidth="1"/>
    <col min="12" max="13" width="6.25" style="4" customWidth="1"/>
    <col min="14" max="14" width="153.625" style="4" customWidth="1"/>
    <col min="15" max="16" width="6.25" style="4" customWidth="1"/>
    <col min="17" max="17" width="30.5" style="4" customWidth="1"/>
    <col min="18" max="19" width="6.25" style="4" customWidth="1"/>
    <col min="20" max="16384" width="9" style="4"/>
  </cols>
  <sheetData>
    <row r="1" ht="27" spans="1:19">
      <c r="A1" s="4" t="s">
        <v>4816</v>
      </c>
      <c r="B1" s="5" t="s">
        <v>5032</v>
      </c>
      <c r="C1" s="4" t="s">
        <v>5033</v>
      </c>
      <c r="D1" s="4" t="s">
        <v>5034</v>
      </c>
      <c r="E1" s="5" t="s">
        <v>5035</v>
      </c>
      <c r="F1" s="4" t="s">
        <v>5036</v>
      </c>
      <c r="G1" s="4" t="s">
        <v>5037</v>
      </c>
      <c r="H1" s="5" t="s">
        <v>5038</v>
      </c>
      <c r="I1" s="4" t="s">
        <v>5039</v>
      </c>
      <c r="J1" s="4" t="s">
        <v>5040</v>
      </c>
      <c r="K1" s="5" t="s">
        <v>5041</v>
      </c>
      <c r="L1" s="4" t="s">
        <v>5042</v>
      </c>
      <c r="M1" s="4" t="s">
        <v>5043</v>
      </c>
      <c r="N1" s="5" t="s">
        <v>5044</v>
      </c>
      <c r="O1" s="4" t="s">
        <v>5045</v>
      </c>
      <c r="P1" s="4" t="s">
        <v>5046</v>
      </c>
      <c r="Q1" s="4" t="s">
        <v>5047</v>
      </c>
      <c r="R1" s="4" t="s">
        <v>5048</v>
      </c>
      <c r="S1" s="4" t="s">
        <v>5049</v>
      </c>
    </row>
    <row r="2" spans="1:19">
      <c r="A2" s="4" t="s">
        <v>166</v>
      </c>
      <c r="B2" s="4">
        <v>1</v>
      </c>
      <c r="C2" s="4">
        <v>101</v>
      </c>
      <c r="D2" s="4">
        <v>1001</v>
      </c>
      <c r="E2" s="4">
        <v>2</v>
      </c>
      <c r="F2" s="4">
        <v>102</v>
      </c>
      <c r="G2" s="4">
        <v>1002</v>
      </c>
      <c r="H2" s="4">
        <v>3</v>
      </c>
      <c r="I2" s="4">
        <v>103</v>
      </c>
      <c r="J2" s="4">
        <v>1003</v>
      </c>
      <c r="K2" s="4">
        <v>4</v>
      </c>
      <c r="L2" s="4">
        <v>104</v>
      </c>
      <c r="M2" s="4">
        <v>1004</v>
      </c>
      <c r="N2" s="4">
        <v>5</v>
      </c>
      <c r="O2" s="4">
        <v>105</v>
      </c>
      <c r="P2" s="4">
        <v>1005</v>
      </c>
      <c r="Q2" s="4">
        <v>6</v>
      </c>
      <c r="R2" s="4">
        <v>106</v>
      </c>
      <c r="S2" s="4">
        <v>1006</v>
      </c>
    </row>
    <row r="3" spans="1:19">
      <c r="A3" s="4">
        <v>0</v>
      </c>
      <c r="B3" s="4" t="s">
        <v>5050</v>
      </c>
      <c r="C3" s="4">
        <v>6</v>
      </c>
      <c r="D3" s="4">
        <v>5</v>
      </c>
      <c r="E3" s="4" t="s">
        <v>5051</v>
      </c>
      <c r="F3" s="4">
        <v>6</v>
      </c>
      <c r="G3" s="4">
        <v>5</v>
      </c>
      <c r="H3" s="4" t="s">
        <v>5052</v>
      </c>
      <c r="I3" s="4">
        <v>6</v>
      </c>
      <c r="J3" s="4">
        <v>5</v>
      </c>
      <c r="K3" s="4" t="s">
        <v>5053</v>
      </c>
      <c r="L3" s="4">
        <v>6</v>
      </c>
      <c r="M3" s="4">
        <v>5</v>
      </c>
      <c r="N3" s="4" t="s">
        <v>5054</v>
      </c>
      <c r="O3" s="4">
        <v>3</v>
      </c>
      <c r="P3" s="4">
        <v>5</v>
      </c>
      <c r="Q3" s="4" t="s">
        <v>5055</v>
      </c>
      <c r="R3" s="4">
        <v>8</v>
      </c>
      <c r="S3" s="4">
        <v>10</v>
      </c>
    </row>
    <row r="4" spans="1:19">
      <c r="A4" s="4">
        <v>1</v>
      </c>
      <c r="B4" s="4" t="s">
        <v>5056</v>
      </c>
      <c r="C4" s="4">
        <v>6</v>
      </c>
      <c r="D4" s="4">
        <v>10</v>
      </c>
      <c r="E4" s="4" t="s">
        <v>5051</v>
      </c>
      <c r="F4" s="4">
        <v>6</v>
      </c>
      <c r="G4" s="4">
        <v>20</v>
      </c>
      <c r="H4" s="4" t="s">
        <v>5052</v>
      </c>
      <c r="I4" s="4">
        <v>6</v>
      </c>
      <c r="J4" s="4">
        <v>20</v>
      </c>
      <c r="K4" s="4" t="s">
        <v>5053</v>
      </c>
      <c r="L4" s="4">
        <v>6</v>
      </c>
      <c r="M4" s="4">
        <v>15</v>
      </c>
      <c r="N4" s="4" t="s">
        <v>5054</v>
      </c>
      <c r="O4" s="4">
        <v>3</v>
      </c>
      <c r="P4" s="4">
        <v>10</v>
      </c>
      <c r="Q4" s="4">
        <v>0</v>
      </c>
      <c r="R4" s="4">
        <v>0</v>
      </c>
      <c r="S4" s="4">
        <v>0</v>
      </c>
    </row>
    <row r="5" spans="1:19">
      <c r="A5" s="4">
        <v>2</v>
      </c>
      <c r="B5" s="4" t="s">
        <v>5050</v>
      </c>
      <c r="C5" s="4">
        <v>6</v>
      </c>
      <c r="D5" s="4">
        <v>20</v>
      </c>
      <c r="E5" s="4" t="s">
        <v>5051</v>
      </c>
      <c r="F5" s="4">
        <v>6</v>
      </c>
      <c r="G5" s="4">
        <v>20</v>
      </c>
      <c r="H5" s="4" t="s">
        <v>5052</v>
      </c>
      <c r="I5" s="4">
        <v>6</v>
      </c>
      <c r="J5" s="4">
        <v>15</v>
      </c>
      <c r="K5" s="4" t="s">
        <v>5053</v>
      </c>
      <c r="L5" s="4">
        <v>6</v>
      </c>
      <c r="M5" s="4">
        <v>15</v>
      </c>
      <c r="N5" s="4" t="s">
        <v>5054</v>
      </c>
      <c r="O5" s="4">
        <v>3</v>
      </c>
      <c r="P5" s="4">
        <v>10</v>
      </c>
      <c r="Q5" s="4">
        <v>0</v>
      </c>
      <c r="R5" s="4">
        <v>0</v>
      </c>
      <c r="S5" s="4">
        <v>0</v>
      </c>
    </row>
    <row r="6" spans="1:19">
      <c r="A6" s="4">
        <v>3</v>
      </c>
      <c r="B6" s="4" t="s">
        <v>5056</v>
      </c>
      <c r="C6" s="4">
        <v>6</v>
      </c>
      <c r="D6" s="4">
        <v>10</v>
      </c>
      <c r="E6" s="4" t="s">
        <v>5051</v>
      </c>
      <c r="F6" s="4">
        <v>6</v>
      </c>
      <c r="G6" s="4">
        <v>15</v>
      </c>
      <c r="H6" s="4" t="s">
        <v>5052</v>
      </c>
      <c r="I6" s="4">
        <v>6</v>
      </c>
      <c r="J6" s="4">
        <v>20</v>
      </c>
      <c r="K6" s="4" t="s">
        <v>5053</v>
      </c>
      <c r="L6" s="4">
        <v>6</v>
      </c>
      <c r="M6" s="4">
        <v>10</v>
      </c>
      <c r="N6" s="4" t="s">
        <v>5054</v>
      </c>
      <c r="O6" s="4">
        <v>3</v>
      </c>
      <c r="P6" s="4">
        <v>10</v>
      </c>
      <c r="Q6" s="4">
        <v>0</v>
      </c>
      <c r="R6" s="4">
        <v>0</v>
      </c>
      <c r="S6" s="4">
        <v>0</v>
      </c>
    </row>
    <row r="7" spans="1:19">
      <c r="A7" s="4">
        <v>4</v>
      </c>
      <c r="B7" s="4" t="s">
        <v>5056</v>
      </c>
      <c r="C7" s="4">
        <v>6</v>
      </c>
      <c r="D7" s="4">
        <v>15</v>
      </c>
      <c r="E7" s="4">
        <v>3001</v>
      </c>
      <c r="F7" s="4">
        <v>6</v>
      </c>
      <c r="G7" s="4">
        <v>10</v>
      </c>
      <c r="H7" s="4" t="s">
        <v>5052</v>
      </c>
      <c r="I7" s="4">
        <v>6</v>
      </c>
      <c r="J7" s="4">
        <v>5</v>
      </c>
      <c r="K7" s="4" t="s">
        <v>5053</v>
      </c>
      <c r="L7" s="4">
        <v>6</v>
      </c>
      <c r="M7" s="4">
        <v>15</v>
      </c>
      <c r="N7" s="4" t="s">
        <v>5054</v>
      </c>
      <c r="O7" s="4">
        <v>3</v>
      </c>
      <c r="P7" s="4">
        <v>5</v>
      </c>
      <c r="Q7" s="4">
        <v>0</v>
      </c>
      <c r="R7" s="4">
        <v>0</v>
      </c>
      <c r="S7" s="4">
        <v>0</v>
      </c>
    </row>
    <row r="8" spans="1:19">
      <c r="A8" s="4">
        <v>5</v>
      </c>
      <c r="B8" s="4" t="s">
        <v>5050</v>
      </c>
      <c r="C8" s="4">
        <v>6</v>
      </c>
      <c r="D8" s="4">
        <v>15</v>
      </c>
      <c r="E8" s="4" t="s">
        <v>5051</v>
      </c>
      <c r="F8" s="4">
        <v>6</v>
      </c>
      <c r="G8" s="4">
        <v>25</v>
      </c>
      <c r="H8" s="4" t="s">
        <v>5057</v>
      </c>
      <c r="I8" s="4">
        <v>6</v>
      </c>
      <c r="J8" s="4">
        <v>10</v>
      </c>
      <c r="K8" s="4" t="s">
        <v>5053</v>
      </c>
      <c r="L8" s="4">
        <v>6</v>
      </c>
      <c r="M8" s="4">
        <v>15</v>
      </c>
      <c r="N8" s="4" t="s">
        <v>5054</v>
      </c>
      <c r="O8" s="4">
        <v>3</v>
      </c>
      <c r="P8" s="4">
        <v>10</v>
      </c>
      <c r="Q8" s="4">
        <v>0</v>
      </c>
      <c r="R8" s="4">
        <v>0</v>
      </c>
      <c r="S8" s="4">
        <v>0</v>
      </c>
    </row>
    <row r="9" spans="1:19">
      <c r="A9" s="4">
        <v>6</v>
      </c>
      <c r="B9" s="4" t="s">
        <v>5056</v>
      </c>
      <c r="C9" s="4">
        <v>6</v>
      </c>
      <c r="D9" s="4">
        <v>25</v>
      </c>
      <c r="E9" s="4">
        <v>0</v>
      </c>
      <c r="F9" s="4">
        <v>6</v>
      </c>
      <c r="G9" s="4">
        <v>10</v>
      </c>
      <c r="H9" s="4">
        <v>0</v>
      </c>
      <c r="I9" s="4">
        <v>6</v>
      </c>
      <c r="J9" s="4">
        <v>0</v>
      </c>
      <c r="K9" s="4">
        <v>3308</v>
      </c>
      <c r="L9" s="4">
        <v>6</v>
      </c>
      <c r="M9" s="4">
        <v>15</v>
      </c>
      <c r="N9" s="4">
        <v>0</v>
      </c>
      <c r="O9" s="4">
        <v>3</v>
      </c>
      <c r="P9" s="4">
        <v>0</v>
      </c>
      <c r="Q9" s="4">
        <v>0</v>
      </c>
      <c r="R9" s="4">
        <v>0</v>
      </c>
      <c r="S9" s="4">
        <v>0</v>
      </c>
    </row>
    <row r="10" spans="1:19">
      <c r="A10" s="4">
        <v>7</v>
      </c>
      <c r="B10" s="4" t="s">
        <v>5050</v>
      </c>
      <c r="C10" s="4">
        <v>6</v>
      </c>
      <c r="D10" s="4">
        <v>15</v>
      </c>
      <c r="E10" s="4" t="s">
        <v>5051</v>
      </c>
      <c r="F10" s="4">
        <v>6</v>
      </c>
      <c r="G10" s="4">
        <v>20</v>
      </c>
      <c r="H10" s="4" t="s">
        <v>5052</v>
      </c>
      <c r="I10" s="4">
        <v>6</v>
      </c>
      <c r="J10" s="4">
        <v>10</v>
      </c>
      <c r="K10" s="4">
        <v>3308</v>
      </c>
      <c r="L10" s="4">
        <v>6</v>
      </c>
      <c r="M10" s="4">
        <v>20</v>
      </c>
      <c r="N10" s="4" t="s">
        <v>5058</v>
      </c>
      <c r="O10" s="4">
        <v>3</v>
      </c>
      <c r="P10" s="4">
        <v>10</v>
      </c>
      <c r="Q10" s="4">
        <v>0</v>
      </c>
      <c r="R10" s="4">
        <v>0</v>
      </c>
      <c r="S10" s="4">
        <v>0</v>
      </c>
    </row>
    <row r="11" spans="1:19">
      <c r="A11" s="4">
        <v>8</v>
      </c>
      <c r="B11" s="4">
        <v>0</v>
      </c>
      <c r="C11" s="4">
        <v>6</v>
      </c>
      <c r="D11" s="4">
        <v>0</v>
      </c>
      <c r="E11" s="4">
        <v>0</v>
      </c>
      <c r="F11" s="4">
        <v>6</v>
      </c>
      <c r="G11" s="4">
        <v>0</v>
      </c>
      <c r="H11" s="4" t="s">
        <v>5052</v>
      </c>
      <c r="I11" s="4">
        <v>6</v>
      </c>
      <c r="J11" s="4">
        <v>30</v>
      </c>
      <c r="K11" s="4">
        <v>0</v>
      </c>
      <c r="L11" s="4">
        <v>6</v>
      </c>
      <c r="M11" s="4">
        <v>0</v>
      </c>
      <c r="N11" s="4" t="s">
        <v>5054</v>
      </c>
      <c r="O11" s="4">
        <v>3</v>
      </c>
      <c r="P11" s="4">
        <v>5</v>
      </c>
      <c r="Q11" s="4">
        <v>0</v>
      </c>
      <c r="R11" s="4">
        <v>0</v>
      </c>
      <c r="S11" s="4">
        <v>0</v>
      </c>
    </row>
    <row r="12" spans="1:19">
      <c r="A12" s="4">
        <v>9</v>
      </c>
      <c r="B12" s="4" t="s">
        <v>5059</v>
      </c>
      <c r="C12" s="4">
        <v>6</v>
      </c>
      <c r="D12" s="4">
        <v>10</v>
      </c>
      <c r="E12" s="4">
        <v>3008</v>
      </c>
      <c r="F12" s="4">
        <v>6</v>
      </c>
      <c r="G12" s="4">
        <v>15</v>
      </c>
      <c r="H12" s="4" t="s">
        <v>5057</v>
      </c>
      <c r="I12" s="4">
        <v>6</v>
      </c>
      <c r="J12" s="4">
        <v>5</v>
      </c>
      <c r="K12" s="4">
        <v>3308</v>
      </c>
      <c r="L12" s="4">
        <v>6</v>
      </c>
      <c r="M12" s="4">
        <v>25</v>
      </c>
      <c r="N12" s="4" t="s">
        <v>5058</v>
      </c>
      <c r="O12" s="4">
        <v>3</v>
      </c>
      <c r="P12" s="4">
        <v>10</v>
      </c>
      <c r="Q12" s="4">
        <v>0</v>
      </c>
      <c r="R12" s="4">
        <v>0</v>
      </c>
      <c r="S12" s="4">
        <v>0</v>
      </c>
    </row>
    <row r="13" spans="1:19">
      <c r="A13" s="4">
        <v>10</v>
      </c>
      <c r="B13" s="4">
        <v>3415</v>
      </c>
      <c r="C13" s="4">
        <v>6</v>
      </c>
      <c r="D13" s="4">
        <v>5</v>
      </c>
      <c r="E13" s="4" t="s">
        <v>5051</v>
      </c>
      <c r="F13" s="4">
        <v>6</v>
      </c>
      <c r="G13" s="4">
        <v>15</v>
      </c>
      <c r="H13" s="4" t="s">
        <v>5052</v>
      </c>
      <c r="I13" s="4">
        <v>6</v>
      </c>
      <c r="J13" s="4">
        <v>5</v>
      </c>
      <c r="K13" s="4">
        <v>3308</v>
      </c>
      <c r="L13" s="4">
        <v>6</v>
      </c>
      <c r="M13" s="4">
        <v>15</v>
      </c>
      <c r="N13" s="4" t="s">
        <v>5058</v>
      </c>
      <c r="O13" s="4">
        <v>3</v>
      </c>
      <c r="P13" s="4">
        <v>15</v>
      </c>
      <c r="Q13" s="4">
        <v>0</v>
      </c>
      <c r="R13" s="4">
        <v>0</v>
      </c>
      <c r="S13" s="4">
        <v>0</v>
      </c>
    </row>
    <row r="14" spans="1:19">
      <c r="A14" s="4">
        <v>11</v>
      </c>
      <c r="B14" s="4" t="s">
        <v>5060</v>
      </c>
      <c r="C14" s="4">
        <v>6</v>
      </c>
      <c r="D14" s="4">
        <v>20</v>
      </c>
      <c r="E14" s="4" t="s">
        <v>5051</v>
      </c>
      <c r="F14" s="4">
        <v>6</v>
      </c>
      <c r="G14" s="4">
        <v>10</v>
      </c>
      <c r="H14" s="4" t="s">
        <v>5052</v>
      </c>
      <c r="I14" s="4">
        <v>6</v>
      </c>
      <c r="J14" s="4">
        <v>5</v>
      </c>
      <c r="K14" s="4" t="s">
        <v>5053</v>
      </c>
      <c r="L14" s="4">
        <v>6</v>
      </c>
      <c r="M14" s="4">
        <v>10</v>
      </c>
      <c r="N14" s="4" t="s">
        <v>5054</v>
      </c>
      <c r="O14" s="4">
        <v>3</v>
      </c>
      <c r="P14" s="4">
        <v>10</v>
      </c>
      <c r="Q14" s="4">
        <v>0</v>
      </c>
      <c r="R14" s="4">
        <v>0</v>
      </c>
      <c r="S14" s="4">
        <v>0</v>
      </c>
    </row>
    <row r="15" spans="1:19">
      <c r="A15" s="4">
        <v>12</v>
      </c>
      <c r="B15" s="4" t="s">
        <v>5050</v>
      </c>
      <c r="C15" s="4">
        <v>6</v>
      </c>
      <c r="D15" s="4">
        <v>15</v>
      </c>
      <c r="E15" s="4" t="s">
        <v>5051</v>
      </c>
      <c r="F15" s="4">
        <v>6</v>
      </c>
      <c r="G15" s="4">
        <v>15</v>
      </c>
      <c r="H15" s="4" t="s">
        <v>5052</v>
      </c>
      <c r="I15" s="4">
        <v>6</v>
      </c>
      <c r="J15" s="4">
        <v>10</v>
      </c>
      <c r="K15" s="4" t="s">
        <v>5053</v>
      </c>
      <c r="L15" s="4">
        <v>6</v>
      </c>
      <c r="M15" s="4">
        <v>15</v>
      </c>
      <c r="N15" s="4" t="s">
        <v>5054</v>
      </c>
      <c r="O15" s="4">
        <v>3</v>
      </c>
      <c r="P15" s="4">
        <v>10</v>
      </c>
      <c r="Q15" s="4">
        <v>0</v>
      </c>
      <c r="R15" s="4">
        <v>0</v>
      </c>
      <c r="S15" s="4">
        <v>0</v>
      </c>
    </row>
    <row r="16" spans="1:19">
      <c r="A16" s="4">
        <v>13</v>
      </c>
      <c r="B16" s="4" t="s">
        <v>5050</v>
      </c>
      <c r="C16" s="4">
        <v>6</v>
      </c>
      <c r="D16" s="4">
        <v>10</v>
      </c>
      <c r="E16" s="4">
        <v>0</v>
      </c>
      <c r="F16" s="4">
        <v>6</v>
      </c>
      <c r="G16" s="4">
        <v>0</v>
      </c>
      <c r="H16" s="4" t="s">
        <v>5052</v>
      </c>
      <c r="I16" s="4">
        <v>6</v>
      </c>
      <c r="J16" s="4">
        <v>20</v>
      </c>
      <c r="K16" s="4" t="s">
        <v>5053</v>
      </c>
      <c r="L16" s="4">
        <v>6</v>
      </c>
      <c r="M16" s="4">
        <v>5</v>
      </c>
      <c r="N16" s="4" t="s">
        <v>5054</v>
      </c>
      <c r="O16" s="4">
        <v>3</v>
      </c>
      <c r="P16" s="4">
        <v>10</v>
      </c>
      <c r="Q16" s="4">
        <v>0</v>
      </c>
      <c r="R16" s="4">
        <v>0</v>
      </c>
      <c r="S16" s="4">
        <v>0</v>
      </c>
    </row>
    <row r="17" spans="1:19">
      <c r="A17" s="4">
        <v>14</v>
      </c>
      <c r="B17" s="4" t="s">
        <v>5061</v>
      </c>
      <c r="C17" s="4">
        <v>6</v>
      </c>
      <c r="D17" s="4">
        <v>15</v>
      </c>
      <c r="E17" s="4">
        <v>3008</v>
      </c>
      <c r="F17" s="4">
        <v>6</v>
      </c>
      <c r="G17" s="4">
        <v>10</v>
      </c>
      <c r="H17" s="4" t="s">
        <v>5057</v>
      </c>
      <c r="I17" s="4">
        <v>6</v>
      </c>
      <c r="J17" s="4">
        <v>5</v>
      </c>
      <c r="K17" s="4" t="s">
        <v>5053</v>
      </c>
      <c r="L17" s="4">
        <v>6</v>
      </c>
      <c r="M17" s="4">
        <v>15</v>
      </c>
      <c r="N17" s="4" t="s">
        <v>5062</v>
      </c>
      <c r="O17" s="4">
        <v>3</v>
      </c>
      <c r="P17" s="4">
        <v>10</v>
      </c>
      <c r="Q17" s="4">
        <v>0</v>
      </c>
      <c r="R17" s="4">
        <v>0</v>
      </c>
      <c r="S17" s="4">
        <v>0</v>
      </c>
    </row>
    <row r="18" spans="1:19">
      <c r="A18" s="4">
        <v>15</v>
      </c>
      <c r="B18" s="4" t="s">
        <v>5050</v>
      </c>
      <c r="C18" s="4">
        <v>6</v>
      </c>
      <c r="D18" s="4">
        <v>20</v>
      </c>
      <c r="E18" s="4" t="s">
        <v>5051</v>
      </c>
      <c r="F18" s="4">
        <v>6</v>
      </c>
      <c r="G18" s="4">
        <v>20</v>
      </c>
      <c r="H18" s="4" t="s">
        <v>5052</v>
      </c>
      <c r="I18" s="4">
        <v>6</v>
      </c>
      <c r="J18" s="4">
        <v>10</v>
      </c>
      <c r="K18" s="4" t="s">
        <v>5053</v>
      </c>
      <c r="L18" s="4">
        <v>6</v>
      </c>
      <c r="M18" s="4">
        <v>20</v>
      </c>
      <c r="N18" s="4" t="s">
        <v>5058</v>
      </c>
      <c r="O18" s="4">
        <v>3</v>
      </c>
      <c r="P18" s="4">
        <v>10</v>
      </c>
      <c r="Q18" s="4">
        <v>0</v>
      </c>
      <c r="R18" s="4">
        <v>0</v>
      </c>
      <c r="S18" s="4">
        <v>0</v>
      </c>
    </row>
  </sheetData>
  <pageMargins left="0.699305555555556" right="0.699305555555556"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P156"/>
  <sheetViews>
    <sheetView tabSelected="1" workbookViewId="0">
      <pane xSplit="2" ySplit="2" topLeftCell="ZE42" activePane="bottomRight" state="frozen"/>
      <selection/>
      <selection pane="topRight"/>
      <selection pane="bottomLeft"/>
      <selection pane="bottomRight" activeCell="ZO73" sqref="ZO73"/>
    </sheetView>
  </sheetViews>
  <sheetFormatPr defaultColWidth="9" defaultRowHeight="13.5"/>
  <cols>
    <col min="1" max="1" width="12.125" customWidth="1"/>
    <col min="2" max="2" width="9" hidden="1" customWidth="1"/>
  </cols>
  <sheetData>
    <row r="1" spans="1:744">
      <c r="A1" s="1" t="s">
        <v>160</v>
      </c>
      <c r="B1" s="1" t="s">
        <v>166</v>
      </c>
      <c r="C1" s="1">
        <v>0</v>
      </c>
      <c r="D1" s="1">
        <v>101</v>
      </c>
      <c r="E1" s="1">
        <v>102</v>
      </c>
      <c r="F1" s="1">
        <v>103</v>
      </c>
      <c r="G1" s="1">
        <v>104</v>
      </c>
      <c r="H1" s="1">
        <v>105</v>
      </c>
      <c r="I1" s="1">
        <v>106</v>
      </c>
      <c r="J1" s="1">
        <v>107</v>
      </c>
      <c r="K1" s="1">
        <v>108</v>
      </c>
      <c r="L1" s="1">
        <v>109</v>
      </c>
      <c r="M1" s="1">
        <v>201</v>
      </c>
      <c r="N1" s="1">
        <v>202</v>
      </c>
      <c r="O1" s="1">
        <v>203</v>
      </c>
      <c r="P1" s="1">
        <v>204</v>
      </c>
      <c r="Q1" s="1">
        <v>205</v>
      </c>
      <c r="R1" s="1">
        <v>206</v>
      </c>
      <c r="S1" s="1">
        <v>207</v>
      </c>
      <c r="T1" s="1">
        <v>208</v>
      </c>
      <c r="U1" s="1">
        <v>301</v>
      </c>
      <c r="V1" s="1">
        <v>302</v>
      </c>
      <c r="W1" s="1">
        <v>303</v>
      </c>
      <c r="X1" s="1">
        <v>304</v>
      </c>
      <c r="Y1" s="1">
        <v>305</v>
      </c>
      <c r="Z1" s="1">
        <v>401</v>
      </c>
      <c r="AA1" s="1">
        <v>402</v>
      </c>
      <c r="AB1" s="1">
        <v>403</v>
      </c>
      <c r="AC1" s="1">
        <v>404</v>
      </c>
      <c r="AD1" s="1">
        <v>405</v>
      </c>
      <c r="AE1" s="1">
        <v>406</v>
      </c>
      <c r="AF1" s="1">
        <v>407</v>
      </c>
      <c r="AG1" s="1">
        <v>408</v>
      </c>
      <c r="AH1" s="1">
        <v>501</v>
      </c>
      <c r="AI1" s="1">
        <v>502</v>
      </c>
      <c r="AJ1" s="1">
        <v>503</v>
      </c>
      <c r="AK1" s="1">
        <v>504</v>
      </c>
      <c r="AL1" s="1">
        <v>505</v>
      </c>
      <c r="AM1" s="1">
        <v>601</v>
      </c>
      <c r="AN1" s="1">
        <v>602</v>
      </c>
      <c r="AO1" s="1">
        <v>603</v>
      </c>
      <c r="AP1" s="1">
        <v>604</v>
      </c>
      <c r="AQ1" s="1">
        <v>701</v>
      </c>
      <c r="AR1" s="1">
        <v>702</v>
      </c>
      <c r="AS1" s="1">
        <v>703</v>
      </c>
      <c r="AT1" s="1">
        <v>704</v>
      </c>
      <c r="AU1" s="1">
        <v>705</v>
      </c>
      <c r="AV1" s="1">
        <v>706</v>
      </c>
      <c r="AW1" s="1">
        <v>707</v>
      </c>
      <c r="AX1" s="1">
        <v>708</v>
      </c>
      <c r="AY1" s="1">
        <v>801</v>
      </c>
      <c r="AZ1" s="1">
        <v>802</v>
      </c>
      <c r="BA1" s="1">
        <v>803</v>
      </c>
      <c r="BB1" s="1">
        <v>804</v>
      </c>
      <c r="BC1" s="1">
        <v>805</v>
      </c>
      <c r="BD1" s="1">
        <v>806</v>
      </c>
      <c r="BE1" s="1">
        <v>807</v>
      </c>
      <c r="BF1" s="1">
        <v>808</v>
      </c>
      <c r="BG1" s="1">
        <v>809</v>
      </c>
      <c r="BH1" s="1">
        <v>901</v>
      </c>
      <c r="BI1" s="1">
        <v>902</v>
      </c>
      <c r="BJ1" s="1">
        <v>903</v>
      </c>
      <c r="BK1" s="1">
        <v>904</v>
      </c>
      <c r="BL1" s="1">
        <v>905</v>
      </c>
      <c r="BM1" s="1">
        <v>1001</v>
      </c>
      <c r="BN1" s="1">
        <v>1002</v>
      </c>
      <c r="BO1" s="1">
        <v>1003</v>
      </c>
      <c r="BP1" s="1">
        <v>1004</v>
      </c>
      <c r="BQ1" s="1">
        <v>1005</v>
      </c>
      <c r="BR1" s="1">
        <v>1101</v>
      </c>
      <c r="BS1" s="1">
        <v>1102</v>
      </c>
      <c r="BT1" s="1">
        <v>1103</v>
      </c>
      <c r="BU1" s="1">
        <v>1104</v>
      </c>
      <c r="BV1" s="1">
        <v>1105</v>
      </c>
      <c r="BW1" s="1">
        <v>1106</v>
      </c>
      <c r="BX1" s="1">
        <v>1107</v>
      </c>
      <c r="BY1" s="1">
        <v>1108</v>
      </c>
      <c r="BZ1" s="1">
        <v>1109</v>
      </c>
      <c r="CA1" s="1">
        <v>1201</v>
      </c>
      <c r="CB1" s="1">
        <v>1202</v>
      </c>
      <c r="CC1" s="1">
        <v>1203</v>
      </c>
      <c r="CD1" s="1">
        <v>1204</v>
      </c>
      <c r="CE1" s="1">
        <v>1205</v>
      </c>
      <c r="CF1" s="1">
        <v>1206</v>
      </c>
      <c r="CG1" s="1">
        <v>1207</v>
      </c>
      <c r="CH1" s="1">
        <v>1301</v>
      </c>
      <c r="CI1" s="1">
        <v>1302</v>
      </c>
      <c r="CJ1" s="1">
        <v>1303</v>
      </c>
      <c r="CK1" s="1">
        <v>1304</v>
      </c>
      <c r="CL1" s="1">
        <v>1305</v>
      </c>
      <c r="CM1" s="1">
        <v>1306</v>
      </c>
      <c r="CN1" s="1">
        <v>1401</v>
      </c>
      <c r="CO1" s="1">
        <v>1402</v>
      </c>
      <c r="CP1" s="1">
        <v>1403</v>
      </c>
      <c r="CQ1" s="1">
        <v>1404</v>
      </c>
      <c r="CR1" s="1">
        <v>1405</v>
      </c>
      <c r="CS1" s="1">
        <v>1406</v>
      </c>
      <c r="CT1" s="1">
        <v>1407</v>
      </c>
      <c r="CU1" s="1">
        <v>1408</v>
      </c>
      <c r="CV1" s="1">
        <v>1501</v>
      </c>
      <c r="CW1" s="1">
        <v>1502</v>
      </c>
      <c r="CX1" s="1">
        <v>1503</v>
      </c>
      <c r="CY1" s="1">
        <v>1504</v>
      </c>
      <c r="CZ1" s="1">
        <v>1505</v>
      </c>
      <c r="DA1" s="1">
        <v>1506</v>
      </c>
      <c r="DB1" s="1">
        <v>1507</v>
      </c>
      <c r="DC1" s="1">
        <v>1508</v>
      </c>
      <c r="DD1" s="1">
        <v>1509</v>
      </c>
      <c r="DE1" s="1">
        <v>10101</v>
      </c>
      <c r="DF1" s="1">
        <v>10102</v>
      </c>
      <c r="DG1" s="1">
        <v>10103</v>
      </c>
      <c r="DH1" s="1">
        <v>10104</v>
      </c>
      <c r="DI1" s="1">
        <v>10105</v>
      </c>
      <c r="DJ1" s="1">
        <v>10106</v>
      </c>
      <c r="DK1" s="1">
        <v>10201</v>
      </c>
      <c r="DL1" s="1">
        <v>10202</v>
      </c>
      <c r="DM1" s="1">
        <v>10203</v>
      </c>
      <c r="DN1" s="1">
        <v>10204</v>
      </c>
      <c r="DO1" s="1">
        <v>10205</v>
      </c>
      <c r="DP1" s="1">
        <v>10206</v>
      </c>
      <c r="DQ1" s="1">
        <v>10207</v>
      </c>
      <c r="DR1" s="1">
        <v>10301</v>
      </c>
      <c r="DS1" s="1">
        <v>10302</v>
      </c>
      <c r="DT1" s="1">
        <v>10303</v>
      </c>
      <c r="DU1" s="1">
        <v>10304</v>
      </c>
      <c r="DV1" s="1">
        <v>10305</v>
      </c>
      <c r="DW1" s="1">
        <v>10306</v>
      </c>
      <c r="DX1" s="1">
        <v>10307</v>
      </c>
      <c r="DY1" s="1">
        <v>10308</v>
      </c>
      <c r="DZ1" s="1">
        <v>10401</v>
      </c>
      <c r="EA1" s="1">
        <v>10402</v>
      </c>
      <c r="EB1" s="1">
        <v>10403</v>
      </c>
      <c r="EC1" s="1">
        <v>10404</v>
      </c>
      <c r="ED1" s="1">
        <v>10405</v>
      </c>
      <c r="EE1" s="1">
        <v>10406</v>
      </c>
      <c r="EF1" s="1">
        <v>10407</v>
      </c>
      <c r="EG1" s="1">
        <v>10501</v>
      </c>
      <c r="EH1" s="1">
        <v>10502</v>
      </c>
      <c r="EI1" s="1">
        <v>10503</v>
      </c>
      <c r="EJ1" s="1">
        <v>10504</v>
      </c>
      <c r="EK1" s="1">
        <v>10601</v>
      </c>
      <c r="EL1" s="1">
        <v>10602</v>
      </c>
      <c r="EM1" s="1">
        <v>10603</v>
      </c>
      <c r="EN1" s="1">
        <v>10604</v>
      </c>
      <c r="EO1" s="1">
        <v>10701</v>
      </c>
      <c r="EP1" s="1">
        <v>10702</v>
      </c>
      <c r="EQ1" s="1">
        <v>10703</v>
      </c>
      <c r="ER1" s="1">
        <v>10704</v>
      </c>
      <c r="ES1" s="1">
        <v>10705</v>
      </c>
      <c r="ET1" s="1">
        <v>10706</v>
      </c>
      <c r="EU1" s="1">
        <v>10707</v>
      </c>
      <c r="EV1" s="1">
        <v>10801</v>
      </c>
      <c r="EW1" s="1">
        <v>10802</v>
      </c>
      <c r="EX1" s="1">
        <v>10803</v>
      </c>
      <c r="EY1" s="1">
        <v>10804</v>
      </c>
      <c r="EZ1" s="1">
        <v>10805</v>
      </c>
      <c r="FA1" s="1">
        <v>10806</v>
      </c>
      <c r="FB1" s="1">
        <v>10807</v>
      </c>
      <c r="FC1" s="1">
        <v>10808</v>
      </c>
      <c r="FD1" s="1">
        <v>10809</v>
      </c>
      <c r="FE1" s="1">
        <v>10901</v>
      </c>
      <c r="FF1" s="1">
        <v>10902</v>
      </c>
      <c r="FG1" s="1">
        <v>10903</v>
      </c>
      <c r="FH1" s="1">
        <v>10904</v>
      </c>
      <c r="FI1" s="1">
        <v>10905</v>
      </c>
      <c r="FJ1" s="1">
        <v>11001</v>
      </c>
      <c r="FK1" s="1">
        <v>11002</v>
      </c>
      <c r="FL1" s="1">
        <v>11003</v>
      </c>
      <c r="FM1" s="1">
        <v>11004</v>
      </c>
      <c r="FN1" s="1">
        <v>11005</v>
      </c>
      <c r="FO1" s="1">
        <v>11101</v>
      </c>
      <c r="FP1" s="1">
        <v>11102</v>
      </c>
      <c r="FQ1" s="1">
        <v>11103</v>
      </c>
      <c r="FR1" s="1">
        <v>11104</v>
      </c>
      <c r="FS1" s="1">
        <v>11201</v>
      </c>
      <c r="FT1" s="1">
        <v>11202</v>
      </c>
      <c r="FU1" s="1">
        <v>11203</v>
      </c>
      <c r="FV1" s="1">
        <v>11204</v>
      </c>
      <c r="FW1" s="1">
        <v>11205</v>
      </c>
      <c r="FX1" s="1">
        <v>11206</v>
      </c>
      <c r="FY1" s="1">
        <v>11207</v>
      </c>
      <c r="FZ1" s="1">
        <v>11301</v>
      </c>
      <c r="GA1" s="1">
        <v>11302</v>
      </c>
      <c r="GB1" s="1">
        <v>11303</v>
      </c>
      <c r="GC1" s="1">
        <v>11304</v>
      </c>
      <c r="GD1" s="1">
        <v>11305</v>
      </c>
      <c r="GE1" s="1">
        <v>11306</v>
      </c>
      <c r="GF1" s="1">
        <v>11307</v>
      </c>
      <c r="GG1" s="1">
        <v>11308</v>
      </c>
      <c r="GH1" s="1">
        <v>11309</v>
      </c>
      <c r="GI1" s="1">
        <v>11401</v>
      </c>
      <c r="GJ1" s="1">
        <v>11402</v>
      </c>
      <c r="GK1" s="1">
        <v>11403</v>
      </c>
      <c r="GL1" s="1">
        <v>11404</v>
      </c>
      <c r="GM1" s="1">
        <v>11405</v>
      </c>
      <c r="GN1" s="1">
        <v>11406</v>
      </c>
      <c r="GO1" s="1">
        <v>11501</v>
      </c>
      <c r="GP1" s="1">
        <v>11502</v>
      </c>
      <c r="GQ1" s="1">
        <v>11503</v>
      </c>
      <c r="GR1" s="1">
        <v>11504</v>
      </c>
      <c r="GS1" s="1">
        <v>11505</v>
      </c>
      <c r="GT1" s="1">
        <v>20101</v>
      </c>
      <c r="GU1" s="1">
        <v>20102</v>
      </c>
      <c r="GV1" s="1">
        <v>20103</v>
      </c>
      <c r="GW1" s="1">
        <v>20104</v>
      </c>
      <c r="GX1" s="1">
        <v>20105</v>
      </c>
      <c r="GY1" s="1">
        <v>20106</v>
      </c>
      <c r="GZ1" s="1">
        <v>20107</v>
      </c>
      <c r="HA1" s="1">
        <v>20108</v>
      </c>
      <c r="HB1" s="1">
        <v>20109</v>
      </c>
      <c r="HC1" s="1">
        <v>20201</v>
      </c>
      <c r="HD1" s="1">
        <v>20202</v>
      </c>
      <c r="HE1" s="1">
        <v>20203</v>
      </c>
      <c r="HF1" s="1">
        <v>20204</v>
      </c>
      <c r="HG1" s="1">
        <v>20205</v>
      </c>
      <c r="HH1" s="1">
        <v>20206</v>
      </c>
      <c r="HI1" s="1">
        <v>20207</v>
      </c>
      <c r="HJ1" s="1">
        <v>20208</v>
      </c>
      <c r="HK1" s="1">
        <v>20209</v>
      </c>
      <c r="HL1" s="1">
        <v>20301</v>
      </c>
      <c r="HM1" s="1">
        <v>20302</v>
      </c>
      <c r="HN1" s="1">
        <v>20303</v>
      </c>
      <c r="HO1" s="1">
        <v>20304</v>
      </c>
      <c r="HP1" s="1">
        <v>20305</v>
      </c>
      <c r="HQ1" s="1">
        <v>20306</v>
      </c>
      <c r="HR1" s="1">
        <v>20307</v>
      </c>
      <c r="HS1" s="1">
        <v>20308</v>
      </c>
      <c r="HT1" s="1">
        <v>20309</v>
      </c>
      <c r="HU1" s="1">
        <v>20401</v>
      </c>
      <c r="HV1" s="1">
        <v>20402</v>
      </c>
      <c r="HW1" s="1">
        <v>20403</v>
      </c>
      <c r="HX1" s="1">
        <v>20404</v>
      </c>
      <c r="HY1" s="1">
        <v>20405</v>
      </c>
      <c r="HZ1" s="1">
        <v>20406</v>
      </c>
      <c r="IA1" s="1">
        <v>20407</v>
      </c>
      <c r="IB1" s="1">
        <v>20408</v>
      </c>
      <c r="IC1" s="1">
        <v>20501</v>
      </c>
      <c r="ID1" s="1">
        <v>20502</v>
      </c>
      <c r="IE1" s="1">
        <v>20503</v>
      </c>
      <c r="IF1" s="1">
        <v>20504</v>
      </c>
      <c r="IG1" s="1">
        <v>20505</v>
      </c>
      <c r="IH1" s="1">
        <v>20506</v>
      </c>
      <c r="II1" s="1">
        <v>20507</v>
      </c>
      <c r="IJ1" s="1">
        <v>20601</v>
      </c>
      <c r="IK1" s="1">
        <v>20602</v>
      </c>
      <c r="IL1" s="1">
        <v>20603</v>
      </c>
      <c r="IM1" s="1">
        <v>20604</v>
      </c>
      <c r="IN1" s="1">
        <v>20605</v>
      </c>
      <c r="IO1" s="1">
        <v>20606</v>
      </c>
      <c r="IP1" s="1">
        <v>20701</v>
      </c>
      <c r="IQ1" s="1">
        <v>20702</v>
      </c>
      <c r="IR1" s="1">
        <v>20703</v>
      </c>
      <c r="IS1" s="1">
        <v>20704</v>
      </c>
      <c r="IT1" s="1">
        <v>20705</v>
      </c>
      <c r="IU1" s="1">
        <v>20706</v>
      </c>
      <c r="IV1" s="1">
        <v>20707</v>
      </c>
      <c r="IW1" s="1">
        <v>20708</v>
      </c>
      <c r="IX1" s="1">
        <v>20801</v>
      </c>
      <c r="IY1" s="1">
        <v>20802</v>
      </c>
      <c r="IZ1" s="1">
        <v>20803</v>
      </c>
      <c r="JA1" s="1">
        <v>20804</v>
      </c>
      <c r="JB1" s="1">
        <v>20805</v>
      </c>
      <c r="JC1" s="1">
        <v>20806</v>
      </c>
      <c r="JD1" s="1">
        <v>20807</v>
      </c>
      <c r="JE1" s="1">
        <v>20901</v>
      </c>
      <c r="JF1" s="1">
        <v>20902</v>
      </c>
      <c r="JG1" s="1">
        <v>20903</v>
      </c>
      <c r="JH1" s="1">
        <v>20904</v>
      </c>
      <c r="JI1" s="1">
        <v>20905</v>
      </c>
      <c r="JJ1" s="1">
        <v>20906</v>
      </c>
      <c r="JK1" s="1">
        <v>20907</v>
      </c>
      <c r="JL1" s="1">
        <v>21001</v>
      </c>
      <c r="JM1" s="1">
        <v>21002</v>
      </c>
      <c r="JN1" s="1">
        <v>21003</v>
      </c>
      <c r="JO1" s="1">
        <v>21004</v>
      </c>
      <c r="JP1" s="1">
        <v>21005</v>
      </c>
      <c r="JQ1" s="1">
        <v>21006</v>
      </c>
      <c r="JR1" s="1">
        <v>21007</v>
      </c>
      <c r="JS1" s="1">
        <v>21008</v>
      </c>
      <c r="JT1" s="1">
        <v>21009</v>
      </c>
      <c r="JU1" s="1">
        <v>21101</v>
      </c>
      <c r="JV1" s="1">
        <v>21102</v>
      </c>
      <c r="JW1" s="1">
        <v>21103</v>
      </c>
      <c r="JX1" s="1">
        <v>21104</v>
      </c>
      <c r="JY1" s="1">
        <v>21105</v>
      </c>
      <c r="JZ1" s="1">
        <v>21106</v>
      </c>
      <c r="KA1" s="1">
        <v>21107</v>
      </c>
      <c r="KB1" s="1">
        <v>21108</v>
      </c>
      <c r="KC1" s="1">
        <v>21201</v>
      </c>
      <c r="KD1" s="1">
        <v>21202</v>
      </c>
      <c r="KE1" s="1">
        <v>21203</v>
      </c>
      <c r="KF1" s="1">
        <v>21204</v>
      </c>
      <c r="KG1" s="1">
        <v>21205</v>
      </c>
      <c r="KH1" s="1">
        <v>21206</v>
      </c>
      <c r="KI1" s="1">
        <v>21207</v>
      </c>
      <c r="KJ1" s="1">
        <v>21208</v>
      </c>
      <c r="KK1" s="1">
        <v>21209</v>
      </c>
      <c r="KL1" s="1">
        <v>21301</v>
      </c>
      <c r="KM1" s="1">
        <v>21302</v>
      </c>
      <c r="KN1" s="1">
        <v>21303</v>
      </c>
      <c r="KO1" s="1">
        <v>21304</v>
      </c>
      <c r="KP1" s="1">
        <v>21305</v>
      </c>
      <c r="KQ1" s="1">
        <v>21306</v>
      </c>
      <c r="KR1" s="1">
        <v>21401</v>
      </c>
      <c r="KS1" s="1">
        <v>21402</v>
      </c>
      <c r="KT1" s="1">
        <v>21403</v>
      </c>
      <c r="KU1" s="1">
        <v>21404</v>
      </c>
      <c r="KV1" s="1">
        <v>21405</v>
      </c>
      <c r="KW1" s="1">
        <v>21406</v>
      </c>
      <c r="KX1" s="1">
        <v>21407</v>
      </c>
      <c r="KY1" s="1">
        <v>21408</v>
      </c>
      <c r="KZ1" s="1">
        <v>21501</v>
      </c>
      <c r="LA1" s="1">
        <v>21502</v>
      </c>
      <c r="LB1" s="1">
        <v>21503</v>
      </c>
      <c r="LC1" s="1">
        <v>21504</v>
      </c>
      <c r="LD1" s="1">
        <v>21505</v>
      </c>
      <c r="LE1" s="1">
        <v>21506</v>
      </c>
      <c r="LF1" s="1">
        <v>21507</v>
      </c>
      <c r="LG1" s="1">
        <v>21508</v>
      </c>
      <c r="LH1" s="1">
        <v>21509</v>
      </c>
      <c r="LI1" s="1">
        <v>30101</v>
      </c>
      <c r="LJ1" s="1">
        <v>30102</v>
      </c>
      <c r="LK1" s="1">
        <v>30103</v>
      </c>
      <c r="LL1" s="1">
        <v>30104</v>
      </c>
      <c r="LM1" s="1">
        <v>30105</v>
      </c>
      <c r="LN1" s="1">
        <v>30106</v>
      </c>
      <c r="LO1" s="1">
        <v>30107</v>
      </c>
      <c r="LP1" s="1">
        <v>30108</v>
      </c>
      <c r="LQ1" s="1">
        <v>30201</v>
      </c>
      <c r="LR1" s="1">
        <v>30202</v>
      </c>
      <c r="LS1" s="1">
        <v>30203</v>
      </c>
      <c r="LT1" s="1">
        <v>30204</v>
      </c>
      <c r="LU1" s="1">
        <v>30205</v>
      </c>
      <c r="LV1" s="1">
        <v>30206</v>
      </c>
      <c r="LW1" s="1">
        <v>30207</v>
      </c>
      <c r="LX1" s="1">
        <v>30401</v>
      </c>
      <c r="LY1" s="1">
        <v>30402</v>
      </c>
      <c r="LZ1" s="1">
        <v>30403</v>
      </c>
      <c r="MA1" s="1">
        <v>30404</v>
      </c>
      <c r="MB1" s="1">
        <v>30405</v>
      </c>
      <c r="MC1" s="1">
        <v>30406</v>
      </c>
      <c r="MD1" s="1">
        <v>30407</v>
      </c>
      <c r="ME1" s="1">
        <v>30408</v>
      </c>
      <c r="MF1" s="1">
        <v>30409</v>
      </c>
      <c r="MG1" s="1">
        <v>30601</v>
      </c>
      <c r="MH1" s="1">
        <v>30602</v>
      </c>
      <c r="MI1" s="1">
        <v>30603</v>
      </c>
      <c r="MJ1" s="1">
        <v>30604</v>
      </c>
      <c r="MK1" s="1">
        <v>30605</v>
      </c>
      <c r="ML1" s="1">
        <v>30606</v>
      </c>
      <c r="MM1" s="1">
        <v>30607</v>
      </c>
      <c r="MN1" s="1">
        <v>30608</v>
      </c>
      <c r="MO1" s="1">
        <v>30609</v>
      </c>
      <c r="MP1" s="1">
        <v>30801</v>
      </c>
      <c r="MQ1" s="1">
        <v>30802</v>
      </c>
      <c r="MR1" s="1">
        <v>30803</v>
      </c>
      <c r="MS1" s="1">
        <v>30804</v>
      </c>
      <c r="MT1" s="1">
        <v>30805</v>
      </c>
      <c r="MU1" s="1">
        <v>30806</v>
      </c>
      <c r="MV1" s="1">
        <v>30807</v>
      </c>
      <c r="MW1" s="1">
        <v>31001</v>
      </c>
      <c r="MX1" s="1">
        <v>31002</v>
      </c>
      <c r="MY1" s="1">
        <v>31003</v>
      </c>
      <c r="MZ1" s="1">
        <v>31004</v>
      </c>
      <c r="NA1" s="1">
        <v>31005</v>
      </c>
      <c r="NB1" s="1">
        <v>31006</v>
      </c>
      <c r="NC1" s="1">
        <v>31101</v>
      </c>
      <c r="ND1" s="1">
        <v>31102</v>
      </c>
      <c r="NE1" s="1">
        <v>31103</v>
      </c>
      <c r="NF1" s="1">
        <v>31104</v>
      </c>
      <c r="NG1" s="1">
        <v>31105</v>
      </c>
      <c r="NH1" s="1">
        <v>31106</v>
      </c>
      <c r="NI1" s="1">
        <v>31107</v>
      </c>
      <c r="NJ1" s="1">
        <v>31108</v>
      </c>
      <c r="NK1" s="1">
        <v>31201</v>
      </c>
      <c r="NL1" s="1">
        <v>31202</v>
      </c>
      <c r="NM1" s="1">
        <v>31203</v>
      </c>
      <c r="NN1" s="1">
        <v>31204</v>
      </c>
      <c r="NO1" s="1">
        <v>31205</v>
      </c>
      <c r="NP1" s="1">
        <v>31206</v>
      </c>
      <c r="NQ1" s="1">
        <v>31207</v>
      </c>
      <c r="NR1" s="1">
        <v>31208</v>
      </c>
      <c r="NS1" s="1">
        <v>31401</v>
      </c>
      <c r="NT1" s="1">
        <v>31402</v>
      </c>
      <c r="NU1" s="1">
        <v>31403</v>
      </c>
      <c r="NV1" s="1">
        <v>31404</v>
      </c>
      <c r="NW1" s="1">
        <v>31405</v>
      </c>
      <c r="NX1" s="1">
        <v>31406</v>
      </c>
      <c r="NY1" s="1">
        <v>31407</v>
      </c>
      <c r="NZ1" s="1">
        <v>31408</v>
      </c>
      <c r="OA1" s="1">
        <v>31409</v>
      </c>
      <c r="OB1" s="1">
        <v>31501</v>
      </c>
      <c r="OC1" s="1">
        <v>31502</v>
      </c>
      <c r="OD1" s="1">
        <v>31503</v>
      </c>
      <c r="OE1" s="1">
        <v>31504</v>
      </c>
      <c r="OF1" s="1">
        <v>31505</v>
      </c>
      <c r="OG1" s="1">
        <v>31506</v>
      </c>
      <c r="OH1" s="1">
        <v>31507</v>
      </c>
      <c r="OI1" s="1">
        <v>31508</v>
      </c>
      <c r="OJ1" s="1">
        <v>40101</v>
      </c>
      <c r="OK1" s="1">
        <v>40102</v>
      </c>
      <c r="OL1" s="1">
        <v>40103</v>
      </c>
      <c r="OM1" s="1">
        <v>40104</v>
      </c>
      <c r="ON1" s="1">
        <v>40105</v>
      </c>
      <c r="OO1" s="1">
        <v>40106</v>
      </c>
      <c r="OP1" s="1">
        <v>40201</v>
      </c>
      <c r="OQ1" s="1">
        <v>40202</v>
      </c>
      <c r="OR1" s="1">
        <v>40203</v>
      </c>
      <c r="OS1" s="1">
        <v>40204</v>
      </c>
      <c r="OT1" s="1">
        <v>40205</v>
      </c>
      <c r="OU1" s="1">
        <v>40206</v>
      </c>
      <c r="OV1" s="1">
        <v>40207</v>
      </c>
      <c r="OW1" s="1">
        <v>40208</v>
      </c>
      <c r="OX1" s="1">
        <v>40301</v>
      </c>
      <c r="OY1" s="1">
        <v>40302</v>
      </c>
      <c r="OZ1" s="1">
        <v>40303</v>
      </c>
      <c r="PA1" s="1">
        <v>40304</v>
      </c>
      <c r="PB1" s="1">
        <v>40305</v>
      </c>
      <c r="PC1" s="1">
        <v>40306</v>
      </c>
      <c r="PD1" s="1">
        <v>40307</v>
      </c>
      <c r="PE1" s="1">
        <v>40308</v>
      </c>
      <c r="PF1" s="1">
        <v>40309</v>
      </c>
      <c r="PG1" s="1">
        <v>40701</v>
      </c>
      <c r="PH1" s="1">
        <v>40702</v>
      </c>
      <c r="PI1" s="1">
        <v>40703</v>
      </c>
      <c r="PJ1" s="1">
        <v>40704</v>
      </c>
      <c r="PK1" s="1">
        <v>40705</v>
      </c>
      <c r="PL1" s="1">
        <v>40706</v>
      </c>
      <c r="PM1" s="1">
        <v>40707</v>
      </c>
      <c r="PN1" s="1">
        <v>40801</v>
      </c>
      <c r="PO1" s="1">
        <v>40802</v>
      </c>
      <c r="PP1" s="1">
        <v>40803</v>
      </c>
      <c r="PQ1" s="1">
        <v>40804</v>
      </c>
      <c r="PR1" s="1">
        <v>40805</v>
      </c>
      <c r="PS1" s="1">
        <v>40806</v>
      </c>
      <c r="PT1" s="1">
        <v>40807</v>
      </c>
      <c r="PU1" s="1">
        <v>40808</v>
      </c>
      <c r="PV1" s="1">
        <v>41001</v>
      </c>
      <c r="PW1" s="1">
        <v>41002</v>
      </c>
      <c r="PX1" s="1">
        <v>41003</v>
      </c>
      <c r="PY1" s="1">
        <v>41004</v>
      </c>
      <c r="PZ1" s="1">
        <v>41005</v>
      </c>
      <c r="QA1" s="1">
        <v>41006</v>
      </c>
      <c r="QB1" s="1">
        <v>41201</v>
      </c>
      <c r="QC1" s="1">
        <v>41202</v>
      </c>
      <c r="QD1" s="1">
        <v>41203</v>
      </c>
      <c r="QE1" s="1">
        <v>41204</v>
      </c>
      <c r="QF1" s="1">
        <v>41205</v>
      </c>
      <c r="QG1" s="1">
        <v>41206</v>
      </c>
      <c r="QH1" s="1">
        <v>41207</v>
      </c>
      <c r="QI1" s="1">
        <v>41208</v>
      </c>
      <c r="QJ1" s="1">
        <v>41209</v>
      </c>
      <c r="QK1" s="1">
        <v>41301</v>
      </c>
      <c r="QL1" s="1">
        <v>41302</v>
      </c>
      <c r="QM1" s="1">
        <v>41303</v>
      </c>
      <c r="QN1" s="1">
        <v>41304</v>
      </c>
      <c r="QO1" s="1">
        <v>41305</v>
      </c>
      <c r="QP1" s="1">
        <v>41306</v>
      </c>
      <c r="QQ1" s="1">
        <v>41307</v>
      </c>
      <c r="QR1" s="1">
        <v>41308</v>
      </c>
      <c r="QS1" s="1">
        <v>41309</v>
      </c>
      <c r="QT1" s="1">
        <v>41501</v>
      </c>
      <c r="QU1" s="1">
        <v>41502</v>
      </c>
      <c r="QV1" s="1">
        <v>0</v>
      </c>
      <c r="QW1" s="1">
        <v>41504</v>
      </c>
      <c r="QX1" s="1">
        <v>41505</v>
      </c>
      <c r="QY1" s="1">
        <v>41506</v>
      </c>
      <c r="QZ1" s="1">
        <v>41507</v>
      </c>
      <c r="RA1" s="1">
        <v>50501</v>
      </c>
      <c r="RB1" s="1">
        <v>50502</v>
      </c>
      <c r="RC1" s="1">
        <v>50503</v>
      </c>
      <c r="RD1" s="1">
        <v>50504</v>
      </c>
      <c r="RE1" s="1">
        <v>50505</v>
      </c>
      <c r="RF1" s="1">
        <v>50506</v>
      </c>
      <c r="RG1" s="1">
        <v>50507</v>
      </c>
      <c r="RH1" s="1">
        <v>50508</v>
      </c>
      <c r="RI1" s="1">
        <v>50509</v>
      </c>
      <c r="RJ1" s="1">
        <v>51001</v>
      </c>
      <c r="RK1" s="1">
        <v>51002</v>
      </c>
      <c r="RL1" s="1">
        <v>51003</v>
      </c>
      <c r="RM1" s="1">
        <v>51004</v>
      </c>
      <c r="RN1" s="1">
        <v>51005</v>
      </c>
      <c r="RO1" s="1">
        <v>51006</v>
      </c>
      <c r="RP1" s="1">
        <v>51007</v>
      </c>
      <c r="RQ1" s="1">
        <v>51008</v>
      </c>
      <c r="RR1" s="1">
        <v>51501</v>
      </c>
      <c r="RS1" s="1">
        <v>51502</v>
      </c>
      <c r="RT1" s="1">
        <v>51503</v>
      </c>
      <c r="RU1" s="1">
        <v>51504</v>
      </c>
      <c r="RV1" s="1">
        <v>51505</v>
      </c>
      <c r="RW1" s="1">
        <v>51506</v>
      </c>
      <c r="RX1" s="1">
        <v>51507</v>
      </c>
      <c r="RY1" s="1">
        <v>51508</v>
      </c>
      <c r="RZ1" s="1">
        <v>61001</v>
      </c>
      <c r="SA1" s="1">
        <v>61002</v>
      </c>
      <c r="SB1" s="1">
        <v>61003</v>
      </c>
      <c r="SC1" s="1">
        <v>61004</v>
      </c>
      <c r="SD1" s="1">
        <v>61005</v>
      </c>
      <c r="SE1" s="1">
        <v>61006</v>
      </c>
      <c r="SF1" s="1">
        <v>61007</v>
      </c>
      <c r="SG1" s="1">
        <v>61008</v>
      </c>
      <c r="SH1" s="1">
        <v>61009</v>
      </c>
      <c r="SI1" s="1">
        <v>61301</v>
      </c>
      <c r="SJ1" s="1">
        <v>61302</v>
      </c>
      <c r="SK1" s="1">
        <v>61303</v>
      </c>
      <c r="SL1" s="1">
        <v>61304</v>
      </c>
      <c r="SM1" s="1">
        <v>61305</v>
      </c>
      <c r="SN1" s="1">
        <v>61306</v>
      </c>
      <c r="SO1" s="1">
        <v>61307</v>
      </c>
      <c r="SP1" s="1">
        <v>61308</v>
      </c>
      <c r="SQ1" s="1">
        <v>61309</v>
      </c>
      <c r="SR1" s="1">
        <v>61401</v>
      </c>
      <c r="SS1" s="1">
        <v>61402</v>
      </c>
      <c r="ST1" s="1">
        <v>61403</v>
      </c>
      <c r="SU1" s="1">
        <v>61404</v>
      </c>
      <c r="SV1" s="1">
        <v>61405</v>
      </c>
      <c r="SW1" s="1">
        <v>61406</v>
      </c>
      <c r="SX1" s="1">
        <v>61501</v>
      </c>
      <c r="SY1" s="1">
        <v>61502</v>
      </c>
      <c r="SZ1" s="1">
        <v>61503</v>
      </c>
      <c r="TA1" s="1">
        <v>61504</v>
      </c>
      <c r="TB1" s="1">
        <v>61505</v>
      </c>
      <c r="TC1" s="1">
        <v>61506</v>
      </c>
      <c r="TD1" s="1">
        <v>61507</v>
      </c>
      <c r="TE1" s="1">
        <v>70201</v>
      </c>
      <c r="TF1" s="1">
        <v>70202</v>
      </c>
      <c r="TG1" s="1">
        <v>70203</v>
      </c>
      <c r="TH1" s="1">
        <v>70204</v>
      </c>
      <c r="TI1" s="1">
        <v>70205</v>
      </c>
      <c r="TJ1" s="1">
        <v>70206</v>
      </c>
      <c r="TK1" s="1">
        <v>70207</v>
      </c>
      <c r="TL1" s="1">
        <v>70401</v>
      </c>
      <c r="TM1" s="1">
        <v>70402</v>
      </c>
      <c r="TN1" s="1">
        <v>70403</v>
      </c>
      <c r="TO1" s="1">
        <v>70404</v>
      </c>
      <c r="TP1" s="1">
        <v>70405</v>
      </c>
      <c r="TQ1" s="1">
        <v>70406</v>
      </c>
      <c r="TR1" s="1">
        <v>70407</v>
      </c>
      <c r="TS1" s="1">
        <v>70408</v>
      </c>
      <c r="TT1" s="1">
        <v>70409</v>
      </c>
      <c r="TU1" s="1">
        <v>70501</v>
      </c>
      <c r="TV1" s="1">
        <v>70502</v>
      </c>
      <c r="TW1" s="1">
        <v>70503</v>
      </c>
      <c r="TX1" s="1">
        <v>70504</v>
      </c>
      <c r="TY1" s="1">
        <v>70505</v>
      </c>
      <c r="TZ1" s="1">
        <v>70506</v>
      </c>
      <c r="UA1" s="1">
        <v>70507</v>
      </c>
      <c r="UB1" s="1">
        <v>70508</v>
      </c>
      <c r="UC1" s="1">
        <v>70701</v>
      </c>
      <c r="UD1" s="1">
        <v>70702</v>
      </c>
      <c r="UE1" s="1">
        <v>70703</v>
      </c>
      <c r="UF1" s="1">
        <v>70704</v>
      </c>
      <c r="UG1" s="1">
        <v>70705</v>
      </c>
      <c r="UH1" s="1">
        <v>70706</v>
      </c>
      <c r="UI1" s="1">
        <v>70707</v>
      </c>
      <c r="UJ1" s="1">
        <v>70708</v>
      </c>
      <c r="UK1" s="1">
        <v>70709</v>
      </c>
      <c r="UL1" s="1">
        <v>70901</v>
      </c>
      <c r="UM1" s="1">
        <v>70902</v>
      </c>
      <c r="UN1" s="1">
        <v>70903</v>
      </c>
      <c r="UO1" s="1">
        <v>70904</v>
      </c>
      <c r="UP1" s="1">
        <v>70905</v>
      </c>
      <c r="UQ1" s="1">
        <v>70906</v>
      </c>
      <c r="UR1" s="1">
        <v>70907</v>
      </c>
      <c r="US1" s="1">
        <v>70908</v>
      </c>
      <c r="UT1" s="1">
        <v>71201</v>
      </c>
      <c r="UU1" s="1">
        <v>71202</v>
      </c>
      <c r="UV1" s="1">
        <v>71203</v>
      </c>
      <c r="UW1" s="1">
        <v>71204</v>
      </c>
      <c r="UX1" s="1">
        <v>71205</v>
      </c>
      <c r="UY1" s="1">
        <v>71206</v>
      </c>
      <c r="UZ1" s="1">
        <v>71207</v>
      </c>
      <c r="VA1" s="1">
        <v>71301</v>
      </c>
      <c r="VB1" s="1">
        <v>71302</v>
      </c>
      <c r="VC1" s="1">
        <v>71303</v>
      </c>
      <c r="VD1" s="1">
        <v>71304</v>
      </c>
      <c r="VE1" s="1">
        <v>71305</v>
      </c>
      <c r="VF1" s="1">
        <v>71306</v>
      </c>
      <c r="VG1" s="1">
        <v>71307</v>
      </c>
      <c r="VH1" s="1">
        <v>71308</v>
      </c>
      <c r="VI1" s="1">
        <v>80501</v>
      </c>
      <c r="VJ1" s="1">
        <v>80502</v>
      </c>
      <c r="VK1" s="1">
        <v>80503</v>
      </c>
      <c r="VL1" s="1">
        <v>80504</v>
      </c>
      <c r="VM1" s="1">
        <v>80505</v>
      </c>
      <c r="VN1" s="1">
        <v>80506</v>
      </c>
      <c r="VO1" s="1">
        <v>80507</v>
      </c>
      <c r="VP1" s="1">
        <v>80508</v>
      </c>
      <c r="VQ1" s="1">
        <v>80601</v>
      </c>
      <c r="VR1" s="1">
        <v>80602</v>
      </c>
      <c r="VS1" s="1">
        <v>80603</v>
      </c>
      <c r="VT1" s="1">
        <v>80604</v>
      </c>
      <c r="VU1" s="1">
        <v>80605</v>
      </c>
      <c r="VV1" s="1">
        <v>80606</v>
      </c>
      <c r="VW1" s="1">
        <v>80607</v>
      </c>
      <c r="VX1" s="1">
        <v>80608</v>
      </c>
      <c r="VY1" s="1">
        <v>80609</v>
      </c>
      <c r="VZ1" s="1">
        <v>80901</v>
      </c>
      <c r="WA1" s="1">
        <v>80902</v>
      </c>
      <c r="WB1" s="1">
        <v>80903</v>
      </c>
      <c r="WC1" s="1">
        <v>80904</v>
      </c>
      <c r="WD1" s="1">
        <v>80905</v>
      </c>
      <c r="WE1" s="1">
        <v>80906</v>
      </c>
      <c r="WF1" s="1">
        <v>80907</v>
      </c>
      <c r="WG1" s="1">
        <v>80908</v>
      </c>
      <c r="WH1" s="1">
        <v>81101</v>
      </c>
      <c r="WI1" s="1">
        <v>81102</v>
      </c>
      <c r="WJ1" s="1">
        <v>81103</v>
      </c>
      <c r="WK1" s="1">
        <v>81104</v>
      </c>
      <c r="WL1" s="1">
        <v>81105</v>
      </c>
      <c r="WM1" s="1">
        <v>81106</v>
      </c>
      <c r="WN1" s="1">
        <v>81107</v>
      </c>
      <c r="WO1" s="1">
        <v>81108</v>
      </c>
      <c r="WP1" s="1">
        <v>81109</v>
      </c>
      <c r="WQ1" s="1">
        <v>81401</v>
      </c>
      <c r="WR1" s="1">
        <v>81402</v>
      </c>
      <c r="WS1" s="1">
        <v>81403</v>
      </c>
      <c r="WT1" s="1">
        <v>81404</v>
      </c>
      <c r="WU1" s="1">
        <v>81405</v>
      </c>
      <c r="WV1" s="1">
        <v>81406</v>
      </c>
      <c r="WW1" s="1">
        <v>81407</v>
      </c>
      <c r="WX1" s="1">
        <v>81408</v>
      </c>
      <c r="WY1" s="1">
        <v>90101</v>
      </c>
      <c r="WZ1" s="1">
        <v>90102</v>
      </c>
      <c r="XA1" s="1">
        <v>90103</v>
      </c>
      <c r="XB1" s="1">
        <v>90104</v>
      </c>
      <c r="XC1" s="1">
        <v>90105</v>
      </c>
      <c r="XD1" s="1">
        <v>90106</v>
      </c>
      <c r="XE1" s="1">
        <v>90107</v>
      </c>
      <c r="XF1" s="1">
        <v>90108</v>
      </c>
      <c r="XG1" s="1">
        <v>90109</v>
      </c>
      <c r="XH1" s="1">
        <v>90601</v>
      </c>
      <c r="XI1" s="1">
        <v>90602</v>
      </c>
      <c r="XJ1" s="1">
        <v>90603</v>
      </c>
      <c r="XK1" s="1">
        <v>90604</v>
      </c>
      <c r="XL1" s="1">
        <v>90605</v>
      </c>
      <c r="XM1" s="1">
        <v>90606</v>
      </c>
      <c r="XN1" s="1">
        <v>90607</v>
      </c>
      <c r="XO1" s="1">
        <v>90608</v>
      </c>
      <c r="XP1" s="1">
        <v>90901</v>
      </c>
      <c r="XQ1" s="1">
        <v>90902</v>
      </c>
      <c r="XR1" s="1">
        <v>90903</v>
      </c>
      <c r="XS1" s="1">
        <v>90904</v>
      </c>
      <c r="XT1" s="1">
        <v>90905</v>
      </c>
      <c r="XU1" s="1">
        <v>90906</v>
      </c>
      <c r="XV1" s="1">
        <v>90907</v>
      </c>
      <c r="XW1" s="1">
        <v>90908</v>
      </c>
      <c r="XX1" s="1">
        <v>100201</v>
      </c>
      <c r="XY1" s="1">
        <v>100202</v>
      </c>
      <c r="XZ1" s="1">
        <v>100203</v>
      </c>
      <c r="YA1" s="1">
        <v>100204</v>
      </c>
      <c r="YB1" s="1">
        <v>100205</v>
      </c>
      <c r="YC1" s="1">
        <v>100206</v>
      </c>
      <c r="YD1" s="1">
        <v>100207</v>
      </c>
      <c r="YE1" s="1">
        <v>100208</v>
      </c>
      <c r="YF1" s="1">
        <v>100701</v>
      </c>
      <c r="YG1" s="1">
        <v>100702</v>
      </c>
      <c r="YH1" s="1">
        <v>100703</v>
      </c>
      <c r="YI1" s="1">
        <v>100704</v>
      </c>
      <c r="YJ1" s="1">
        <v>100705</v>
      </c>
      <c r="YK1" s="1">
        <v>100706</v>
      </c>
      <c r="YL1" s="1">
        <v>100707</v>
      </c>
      <c r="YM1" s="1">
        <v>100708</v>
      </c>
      <c r="YN1" s="1">
        <v>100709</v>
      </c>
      <c r="YO1" s="1">
        <v>101101</v>
      </c>
      <c r="YP1" s="1">
        <v>101102</v>
      </c>
      <c r="YQ1" s="1">
        <v>101103</v>
      </c>
      <c r="YR1" s="1">
        <v>101104</v>
      </c>
      <c r="YS1" s="1">
        <v>101105</v>
      </c>
      <c r="YT1" s="1">
        <v>101106</v>
      </c>
      <c r="YU1" s="1">
        <v>101107</v>
      </c>
      <c r="YV1" s="1">
        <v>101108</v>
      </c>
      <c r="YW1" s="1">
        <v>110401</v>
      </c>
      <c r="YX1" s="1">
        <v>110402</v>
      </c>
      <c r="YY1" s="1">
        <v>110403</v>
      </c>
      <c r="YZ1" s="1">
        <v>110404</v>
      </c>
      <c r="ZA1" s="1">
        <v>110405</v>
      </c>
      <c r="ZB1" s="1">
        <v>110406</v>
      </c>
      <c r="ZC1" s="1">
        <v>110407</v>
      </c>
      <c r="ZD1" s="1">
        <v>110408</v>
      </c>
      <c r="ZE1" s="1">
        <v>111201</v>
      </c>
      <c r="ZF1" s="1">
        <v>111202</v>
      </c>
      <c r="ZG1" s="1">
        <v>111203</v>
      </c>
      <c r="ZH1" s="1">
        <v>111204</v>
      </c>
      <c r="ZI1" s="1">
        <v>111205</v>
      </c>
      <c r="ZJ1" s="1">
        <v>111206</v>
      </c>
      <c r="ZK1" s="1">
        <v>111207</v>
      </c>
      <c r="ZL1" s="1">
        <v>111208</v>
      </c>
      <c r="ZM1" s="1">
        <v>111209</v>
      </c>
      <c r="ZN1" s="1">
        <v>120301</v>
      </c>
      <c r="ZO1" s="1">
        <v>120302</v>
      </c>
      <c r="ZP1" s="1">
        <v>120303</v>
      </c>
      <c r="ZQ1" s="1">
        <v>120304</v>
      </c>
      <c r="ZR1" s="1">
        <v>120305</v>
      </c>
      <c r="ZS1" s="1">
        <v>120306</v>
      </c>
      <c r="ZT1" s="1">
        <v>120307</v>
      </c>
      <c r="ZU1" s="1">
        <v>120308</v>
      </c>
      <c r="ZV1" s="1">
        <v>120309</v>
      </c>
      <c r="ZW1" s="1">
        <v>120901</v>
      </c>
      <c r="ZX1" s="1">
        <v>120902</v>
      </c>
      <c r="ZY1" s="1">
        <v>120903</v>
      </c>
      <c r="ZZ1" s="1">
        <v>120904</v>
      </c>
      <c r="AAA1" s="1">
        <v>120905</v>
      </c>
      <c r="AAB1" s="1">
        <v>120906</v>
      </c>
      <c r="AAC1" s="1">
        <v>120907</v>
      </c>
      <c r="AAD1" s="1">
        <v>120908</v>
      </c>
      <c r="AAE1" s="1">
        <v>130301</v>
      </c>
      <c r="AAF1" s="1">
        <v>130302</v>
      </c>
      <c r="AAG1" s="1">
        <v>130303</v>
      </c>
      <c r="AAH1" s="1">
        <v>130304</v>
      </c>
      <c r="AAI1" s="1">
        <v>130305</v>
      </c>
      <c r="AAJ1" s="1">
        <v>130306</v>
      </c>
      <c r="AAK1" s="1">
        <v>130307</v>
      </c>
      <c r="AAL1" s="1">
        <v>130801</v>
      </c>
      <c r="AAM1" s="1">
        <v>130802</v>
      </c>
      <c r="AAN1" s="1">
        <v>130803</v>
      </c>
      <c r="AAO1" s="1">
        <v>130804</v>
      </c>
      <c r="AAP1" s="1">
        <v>130805</v>
      </c>
      <c r="AAQ1" s="1">
        <v>130806</v>
      </c>
      <c r="AAR1" s="1">
        <v>130807</v>
      </c>
      <c r="AAS1" s="1">
        <v>130808</v>
      </c>
      <c r="AAT1" s="1">
        <v>130809</v>
      </c>
      <c r="AAU1" s="1">
        <v>150001</v>
      </c>
      <c r="AAV1" s="1">
        <v>150002</v>
      </c>
      <c r="AAW1" s="1">
        <v>150003</v>
      </c>
      <c r="AAX1" s="1">
        <v>160001</v>
      </c>
      <c r="AAY1" s="1">
        <v>160002</v>
      </c>
      <c r="AAZ1" s="1">
        <v>160003</v>
      </c>
      <c r="ABA1" s="1">
        <v>160004</v>
      </c>
      <c r="ABB1" s="1">
        <v>160005</v>
      </c>
      <c r="ABC1" s="1">
        <v>160006</v>
      </c>
      <c r="ABD1" s="1">
        <v>160007</v>
      </c>
      <c r="ABE1" s="1">
        <v>160008</v>
      </c>
      <c r="ABF1" s="1">
        <v>160009</v>
      </c>
      <c r="ABG1" s="1">
        <v>170001</v>
      </c>
      <c r="ABH1" s="1">
        <v>170002</v>
      </c>
      <c r="ABI1" s="1">
        <v>170003</v>
      </c>
      <c r="ABJ1" s="1">
        <v>170004</v>
      </c>
      <c r="ABK1" s="1">
        <v>170005</v>
      </c>
      <c r="ABL1" s="1">
        <v>170006</v>
      </c>
      <c r="ABM1" s="1">
        <v>170007</v>
      </c>
      <c r="ABN1" s="1">
        <v>170008</v>
      </c>
      <c r="ABO1" s="1">
        <v>170009</v>
      </c>
      <c r="ABP1" s="1">
        <v>170010</v>
      </c>
    </row>
    <row r="2" spans="1:744">
      <c r="A2" s="1" t="s">
        <v>227</v>
      </c>
      <c r="B2" s="1">
        <v>0</v>
      </c>
      <c r="C2" s="1" t="s">
        <v>651</v>
      </c>
      <c r="D2" s="1" t="s">
        <v>655</v>
      </c>
      <c r="E2" s="1" t="s">
        <v>661</v>
      </c>
      <c r="F2" s="1" t="s">
        <v>667</v>
      </c>
      <c r="G2" s="1" t="s">
        <v>672</v>
      </c>
      <c r="H2" s="1" t="s">
        <v>677</v>
      </c>
      <c r="I2" s="1" t="s">
        <v>683</v>
      </c>
      <c r="J2" s="1" t="s">
        <v>689</v>
      </c>
      <c r="K2" s="1" t="s">
        <v>694</v>
      </c>
      <c r="L2" s="1" t="s">
        <v>699</v>
      </c>
      <c r="M2" s="1" t="s">
        <v>704</v>
      </c>
      <c r="N2" s="1" t="s">
        <v>709</v>
      </c>
      <c r="O2" s="1" t="s">
        <v>714</v>
      </c>
      <c r="P2" s="1" t="s">
        <v>719</v>
      </c>
      <c r="Q2" s="1" t="s">
        <v>724</v>
      </c>
      <c r="R2" s="1" t="s">
        <v>729</v>
      </c>
      <c r="S2" s="1" t="s">
        <v>733</v>
      </c>
      <c r="T2" s="1" t="s">
        <v>738</v>
      </c>
      <c r="U2" s="1" t="s">
        <v>743</v>
      </c>
      <c r="V2" s="1" t="s">
        <v>748</v>
      </c>
      <c r="W2" s="1" t="s">
        <v>752</v>
      </c>
      <c r="X2" s="1" t="s">
        <v>756</v>
      </c>
      <c r="Y2" s="1" t="s">
        <v>758</v>
      </c>
      <c r="Z2" s="1" t="s">
        <v>762</v>
      </c>
      <c r="AA2" s="1" t="s">
        <v>766</v>
      </c>
      <c r="AB2" s="1" t="s">
        <v>770</v>
      </c>
      <c r="AC2" s="1" t="s">
        <v>774</v>
      </c>
      <c r="AD2" s="1" t="s">
        <v>778</v>
      </c>
      <c r="AE2" s="1" t="s">
        <v>782</v>
      </c>
      <c r="AF2" s="1" t="s">
        <v>786</v>
      </c>
      <c r="AG2" s="1" t="s">
        <v>790</v>
      </c>
      <c r="AH2" s="1" t="s">
        <v>794</v>
      </c>
      <c r="AI2" s="1" t="s">
        <v>798</v>
      </c>
      <c r="AJ2" s="1" t="s">
        <v>802</v>
      </c>
      <c r="AK2" s="1" t="s">
        <v>806</v>
      </c>
      <c r="AL2" s="1" t="s">
        <v>810</v>
      </c>
      <c r="AM2" s="1" t="s">
        <v>814</v>
      </c>
      <c r="AN2" s="1" t="s">
        <v>818</v>
      </c>
      <c r="AO2" s="1" t="s">
        <v>822</v>
      </c>
      <c r="AP2" s="1" t="s">
        <v>826</v>
      </c>
      <c r="AQ2" s="1" t="s">
        <v>830</v>
      </c>
      <c r="AR2" s="1" t="s">
        <v>834</v>
      </c>
      <c r="AS2" s="1" t="s">
        <v>838</v>
      </c>
      <c r="AT2" s="1" t="s">
        <v>842</v>
      </c>
      <c r="AU2" s="1" t="s">
        <v>846</v>
      </c>
      <c r="AV2" s="1" t="s">
        <v>850</v>
      </c>
      <c r="AW2" s="1" t="s">
        <v>854</v>
      </c>
      <c r="AX2" s="1" t="s">
        <v>858</v>
      </c>
      <c r="AY2" s="1" t="s">
        <v>862</v>
      </c>
      <c r="AZ2" s="1" t="s">
        <v>866</v>
      </c>
      <c r="BA2" s="1" t="s">
        <v>870</v>
      </c>
      <c r="BB2" s="1" t="s">
        <v>874</v>
      </c>
      <c r="BC2" s="1" t="s">
        <v>877</v>
      </c>
      <c r="BD2" s="1" t="s">
        <v>881</v>
      </c>
      <c r="BE2" s="1" t="s">
        <v>885</v>
      </c>
      <c r="BF2" s="1" t="s">
        <v>889</v>
      </c>
      <c r="BG2" s="1" t="s">
        <v>892</v>
      </c>
      <c r="BH2" s="1" t="s">
        <v>896</v>
      </c>
      <c r="BI2" s="1" t="s">
        <v>901</v>
      </c>
      <c r="BJ2" s="1" t="s">
        <v>905</v>
      </c>
      <c r="BK2" s="1" t="s">
        <v>909</v>
      </c>
      <c r="BL2" s="1" t="s">
        <v>913</v>
      </c>
      <c r="BM2" s="1" t="s">
        <v>917</v>
      </c>
      <c r="BN2" s="1" t="s">
        <v>922</v>
      </c>
      <c r="BO2" s="1" t="s">
        <v>925</v>
      </c>
      <c r="BP2" s="1" t="s">
        <v>928</v>
      </c>
      <c r="BQ2" s="1" t="s">
        <v>931</v>
      </c>
      <c r="BR2" s="1" t="s">
        <v>935</v>
      </c>
      <c r="BS2" s="1" t="s">
        <v>940</v>
      </c>
      <c r="BT2" s="1" t="s">
        <v>943</v>
      </c>
      <c r="BU2" s="1" t="s">
        <v>947</v>
      </c>
      <c r="BV2" s="1" t="s">
        <v>951</v>
      </c>
      <c r="BW2" s="1" t="s">
        <v>954</v>
      </c>
      <c r="BX2" s="1" t="s">
        <v>957</v>
      </c>
      <c r="BY2" s="1" t="s">
        <v>960</v>
      </c>
      <c r="BZ2" s="1" t="s">
        <v>962</v>
      </c>
      <c r="CA2" s="1" t="s">
        <v>964</v>
      </c>
      <c r="CB2" s="1" t="s">
        <v>968</v>
      </c>
      <c r="CC2" s="1" t="s">
        <v>970</v>
      </c>
      <c r="CD2" s="1" t="s">
        <v>974</v>
      </c>
      <c r="CE2" s="1" t="s">
        <v>978</v>
      </c>
      <c r="CF2" s="1" t="s">
        <v>982</v>
      </c>
      <c r="CG2" s="1" t="s">
        <v>986</v>
      </c>
      <c r="CH2" s="1" t="s">
        <v>988</v>
      </c>
      <c r="CI2" s="1" t="s">
        <v>992</v>
      </c>
      <c r="CJ2" s="1" t="s">
        <v>995</v>
      </c>
      <c r="CK2" s="1" t="s">
        <v>998</v>
      </c>
      <c r="CL2" s="1" t="s">
        <v>1001</v>
      </c>
      <c r="CM2" s="1" t="s">
        <v>1004</v>
      </c>
      <c r="CN2" s="1" t="s">
        <v>1006</v>
      </c>
      <c r="CO2" s="1" t="s">
        <v>1010</v>
      </c>
      <c r="CP2" s="1" t="s">
        <v>1014</v>
      </c>
      <c r="CQ2" s="1" t="s">
        <v>1017</v>
      </c>
      <c r="CR2" s="1" t="s">
        <v>1020</v>
      </c>
      <c r="CS2" s="1" t="s">
        <v>1024</v>
      </c>
      <c r="CT2" s="1" t="s">
        <v>1028</v>
      </c>
      <c r="CU2" s="1" t="s">
        <v>1032</v>
      </c>
      <c r="CV2" s="1" t="s">
        <v>1035</v>
      </c>
      <c r="CW2" s="1" t="s">
        <v>1039</v>
      </c>
      <c r="CX2" s="1" t="s">
        <v>1043</v>
      </c>
      <c r="CY2" s="1" t="s">
        <v>1047</v>
      </c>
      <c r="CZ2" s="1" t="s">
        <v>1051</v>
      </c>
      <c r="DA2" s="1" t="s">
        <v>1054</v>
      </c>
      <c r="DB2" s="1" t="s">
        <v>1058</v>
      </c>
      <c r="DC2" s="1" t="s">
        <v>1062</v>
      </c>
      <c r="DD2" s="1" t="s">
        <v>1066</v>
      </c>
      <c r="DE2" s="1" t="s">
        <v>1068</v>
      </c>
      <c r="DF2" s="1" t="s">
        <v>1074</v>
      </c>
      <c r="DG2" s="1" t="s">
        <v>1079</v>
      </c>
      <c r="DH2" s="1" t="s">
        <v>1082</v>
      </c>
      <c r="DI2" s="1" t="s">
        <v>1086</v>
      </c>
      <c r="DJ2" s="1" t="s">
        <v>1091</v>
      </c>
      <c r="DK2" s="1" t="s">
        <v>1095</v>
      </c>
      <c r="DL2" s="1" t="s">
        <v>1098</v>
      </c>
      <c r="DM2" s="1" t="s">
        <v>1101</v>
      </c>
      <c r="DN2" s="1" t="s">
        <v>1106</v>
      </c>
      <c r="DO2" s="1" t="s">
        <v>1109</v>
      </c>
      <c r="DP2" s="1" t="s">
        <v>1113</v>
      </c>
      <c r="DQ2" s="1" t="s">
        <v>1117</v>
      </c>
      <c r="DR2" s="1" t="s">
        <v>1119</v>
      </c>
      <c r="DS2" s="1" t="s">
        <v>1123</v>
      </c>
      <c r="DT2" s="1" t="s">
        <v>1127</v>
      </c>
      <c r="DU2" s="1" t="s">
        <v>1131</v>
      </c>
      <c r="DV2" s="1" t="s">
        <v>1135</v>
      </c>
      <c r="DW2" s="1" t="s">
        <v>1139</v>
      </c>
      <c r="DX2" s="1" t="s">
        <v>1143</v>
      </c>
      <c r="DY2" s="1" t="s">
        <v>1146</v>
      </c>
      <c r="DZ2" s="1" t="s">
        <v>1150</v>
      </c>
      <c r="EA2" s="1" t="s">
        <v>1154</v>
      </c>
      <c r="EB2" s="1" t="s">
        <v>1158</v>
      </c>
      <c r="EC2" s="1" t="s">
        <v>1162</v>
      </c>
      <c r="ED2" s="1" t="s">
        <v>1166</v>
      </c>
      <c r="EE2" s="1" t="s">
        <v>1170</v>
      </c>
      <c r="EF2" s="1" t="s">
        <v>1174</v>
      </c>
      <c r="EG2" s="1" t="s">
        <v>1176</v>
      </c>
      <c r="EH2" s="1" t="s">
        <v>1180</v>
      </c>
      <c r="EI2" s="1" t="s">
        <v>1183</v>
      </c>
      <c r="EJ2" s="1" t="s">
        <v>1187</v>
      </c>
      <c r="EK2" s="1" t="s">
        <v>1189</v>
      </c>
      <c r="EL2" s="1" t="s">
        <v>1192</v>
      </c>
      <c r="EM2" s="1" t="s">
        <v>1196</v>
      </c>
      <c r="EN2" s="1" t="s">
        <v>1200</v>
      </c>
      <c r="EO2" s="1" t="s">
        <v>1203</v>
      </c>
      <c r="EP2" s="1" t="s">
        <v>1207</v>
      </c>
      <c r="EQ2" s="1" t="s">
        <v>1211</v>
      </c>
      <c r="ER2" s="1" t="s">
        <v>1215</v>
      </c>
      <c r="ES2" s="1" t="s">
        <v>1219</v>
      </c>
      <c r="ET2" s="1" t="s">
        <v>1223</v>
      </c>
      <c r="EU2" s="1" t="s">
        <v>1227</v>
      </c>
      <c r="EV2" s="1" t="s">
        <v>1231</v>
      </c>
      <c r="EW2" s="1" t="s">
        <v>1235</v>
      </c>
      <c r="EX2" s="1" t="s">
        <v>1239</v>
      </c>
      <c r="EY2" s="1" t="s">
        <v>1243</v>
      </c>
      <c r="EZ2" s="1" t="s">
        <v>1247</v>
      </c>
      <c r="FA2" s="1" t="s">
        <v>1251</v>
      </c>
      <c r="FB2" s="1" t="s">
        <v>1255</v>
      </c>
      <c r="FC2" s="1" t="s">
        <v>1257</v>
      </c>
      <c r="FD2" s="1" t="s">
        <v>1261</v>
      </c>
      <c r="FE2" s="1" t="s">
        <v>1264</v>
      </c>
      <c r="FF2" s="1" t="s">
        <v>1268</v>
      </c>
      <c r="FG2" s="1" t="s">
        <v>1272</v>
      </c>
      <c r="FH2" s="1" t="s">
        <v>1276</v>
      </c>
      <c r="FI2" s="1" t="s">
        <v>1280</v>
      </c>
      <c r="FJ2" s="1" t="s">
        <v>1284</v>
      </c>
      <c r="FK2" s="1" t="s">
        <v>1288</v>
      </c>
      <c r="FL2" s="1" t="s">
        <v>1290</v>
      </c>
      <c r="FM2" s="1" t="s">
        <v>1294</v>
      </c>
      <c r="FN2" s="1" t="s">
        <v>1298</v>
      </c>
      <c r="FO2" s="1" t="s">
        <v>1302</v>
      </c>
      <c r="FP2" s="1" t="s">
        <v>1305</v>
      </c>
      <c r="FQ2" s="1" t="s">
        <v>1308</v>
      </c>
      <c r="FR2" s="1" t="s">
        <v>1312</v>
      </c>
      <c r="FS2" s="1" t="s">
        <v>1316</v>
      </c>
      <c r="FT2" s="1" t="s">
        <v>1320</v>
      </c>
      <c r="FU2" s="1" t="s">
        <v>1322</v>
      </c>
      <c r="FV2" s="1" t="s">
        <v>1326</v>
      </c>
      <c r="FW2" s="1" t="s">
        <v>1330</v>
      </c>
      <c r="FX2" s="1" t="s">
        <v>1334</v>
      </c>
      <c r="FY2" s="1" t="s">
        <v>1338</v>
      </c>
      <c r="FZ2" s="1" t="s">
        <v>1342</v>
      </c>
      <c r="GA2" s="1" t="s">
        <v>1346</v>
      </c>
      <c r="GB2" s="1" t="s">
        <v>1350</v>
      </c>
      <c r="GC2" s="1" t="s">
        <v>1354</v>
      </c>
      <c r="GD2" s="1" t="s">
        <v>1358</v>
      </c>
      <c r="GE2" s="1" t="s">
        <v>1360</v>
      </c>
      <c r="GF2" s="1" t="s">
        <v>1364</v>
      </c>
      <c r="GG2" s="1" t="s">
        <v>1366</v>
      </c>
      <c r="GH2" s="1" t="s">
        <v>1370</v>
      </c>
      <c r="GI2" s="1" t="s">
        <v>1372</v>
      </c>
      <c r="GJ2" s="1" t="s">
        <v>1374</v>
      </c>
      <c r="GK2" s="1" t="s">
        <v>1378</v>
      </c>
      <c r="GL2" s="1" t="s">
        <v>1380</v>
      </c>
      <c r="GM2" s="1" t="s">
        <v>1382</v>
      </c>
      <c r="GN2" s="1" t="s">
        <v>1384</v>
      </c>
      <c r="GO2" s="1" t="s">
        <v>1388</v>
      </c>
      <c r="GP2" s="1" t="s">
        <v>1393</v>
      </c>
      <c r="GQ2" s="1" t="s">
        <v>1397</v>
      </c>
      <c r="GR2" s="1" t="s">
        <v>1401</v>
      </c>
      <c r="GS2" s="1" t="s">
        <v>1404</v>
      </c>
      <c r="GT2" s="1" t="s">
        <v>1408</v>
      </c>
      <c r="GU2" s="1" t="s">
        <v>1413</v>
      </c>
      <c r="GV2" s="1" t="s">
        <v>1417</v>
      </c>
      <c r="GW2" s="1" t="s">
        <v>1419</v>
      </c>
      <c r="GX2" s="1" t="s">
        <v>1423</v>
      </c>
      <c r="GY2" s="1" t="s">
        <v>1426</v>
      </c>
      <c r="GZ2" s="1" t="s">
        <v>1430</v>
      </c>
      <c r="HA2" s="1" t="s">
        <v>1433</v>
      </c>
      <c r="HB2" s="1" t="s">
        <v>1436</v>
      </c>
      <c r="HC2" s="1" t="s">
        <v>1438</v>
      </c>
      <c r="HD2" s="1" t="s">
        <v>1440</v>
      </c>
      <c r="HE2" s="1" t="s">
        <v>1444</v>
      </c>
      <c r="HF2" s="1" t="s">
        <v>1448</v>
      </c>
      <c r="HG2" s="1" t="s">
        <v>1451</v>
      </c>
      <c r="HH2" s="1" t="s">
        <v>1455</v>
      </c>
      <c r="HI2" s="1" t="s">
        <v>1459</v>
      </c>
      <c r="HJ2" s="1" t="s">
        <v>1463</v>
      </c>
      <c r="HK2" s="1" t="s">
        <v>1467</v>
      </c>
      <c r="HL2" s="1" t="s">
        <v>1469</v>
      </c>
      <c r="HM2" s="1" t="s">
        <v>1474</v>
      </c>
      <c r="HN2" s="1" t="s">
        <v>1476</v>
      </c>
      <c r="HO2" s="1" t="s">
        <v>1480</v>
      </c>
      <c r="HP2" s="1" t="s">
        <v>1484</v>
      </c>
      <c r="HQ2" s="1" t="s">
        <v>1487</v>
      </c>
      <c r="HR2" s="1" t="s">
        <v>1490</v>
      </c>
      <c r="HS2" s="1" t="s">
        <v>1493</v>
      </c>
      <c r="HT2" s="1" t="s">
        <v>1496</v>
      </c>
      <c r="HU2" s="1" t="s">
        <v>1498</v>
      </c>
      <c r="HV2" s="1" t="s">
        <v>1500</v>
      </c>
      <c r="HW2" s="1" t="s">
        <v>1504</v>
      </c>
      <c r="HX2" s="1" t="s">
        <v>1507</v>
      </c>
      <c r="HY2" s="1" t="s">
        <v>1510</v>
      </c>
      <c r="HZ2" s="1" t="s">
        <v>1513</v>
      </c>
      <c r="IA2" s="1" t="s">
        <v>1517</v>
      </c>
      <c r="IB2" s="1" t="s">
        <v>1521</v>
      </c>
      <c r="IC2" s="1" t="s">
        <v>1523</v>
      </c>
      <c r="ID2" s="1" t="s">
        <v>1527</v>
      </c>
      <c r="IE2" s="1" t="s">
        <v>1531</v>
      </c>
      <c r="IF2" s="1" t="s">
        <v>1535</v>
      </c>
      <c r="IG2" s="1" t="s">
        <v>1539</v>
      </c>
      <c r="IH2" s="1" t="s">
        <v>1543</v>
      </c>
      <c r="II2" s="1" t="s">
        <v>1547</v>
      </c>
      <c r="IJ2" s="1" t="s">
        <v>1551</v>
      </c>
      <c r="IK2" s="1" t="s">
        <v>1554</v>
      </c>
      <c r="IL2" s="1" t="s">
        <v>1558</v>
      </c>
      <c r="IM2" s="1" t="s">
        <v>1560</v>
      </c>
      <c r="IN2" s="1" t="s">
        <v>1563</v>
      </c>
      <c r="IO2" s="1" t="s">
        <v>1566</v>
      </c>
      <c r="IP2" s="1" t="s">
        <v>1569</v>
      </c>
      <c r="IQ2" s="1" t="s">
        <v>1573</v>
      </c>
      <c r="IR2" s="1" t="s">
        <v>1577</v>
      </c>
      <c r="IS2" s="1" t="s">
        <v>1579</v>
      </c>
      <c r="IT2" s="1" t="s">
        <v>1583</v>
      </c>
      <c r="IU2" s="1" t="s">
        <v>1587</v>
      </c>
      <c r="IV2" s="1" t="s">
        <v>1589</v>
      </c>
      <c r="IW2" s="1" t="s">
        <v>1591</v>
      </c>
      <c r="IX2" s="1" t="s">
        <v>1595</v>
      </c>
      <c r="IY2" s="1" t="s">
        <v>1598</v>
      </c>
      <c r="IZ2" s="1" t="s">
        <v>1602</v>
      </c>
      <c r="JA2" s="1" t="s">
        <v>1605</v>
      </c>
      <c r="JB2" s="1" t="s">
        <v>1609</v>
      </c>
      <c r="JC2" s="1" t="s">
        <v>1611</v>
      </c>
      <c r="JD2" s="1" t="s">
        <v>1615</v>
      </c>
      <c r="JE2" s="1" t="s">
        <v>1617</v>
      </c>
      <c r="JF2" s="1" t="s">
        <v>1621</v>
      </c>
      <c r="JG2" s="1" t="s">
        <v>1625</v>
      </c>
      <c r="JH2" s="1" t="s">
        <v>1629</v>
      </c>
      <c r="JI2" s="1" t="s">
        <v>1633</v>
      </c>
      <c r="JJ2" s="1" t="s">
        <v>1637</v>
      </c>
      <c r="JK2" s="1" t="s">
        <v>1641</v>
      </c>
      <c r="JL2" s="1" t="s">
        <v>1645</v>
      </c>
      <c r="JM2" s="1" t="s">
        <v>1649</v>
      </c>
      <c r="JN2" s="1" t="s">
        <v>1653</v>
      </c>
      <c r="JO2" s="1" t="s">
        <v>1657</v>
      </c>
      <c r="JP2" s="1" t="s">
        <v>1660</v>
      </c>
      <c r="JQ2" s="1" t="s">
        <v>1663</v>
      </c>
      <c r="JR2" s="1" t="s">
        <v>1667</v>
      </c>
      <c r="JS2" s="1" t="s">
        <v>1669</v>
      </c>
      <c r="JT2" s="1" t="s">
        <v>1671</v>
      </c>
      <c r="JU2" s="1" t="s">
        <v>1675</v>
      </c>
      <c r="JV2" s="1" t="s">
        <v>1679</v>
      </c>
      <c r="JW2" s="1" t="s">
        <v>1683</v>
      </c>
      <c r="JX2" s="1" t="s">
        <v>1687</v>
      </c>
      <c r="JY2" s="1" t="s">
        <v>1689</v>
      </c>
      <c r="JZ2" s="1" t="s">
        <v>1693</v>
      </c>
      <c r="KA2" s="1" t="s">
        <v>1695</v>
      </c>
      <c r="KB2" s="1" t="s">
        <v>1699</v>
      </c>
      <c r="KC2" s="1" t="s">
        <v>1702</v>
      </c>
      <c r="KD2" s="1" t="s">
        <v>1706</v>
      </c>
      <c r="KE2" s="1" t="s">
        <v>1708</v>
      </c>
      <c r="KF2" s="1" t="s">
        <v>1712</v>
      </c>
      <c r="KG2" s="1" t="s">
        <v>1715</v>
      </c>
      <c r="KH2" s="1" t="s">
        <v>1718</v>
      </c>
      <c r="KI2" s="1" t="s">
        <v>1720</v>
      </c>
      <c r="KJ2" s="1" t="s">
        <v>1724</v>
      </c>
      <c r="KK2" s="1" t="s">
        <v>1727</v>
      </c>
      <c r="KL2" s="1" t="s">
        <v>1729</v>
      </c>
      <c r="KM2" s="1" t="s">
        <v>1731</v>
      </c>
      <c r="KN2" s="1" t="s">
        <v>1733</v>
      </c>
      <c r="KO2" s="1" t="s">
        <v>1736</v>
      </c>
      <c r="KP2" s="1" t="s">
        <v>1738</v>
      </c>
      <c r="KQ2" s="1" t="s">
        <v>1742</v>
      </c>
      <c r="KR2" s="1" t="s">
        <v>1744</v>
      </c>
      <c r="KS2" s="1" t="s">
        <v>1747</v>
      </c>
      <c r="KT2" s="1" t="s">
        <v>1750</v>
      </c>
      <c r="KU2" s="1" t="s">
        <v>1752</v>
      </c>
      <c r="KV2" s="1" t="s">
        <v>1755</v>
      </c>
      <c r="KW2" s="1" t="s">
        <v>1757</v>
      </c>
      <c r="KX2" s="1" t="s">
        <v>1759</v>
      </c>
      <c r="KY2" s="1" t="s">
        <v>1763</v>
      </c>
      <c r="KZ2" s="1" t="s">
        <v>1765</v>
      </c>
      <c r="LA2" s="1" t="s">
        <v>1769</v>
      </c>
      <c r="LB2" s="1" t="s">
        <v>1773</v>
      </c>
      <c r="LC2" s="1" t="s">
        <v>1777</v>
      </c>
      <c r="LD2" s="1" t="s">
        <v>1781</v>
      </c>
      <c r="LE2" s="1" t="s">
        <v>1785</v>
      </c>
      <c r="LF2" s="1" t="s">
        <v>1789</v>
      </c>
      <c r="LG2" s="1" t="s">
        <v>1793</v>
      </c>
      <c r="LH2" s="1" t="s">
        <v>1797</v>
      </c>
      <c r="LI2" s="1" t="s">
        <v>1801</v>
      </c>
      <c r="LJ2" s="1" t="s">
        <v>1809</v>
      </c>
      <c r="LK2" s="1" t="s">
        <v>1816</v>
      </c>
      <c r="LL2" s="1" t="s">
        <v>1822</v>
      </c>
      <c r="LM2" s="1" t="s">
        <v>1829</v>
      </c>
      <c r="LN2" s="1" t="s">
        <v>1834</v>
      </c>
      <c r="LO2" s="1" t="s">
        <v>1841</v>
      </c>
      <c r="LP2" s="1" t="s">
        <v>1847</v>
      </c>
      <c r="LQ2" s="1" t="s">
        <v>1853</v>
      </c>
      <c r="LR2" s="1" t="s">
        <v>1860</v>
      </c>
      <c r="LS2" s="1" t="s">
        <v>1866</v>
      </c>
      <c r="LT2" s="1" t="s">
        <v>1873</v>
      </c>
      <c r="LU2" s="1" t="s">
        <v>1879</v>
      </c>
      <c r="LV2" s="1" t="s">
        <v>1885</v>
      </c>
      <c r="LW2" s="1" t="s">
        <v>1891</v>
      </c>
      <c r="LX2" s="1" t="s">
        <v>1895</v>
      </c>
      <c r="LY2" s="1" t="s">
        <v>1902</v>
      </c>
      <c r="LZ2" s="1" t="s">
        <v>1908</v>
      </c>
      <c r="MA2" s="1" t="s">
        <v>1914</v>
      </c>
      <c r="MB2" s="1" t="s">
        <v>1919</v>
      </c>
      <c r="MC2" s="1" t="s">
        <v>1925</v>
      </c>
      <c r="MD2" s="1" t="s">
        <v>1930</v>
      </c>
      <c r="ME2" s="1" t="s">
        <v>1934</v>
      </c>
      <c r="MF2" s="1" t="s">
        <v>1938</v>
      </c>
      <c r="MG2" s="1" t="s">
        <v>1944</v>
      </c>
      <c r="MH2" s="1" t="s">
        <v>1950</v>
      </c>
      <c r="MI2" s="1" t="s">
        <v>1955</v>
      </c>
      <c r="MJ2" s="1" t="s">
        <v>1961</v>
      </c>
      <c r="MK2" s="1" t="s">
        <v>1966</v>
      </c>
      <c r="ML2" s="1" t="s">
        <v>1970</v>
      </c>
      <c r="MM2" s="1" t="s">
        <v>1975</v>
      </c>
      <c r="MN2" s="1" t="s">
        <v>1979</v>
      </c>
      <c r="MO2" s="1" t="s">
        <v>1984</v>
      </c>
      <c r="MP2" s="1" t="s">
        <v>1988</v>
      </c>
      <c r="MQ2" s="1" t="s">
        <v>1995</v>
      </c>
      <c r="MR2" s="1" t="s">
        <v>2001</v>
      </c>
      <c r="MS2" s="1" t="s">
        <v>2006</v>
      </c>
      <c r="MT2" s="1" t="s">
        <v>2012</v>
      </c>
      <c r="MU2" s="1" t="s">
        <v>2017</v>
      </c>
      <c r="MV2" s="1" t="s">
        <v>2022</v>
      </c>
      <c r="MW2" s="1" t="s">
        <v>2027</v>
      </c>
      <c r="MX2" s="1" t="s">
        <v>2034</v>
      </c>
      <c r="MY2" s="1" t="s">
        <v>2039</v>
      </c>
      <c r="MZ2" s="1" t="s">
        <v>2043</v>
      </c>
      <c r="NA2" s="1" t="s">
        <v>2048</v>
      </c>
      <c r="NB2" s="1" t="s">
        <v>2053</v>
      </c>
      <c r="NC2" s="1" t="s">
        <v>2058</v>
      </c>
      <c r="ND2" s="1" t="s">
        <v>2065</v>
      </c>
      <c r="NE2" s="1" t="s">
        <v>2071</v>
      </c>
      <c r="NF2" s="1" t="s">
        <v>2076</v>
      </c>
      <c r="NG2" s="1" t="s">
        <v>2080</v>
      </c>
      <c r="NH2" s="1" t="s">
        <v>2084</v>
      </c>
      <c r="NI2" s="1" t="s">
        <v>2088</v>
      </c>
      <c r="NJ2" s="1" t="s">
        <v>2092</v>
      </c>
      <c r="NK2" s="1" t="s">
        <v>2096</v>
      </c>
      <c r="NL2" s="1" t="s">
        <v>2103</v>
      </c>
      <c r="NM2" s="1" t="s">
        <v>2109</v>
      </c>
      <c r="NN2" s="1" t="s">
        <v>2115</v>
      </c>
      <c r="NO2" s="1" t="s">
        <v>2120</v>
      </c>
      <c r="NP2" s="1" t="s">
        <v>2125</v>
      </c>
      <c r="NQ2" s="1" t="s">
        <v>2130</v>
      </c>
      <c r="NR2" s="1" t="s">
        <v>2134</v>
      </c>
      <c r="NS2" s="1" t="s">
        <v>2138</v>
      </c>
      <c r="NT2" s="1" t="s">
        <v>2144</v>
      </c>
      <c r="NU2" s="1" t="s">
        <v>2149</v>
      </c>
      <c r="NV2" s="1" t="s">
        <v>2153</v>
      </c>
      <c r="NW2" s="1" t="s">
        <v>2159</v>
      </c>
      <c r="NX2" s="1" t="s">
        <v>2164</v>
      </c>
      <c r="NY2" s="1" t="s">
        <v>2169</v>
      </c>
      <c r="NZ2" s="1" t="s">
        <v>2173</v>
      </c>
      <c r="OA2" s="1" t="s">
        <v>2177</v>
      </c>
      <c r="OB2" s="1" t="s">
        <v>2181</v>
      </c>
      <c r="OC2" s="1" t="s">
        <v>2188</v>
      </c>
      <c r="OD2" s="1" t="s">
        <v>2193</v>
      </c>
      <c r="OE2" s="1" t="s">
        <v>2199</v>
      </c>
      <c r="OF2" s="1" t="s">
        <v>2204</v>
      </c>
      <c r="OG2" s="1" t="s">
        <v>2208</v>
      </c>
      <c r="OH2" s="1" t="s">
        <v>2212</v>
      </c>
      <c r="OI2" s="1" t="s">
        <v>2216</v>
      </c>
      <c r="OJ2" s="1" t="s">
        <v>2220</v>
      </c>
      <c r="OK2" s="1" t="s">
        <v>2225</v>
      </c>
      <c r="OL2" s="1" t="s">
        <v>2231</v>
      </c>
      <c r="OM2" s="1" t="s">
        <v>2236</v>
      </c>
      <c r="ON2" s="1" t="s">
        <v>2241</v>
      </c>
      <c r="OO2" s="1" t="s">
        <v>2246</v>
      </c>
      <c r="OP2" s="1" t="s">
        <v>2251</v>
      </c>
      <c r="OQ2" s="1" t="s">
        <v>2258</v>
      </c>
      <c r="OR2" s="1" t="s">
        <v>2263</v>
      </c>
      <c r="OS2" s="1" t="s">
        <v>2269</v>
      </c>
      <c r="OT2" s="1" t="s">
        <v>2275</v>
      </c>
      <c r="OU2" s="1" t="s">
        <v>2279</v>
      </c>
      <c r="OV2" s="1" t="s">
        <v>2285</v>
      </c>
      <c r="OW2" s="1" t="s">
        <v>2291</v>
      </c>
      <c r="OX2" s="1" t="s">
        <v>2295</v>
      </c>
      <c r="OY2" s="1" t="s">
        <v>2302</v>
      </c>
      <c r="OZ2" s="1" t="s">
        <v>2306</v>
      </c>
      <c r="PA2" s="1" t="s">
        <v>2311</v>
      </c>
      <c r="PB2" s="1" t="s">
        <v>2315</v>
      </c>
      <c r="PC2" s="1" t="s">
        <v>2321</v>
      </c>
      <c r="PD2" s="1" t="s">
        <v>2325</v>
      </c>
      <c r="PE2" s="1" t="s">
        <v>2330</v>
      </c>
      <c r="PF2" s="1" t="s">
        <v>2334</v>
      </c>
      <c r="PG2" s="1" t="s">
        <v>2340</v>
      </c>
      <c r="PH2" s="1" t="s">
        <v>2345</v>
      </c>
      <c r="PI2" s="1" t="s">
        <v>2351</v>
      </c>
      <c r="PJ2" s="1" t="s">
        <v>2357</v>
      </c>
      <c r="PK2" s="1" t="s">
        <v>2363</v>
      </c>
      <c r="PL2" s="1" t="s">
        <v>2369</v>
      </c>
      <c r="PM2" s="1" t="s">
        <v>2373</v>
      </c>
      <c r="PN2" s="1" t="s">
        <v>2377</v>
      </c>
      <c r="PO2" s="1" t="s">
        <v>2384</v>
      </c>
      <c r="PP2" s="1" t="s">
        <v>2389</v>
      </c>
      <c r="PQ2" s="1" t="s">
        <v>2393</v>
      </c>
      <c r="PR2" s="1" t="s">
        <v>2397</v>
      </c>
      <c r="PS2" s="1" t="s">
        <v>2401</v>
      </c>
      <c r="PT2" s="1" t="s">
        <v>2407</v>
      </c>
      <c r="PU2" s="1" t="s">
        <v>2411</v>
      </c>
      <c r="PV2" s="1" t="s">
        <v>2416</v>
      </c>
      <c r="PW2" s="1" t="s">
        <v>2423</v>
      </c>
      <c r="PX2" s="1" t="s">
        <v>2428</v>
      </c>
      <c r="PY2" s="1" t="s">
        <v>2433</v>
      </c>
      <c r="PZ2" s="1" t="s">
        <v>2437</v>
      </c>
      <c r="QA2" s="1" t="s">
        <v>2443</v>
      </c>
      <c r="QB2" s="1" t="s">
        <v>2447</v>
      </c>
      <c r="QC2" s="1" t="s">
        <v>2452</v>
      </c>
      <c r="QD2" s="1" t="s">
        <v>2456</v>
      </c>
      <c r="QE2" s="1" t="s">
        <v>2461</v>
      </c>
      <c r="QF2" s="1" t="s">
        <v>2465</v>
      </c>
      <c r="QG2" s="1" t="s">
        <v>2468</v>
      </c>
      <c r="QH2" s="1" t="s">
        <v>2471</v>
      </c>
      <c r="QI2" s="1" t="s">
        <v>2474</v>
      </c>
      <c r="QJ2" s="1" t="s">
        <v>2477</v>
      </c>
      <c r="QK2" s="1" t="s">
        <v>2480</v>
      </c>
      <c r="QL2" s="1" t="s">
        <v>2487</v>
      </c>
      <c r="QM2" s="1" t="s">
        <v>2493</v>
      </c>
      <c r="QN2" s="1" t="s">
        <v>2497</v>
      </c>
      <c r="QO2" s="1" t="s">
        <v>2501</v>
      </c>
      <c r="QP2" s="1" t="s">
        <v>2505</v>
      </c>
      <c r="QQ2" s="1" t="s">
        <v>2509</v>
      </c>
      <c r="QR2" s="1" t="s">
        <v>2515</v>
      </c>
      <c r="QS2" s="1" t="s">
        <v>2520</v>
      </c>
      <c r="QT2" s="1" t="s">
        <v>2524</v>
      </c>
      <c r="QU2" s="1" t="s">
        <v>2531</v>
      </c>
      <c r="QV2" s="1" t="s">
        <v>2537</v>
      </c>
      <c r="QW2" s="1" t="s">
        <v>2543</v>
      </c>
      <c r="QX2" s="1" t="s">
        <v>2549</v>
      </c>
      <c r="QY2" s="1" t="s">
        <v>2553</v>
      </c>
      <c r="QZ2" s="1" t="s">
        <v>2557</v>
      </c>
      <c r="RA2" s="1" t="s">
        <v>2561</v>
      </c>
      <c r="RB2" s="1" t="s">
        <v>2568</v>
      </c>
      <c r="RC2" s="1" t="s">
        <v>2574</v>
      </c>
      <c r="RD2" s="1" t="s">
        <v>2578</v>
      </c>
      <c r="RE2" s="1" t="s">
        <v>2584</v>
      </c>
      <c r="RF2" s="1" t="s">
        <v>2589</v>
      </c>
      <c r="RG2" s="1" t="s">
        <v>2593</v>
      </c>
      <c r="RH2" s="1" t="s">
        <v>2599</v>
      </c>
      <c r="RI2" s="1" t="s">
        <v>2604</v>
      </c>
      <c r="RJ2" s="1" t="s">
        <v>2609</v>
      </c>
      <c r="RK2" s="1" t="s">
        <v>2616</v>
      </c>
      <c r="RL2" s="1" t="s">
        <v>2622</v>
      </c>
      <c r="RM2" s="1" t="s">
        <v>2628</v>
      </c>
      <c r="RN2" s="1" t="s">
        <v>2633</v>
      </c>
      <c r="RO2" s="1" t="s">
        <v>2638</v>
      </c>
      <c r="RP2" s="1" t="s">
        <v>2642</v>
      </c>
      <c r="RQ2" s="1" t="s">
        <v>2646</v>
      </c>
      <c r="RR2" s="1" t="s">
        <v>2652</v>
      </c>
      <c r="RS2" s="1" t="s">
        <v>2659</v>
      </c>
      <c r="RT2" s="1" t="s">
        <v>2665</v>
      </c>
      <c r="RU2" s="1" t="s">
        <v>2671</v>
      </c>
      <c r="RV2" s="1" t="s">
        <v>2677</v>
      </c>
      <c r="RW2" s="1" t="s">
        <v>2683</v>
      </c>
      <c r="RX2" s="1" t="s">
        <v>2688</v>
      </c>
      <c r="RY2" s="1" t="s">
        <v>2694</v>
      </c>
      <c r="RZ2" s="1" t="s">
        <v>2698</v>
      </c>
      <c r="SA2" s="1" t="s">
        <v>2706</v>
      </c>
      <c r="SB2" s="1" t="s">
        <v>2712</v>
      </c>
      <c r="SC2" s="1" t="s">
        <v>2718</v>
      </c>
      <c r="SD2" s="1" t="s">
        <v>2724</v>
      </c>
      <c r="SE2" s="1" t="s">
        <v>2729</v>
      </c>
      <c r="SF2" s="1" t="s">
        <v>2735</v>
      </c>
      <c r="SG2" s="1" t="s">
        <v>2740</v>
      </c>
      <c r="SH2" s="1" t="s">
        <v>2746</v>
      </c>
      <c r="SI2" s="1" t="s">
        <v>2751</v>
      </c>
      <c r="SJ2" s="1" t="s">
        <v>2758</v>
      </c>
      <c r="SK2" s="1" t="s">
        <v>2763</v>
      </c>
      <c r="SL2" s="1" t="s">
        <v>2769</v>
      </c>
      <c r="SM2" s="1" t="s">
        <v>2774</v>
      </c>
      <c r="SN2" s="1" t="s">
        <v>2781</v>
      </c>
      <c r="SO2" s="1" t="s">
        <v>2788</v>
      </c>
      <c r="SP2" s="1" t="s">
        <v>2793</v>
      </c>
      <c r="SQ2" s="1" t="s">
        <v>2798</v>
      </c>
      <c r="SR2" s="1" t="s">
        <v>2802</v>
      </c>
      <c r="SS2" s="1" t="s">
        <v>2809</v>
      </c>
      <c r="ST2" s="1" t="s">
        <v>2815</v>
      </c>
      <c r="SU2" s="1" t="s">
        <v>2819</v>
      </c>
      <c r="SV2" s="1" t="s">
        <v>2823</v>
      </c>
      <c r="SW2" s="1" t="s">
        <v>2827</v>
      </c>
      <c r="SX2" s="1" t="s">
        <v>2832</v>
      </c>
      <c r="SY2" s="1" t="s">
        <v>2840</v>
      </c>
      <c r="SZ2" s="1" t="s">
        <v>2846</v>
      </c>
      <c r="TA2" s="1" t="s">
        <v>2851</v>
      </c>
      <c r="TB2" s="1" t="s">
        <v>2858</v>
      </c>
      <c r="TC2" s="1" t="s">
        <v>2863</v>
      </c>
      <c r="TD2" s="1" t="s">
        <v>2869</v>
      </c>
      <c r="TE2" s="1" t="s">
        <v>2875</v>
      </c>
      <c r="TF2" s="1" t="s">
        <v>2883</v>
      </c>
      <c r="TG2" s="1" t="s">
        <v>2889</v>
      </c>
      <c r="TH2" s="1" t="s">
        <v>2895</v>
      </c>
      <c r="TI2" s="1" t="s">
        <v>2902</v>
      </c>
      <c r="TJ2" s="1" t="s">
        <v>2909</v>
      </c>
      <c r="TK2" s="1" t="s">
        <v>2914</v>
      </c>
      <c r="TL2" s="1" t="s">
        <v>2918</v>
      </c>
      <c r="TM2" s="1" t="s">
        <v>2925</v>
      </c>
      <c r="TN2" s="1" t="s">
        <v>2932</v>
      </c>
      <c r="TO2" s="1" t="s">
        <v>2938</v>
      </c>
      <c r="TP2" s="1" t="s">
        <v>2944</v>
      </c>
      <c r="TQ2" s="1" t="s">
        <v>2948</v>
      </c>
      <c r="TR2" s="1" t="s">
        <v>2955</v>
      </c>
      <c r="TS2" s="1" t="s">
        <v>2962</v>
      </c>
      <c r="TT2" s="1" t="s">
        <v>2966</v>
      </c>
      <c r="TU2" s="1" t="s">
        <v>2972</v>
      </c>
      <c r="TV2" s="1" t="s">
        <v>2980</v>
      </c>
      <c r="TW2" s="1" t="s">
        <v>2987</v>
      </c>
      <c r="TX2" s="1" t="s">
        <v>2993</v>
      </c>
      <c r="TY2" s="1" t="s">
        <v>2997</v>
      </c>
      <c r="TZ2" s="1" t="s">
        <v>3002</v>
      </c>
      <c r="UA2" s="1" t="s">
        <v>3006</v>
      </c>
      <c r="UB2" s="1" t="s">
        <v>3011</v>
      </c>
      <c r="UC2" s="1" t="s">
        <v>3017</v>
      </c>
      <c r="UD2" s="1" t="s">
        <v>3024</v>
      </c>
      <c r="UE2" s="1" t="s">
        <v>3030</v>
      </c>
      <c r="UF2" s="1" t="s">
        <v>3034</v>
      </c>
      <c r="UG2" s="1" t="s">
        <v>3040</v>
      </c>
      <c r="UH2" s="1" t="s">
        <v>3046</v>
      </c>
      <c r="UI2" s="1" t="s">
        <v>3052</v>
      </c>
      <c r="UJ2" s="1" t="s">
        <v>3058</v>
      </c>
      <c r="UK2" s="1" t="s">
        <v>3062</v>
      </c>
      <c r="UL2" s="1" t="s">
        <v>3067</v>
      </c>
      <c r="UM2" s="1" t="s">
        <v>3074</v>
      </c>
      <c r="UN2" s="1" t="s">
        <v>3078</v>
      </c>
      <c r="UO2" s="1" t="s">
        <v>3084</v>
      </c>
      <c r="UP2" s="1" t="s">
        <v>3088</v>
      </c>
      <c r="UQ2" s="1" t="s">
        <v>3094</v>
      </c>
      <c r="UR2" s="1" t="s">
        <v>3100</v>
      </c>
      <c r="US2" s="1" t="s">
        <v>3104</v>
      </c>
      <c r="UT2" s="1" t="s">
        <v>3110</v>
      </c>
      <c r="UU2" s="1" t="s">
        <v>3117</v>
      </c>
      <c r="UV2" s="1" t="s">
        <v>3123</v>
      </c>
      <c r="UW2" s="1" t="s">
        <v>3129</v>
      </c>
      <c r="UX2" s="1" t="s">
        <v>3134</v>
      </c>
      <c r="UY2" s="1" t="s">
        <v>3140</v>
      </c>
      <c r="UZ2" s="1" t="s">
        <v>3144</v>
      </c>
      <c r="VA2" s="1" t="s">
        <v>3150</v>
      </c>
      <c r="VB2" s="1" t="s">
        <v>3157</v>
      </c>
      <c r="VC2" s="1" t="s">
        <v>3163</v>
      </c>
      <c r="VD2" s="1" t="s">
        <v>3167</v>
      </c>
      <c r="VE2" s="1" t="s">
        <v>3173</v>
      </c>
      <c r="VF2" s="1" t="s">
        <v>3179</v>
      </c>
      <c r="VG2" s="1" t="s">
        <v>3183</v>
      </c>
      <c r="VH2" s="1" t="s">
        <v>3189</v>
      </c>
      <c r="VI2" s="1" t="s">
        <v>3194</v>
      </c>
      <c r="VJ2" s="1" t="s">
        <v>3200</v>
      </c>
      <c r="VK2" s="1" t="s">
        <v>3206</v>
      </c>
      <c r="VL2" s="1" t="s">
        <v>3212</v>
      </c>
      <c r="VM2" s="1" t="s">
        <v>3218</v>
      </c>
      <c r="VN2" s="1" t="s">
        <v>3224</v>
      </c>
      <c r="VO2" s="1" t="s">
        <v>3230</v>
      </c>
      <c r="VP2" s="1" t="s">
        <v>3236</v>
      </c>
      <c r="VQ2" s="1" t="s">
        <v>3242</v>
      </c>
      <c r="VR2" s="1" t="s">
        <v>3249</v>
      </c>
      <c r="VS2" s="1" t="s">
        <v>3255</v>
      </c>
      <c r="VT2" s="1" t="s">
        <v>3261</v>
      </c>
      <c r="VU2" s="1" t="s">
        <v>3265</v>
      </c>
      <c r="VV2" s="1" t="s">
        <v>3269</v>
      </c>
      <c r="VW2" s="1" t="s">
        <v>3273</v>
      </c>
      <c r="VX2" s="1" t="s">
        <v>3278</v>
      </c>
      <c r="VY2" s="1" t="s">
        <v>3282</v>
      </c>
      <c r="VZ2" s="1" t="s">
        <v>3287</v>
      </c>
      <c r="WA2" s="1" t="s">
        <v>3294</v>
      </c>
      <c r="WB2" s="1" t="s">
        <v>3300</v>
      </c>
      <c r="WC2" s="1" t="s">
        <v>3305</v>
      </c>
      <c r="WD2" s="1" t="s">
        <v>3311</v>
      </c>
      <c r="WE2" s="1" t="s">
        <v>3317</v>
      </c>
      <c r="WF2" s="1" t="s">
        <v>3323</v>
      </c>
      <c r="WG2" s="1" t="s">
        <v>3329</v>
      </c>
      <c r="WH2" s="1" t="s">
        <v>3335</v>
      </c>
      <c r="WI2" s="1" t="s">
        <v>3340</v>
      </c>
      <c r="WJ2" s="1" t="s">
        <v>3346</v>
      </c>
      <c r="WK2" s="1" t="s">
        <v>3352</v>
      </c>
      <c r="WL2" s="1" t="s">
        <v>3356</v>
      </c>
      <c r="WM2" s="1" t="s">
        <v>3360</v>
      </c>
      <c r="WN2" s="1" t="s">
        <v>3364</v>
      </c>
      <c r="WO2" s="1" t="s">
        <v>3368</v>
      </c>
      <c r="WP2" s="1" t="s">
        <v>3372</v>
      </c>
      <c r="WQ2" s="1" t="s">
        <v>3376</v>
      </c>
      <c r="WR2" s="1" t="s">
        <v>3383</v>
      </c>
      <c r="WS2" s="1" t="s">
        <v>3389</v>
      </c>
      <c r="WT2" s="1" t="s">
        <v>3392</v>
      </c>
      <c r="WU2" s="1" t="s">
        <v>3398</v>
      </c>
      <c r="WV2" s="1" t="s">
        <v>3404</v>
      </c>
      <c r="WW2" s="1" t="s">
        <v>3410</v>
      </c>
      <c r="WX2" s="1" t="s">
        <v>3414</v>
      </c>
      <c r="WY2" s="1" t="s">
        <v>3419</v>
      </c>
      <c r="WZ2" s="1" t="s">
        <v>3426</v>
      </c>
      <c r="XA2" s="1" t="s">
        <v>3432</v>
      </c>
      <c r="XB2" s="1" t="s">
        <v>3438</v>
      </c>
      <c r="XC2" s="1" t="s">
        <v>3444</v>
      </c>
      <c r="XD2" s="1" t="s">
        <v>3450</v>
      </c>
      <c r="XE2" s="1" t="s">
        <v>3456</v>
      </c>
      <c r="XF2" s="1" t="s">
        <v>3462</v>
      </c>
      <c r="XG2" s="1" t="s">
        <v>3467</v>
      </c>
      <c r="XH2" s="1" t="s">
        <v>3471</v>
      </c>
      <c r="XI2" s="1" t="s">
        <v>3476</v>
      </c>
      <c r="XJ2" s="1" t="s">
        <v>3482</v>
      </c>
      <c r="XK2" s="1" t="s">
        <v>3488</v>
      </c>
      <c r="XL2" s="1" t="s">
        <v>3494</v>
      </c>
      <c r="XM2" s="1" t="s">
        <v>3500</v>
      </c>
      <c r="XN2" s="1" t="s">
        <v>3505</v>
      </c>
      <c r="XO2" s="1" t="s">
        <v>3509</v>
      </c>
      <c r="XP2" s="1" t="s">
        <v>3513</v>
      </c>
      <c r="XQ2" s="1" t="s">
        <v>3520</v>
      </c>
      <c r="XR2" s="1" t="s">
        <v>3526</v>
      </c>
      <c r="XS2" s="1" t="s">
        <v>3532</v>
      </c>
      <c r="XT2" s="1" t="s">
        <v>3538</v>
      </c>
      <c r="XU2" s="1" t="s">
        <v>3544</v>
      </c>
      <c r="XV2" s="1" t="s">
        <v>3550</v>
      </c>
      <c r="XW2" s="1" t="s">
        <v>3556</v>
      </c>
      <c r="XX2" s="1" t="s">
        <v>3562</v>
      </c>
      <c r="XY2" s="1" t="s">
        <v>3569</v>
      </c>
      <c r="XZ2" s="1" t="s">
        <v>3575</v>
      </c>
      <c r="YA2" s="1" t="s">
        <v>3581</v>
      </c>
      <c r="YB2" s="1" t="s">
        <v>3587</v>
      </c>
      <c r="YC2" s="1" t="s">
        <v>3591</v>
      </c>
      <c r="YD2" s="1" t="s">
        <v>3595</v>
      </c>
      <c r="YE2" s="1" t="s">
        <v>3601</v>
      </c>
      <c r="YF2" s="1" t="s">
        <v>3605</v>
      </c>
      <c r="YG2" s="1" t="s">
        <v>3611</v>
      </c>
      <c r="YH2" s="1" t="s">
        <v>3618</v>
      </c>
      <c r="YI2" s="1" t="s">
        <v>3624</v>
      </c>
      <c r="YJ2" s="1" t="s">
        <v>3629</v>
      </c>
      <c r="YK2" s="1" t="s">
        <v>3635</v>
      </c>
      <c r="YL2" s="1" t="s">
        <v>3640</v>
      </c>
      <c r="YM2" s="1" t="s">
        <v>3644</v>
      </c>
      <c r="YN2" s="1" t="s">
        <v>3649</v>
      </c>
      <c r="YO2" s="1" t="s">
        <v>3655</v>
      </c>
      <c r="YP2" s="1" t="s">
        <v>3660</v>
      </c>
      <c r="YQ2" s="1" t="s">
        <v>3664</v>
      </c>
      <c r="YR2" s="1" t="s">
        <v>3670</v>
      </c>
      <c r="YS2" s="1" t="s">
        <v>3675</v>
      </c>
      <c r="YT2" s="1" t="s">
        <v>3679</v>
      </c>
      <c r="YU2" s="1" t="s">
        <v>3683</v>
      </c>
      <c r="YV2" s="1" t="s">
        <v>3687</v>
      </c>
      <c r="YW2" s="1" t="s">
        <v>3691</v>
      </c>
      <c r="YX2" s="1" t="s">
        <v>3699</v>
      </c>
      <c r="YY2" s="1" t="s">
        <v>3705</v>
      </c>
      <c r="YZ2" s="1" t="s">
        <v>3711</v>
      </c>
      <c r="ZA2" s="1" t="s">
        <v>3716</v>
      </c>
      <c r="ZB2" s="1" t="s">
        <v>3722</v>
      </c>
      <c r="ZC2" s="1" t="s">
        <v>3727</v>
      </c>
      <c r="ZD2" s="1" t="s">
        <v>3733</v>
      </c>
      <c r="ZE2" s="1" t="s">
        <v>3738</v>
      </c>
      <c r="ZF2" s="1" t="s">
        <v>3746</v>
      </c>
      <c r="ZG2" s="1" t="s">
        <v>3753</v>
      </c>
      <c r="ZH2" s="1" t="s">
        <v>3759</v>
      </c>
      <c r="ZI2" s="1" t="s">
        <v>3766</v>
      </c>
      <c r="ZJ2" s="1" t="s">
        <v>3772</v>
      </c>
      <c r="ZK2" s="1" t="s">
        <v>3779</v>
      </c>
      <c r="ZL2" s="1" t="s">
        <v>3785</v>
      </c>
      <c r="ZM2" s="1" t="s">
        <v>3792</v>
      </c>
      <c r="ZN2" s="1" t="s">
        <v>3798</v>
      </c>
      <c r="ZO2" s="1" t="s">
        <v>3804</v>
      </c>
      <c r="ZP2" s="1" t="s">
        <v>3810</v>
      </c>
      <c r="ZQ2" s="1" t="s">
        <v>3814</v>
      </c>
      <c r="ZR2" s="1" t="s">
        <v>3819</v>
      </c>
      <c r="ZS2" s="1" t="s">
        <v>3823</v>
      </c>
      <c r="ZT2" s="1" t="s">
        <v>3828</v>
      </c>
      <c r="ZU2" s="1" t="s">
        <v>3832</v>
      </c>
      <c r="ZV2" s="1" t="s">
        <v>3839</v>
      </c>
      <c r="ZW2" s="1" t="s">
        <v>3843</v>
      </c>
      <c r="ZX2" s="1" t="s">
        <v>3851</v>
      </c>
      <c r="ZY2" s="1" t="s">
        <v>3858</v>
      </c>
      <c r="ZZ2" s="1" t="s">
        <v>3864</v>
      </c>
      <c r="AAA2" s="1" t="s">
        <v>3871</v>
      </c>
      <c r="AAB2" s="1" t="s">
        <v>3877</v>
      </c>
      <c r="AAC2" s="1" t="s">
        <v>3884</v>
      </c>
      <c r="AAD2" s="1" t="s">
        <v>3890</v>
      </c>
      <c r="AAE2" s="1" t="s">
        <v>3896</v>
      </c>
      <c r="AAF2" s="1" t="s">
        <v>3904</v>
      </c>
      <c r="AAG2" s="1" t="s">
        <v>3909</v>
      </c>
      <c r="AAH2" s="1" t="s">
        <v>3913</v>
      </c>
      <c r="AAI2" s="1" t="s">
        <v>3917</v>
      </c>
      <c r="AAJ2" s="1" t="s">
        <v>3921</v>
      </c>
      <c r="AAK2" s="1" t="s">
        <v>3926</v>
      </c>
      <c r="AAL2" s="1" t="s">
        <v>3930</v>
      </c>
      <c r="AAM2" s="1" t="s">
        <v>3936</v>
      </c>
      <c r="AAN2" s="1" t="s">
        <v>3940</v>
      </c>
      <c r="AAO2" s="1" t="s">
        <v>3944</v>
      </c>
      <c r="AAP2" s="1" t="s">
        <v>3948</v>
      </c>
      <c r="AAQ2" s="1" t="s">
        <v>3952</v>
      </c>
      <c r="AAR2" s="1" t="s">
        <v>3956</v>
      </c>
      <c r="AAS2" s="1" t="s">
        <v>3960</v>
      </c>
      <c r="AAT2" s="1" t="s">
        <v>3965</v>
      </c>
      <c r="AAU2" s="1" t="s">
        <v>3969</v>
      </c>
      <c r="AAV2" s="1" t="s">
        <v>3976</v>
      </c>
      <c r="AAW2" s="1" t="s">
        <v>3979</v>
      </c>
      <c r="AAX2" s="1" t="s">
        <v>3982</v>
      </c>
      <c r="AAY2" s="1" t="s">
        <v>3984</v>
      </c>
      <c r="AAZ2" s="1" t="s">
        <v>3985</v>
      </c>
      <c r="ABA2" s="1" t="s">
        <v>3986</v>
      </c>
      <c r="ABB2" s="1" t="s">
        <v>3987</v>
      </c>
      <c r="ABC2" s="1" t="s">
        <v>3988</v>
      </c>
      <c r="ABD2" s="1" t="s">
        <v>3989</v>
      </c>
      <c r="ABE2" s="1" t="s">
        <v>3990</v>
      </c>
      <c r="ABF2" s="1" t="s">
        <v>3991</v>
      </c>
      <c r="ABG2" s="1" t="s">
        <v>503</v>
      </c>
      <c r="ABH2" s="1" t="s">
        <v>505</v>
      </c>
      <c r="ABI2" s="1" t="s">
        <v>507</v>
      </c>
      <c r="ABJ2" s="1" t="s">
        <v>509</v>
      </c>
      <c r="ABK2" s="1" t="s">
        <v>511</v>
      </c>
      <c r="ABL2" s="1" t="s">
        <v>513</v>
      </c>
      <c r="ABM2" s="1" t="s">
        <v>515</v>
      </c>
      <c r="ABN2" s="1" t="s">
        <v>517</v>
      </c>
      <c r="ABO2" s="1" t="s">
        <v>519</v>
      </c>
      <c r="ABP2" s="1" t="s">
        <v>521</v>
      </c>
    </row>
    <row r="3" spans="1:744">
      <c r="A3" s="1" t="s">
        <v>565</v>
      </c>
      <c r="B3" s="1">
        <v>2</v>
      </c>
      <c r="C3" s="1">
        <v>1</v>
      </c>
      <c r="D3" s="1">
        <v>1</v>
      </c>
      <c r="E3" s="1">
        <v>2</v>
      </c>
      <c r="F3" s="1">
        <v>3</v>
      </c>
      <c r="G3" s="1">
        <v>4</v>
      </c>
      <c r="H3" s="1">
        <v>5</v>
      </c>
      <c r="I3" s="1">
        <v>6</v>
      </c>
      <c r="J3" s="1">
        <v>7</v>
      </c>
      <c r="K3" s="1">
        <v>8</v>
      </c>
      <c r="L3" s="1">
        <v>9</v>
      </c>
      <c r="M3" s="1">
        <v>1</v>
      </c>
      <c r="N3" s="1">
        <v>2</v>
      </c>
      <c r="O3" s="1">
        <v>3</v>
      </c>
      <c r="P3" s="1">
        <v>4</v>
      </c>
      <c r="Q3" s="1">
        <v>5</v>
      </c>
      <c r="R3" s="1">
        <v>6</v>
      </c>
      <c r="S3" s="1">
        <v>7</v>
      </c>
      <c r="T3" s="1">
        <v>8</v>
      </c>
      <c r="U3" s="1">
        <v>1</v>
      </c>
      <c r="V3" s="1">
        <v>2</v>
      </c>
      <c r="W3" s="1">
        <v>3</v>
      </c>
      <c r="X3" s="1">
        <v>4</v>
      </c>
      <c r="Y3" s="1">
        <v>5</v>
      </c>
      <c r="Z3" s="1">
        <v>1</v>
      </c>
      <c r="AA3" s="1">
        <v>2</v>
      </c>
      <c r="AB3" s="1">
        <v>3</v>
      </c>
      <c r="AC3" s="1">
        <v>4</v>
      </c>
      <c r="AD3" s="1">
        <v>5</v>
      </c>
      <c r="AE3" s="1">
        <v>6</v>
      </c>
      <c r="AF3" s="1">
        <v>7</v>
      </c>
      <c r="AG3" s="1">
        <v>8</v>
      </c>
      <c r="AH3" s="1">
        <v>1</v>
      </c>
      <c r="AI3" s="1">
        <v>2</v>
      </c>
      <c r="AJ3" s="1">
        <v>3</v>
      </c>
      <c r="AK3" s="1">
        <v>4</v>
      </c>
      <c r="AL3" s="1">
        <v>5</v>
      </c>
      <c r="AM3" s="1">
        <v>1</v>
      </c>
      <c r="AN3" s="1">
        <v>2</v>
      </c>
      <c r="AO3" s="1">
        <v>3</v>
      </c>
      <c r="AP3" s="1">
        <v>4</v>
      </c>
      <c r="AQ3" s="1">
        <v>1</v>
      </c>
      <c r="AR3" s="1">
        <v>2</v>
      </c>
      <c r="AS3" s="1">
        <v>3</v>
      </c>
      <c r="AT3" s="1">
        <v>4</v>
      </c>
      <c r="AU3" s="1">
        <v>5</v>
      </c>
      <c r="AV3" s="1">
        <v>6</v>
      </c>
      <c r="AW3" s="1">
        <v>7</v>
      </c>
      <c r="AX3" s="1">
        <v>8</v>
      </c>
      <c r="AY3" s="1">
        <v>1</v>
      </c>
      <c r="AZ3" s="1">
        <v>2</v>
      </c>
      <c r="BA3" s="1">
        <v>3</v>
      </c>
      <c r="BB3" s="1">
        <v>4</v>
      </c>
      <c r="BC3" s="1">
        <v>5</v>
      </c>
      <c r="BD3" s="1">
        <v>6</v>
      </c>
      <c r="BE3" s="1">
        <v>7</v>
      </c>
      <c r="BF3" s="1">
        <v>8</v>
      </c>
      <c r="BG3" s="1">
        <v>9</v>
      </c>
      <c r="BH3" s="1">
        <v>1</v>
      </c>
      <c r="BI3" s="1">
        <v>2</v>
      </c>
      <c r="BJ3" s="1">
        <v>3</v>
      </c>
      <c r="BK3" s="1">
        <v>4</v>
      </c>
      <c r="BL3" s="1">
        <v>5</v>
      </c>
      <c r="BM3" s="1">
        <v>1</v>
      </c>
      <c r="BN3" s="1">
        <v>2</v>
      </c>
      <c r="BO3" s="1">
        <v>3</v>
      </c>
      <c r="BP3" s="1">
        <v>4</v>
      </c>
      <c r="BQ3" s="1">
        <v>5</v>
      </c>
      <c r="BR3" s="1">
        <v>1</v>
      </c>
      <c r="BS3" s="1">
        <v>2</v>
      </c>
      <c r="BT3" s="1">
        <v>3</v>
      </c>
      <c r="BU3" s="1">
        <v>4</v>
      </c>
      <c r="BV3" s="1">
        <v>5</v>
      </c>
      <c r="BW3" s="1">
        <v>6</v>
      </c>
      <c r="BX3" s="1">
        <v>7</v>
      </c>
      <c r="BY3" s="1">
        <v>8</v>
      </c>
      <c r="BZ3" s="1">
        <v>9</v>
      </c>
      <c r="CA3" s="1">
        <v>1</v>
      </c>
      <c r="CB3" s="1">
        <v>2</v>
      </c>
      <c r="CC3" s="1">
        <v>3</v>
      </c>
      <c r="CD3" s="1">
        <v>4</v>
      </c>
      <c r="CE3" s="1">
        <v>5</v>
      </c>
      <c r="CF3" s="1">
        <v>6</v>
      </c>
      <c r="CG3" s="1">
        <v>7</v>
      </c>
      <c r="CH3" s="1">
        <v>1</v>
      </c>
      <c r="CI3" s="1">
        <v>2</v>
      </c>
      <c r="CJ3" s="1">
        <v>3</v>
      </c>
      <c r="CK3" s="1">
        <v>4</v>
      </c>
      <c r="CL3" s="1">
        <v>5</v>
      </c>
      <c r="CM3" s="1">
        <v>6</v>
      </c>
      <c r="CN3" s="1">
        <v>1</v>
      </c>
      <c r="CO3" s="1">
        <v>2</v>
      </c>
      <c r="CP3" s="1">
        <v>3</v>
      </c>
      <c r="CQ3" s="1">
        <v>4</v>
      </c>
      <c r="CR3" s="1">
        <v>5</v>
      </c>
      <c r="CS3" s="1">
        <v>6</v>
      </c>
      <c r="CT3" s="1">
        <v>7</v>
      </c>
      <c r="CU3" s="1">
        <v>8</v>
      </c>
      <c r="CV3" s="1">
        <v>1</v>
      </c>
      <c r="CW3" s="1">
        <v>2</v>
      </c>
      <c r="CX3" s="1">
        <v>3</v>
      </c>
      <c r="CY3" s="1">
        <v>4</v>
      </c>
      <c r="CZ3" s="1">
        <v>5</v>
      </c>
      <c r="DA3" s="1">
        <v>6</v>
      </c>
      <c r="DB3" s="1">
        <v>7</v>
      </c>
      <c r="DC3" s="1">
        <v>8</v>
      </c>
      <c r="DD3" s="1">
        <v>9</v>
      </c>
      <c r="DE3" s="1">
        <v>1</v>
      </c>
      <c r="DF3" s="1">
        <v>2</v>
      </c>
      <c r="DG3" s="1">
        <v>3</v>
      </c>
      <c r="DH3" s="1">
        <v>4</v>
      </c>
      <c r="DI3" s="1">
        <v>5</v>
      </c>
      <c r="DJ3" s="1">
        <v>6</v>
      </c>
      <c r="DK3" s="1">
        <v>1</v>
      </c>
      <c r="DL3" s="1">
        <v>2</v>
      </c>
      <c r="DM3" s="1">
        <v>3</v>
      </c>
      <c r="DN3" s="1">
        <v>4</v>
      </c>
      <c r="DO3" s="1">
        <v>5</v>
      </c>
      <c r="DP3" s="1">
        <v>6</v>
      </c>
      <c r="DQ3" s="1">
        <v>7</v>
      </c>
      <c r="DR3" s="1">
        <v>1</v>
      </c>
      <c r="DS3" s="1">
        <v>2</v>
      </c>
      <c r="DT3" s="1">
        <v>3</v>
      </c>
      <c r="DU3" s="1">
        <v>4</v>
      </c>
      <c r="DV3" s="1">
        <v>5</v>
      </c>
      <c r="DW3" s="1">
        <v>6</v>
      </c>
      <c r="DX3" s="1">
        <v>7</v>
      </c>
      <c r="DY3" s="1">
        <v>8</v>
      </c>
      <c r="DZ3" s="1">
        <v>1</v>
      </c>
      <c r="EA3" s="1">
        <v>2</v>
      </c>
      <c r="EB3" s="1">
        <v>3</v>
      </c>
      <c r="EC3" s="1">
        <v>4</v>
      </c>
      <c r="ED3" s="1">
        <v>5</v>
      </c>
      <c r="EE3" s="1">
        <v>6</v>
      </c>
      <c r="EF3" s="1">
        <v>7</v>
      </c>
      <c r="EG3" s="1">
        <v>1</v>
      </c>
      <c r="EH3" s="1">
        <v>2</v>
      </c>
      <c r="EI3" s="1">
        <v>3</v>
      </c>
      <c r="EJ3" s="1">
        <v>4</v>
      </c>
      <c r="EK3" s="1">
        <v>1</v>
      </c>
      <c r="EL3" s="1">
        <v>2</v>
      </c>
      <c r="EM3" s="1">
        <v>3</v>
      </c>
      <c r="EN3" s="1">
        <v>4</v>
      </c>
      <c r="EO3" s="1">
        <v>1</v>
      </c>
      <c r="EP3" s="1">
        <v>2</v>
      </c>
      <c r="EQ3" s="1">
        <v>3</v>
      </c>
      <c r="ER3" s="1">
        <v>4</v>
      </c>
      <c r="ES3" s="1">
        <v>5</v>
      </c>
      <c r="ET3" s="1">
        <v>6</v>
      </c>
      <c r="EU3" s="1">
        <v>7</v>
      </c>
      <c r="EV3" s="1">
        <v>1</v>
      </c>
      <c r="EW3" s="1">
        <v>2</v>
      </c>
      <c r="EX3" s="1">
        <v>3</v>
      </c>
      <c r="EY3" s="1">
        <v>4</v>
      </c>
      <c r="EZ3" s="1">
        <v>5</v>
      </c>
      <c r="FA3" s="1">
        <v>6</v>
      </c>
      <c r="FB3" s="1">
        <v>7</v>
      </c>
      <c r="FC3" s="1">
        <v>8</v>
      </c>
      <c r="FD3" s="1">
        <v>9</v>
      </c>
      <c r="FE3" s="1">
        <v>1</v>
      </c>
      <c r="FF3" s="1">
        <v>2</v>
      </c>
      <c r="FG3" s="1">
        <v>3</v>
      </c>
      <c r="FH3" s="1">
        <v>4</v>
      </c>
      <c r="FI3" s="1">
        <v>5</v>
      </c>
      <c r="FJ3" s="1">
        <v>1</v>
      </c>
      <c r="FK3" s="1">
        <v>2</v>
      </c>
      <c r="FL3" s="1">
        <v>3</v>
      </c>
      <c r="FM3" s="1">
        <v>4</v>
      </c>
      <c r="FN3" s="1">
        <v>5</v>
      </c>
      <c r="FO3" s="1">
        <v>1</v>
      </c>
      <c r="FP3" s="1">
        <v>2</v>
      </c>
      <c r="FQ3" s="1">
        <v>3</v>
      </c>
      <c r="FR3" s="1">
        <v>4</v>
      </c>
      <c r="FS3" s="1">
        <v>1</v>
      </c>
      <c r="FT3" s="1">
        <v>2</v>
      </c>
      <c r="FU3" s="1">
        <v>3</v>
      </c>
      <c r="FV3" s="1">
        <v>4</v>
      </c>
      <c r="FW3" s="1">
        <v>5</v>
      </c>
      <c r="FX3" s="1">
        <v>6</v>
      </c>
      <c r="FY3" s="1">
        <v>7</v>
      </c>
      <c r="FZ3" s="1">
        <v>1</v>
      </c>
      <c r="GA3" s="1">
        <v>2</v>
      </c>
      <c r="GB3" s="1">
        <v>3</v>
      </c>
      <c r="GC3" s="1">
        <v>4</v>
      </c>
      <c r="GD3" s="1">
        <v>5</v>
      </c>
      <c r="GE3" s="1">
        <v>6</v>
      </c>
      <c r="GF3" s="1">
        <v>7</v>
      </c>
      <c r="GG3" s="1">
        <v>8</v>
      </c>
      <c r="GH3" s="1">
        <v>9</v>
      </c>
      <c r="GI3" s="1">
        <v>1</v>
      </c>
      <c r="GJ3" s="1">
        <v>2</v>
      </c>
      <c r="GK3" s="1">
        <v>3</v>
      </c>
      <c r="GL3" s="1">
        <v>4</v>
      </c>
      <c r="GM3" s="1">
        <v>5</v>
      </c>
      <c r="GN3" s="1">
        <v>6</v>
      </c>
      <c r="GO3" s="1">
        <v>1</v>
      </c>
      <c r="GP3" s="1">
        <v>2</v>
      </c>
      <c r="GQ3" s="1">
        <v>3</v>
      </c>
      <c r="GR3" s="1">
        <v>4</v>
      </c>
      <c r="GS3" s="1">
        <v>5</v>
      </c>
      <c r="GT3" s="1">
        <v>1</v>
      </c>
      <c r="GU3" s="1">
        <v>2</v>
      </c>
      <c r="GV3" s="1">
        <v>3</v>
      </c>
      <c r="GW3" s="1">
        <v>4</v>
      </c>
      <c r="GX3" s="1">
        <v>5</v>
      </c>
      <c r="GY3" s="1">
        <v>6</v>
      </c>
      <c r="GZ3" s="1">
        <v>7</v>
      </c>
      <c r="HA3" s="1">
        <v>8</v>
      </c>
      <c r="HB3" s="1">
        <v>9</v>
      </c>
      <c r="HC3" s="1">
        <v>1</v>
      </c>
      <c r="HD3" s="1">
        <v>2</v>
      </c>
      <c r="HE3" s="1">
        <v>3</v>
      </c>
      <c r="HF3" s="1">
        <v>4</v>
      </c>
      <c r="HG3" s="1">
        <v>5</v>
      </c>
      <c r="HH3" s="1">
        <v>6</v>
      </c>
      <c r="HI3" s="1">
        <v>7</v>
      </c>
      <c r="HJ3" s="1">
        <v>8</v>
      </c>
      <c r="HK3" s="1">
        <v>9</v>
      </c>
      <c r="HL3" s="1">
        <v>1</v>
      </c>
      <c r="HM3" s="1">
        <v>2</v>
      </c>
      <c r="HN3" s="1">
        <v>3</v>
      </c>
      <c r="HO3" s="1">
        <v>4</v>
      </c>
      <c r="HP3" s="1">
        <v>5</v>
      </c>
      <c r="HQ3" s="1">
        <v>6</v>
      </c>
      <c r="HR3" s="1">
        <v>7</v>
      </c>
      <c r="HS3" s="1">
        <v>8</v>
      </c>
      <c r="HT3" s="1">
        <v>9</v>
      </c>
      <c r="HU3" s="1">
        <v>1</v>
      </c>
      <c r="HV3" s="1">
        <v>2</v>
      </c>
      <c r="HW3" s="1">
        <v>3</v>
      </c>
      <c r="HX3" s="1">
        <v>4</v>
      </c>
      <c r="HY3" s="1">
        <v>5</v>
      </c>
      <c r="HZ3" s="1">
        <v>6</v>
      </c>
      <c r="IA3" s="1">
        <v>7</v>
      </c>
      <c r="IB3" s="1">
        <v>8</v>
      </c>
      <c r="IC3" s="1">
        <v>1</v>
      </c>
      <c r="ID3" s="1">
        <v>2</v>
      </c>
      <c r="IE3" s="1">
        <v>3</v>
      </c>
      <c r="IF3" s="1">
        <v>4</v>
      </c>
      <c r="IG3" s="1">
        <v>5</v>
      </c>
      <c r="IH3" s="1">
        <v>6</v>
      </c>
      <c r="II3" s="1">
        <v>7</v>
      </c>
      <c r="IJ3" s="1">
        <v>1</v>
      </c>
      <c r="IK3" s="1">
        <v>2</v>
      </c>
      <c r="IL3" s="1">
        <v>3</v>
      </c>
      <c r="IM3" s="1">
        <v>4</v>
      </c>
      <c r="IN3" s="1">
        <v>5</v>
      </c>
      <c r="IO3" s="1">
        <v>6</v>
      </c>
      <c r="IP3" s="1">
        <v>1</v>
      </c>
      <c r="IQ3" s="1">
        <v>2</v>
      </c>
      <c r="IR3" s="1">
        <v>3</v>
      </c>
      <c r="IS3" s="1">
        <v>4</v>
      </c>
      <c r="IT3" s="1">
        <v>5</v>
      </c>
      <c r="IU3" s="1">
        <v>6</v>
      </c>
      <c r="IV3" s="1">
        <v>7</v>
      </c>
      <c r="IW3" s="1">
        <v>8</v>
      </c>
      <c r="IX3" s="1">
        <v>1</v>
      </c>
      <c r="IY3" s="1">
        <v>2</v>
      </c>
      <c r="IZ3" s="1">
        <v>3</v>
      </c>
      <c r="JA3" s="1">
        <v>4</v>
      </c>
      <c r="JB3" s="1">
        <v>5</v>
      </c>
      <c r="JC3" s="1">
        <v>6</v>
      </c>
      <c r="JD3" s="1">
        <v>7</v>
      </c>
      <c r="JE3" s="1">
        <v>1</v>
      </c>
      <c r="JF3" s="1">
        <v>2</v>
      </c>
      <c r="JG3" s="1">
        <v>3</v>
      </c>
      <c r="JH3" s="1">
        <v>4</v>
      </c>
      <c r="JI3" s="1">
        <v>5</v>
      </c>
      <c r="JJ3" s="1">
        <v>6</v>
      </c>
      <c r="JK3" s="1">
        <v>7</v>
      </c>
      <c r="JL3" s="1">
        <v>1</v>
      </c>
      <c r="JM3" s="1">
        <v>2</v>
      </c>
      <c r="JN3" s="1">
        <v>3</v>
      </c>
      <c r="JO3" s="1">
        <v>4</v>
      </c>
      <c r="JP3" s="1">
        <v>5</v>
      </c>
      <c r="JQ3" s="1">
        <v>6</v>
      </c>
      <c r="JR3" s="1">
        <v>7</v>
      </c>
      <c r="JS3" s="1">
        <v>8</v>
      </c>
      <c r="JT3" s="1">
        <v>9</v>
      </c>
      <c r="JU3" s="1">
        <v>1</v>
      </c>
      <c r="JV3" s="1">
        <v>2</v>
      </c>
      <c r="JW3" s="1">
        <v>3</v>
      </c>
      <c r="JX3" s="1">
        <v>4</v>
      </c>
      <c r="JY3" s="1">
        <v>5</v>
      </c>
      <c r="JZ3" s="1">
        <v>6</v>
      </c>
      <c r="KA3" s="1">
        <v>7</v>
      </c>
      <c r="KB3" s="1">
        <v>8</v>
      </c>
      <c r="KC3" s="1">
        <v>1</v>
      </c>
      <c r="KD3" s="1">
        <v>2</v>
      </c>
      <c r="KE3" s="1">
        <v>3</v>
      </c>
      <c r="KF3" s="1">
        <v>4</v>
      </c>
      <c r="KG3" s="1">
        <v>5</v>
      </c>
      <c r="KH3" s="1">
        <v>6</v>
      </c>
      <c r="KI3" s="1">
        <v>7</v>
      </c>
      <c r="KJ3" s="1">
        <v>8</v>
      </c>
      <c r="KK3" s="1">
        <v>9</v>
      </c>
      <c r="KL3" s="1">
        <v>1</v>
      </c>
      <c r="KM3" s="1">
        <v>2</v>
      </c>
      <c r="KN3" s="1">
        <v>3</v>
      </c>
      <c r="KO3" s="1">
        <v>4</v>
      </c>
      <c r="KP3" s="1">
        <v>5</v>
      </c>
      <c r="KQ3" s="1">
        <v>6</v>
      </c>
      <c r="KR3" s="1">
        <v>1</v>
      </c>
      <c r="KS3" s="1">
        <v>2</v>
      </c>
      <c r="KT3" s="1">
        <v>3</v>
      </c>
      <c r="KU3" s="1">
        <v>4</v>
      </c>
      <c r="KV3" s="1">
        <v>5</v>
      </c>
      <c r="KW3" s="1">
        <v>6</v>
      </c>
      <c r="KX3" s="1">
        <v>7</v>
      </c>
      <c r="KY3" s="1">
        <v>8</v>
      </c>
      <c r="KZ3" s="1">
        <v>1</v>
      </c>
      <c r="LA3" s="1">
        <v>2</v>
      </c>
      <c r="LB3" s="1">
        <v>3</v>
      </c>
      <c r="LC3" s="1">
        <v>4</v>
      </c>
      <c r="LD3" s="1">
        <v>5</v>
      </c>
      <c r="LE3" s="1">
        <v>6</v>
      </c>
      <c r="LF3" s="1">
        <v>7</v>
      </c>
      <c r="LG3" s="1">
        <v>8</v>
      </c>
      <c r="LH3" s="1">
        <v>9</v>
      </c>
      <c r="LI3" s="1">
        <v>1</v>
      </c>
      <c r="LJ3" s="1">
        <v>2</v>
      </c>
      <c r="LK3" s="1">
        <v>3</v>
      </c>
      <c r="LL3" s="1">
        <v>4</v>
      </c>
      <c r="LM3" s="1">
        <v>5</v>
      </c>
      <c r="LN3" s="1">
        <v>6</v>
      </c>
      <c r="LO3" s="1">
        <v>7</v>
      </c>
      <c r="LP3" s="1">
        <v>8</v>
      </c>
      <c r="LQ3" s="1">
        <v>1</v>
      </c>
      <c r="LR3" s="1">
        <v>2</v>
      </c>
      <c r="LS3" s="1">
        <v>3</v>
      </c>
      <c r="LT3" s="1">
        <v>4</v>
      </c>
      <c r="LU3" s="1">
        <v>5</v>
      </c>
      <c r="LV3" s="1">
        <v>6</v>
      </c>
      <c r="LW3" s="1">
        <v>7</v>
      </c>
      <c r="LX3" s="1">
        <v>1</v>
      </c>
      <c r="LY3" s="1">
        <v>2</v>
      </c>
      <c r="LZ3" s="1">
        <v>3</v>
      </c>
      <c r="MA3" s="1">
        <v>4</v>
      </c>
      <c r="MB3" s="1">
        <v>5</v>
      </c>
      <c r="MC3" s="1">
        <v>6</v>
      </c>
      <c r="MD3" s="1">
        <v>7</v>
      </c>
      <c r="ME3" s="1">
        <v>8</v>
      </c>
      <c r="MF3" s="1">
        <v>9</v>
      </c>
      <c r="MG3" s="1">
        <v>1</v>
      </c>
      <c r="MH3" s="1">
        <v>2</v>
      </c>
      <c r="MI3" s="1">
        <v>3</v>
      </c>
      <c r="MJ3" s="1">
        <v>4</v>
      </c>
      <c r="MK3" s="1">
        <v>5</v>
      </c>
      <c r="ML3" s="1">
        <v>6</v>
      </c>
      <c r="MM3" s="1">
        <v>7</v>
      </c>
      <c r="MN3" s="1">
        <v>8</v>
      </c>
      <c r="MO3" s="1">
        <v>9</v>
      </c>
      <c r="MP3" s="1">
        <v>1</v>
      </c>
      <c r="MQ3" s="1">
        <v>2</v>
      </c>
      <c r="MR3" s="1">
        <v>3</v>
      </c>
      <c r="MS3" s="1">
        <v>4</v>
      </c>
      <c r="MT3" s="1">
        <v>5</v>
      </c>
      <c r="MU3" s="1">
        <v>6</v>
      </c>
      <c r="MV3" s="1">
        <v>7</v>
      </c>
      <c r="MW3" s="1">
        <v>1</v>
      </c>
      <c r="MX3" s="1">
        <v>2</v>
      </c>
      <c r="MY3" s="1">
        <v>3</v>
      </c>
      <c r="MZ3" s="1">
        <v>4</v>
      </c>
      <c r="NA3" s="1">
        <v>5</v>
      </c>
      <c r="NB3" s="1">
        <v>6</v>
      </c>
      <c r="NC3" s="1">
        <v>1</v>
      </c>
      <c r="ND3" s="1">
        <v>2</v>
      </c>
      <c r="NE3" s="1">
        <v>3</v>
      </c>
      <c r="NF3" s="1">
        <v>4</v>
      </c>
      <c r="NG3" s="1">
        <v>5</v>
      </c>
      <c r="NH3" s="1">
        <v>6</v>
      </c>
      <c r="NI3" s="1">
        <v>7</v>
      </c>
      <c r="NJ3" s="1">
        <v>8</v>
      </c>
      <c r="NK3" s="1">
        <v>1</v>
      </c>
      <c r="NL3" s="1">
        <v>2</v>
      </c>
      <c r="NM3" s="1">
        <v>3</v>
      </c>
      <c r="NN3" s="1">
        <v>4</v>
      </c>
      <c r="NO3" s="1">
        <v>5</v>
      </c>
      <c r="NP3" s="1">
        <v>6</v>
      </c>
      <c r="NQ3" s="1">
        <v>7</v>
      </c>
      <c r="NR3" s="1">
        <v>8</v>
      </c>
      <c r="NS3" s="1">
        <v>1</v>
      </c>
      <c r="NT3" s="1">
        <v>2</v>
      </c>
      <c r="NU3" s="1">
        <v>3</v>
      </c>
      <c r="NV3" s="1">
        <v>4</v>
      </c>
      <c r="NW3" s="1">
        <v>5</v>
      </c>
      <c r="NX3" s="1">
        <v>6</v>
      </c>
      <c r="NY3" s="1">
        <v>7</v>
      </c>
      <c r="NZ3" s="1">
        <v>8</v>
      </c>
      <c r="OA3" s="1">
        <v>9</v>
      </c>
      <c r="OB3" s="1">
        <v>1</v>
      </c>
      <c r="OC3" s="1">
        <v>2</v>
      </c>
      <c r="OD3" s="1">
        <v>3</v>
      </c>
      <c r="OE3" s="1">
        <v>4</v>
      </c>
      <c r="OF3" s="1">
        <v>5</v>
      </c>
      <c r="OG3" s="1">
        <v>6</v>
      </c>
      <c r="OH3" s="1">
        <v>7</v>
      </c>
      <c r="OI3" s="1">
        <v>8</v>
      </c>
      <c r="OJ3" s="1">
        <v>1</v>
      </c>
      <c r="OK3" s="1">
        <v>2</v>
      </c>
      <c r="OL3" s="1">
        <v>3</v>
      </c>
      <c r="OM3" s="1">
        <v>4</v>
      </c>
      <c r="ON3" s="1">
        <v>5</v>
      </c>
      <c r="OO3" s="1">
        <v>6</v>
      </c>
      <c r="OP3" s="1">
        <v>1</v>
      </c>
      <c r="OQ3" s="1">
        <v>2</v>
      </c>
      <c r="OR3" s="1">
        <v>3</v>
      </c>
      <c r="OS3" s="1">
        <v>4</v>
      </c>
      <c r="OT3" s="1">
        <v>5</v>
      </c>
      <c r="OU3" s="1">
        <v>6</v>
      </c>
      <c r="OV3" s="1">
        <v>7</v>
      </c>
      <c r="OW3" s="1">
        <v>8</v>
      </c>
      <c r="OX3" s="1">
        <v>1</v>
      </c>
      <c r="OY3" s="1">
        <v>2</v>
      </c>
      <c r="OZ3" s="1">
        <v>3</v>
      </c>
      <c r="PA3" s="1">
        <v>4</v>
      </c>
      <c r="PB3" s="1">
        <v>5</v>
      </c>
      <c r="PC3" s="1">
        <v>6</v>
      </c>
      <c r="PD3" s="1">
        <v>7</v>
      </c>
      <c r="PE3" s="1">
        <v>8</v>
      </c>
      <c r="PF3" s="1">
        <v>9</v>
      </c>
      <c r="PG3" s="1">
        <v>1</v>
      </c>
      <c r="PH3" s="1">
        <v>2</v>
      </c>
      <c r="PI3" s="1">
        <v>3</v>
      </c>
      <c r="PJ3" s="1">
        <v>4</v>
      </c>
      <c r="PK3" s="1">
        <v>5</v>
      </c>
      <c r="PL3" s="1">
        <v>6</v>
      </c>
      <c r="PM3" s="1">
        <v>7</v>
      </c>
      <c r="PN3" s="1">
        <v>1</v>
      </c>
      <c r="PO3" s="1">
        <v>2</v>
      </c>
      <c r="PP3" s="1">
        <v>3</v>
      </c>
      <c r="PQ3" s="1">
        <v>4</v>
      </c>
      <c r="PR3" s="1">
        <v>5</v>
      </c>
      <c r="PS3" s="1">
        <v>6</v>
      </c>
      <c r="PT3" s="1">
        <v>7</v>
      </c>
      <c r="PU3" s="1">
        <v>8</v>
      </c>
      <c r="PV3" s="1">
        <v>1</v>
      </c>
      <c r="PW3" s="1">
        <v>2</v>
      </c>
      <c r="PX3" s="1">
        <v>3</v>
      </c>
      <c r="PY3" s="1">
        <v>4</v>
      </c>
      <c r="PZ3" s="1">
        <v>5</v>
      </c>
      <c r="QA3" s="1">
        <v>6</v>
      </c>
      <c r="QB3" s="1">
        <v>1</v>
      </c>
      <c r="QC3" s="1">
        <v>2</v>
      </c>
      <c r="QD3" s="1">
        <v>3</v>
      </c>
      <c r="QE3" s="1">
        <v>4</v>
      </c>
      <c r="QF3" s="1">
        <v>5</v>
      </c>
      <c r="QG3" s="1">
        <v>6</v>
      </c>
      <c r="QH3" s="1">
        <v>7</v>
      </c>
      <c r="QI3" s="1">
        <v>8</v>
      </c>
      <c r="QJ3" s="1">
        <v>9</v>
      </c>
      <c r="QK3" s="1">
        <v>1</v>
      </c>
      <c r="QL3" s="1">
        <v>2</v>
      </c>
      <c r="QM3" s="1">
        <v>3</v>
      </c>
      <c r="QN3" s="1">
        <v>4</v>
      </c>
      <c r="QO3" s="1">
        <v>5</v>
      </c>
      <c r="QP3" s="1">
        <v>6</v>
      </c>
      <c r="QQ3" s="1">
        <v>7</v>
      </c>
      <c r="QR3" s="1">
        <v>8</v>
      </c>
      <c r="QS3" s="1">
        <v>9</v>
      </c>
      <c r="QT3" s="1">
        <v>1</v>
      </c>
      <c r="QU3" s="1">
        <v>2</v>
      </c>
      <c r="QV3" s="1">
        <v>3</v>
      </c>
      <c r="QW3" s="1">
        <v>4</v>
      </c>
      <c r="QX3" s="1">
        <v>5</v>
      </c>
      <c r="QY3" s="1">
        <v>6</v>
      </c>
      <c r="QZ3" s="1">
        <v>7</v>
      </c>
      <c r="RA3" s="1">
        <v>1</v>
      </c>
      <c r="RB3" s="1">
        <v>2</v>
      </c>
      <c r="RC3" s="1">
        <v>3</v>
      </c>
      <c r="RD3" s="1">
        <v>4</v>
      </c>
      <c r="RE3" s="1">
        <v>5</v>
      </c>
      <c r="RF3" s="1">
        <v>6</v>
      </c>
      <c r="RG3" s="1">
        <v>7</v>
      </c>
      <c r="RH3" s="1">
        <v>8</v>
      </c>
      <c r="RI3" s="1">
        <v>9</v>
      </c>
      <c r="RJ3" s="1">
        <v>1</v>
      </c>
      <c r="RK3" s="1">
        <v>2</v>
      </c>
      <c r="RL3" s="1">
        <v>3</v>
      </c>
      <c r="RM3" s="1">
        <v>4</v>
      </c>
      <c r="RN3" s="1">
        <v>5</v>
      </c>
      <c r="RO3" s="1">
        <v>6</v>
      </c>
      <c r="RP3" s="1">
        <v>7</v>
      </c>
      <c r="RQ3" s="1">
        <v>8</v>
      </c>
      <c r="RR3" s="1">
        <v>1</v>
      </c>
      <c r="RS3" s="1">
        <v>2</v>
      </c>
      <c r="RT3" s="1">
        <v>3</v>
      </c>
      <c r="RU3" s="1">
        <v>4</v>
      </c>
      <c r="RV3" s="1">
        <v>5</v>
      </c>
      <c r="RW3" s="1">
        <v>6</v>
      </c>
      <c r="RX3" s="1">
        <v>7</v>
      </c>
      <c r="RY3" s="1">
        <v>8</v>
      </c>
      <c r="RZ3" s="1">
        <v>1</v>
      </c>
      <c r="SA3" s="1">
        <v>2</v>
      </c>
      <c r="SB3" s="1">
        <v>3</v>
      </c>
      <c r="SC3" s="1">
        <v>4</v>
      </c>
      <c r="SD3" s="1">
        <v>5</v>
      </c>
      <c r="SE3" s="1">
        <v>6</v>
      </c>
      <c r="SF3" s="1">
        <v>7</v>
      </c>
      <c r="SG3" s="1">
        <v>8</v>
      </c>
      <c r="SH3" s="1">
        <v>9</v>
      </c>
      <c r="SI3" s="1">
        <v>1</v>
      </c>
      <c r="SJ3" s="1">
        <v>2</v>
      </c>
      <c r="SK3" s="1">
        <v>3</v>
      </c>
      <c r="SL3" s="1">
        <v>4</v>
      </c>
      <c r="SM3" s="1">
        <v>5</v>
      </c>
      <c r="SN3" s="1">
        <v>6</v>
      </c>
      <c r="SO3" s="1">
        <v>7</v>
      </c>
      <c r="SP3" s="1">
        <v>8</v>
      </c>
      <c r="SQ3" s="1">
        <v>9</v>
      </c>
      <c r="SR3" s="1">
        <v>1</v>
      </c>
      <c r="SS3" s="1">
        <v>2</v>
      </c>
      <c r="ST3" s="1">
        <v>3</v>
      </c>
      <c r="SU3" s="1">
        <v>4</v>
      </c>
      <c r="SV3" s="1">
        <v>5</v>
      </c>
      <c r="SW3" s="1">
        <v>6</v>
      </c>
      <c r="SX3" s="1">
        <v>1</v>
      </c>
      <c r="SY3" s="1">
        <v>2</v>
      </c>
      <c r="SZ3" s="1">
        <v>3</v>
      </c>
      <c r="TA3" s="1">
        <v>4</v>
      </c>
      <c r="TB3" s="1">
        <v>5</v>
      </c>
      <c r="TC3" s="1">
        <v>6</v>
      </c>
      <c r="TD3" s="1">
        <v>7</v>
      </c>
      <c r="TE3" s="1">
        <v>1</v>
      </c>
      <c r="TF3" s="1">
        <v>2</v>
      </c>
      <c r="TG3" s="1">
        <v>3</v>
      </c>
      <c r="TH3" s="1">
        <v>4</v>
      </c>
      <c r="TI3" s="1">
        <v>5</v>
      </c>
      <c r="TJ3" s="1">
        <v>6</v>
      </c>
      <c r="TK3" s="1">
        <v>7</v>
      </c>
      <c r="TL3" s="1">
        <v>1</v>
      </c>
      <c r="TM3" s="1">
        <v>2</v>
      </c>
      <c r="TN3" s="1">
        <v>3</v>
      </c>
      <c r="TO3" s="1">
        <v>4</v>
      </c>
      <c r="TP3" s="1">
        <v>5</v>
      </c>
      <c r="TQ3" s="1">
        <v>6</v>
      </c>
      <c r="TR3" s="1">
        <v>7</v>
      </c>
      <c r="TS3" s="1">
        <v>8</v>
      </c>
      <c r="TT3" s="1">
        <v>9</v>
      </c>
      <c r="TU3" s="1">
        <v>1</v>
      </c>
      <c r="TV3" s="1">
        <v>2</v>
      </c>
      <c r="TW3" s="1">
        <v>3</v>
      </c>
      <c r="TX3" s="1">
        <v>4</v>
      </c>
      <c r="TY3" s="1">
        <v>5</v>
      </c>
      <c r="TZ3" s="1">
        <v>6</v>
      </c>
      <c r="UA3" s="1">
        <v>7</v>
      </c>
      <c r="UB3" s="1">
        <v>8</v>
      </c>
      <c r="UC3" s="1">
        <v>1</v>
      </c>
      <c r="UD3" s="1">
        <v>2</v>
      </c>
      <c r="UE3" s="1">
        <v>3</v>
      </c>
      <c r="UF3" s="1">
        <v>4</v>
      </c>
      <c r="UG3" s="1">
        <v>5</v>
      </c>
      <c r="UH3" s="1">
        <v>6</v>
      </c>
      <c r="UI3" s="1">
        <v>7</v>
      </c>
      <c r="UJ3" s="1">
        <v>8</v>
      </c>
      <c r="UK3" s="1">
        <v>9</v>
      </c>
      <c r="UL3" s="1">
        <v>1</v>
      </c>
      <c r="UM3" s="1">
        <v>2</v>
      </c>
      <c r="UN3" s="1">
        <v>3</v>
      </c>
      <c r="UO3" s="1">
        <v>4</v>
      </c>
      <c r="UP3" s="1">
        <v>5</v>
      </c>
      <c r="UQ3" s="1">
        <v>6</v>
      </c>
      <c r="UR3" s="1">
        <v>7</v>
      </c>
      <c r="US3" s="1">
        <v>8</v>
      </c>
      <c r="UT3" s="1">
        <v>1</v>
      </c>
      <c r="UU3" s="1">
        <v>2</v>
      </c>
      <c r="UV3" s="1">
        <v>3</v>
      </c>
      <c r="UW3" s="1">
        <v>4</v>
      </c>
      <c r="UX3" s="1">
        <v>5</v>
      </c>
      <c r="UY3" s="1">
        <v>6</v>
      </c>
      <c r="UZ3" s="1">
        <v>7</v>
      </c>
      <c r="VA3" s="1">
        <v>1</v>
      </c>
      <c r="VB3" s="1">
        <v>2</v>
      </c>
      <c r="VC3" s="1">
        <v>3</v>
      </c>
      <c r="VD3" s="1">
        <v>4</v>
      </c>
      <c r="VE3" s="1">
        <v>5</v>
      </c>
      <c r="VF3" s="1">
        <v>6</v>
      </c>
      <c r="VG3" s="1">
        <v>7</v>
      </c>
      <c r="VH3" s="1">
        <v>8</v>
      </c>
      <c r="VI3" s="1">
        <v>1</v>
      </c>
      <c r="VJ3" s="1">
        <v>2</v>
      </c>
      <c r="VK3" s="1">
        <v>3</v>
      </c>
      <c r="VL3" s="1">
        <v>4</v>
      </c>
      <c r="VM3" s="1">
        <v>5</v>
      </c>
      <c r="VN3" s="1">
        <v>6</v>
      </c>
      <c r="VO3" s="1">
        <v>7</v>
      </c>
      <c r="VP3" s="1">
        <v>8</v>
      </c>
      <c r="VQ3" s="1">
        <v>1</v>
      </c>
      <c r="VR3" s="1">
        <v>2</v>
      </c>
      <c r="VS3" s="1">
        <v>3</v>
      </c>
      <c r="VT3" s="1">
        <v>4</v>
      </c>
      <c r="VU3" s="1">
        <v>5</v>
      </c>
      <c r="VV3" s="1">
        <v>6</v>
      </c>
      <c r="VW3" s="1">
        <v>7</v>
      </c>
      <c r="VX3" s="1">
        <v>8</v>
      </c>
      <c r="VY3" s="1">
        <v>9</v>
      </c>
      <c r="VZ3" s="1">
        <v>1</v>
      </c>
      <c r="WA3" s="1">
        <v>2</v>
      </c>
      <c r="WB3" s="1">
        <v>3</v>
      </c>
      <c r="WC3" s="1">
        <v>4</v>
      </c>
      <c r="WD3" s="1">
        <v>5</v>
      </c>
      <c r="WE3" s="1">
        <v>6</v>
      </c>
      <c r="WF3" s="1">
        <v>7</v>
      </c>
      <c r="WG3" s="1">
        <v>8</v>
      </c>
      <c r="WH3" s="1">
        <v>1</v>
      </c>
      <c r="WI3" s="1">
        <v>2</v>
      </c>
      <c r="WJ3" s="1">
        <v>3</v>
      </c>
      <c r="WK3" s="1">
        <v>4</v>
      </c>
      <c r="WL3" s="1">
        <v>5</v>
      </c>
      <c r="WM3" s="1">
        <v>6</v>
      </c>
      <c r="WN3" s="1">
        <v>7</v>
      </c>
      <c r="WO3" s="1">
        <v>8</v>
      </c>
      <c r="WP3" s="1">
        <v>9</v>
      </c>
      <c r="WQ3" s="1">
        <v>1</v>
      </c>
      <c r="WR3" s="1">
        <v>2</v>
      </c>
      <c r="WS3" s="1">
        <v>3</v>
      </c>
      <c r="WT3" s="1">
        <v>4</v>
      </c>
      <c r="WU3" s="1">
        <v>5</v>
      </c>
      <c r="WV3" s="1">
        <v>6</v>
      </c>
      <c r="WW3" s="1">
        <v>7</v>
      </c>
      <c r="WX3" s="1">
        <v>8</v>
      </c>
      <c r="WY3" s="1">
        <v>1</v>
      </c>
      <c r="WZ3" s="1">
        <v>2</v>
      </c>
      <c r="XA3" s="1">
        <v>3</v>
      </c>
      <c r="XB3" s="1">
        <v>4</v>
      </c>
      <c r="XC3" s="1">
        <v>5</v>
      </c>
      <c r="XD3" s="1">
        <v>6</v>
      </c>
      <c r="XE3" s="1">
        <v>7</v>
      </c>
      <c r="XF3" s="1">
        <v>8</v>
      </c>
      <c r="XG3" s="1">
        <v>9</v>
      </c>
      <c r="XH3" s="1">
        <v>1</v>
      </c>
      <c r="XI3" s="1">
        <v>2</v>
      </c>
      <c r="XJ3" s="1">
        <v>3</v>
      </c>
      <c r="XK3" s="1">
        <v>4</v>
      </c>
      <c r="XL3" s="1">
        <v>5</v>
      </c>
      <c r="XM3" s="1">
        <v>6</v>
      </c>
      <c r="XN3" s="1">
        <v>7</v>
      </c>
      <c r="XO3" s="1">
        <v>8</v>
      </c>
      <c r="XP3" s="1">
        <v>1</v>
      </c>
      <c r="XQ3" s="1">
        <v>2</v>
      </c>
      <c r="XR3" s="1">
        <v>3</v>
      </c>
      <c r="XS3" s="1">
        <v>4</v>
      </c>
      <c r="XT3" s="1">
        <v>5</v>
      </c>
      <c r="XU3" s="1">
        <v>6</v>
      </c>
      <c r="XV3" s="1">
        <v>7</v>
      </c>
      <c r="XW3" s="1">
        <v>8</v>
      </c>
      <c r="XX3" s="1">
        <v>1</v>
      </c>
      <c r="XY3" s="1">
        <v>2</v>
      </c>
      <c r="XZ3" s="1">
        <v>3</v>
      </c>
      <c r="YA3" s="1">
        <v>4</v>
      </c>
      <c r="YB3" s="1">
        <v>5</v>
      </c>
      <c r="YC3" s="1">
        <v>6</v>
      </c>
      <c r="YD3" s="1">
        <v>7</v>
      </c>
      <c r="YE3" s="1">
        <v>8</v>
      </c>
      <c r="YF3" s="1">
        <v>1</v>
      </c>
      <c r="YG3" s="1">
        <v>2</v>
      </c>
      <c r="YH3" s="1">
        <v>3</v>
      </c>
      <c r="YI3" s="1">
        <v>4</v>
      </c>
      <c r="YJ3" s="1">
        <v>5</v>
      </c>
      <c r="YK3" s="1">
        <v>6</v>
      </c>
      <c r="YL3" s="1">
        <v>7</v>
      </c>
      <c r="YM3" s="1">
        <v>8</v>
      </c>
      <c r="YN3" s="1">
        <v>9</v>
      </c>
      <c r="YO3" s="1">
        <v>1</v>
      </c>
      <c r="YP3" s="1">
        <v>2</v>
      </c>
      <c r="YQ3" s="1">
        <v>3</v>
      </c>
      <c r="YR3" s="1">
        <v>4</v>
      </c>
      <c r="YS3" s="1">
        <v>5</v>
      </c>
      <c r="YT3" s="1">
        <v>6</v>
      </c>
      <c r="YU3" s="1">
        <v>7</v>
      </c>
      <c r="YV3" s="1">
        <v>8</v>
      </c>
      <c r="YW3" s="1">
        <v>1</v>
      </c>
      <c r="YX3" s="1">
        <v>2</v>
      </c>
      <c r="YY3" s="1">
        <v>3</v>
      </c>
      <c r="YZ3" s="1">
        <v>4</v>
      </c>
      <c r="ZA3" s="1">
        <v>5</v>
      </c>
      <c r="ZB3" s="1">
        <v>6</v>
      </c>
      <c r="ZC3" s="1">
        <v>7</v>
      </c>
      <c r="ZD3" s="1">
        <v>8</v>
      </c>
      <c r="ZE3" s="1">
        <v>1</v>
      </c>
      <c r="ZF3" s="1">
        <v>2</v>
      </c>
      <c r="ZG3" s="1">
        <v>3</v>
      </c>
      <c r="ZH3" s="1">
        <v>4</v>
      </c>
      <c r="ZI3" s="1">
        <v>5</v>
      </c>
      <c r="ZJ3" s="1">
        <v>6</v>
      </c>
      <c r="ZK3" s="1">
        <v>7</v>
      </c>
      <c r="ZL3" s="1">
        <v>8</v>
      </c>
      <c r="ZM3" s="1">
        <v>9</v>
      </c>
      <c r="ZN3" s="1">
        <v>1</v>
      </c>
      <c r="ZO3" s="1">
        <v>2</v>
      </c>
      <c r="ZP3" s="1">
        <v>3</v>
      </c>
      <c r="ZQ3" s="1">
        <v>4</v>
      </c>
      <c r="ZR3" s="1">
        <v>5</v>
      </c>
      <c r="ZS3" s="1">
        <v>6</v>
      </c>
      <c r="ZT3" s="1">
        <v>7</v>
      </c>
      <c r="ZU3" s="1">
        <v>8</v>
      </c>
      <c r="ZV3" s="1">
        <v>9</v>
      </c>
      <c r="ZW3" s="1">
        <v>1</v>
      </c>
      <c r="ZX3" s="1">
        <v>2</v>
      </c>
      <c r="ZY3" s="1">
        <v>3</v>
      </c>
      <c r="ZZ3" s="1">
        <v>4</v>
      </c>
      <c r="AAA3" s="1">
        <v>5</v>
      </c>
      <c r="AAB3" s="1">
        <v>6</v>
      </c>
      <c r="AAC3" s="1">
        <v>7</v>
      </c>
      <c r="AAD3" s="1">
        <v>8</v>
      </c>
      <c r="AAE3" s="1">
        <v>1</v>
      </c>
      <c r="AAF3" s="1">
        <v>2</v>
      </c>
      <c r="AAG3" s="1">
        <v>3</v>
      </c>
      <c r="AAH3" s="1">
        <v>4</v>
      </c>
      <c r="AAI3" s="1">
        <v>5</v>
      </c>
      <c r="AAJ3" s="1">
        <v>6</v>
      </c>
      <c r="AAK3" s="1">
        <v>7</v>
      </c>
      <c r="AAL3" s="1">
        <v>1</v>
      </c>
      <c r="AAM3" s="1">
        <v>2</v>
      </c>
      <c r="AAN3" s="1">
        <v>3</v>
      </c>
      <c r="AAO3" s="1">
        <v>4</v>
      </c>
      <c r="AAP3" s="1">
        <v>5</v>
      </c>
      <c r="AAQ3" s="1">
        <v>6</v>
      </c>
      <c r="AAR3" s="1">
        <v>7</v>
      </c>
      <c r="AAS3" s="1">
        <v>8</v>
      </c>
      <c r="AAT3" s="1">
        <v>9</v>
      </c>
      <c r="AAU3" s="1">
        <v>1</v>
      </c>
      <c r="AAV3" s="1">
        <v>1</v>
      </c>
      <c r="AAW3" s="1">
        <v>1</v>
      </c>
      <c r="AAX3" s="1">
        <v>1</v>
      </c>
      <c r="AAY3" s="1">
        <v>1</v>
      </c>
      <c r="AAZ3" s="1">
        <v>1</v>
      </c>
      <c r="ABA3" s="1">
        <v>1</v>
      </c>
      <c r="ABB3" s="1">
        <v>1</v>
      </c>
      <c r="ABC3" s="1">
        <v>1</v>
      </c>
      <c r="ABD3" s="1">
        <v>1</v>
      </c>
      <c r="ABE3" s="1">
        <v>1</v>
      </c>
      <c r="ABF3" s="1">
        <v>1</v>
      </c>
      <c r="ABG3" s="1">
        <v>1</v>
      </c>
      <c r="ABH3" s="1">
        <v>1</v>
      </c>
      <c r="ABI3" s="1">
        <v>1</v>
      </c>
      <c r="ABJ3" s="1">
        <v>1</v>
      </c>
      <c r="ABK3" s="1">
        <v>1</v>
      </c>
      <c r="ABL3" s="1">
        <v>1</v>
      </c>
      <c r="ABM3" s="1">
        <v>1</v>
      </c>
      <c r="ABN3" s="1">
        <v>1</v>
      </c>
      <c r="ABO3" s="1">
        <v>1</v>
      </c>
      <c r="ABP3" s="1">
        <v>1</v>
      </c>
    </row>
    <row r="4" spans="1:744">
      <c r="A4" s="1" t="s">
        <v>566</v>
      </c>
      <c r="B4" s="1">
        <v>61</v>
      </c>
      <c r="C4" s="1">
        <v>0</v>
      </c>
      <c r="D4" s="1">
        <v>101</v>
      </c>
      <c r="E4" s="1">
        <v>101</v>
      </c>
      <c r="F4" s="1">
        <v>101</v>
      </c>
      <c r="G4" s="1">
        <v>101</v>
      </c>
      <c r="H4" s="1">
        <v>101</v>
      </c>
      <c r="I4" s="1">
        <v>101</v>
      </c>
      <c r="J4" s="1">
        <v>101</v>
      </c>
      <c r="K4" s="1">
        <v>101</v>
      </c>
      <c r="L4" s="1">
        <v>101</v>
      </c>
      <c r="M4" s="1">
        <v>101</v>
      </c>
      <c r="N4" s="1">
        <v>101</v>
      </c>
      <c r="O4" s="1">
        <v>101</v>
      </c>
      <c r="P4" s="1">
        <v>101</v>
      </c>
      <c r="Q4" s="1">
        <v>101</v>
      </c>
      <c r="R4" s="1">
        <v>101</v>
      </c>
      <c r="S4" s="1">
        <v>101</v>
      </c>
      <c r="T4" s="1">
        <v>101</v>
      </c>
      <c r="U4" s="1">
        <v>101</v>
      </c>
      <c r="V4" s="1">
        <v>101</v>
      </c>
      <c r="W4" s="1">
        <v>101</v>
      </c>
      <c r="X4" s="1">
        <v>101</v>
      </c>
      <c r="Y4" s="1">
        <v>101</v>
      </c>
      <c r="Z4" s="1">
        <v>101</v>
      </c>
      <c r="AA4" s="1">
        <v>101</v>
      </c>
      <c r="AB4" s="1">
        <v>101</v>
      </c>
      <c r="AC4" s="1">
        <v>101</v>
      </c>
      <c r="AD4" s="1">
        <v>101</v>
      </c>
      <c r="AE4" s="1">
        <v>101</v>
      </c>
      <c r="AF4" s="1">
        <v>101</v>
      </c>
      <c r="AG4" s="1">
        <v>101</v>
      </c>
      <c r="AH4" s="1">
        <v>101</v>
      </c>
      <c r="AI4" s="1">
        <v>101</v>
      </c>
      <c r="AJ4" s="1">
        <v>101</v>
      </c>
      <c r="AK4" s="1">
        <v>101</v>
      </c>
      <c r="AL4" s="1">
        <v>101</v>
      </c>
      <c r="AM4" s="1">
        <v>101</v>
      </c>
      <c r="AN4" s="1">
        <v>101</v>
      </c>
      <c r="AO4" s="1">
        <v>101</v>
      </c>
      <c r="AP4" s="1">
        <v>101</v>
      </c>
      <c r="AQ4" s="1">
        <v>101</v>
      </c>
      <c r="AR4" s="1">
        <v>101</v>
      </c>
      <c r="AS4" s="1">
        <v>101</v>
      </c>
      <c r="AT4" s="1">
        <v>101</v>
      </c>
      <c r="AU4" s="1">
        <v>101</v>
      </c>
      <c r="AV4" s="1">
        <v>101</v>
      </c>
      <c r="AW4" s="1">
        <v>101</v>
      </c>
      <c r="AX4" s="1">
        <v>101</v>
      </c>
      <c r="AY4" s="1">
        <v>101</v>
      </c>
      <c r="AZ4" s="1">
        <v>101</v>
      </c>
      <c r="BA4" s="1">
        <v>101</v>
      </c>
      <c r="BB4" s="1">
        <v>101</v>
      </c>
      <c r="BC4" s="1">
        <v>101</v>
      </c>
      <c r="BD4" s="1">
        <v>101</v>
      </c>
      <c r="BE4" s="1">
        <v>101</v>
      </c>
      <c r="BF4" s="1">
        <v>101</v>
      </c>
      <c r="BG4" s="1">
        <v>101</v>
      </c>
      <c r="BH4" s="1">
        <v>101</v>
      </c>
      <c r="BI4" s="1">
        <v>101</v>
      </c>
      <c r="BJ4" s="1">
        <v>101</v>
      </c>
      <c r="BK4" s="1">
        <v>101</v>
      </c>
      <c r="BL4" s="1">
        <v>101</v>
      </c>
      <c r="BM4" s="1">
        <v>101</v>
      </c>
      <c r="BN4" s="1">
        <v>101</v>
      </c>
      <c r="BO4" s="1">
        <v>101</v>
      </c>
      <c r="BP4" s="1">
        <v>101</v>
      </c>
      <c r="BQ4" s="1">
        <v>101</v>
      </c>
      <c r="BR4" s="1">
        <v>101</v>
      </c>
      <c r="BS4" s="1">
        <v>101</v>
      </c>
      <c r="BT4" s="1">
        <v>101</v>
      </c>
      <c r="BU4" s="1">
        <v>101</v>
      </c>
      <c r="BV4" s="1">
        <v>101</v>
      </c>
      <c r="BW4" s="1">
        <v>101</v>
      </c>
      <c r="BX4" s="1">
        <v>101</v>
      </c>
      <c r="BY4" s="1">
        <v>101</v>
      </c>
      <c r="BZ4" s="1">
        <v>101</v>
      </c>
      <c r="CA4" s="1">
        <v>101</v>
      </c>
      <c r="CB4" s="1">
        <v>101</v>
      </c>
      <c r="CC4" s="1">
        <v>101</v>
      </c>
      <c r="CD4" s="1">
        <v>101</v>
      </c>
      <c r="CE4" s="1">
        <v>101</v>
      </c>
      <c r="CF4" s="1">
        <v>101</v>
      </c>
      <c r="CG4" s="1">
        <v>101</v>
      </c>
      <c r="CH4" s="1">
        <v>101</v>
      </c>
      <c r="CI4" s="1">
        <v>101</v>
      </c>
      <c r="CJ4" s="1">
        <v>101</v>
      </c>
      <c r="CK4" s="1">
        <v>101</v>
      </c>
      <c r="CL4" s="1">
        <v>101</v>
      </c>
      <c r="CM4" s="1">
        <v>101</v>
      </c>
      <c r="CN4" s="1">
        <v>101</v>
      </c>
      <c r="CO4" s="1">
        <v>101</v>
      </c>
      <c r="CP4" s="1">
        <v>101</v>
      </c>
      <c r="CQ4" s="1">
        <v>101</v>
      </c>
      <c r="CR4" s="1">
        <v>101</v>
      </c>
      <c r="CS4" s="1">
        <v>101</v>
      </c>
      <c r="CT4" s="1">
        <v>101</v>
      </c>
      <c r="CU4" s="1">
        <v>101</v>
      </c>
      <c r="CV4" s="1">
        <v>101</v>
      </c>
      <c r="CW4" s="1">
        <v>101</v>
      </c>
      <c r="CX4" s="1">
        <v>101</v>
      </c>
      <c r="CY4" s="1">
        <v>101</v>
      </c>
      <c r="CZ4" s="1">
        <v>101</v>
      </c>
      <c r="DA4" s="1">
        <v>101</v>
      </c>
      <c r="DB4" s="1">
        <v>101</v>
      </c>
      <c r="DC4" s="1">
        <v>101</v>
      </c>
      <c r="DD4" s="1">
        <v>101</v>
      </c>
      <c r="DE4" s="1">
        <v>102</v>
      </c>
      <c r="DF4" s="1">
        <v>102</v>
      </c>
      <c r="DG4" s="1">
        <v>102</v>
      </c>
      <c r="DH4" s="1">
        <v>102</v>
      </c>
      <c r="DI4" s="1">
        <v>102</v>
      </c>
      <c r="DJ4" s="1">
        <v>102</v>
      </c>
      <c r="DK4" s="1">
        <v>102</v>
      </c>
      <c r="DL4" s="1">
        <v>102</v>
      </c>
      <c r="DM4" s="1">
        <v>102</v>
      </c>
      <c r="DN4" s="1">
        <v>102</v>
      </c>
      <c r="DO4" s="1">
        <v>102</v>
      </c>
      <c r="DP4" s="1">
        <v>102</v>
      </c>
      <c r="DQ4" s="1">
        <v>102</v>
      </c>
      <c r="DR4" s="1">
        <v>102</v>
      </c>
      <c r="DS4" s="1">
        <v>102</v>
      </c>
      <c r="DT4" s="1">
        <v>102</v>
      </c>
      <c r="DU4" s="1">
        <v>102</v>
      </c>
      <c r="DV4" s="1">
        <v>102</v>
      </c>
      <c r="DW4" s="1">
        <v>102</v>
      </c>
      <c r="DX4" s="1">
        <v>102</v>
      </c>
      <c r="DY4" s="1">
        <v>102</v>
      </c>
      <c r="DZ4" s="1">
        <v>102</v>
      </c>
      <c r="EA4" s="1">
        <v>102</v>
      </c>
      <c r="EB4" s="1">
        <v>102</v>
      </c>
      <c r="EC4" s="1">
        <v>102</v>
      </c>
      <c r="ED4" s="1">
        <v>102</v>
      </c>
      <c r="EE4" s="1">
        <v>102</v>
      </c>
      <c r="EF4" s="1">
        <v>102</v>
      </c>
      <c r="EG4" s="1">
        <v>102</v>
      </c>
      <c r="EH4" s="1">
        <v>102</v>
      </c>
      <c r="EI4" s="1">
        <v>102</v>
      </c>
      <c r="EJ4" s="1">
        <v>102</v>
      </c>
      <c r="EK4" s="1">
        <v>102</v>
      </c>
      <c r="EL4" s="1">
        <v>102</v>
      </c>
      <c r="EM4" s="1">
        <v>102</v>
      </c>
      <c r="EN4" s="1">
        <v>102</v>
      </c>
      <c r="EO4" s="1">
        <v>102</v>
      </c>
      <c r="EP4" s="1">
        <v>102</v>
      </c>
      <c r="EQ4" s="1">
        <v>102</v>
      </c>
      <c r="ER4" s="1">
        <v>102</v>
      </c>
      <c r="ES4" s="1">
        <v>102</v>
      </c>
      <c r="ET4" s="1">
        <v>102</v>
      </c>
      <c r="EU4" s="1">
        <v>102</v>
      </c>
      <c r="EV4" s="1">
        <v>102</v>
      </c>
      <c r="EW4" s="1">
        <v>102</v>
      </c>
      <c r="EX4" s="1">
        <v>102</v>
      </c>
      <c r="EY4" s="1">
        <v>102</v>
      </c>
      <c r="EZ4" s="1">
        <v>102</v>
      </c>
      <c r="FA4" s="1">
        <v>102</v>
      </c>
      <c r="FB4" s="1">
        <v>102</v>
      </c>
      <c r="FC4" s="1">
        <v>102</v>
      </c>
      <c r="FD4" s="1">
        <v>102</v>
      </c>
      <c r="FE4" s="1">
        <v>102</v>
      </c>
      <c r="FF4" s="1">
        <v>102</v>
      </c>
      <c r="FG4" s="1">
        <v>102</v>
      </c>
      <c r="FH4" s="1">
        <v>102</v>
      </c>
      <c r="FI4" s="1">
        <v>102</v>
      </c>
      <c r="FJ4" s="1">
        <v>102</v>
      </c>
      <c r="FK4" s="1">
        <v>102</v>
      </c>
      <c r="FL4" s="1">
        <v>102</v>
      </c>
      <c r="FM4" s="1">
        <v>102</v>
      </c>
      <c r="FN4" s="1">
        <v>102</v>
      </c>
      <c r="FO4" s="1">
        <v>102</v>
      </c>
      <c r="FP4" s="1">
        <v>102</v>
      </c>
      <c r="FQ4" s="1">
        <v>102</v>
      </c>
      <c r="FR4" s="1">
        <v>102</v>
      </c>
      <c r="FS4" s="1">
        <v>102</v>
      </c>
      <c r="FT4" s="1">
        <v>102</v>
      </c>
      <c r="FU4" s="1">
        <v>102</v>
      </c>
      <c r="FV4" s="1">
        <v>102</v>
      </c>
      <c r="FW4" s="1">
        <v>102</v>
      </c>
      <c r="FX4" s="1">
        <v>102</v>
      </c>
      <c r="FY4" s="1">
        <v>102</v>
      </c>
      <c r="FZ4" s="1">
        <v>102</v>
      </c>
      <c r="GA4" s="1">
        <v>102</v>
      </c>
      <c r="GB4" s="1">
        <v>102</v>
      </c>
      <c r="GC4" s="1">
        <v>102</v>
      </c>
      <c r="GD4" s="1">
        <v>102</v>
      </c>
      <c r="GE4" s="1">
        <v>102</v>
      </c>
      <c r="GF4" s="1">
        <v>102</v>
      </c>
      <c r="GG4" s="1">
        <v>102</v>
      </c>
      <c r="GH4" s="1">
        <v>102</v>
      </c>
      <c r="GI4" s="1">
        <v>102</v>
      </c>
      <c r="GJ4" s="1">
        <v>102</v>
      </c>
      <c r="GK4" s="1">
        <v>102</v>
      </c>
      <c r="GL4" s="1">
        <v>102</v>
      </c>
      <c r="GM4" s="1">
        <v>102</v>
      </c>
      <c r="GN4" s="1">
        <v>102</v>
      </c>
      <c r="GO4" s="1">
        <v>102</v>
      </c>
      <c r="GP4" s="1">
        <v>102</v>
      </c>
      <c r="GQ4" s="1">
        <v>102</v>
      </c>
      <c r="GR4" s="1">
        <v>102</v>
      </c>
      <c r="GS4" s="1">
        <v>102</v>
      </c>
      <c r="GT4" s="1">
        <v>103</v>
      </c>
      <c r="GU4" s="1">
        <v>103</v>
      </c>
      <c r="GV4" s="1">
        <v>103</v>
      </c>
      <c r="GW4" s="1">
        <v>103</v>
      </c>
      <c r="GX4" s="1">
        <v>103</v>
      </c>
      <c r="GY4" s="1">
        <v>103</v>
      </c>
      <c r="GZ4" s="1">
        <v>103</v>
      </c>
      <c r="HA4" s="1">
        <v>103</v>
      </c>
      <c r="HB4" s="1">
        <v>103</v>
      </c>
      <c r="HC4" s="1">
        <v>103</v>
      </c>
      <c r="HD4" s="1">
        <v>103</v>
      </c>
      <c r="HE4" s="1">
        <v>103</v>
      </c>
      <c r="HF4" s="1">
        <v>103</v>
      </c>
      <c r="HG4" s="1">
        <v>103</v>
      </c>
      <c r="HH4" s="1">
        <v>103</v>
      </c>
      <c r="HI4" s="1">
        <v>103</v>
      </c>
      <c r="HJ4" s="1">
        <v>103</v>
      </c>
      <c r="HK4" s="1">
        <v>103</v>
      </c>
      <c r="HL4" s="1">
        <v>103</v>
      </c>
      <c r="HM4" s="1">
        <v>103</v>
      </c>
      <c r="HN4" s="1">
        <v>103</v>
      </c>
      <c r="HO4" s="1">
        <v>103</v>
      </c>
      <c r="HP4" s="1">
        <v>103</v>
      </c>
      <c r="HQ4" s="1">
        <v>103</v>
      </c>
      <c r="HR4" s="1">
        <v>103</v>
      </c>
      <c r="HS4" s="1">
        <v>103</v>
      </c>
      <c r="HT4" s="1">
        <v>103</v>
      </c>
      <c r="HU4" s="1">
        <v>103</v>
      </c>
      <c r="HV4" s="1">
        <v>103</v>
      </c>
      <c r="HW4" s="1">
        <v>103</v>
      </c>
      <c r="HX4" s="1">
        <v>103</v>
      </c>
      <c r="HY4" s="1">
        <v>103</v>
      </c>
      <c r="HZ4" s="1">
        <v>103</v>
      </c>
      <c r="IA4" s="1">
        <v>103</v>
      </c>
      <c r="IB4" s="1">
        <v>103</v>
      </c>
      <c r="IC4" s="1">
        <v>103</v>
      </c>
      <c r="ID4" s="1">
        <v>103</v>
      </c>
      <c r="IE4" s="1">
        <v>103</v>
      </c>
      <c r="IF4" s="1">
        <v>103</v>
      </c>
      <c r="IG4" s="1">
        <v>103</v>
      </c>
      <c r="IH4" s="1">
        <v>103</v>
      </c>
      <c r="II4" s="1">
        <v>103</v>
      </c>
      <c r="IJ4" s="1">
        <v>103</v>
      </c>
      <c r="IK4" s="1">
        <v>103</v>
      </c>
      <c r="IL4" s="1">
        <v>103</v>
      </c>
      <c r="IM4" s="1">
        <v>103</v>
      </c>
      <c r="IN4" s="1">
        <v>103</v>
      </c>
      <c r="IO4" s="1">
        <v>103</v>
      </c>
      <c r="IP4" s="1">
        <v>103</v>
      </c>
      <c r="IQ4" s="1">
        <v>103</v>
      </c>
      <c r="IR4" s="1">
        <v>103</v>
      </c>
      <c r="IS4" s="1">
        <v>103</v>
      </c>
      <c r="IT4" s="1">
        <v>103</v>
      </c>
      <c r="IU4" s="1">
        <v>103</v>
      </c>
      <c r="IV4" s="1">
        <v>103</v>
      </c>
      <c r="IW4" s="1">
        <v>103</v>
      </c>
      <c r="IX4" s="1">
        <v>103</v>
      </c>
      <c r="IY4" s="1">
        <v>103</v>
      </c>
      <c r="IZ4" s="1">
        <v>103</v>
      </c>
      <c r="JA4" s="1">
        <v>103</v>
      </c>
      <c r="JB4" s="1">
        <v>103</v>
      </c>
      <c r="JC4" s="1">
        <v>103</v>
      </c>
      <c r="JD4" s="1">
        <v>103</v>
      </c>
      <c r="JE4" s="1">
        <v>103</v>
      </c>
      <c r="JF4" s="1">
        <v>103</v>
      </c>
      <c r="JG4" s="1">
        <v>103</v>
      </c>
      <c r="JH4" s="1">
        <v>103</v>
      </c>
      <c r="JI4" s="1">
        <v>103</v>
      </c>
      <c r="JJ4" s="1">
        <v>103</v>
      </c>
      <c r="JK4" s="1">
        <v>103</v>
      </c>
      <c r="JL4" s="1">
        <v>103</v>
      </c>
      <c r="JM4" s="1">
        <v>103</v>
      </c>
      <c r="JN4" s="1">
        <v>103</v>
      </c>
      <c r="JO4" s="1">
        <v>103</v>
      </c>
      <c r="JP4" s="1">
        <v>103</v>
      </c>
      <c r="JQ4" s="1">
        <v>103</v>
      </c>
      <c r="JR4" s="1">
        <v>103</v>
      </c>
      <c r="JS4" s="1">
        <v>103</v>
      </c>
      <c r="JT4" s="1">
        <v>103</v>
      </c>
      <c r="JU4" s="1">
        <v>103</v>
      </c>
      <c r="JV4" s="1">
        <v>103</v>
      </c>
      <c r="JW4" s="1">
        <v>103</v>
      </c>
      <c r="JX4" s="1">
        <v>103</v>
      </c>
      <c r="JY4" s="1">
        <v>103</v>
      </c>
      <c r="JZ4" s="1">
        <v>103</v>
      </c>
      <c r="KA4" s="1">
        <v>103</v>
      </c>
      <c r="KB4" s="1">
        <v>103</v>
      </c>
      <c r="KC4" s="1">
        <v>103</v>
      </c>
      <c r="KD4" s="1">
        <v>103</v>
      </c>
      <c r="KE4" s="1">
        <v>103</v>
      </c>
      <c r="KF4" s="1">
        <v>103</v>
      </c>
      <c r="KG4" s="1">
        <v>103</v>
      </c>
      <c r="KH4" s="1">
        <v>103</v>
      </c>
      <c r="KI4" s="1">
        <v>103</v>
      </c>
      <c r="KJ4" s="1">
        <v>103</v>
      </c>
      <c r="KK4" s="1">
        <v>103</v>
      </c>
      <c r="KL4" s="1">
        <v>103</v>
      </c>
      <c r="KM4" s="1">
        <v>103</v>
      </c>
      <c r="KN4" s="1">
        <v>103</v>
      </c>
      <c r="KO4" s="1">
        <v>103</v>
      </c>
      <c r="KP4" s="1">
        <v>103</v>
      </c>
      <c r="KQ4" s="1">
        <v>103</v>
      </c>
      <c r="KR4" s="1">
        <v>103</v>
      </c>
      <c r="KS4" s="1">
        <v>103</v>
      </c>
      <c r="KT4" s="1">
        <v>103</v>
      </c>
      <c r="KU4" s="1">
        <v>103</v>
      </c>
      <c r="KV4" s="1">
        <v>103</v>
      </c>
      <c r="KW4" s="1">
        <v>103</v>
      </c>
      <c r="KX4" s="1">
        <v>103</v>
      </c>
      <c r="KY4" s="1">
        <v>103</v>
      </c>
      <c r="KZ4" s="1">
        <v>103</v>
      </c>
      <c r="LA4" s="1">
        <v>103</v>
      </c>
      <c r="LB4" s="1">
        <v>103</v>
      </c>
      <c r="LC4" s="1">
        <v>103</v>
      </c>
      <c r="LD4" s="1">
        <v>103</v>
      </c>
      <c r="LE4" s="1">
        <v>103</v>
      </c>
      <c r="LF4" s="1">
        <v>103</v>
      </c>
      <c r="LG4" s="1">
        <v>103</v>
      </c>
      <c r="LH4" s="1">
        <v>103</v>
      </c>
      <c r="LI4" s="1">
        <v>104</v>
      </c>
      <c r="LJ4" s="1">
        <v>104</v>
      </c>
      <c r="LK4" s="1">
        <v>104</v>
      </c>
      <c r="LL4" s="1">
        <v>104</v>
      </c>
      <c r="LM4" s="1">
        <v>104</v>
      </c>
      <c r="LN4" s="1">
        <v>104</v>
      </c>
      <c r="LO4" s="1">
        <v>104</v>
      </c>
      <c r="LP4" s="1">
        <v>104</v>
      </c>
      <c r="LQ4" s="1">
        <v>104</v>
      </c>
      <c r="LR4" s="1">
        <v>104</v>
      </c>
      <c r="LS4" s="1">
        <v>104</v>
      </c>
      <c r="LT4" s="1">
        <v>104</v>
      </c>
      <c r="LU4" s="1">
        <v>104</v>
      </c>
      <c r="LV4" s="1">
        <v>104</v>
      </c>
      <c r="LW4" s="1">
        <v>104</v>
      </c>
      <c r="LX4" s="1">
        <v>104</v>
      </c>
      <c r="LY4" s="1">
        <v>104</v>
      </c>
      <c r="LZ4" s="1">
        <v>104</v>
      </c>
      <c r="MA4" s="1">
        <v>104</v>
      </c>
      <c r="MB4" s="1">
        <v>104</v>
      </c>
      <c r="MC4" s="1">
        <v>104</v>
      </c>
      <c r="MD4" s="1">
        <v>104</v>
      </c>
      <c r="ME4" s="1">
        <v>104</v>
      </c>
      <c r="MF4" s="1">
        <v>104</v>
      </c>
      <c r="MG4" s="1">
        <v>104</v>
      </c>
      <c r="MH4" s="1">
        <v>104</v>
      </c>
      <c r="MI4" s="1">
        <v>104</v>
      </c>
      <c r="MJ4" s="1">
        <v>104</v>
      </c>
      <c r="MK4" s="1">
        <v>104</v>
      </c>
      <c r="ML4" s="1">
        <v>104</v>
      </c>
      <c r="MM4" s="1">
        <v>104</v>
      </c>
      <c r="MN4" s="1">
        <v>104</v>
      </c>
      <c r="MO4" s="1">
        <v>104</v>
      </c>
      <c r="MP4" s="1">
        <v>104</v>
      </c>
      <c r="MQ4" s="1">
        <v>104</v>
      </c>
      <c r="MR4" s="1">
        <v>104</v>
      </c>
      <c r="MS4" s="1">
        <v>104</v>
      </c>
      <c r="MT4" s="1">
        <v>104</v>
      </c>
      <c r="MU4" s="1">
        <v>104</v>
      </c>
      <c r="MV4" s="1">
        <v>104</v>
      </c>
      <c r="MW4" s="1">
        <v>104</v>
      </c>
      <c r="MX4" s="1">
        <v>104</v>
      </c>
      <c r="MY4" s="1">
        <v>104</v>
      </c>
      <c r="MZ4" s="1">
        <v>104</v>
      </c>
      <c r="NA4" s="1">
        <v>104</v>
      </c>
      <c r="NB4" s="1">
        <v>104</v>
      </c>
      <c r="NC4" s="1">
        <v>104</v>
      </c>
      <c r="ND4" s="1">
        <v>104</v>
      </c>
      <c r="NE4" s="1">
        <v>104</v>
      </c>
      <c r="NF4" s="1">
        <v>104</v>
      </c>
      <c r="NG4" s="1">
        <v>104</v>
      </c>
      <c r="NH4" s="1">
        <v>104</v>
      </c>
      <c r="NI4" s="1">
        <v>104</v>
      </c>
      <c r="NJ4" s="1">
        <v>104</v>
      </c>
      <c r="NK4" s="1">
        <v>104</v>
      </c>
      <c r="NL4" s="1">
        <v>104</v>
      </c>
      <c r="NM4" s="1">
        <v>104</v>
      </c>
      <c r="NN4" s="1">
        <v>104</v>
      </c>
      <c r="NO4" s="1">
        <v>104</v>
      </c>
      <c r="NP4" s="1">
        <v>104</v>
      </c>
      <c r="NQ4" s="1">
        <v>104</v>
      </c>
      <c r="NR4" s="1">
        <v>104</v>
      </c>
      <c r="NS4" s="1">
        <v>104</v>
      </c>
      <c r="NT4" s="1">
        <v>104</v>
      </c>
      <c r="NU4" s="1">
        <v>104</v>
      </c>
      <c r="NV4" s="1">
        <v>104</v>
      </c>
      <c r="NW4" s="1">
        <v>104</v>
      </c>
      <c r="NX4" s="1">
        <v>104</v>
      </c>
      <c r="NY4" s="1">
        <v>104</v>
      </c>
      <c r="NZ4" s="1">
        <v>104</v>
      </c>
      <c r="OA4" s="1">
        <v>104</v>
      </c>
      <c r="OB4" s="1">
        <v>104</v>
      </c>
      <c r="OC4" s="1">
        <v>104</v>
      </c>
      <c r="OD4" s="1">
        <v>104</v>
      </c>
      <c r="OE4" s="1">
        <v>104</v>
      </c>
      <c r="OF4" s="1">
        <v>104</v>
      </c>
      <c r="OG4" s="1">
        <v>104</v>
      </c>
      <c r="OH4" s="1">
        <v>104</v>
      </c>
      <c r="OI4" s="1">
        <v>104</v>
      </c>
      <c r="OJ4" s="1">
        <v>105</v>
      </c>
      <c r="OK4" s="1">
        <v>105</v>
      </c>
      <c r="OL4" s="1">
        <v>105</v>
      </c>
      <c r="OM4" s="1">
        <v>105</v>
      </c>
      <c r="ON4" s="1">
        <v>105</v>
      </c>
      <c r="OO4" s="1">
        <v>105</v>
      </c>
      <c r="OP4" s="1">
        <v>105</v>
      </c>
      <c r="OQ4" s="1">
        <v>105</v>
      </c>
      <c r="OR4" s="1">
        <v>105</v>
      </c>
      <c r="OS4" s="1">
        <v>105</v>
      </c>
      <c r="OT4" s="1">
        <v>105</v>
      </c>
      <c r="OU4" s="1">
        <v>105</v>
      </c>
      <c r="OV4" s="1">
        <v>105</v>
      </c>
      <c r="OW4" s="1">
        <v>105</v>
      </c>
      <c r="OX4" s="1">
        <v>105</v>
      </c>
      <c r="OY4" s="1">
        <v>105</v>
      </c>
      <c r="OZ4" s="1">
        <v>105</v>
      </c>
      <c r="PA4" s="1">
        <v>105</v>
      </c>
      <c r="PB4" s="1">
        <v>105</v>
      </c>
      <c r="PC4" s="1">
        <v>105</v>
      </c>
      <c r="PD4" s="1">
        <v>105</v>
      </c>
      <c r="PE4" s="1">
        <v>105</v>
      </c>
      <c r="PF4" s="1">
        <v>105</v>
      </c>
      <c r="PG4" s="1">
        <v>105</v>
      </c>
      <c r="PH4" s="1">
        <v>105</v>
      </c>
      <c r="PI4" s="1">
        <v>105</v>
      </c>
      <c r="PJ4" s="1">
        <v>105</v>
      </c>
      <c r="PK4" s="1">
        <v>105</v>
      </c>
      <c r="PL4" s="1">
        <v>105</v>
      </c>
      <c r="PM4" s="1">
        <v>105</v>
      </c>
      <c r="PN4" s="1">
        <v>105</v>
      </c>
      <c r="PO4" s="1">
        <v>105</v>
      </c>
      <c r="PP4" s="1">
        <v>105</v>
      </c>
      <c r="PQ4" s="1">
        <v>105</v>
      </c>
      <c r="PR4" s="1">
        <v>105</v>
      </c>
      <c r="PS4" s="1">
        <v>105</v>
      </c>
      <c r="PT4" s="1">
        <v>105</v>
      </c>
      <c r="PU4" s="1">
        <v>105</v>
      </c>
      <c r="PV4" s="1">
        <v>105</v>
      </c>
      <c r="PW4" s="1">
        <v>105</v>
      </c>
      <c r="PX4" s="1">
        <v>105</v>
      </c>
      <c r="PY4" s="1">
        <v>105</v>
      </c>
      <c r="PZ4" s="1">
        <v>105</v>
      </c>
      <c r="QA4" s="1">
        <v>105</v>
      </c>
      <c r="QB4" s="1">
        <v>105</v>
      </c>
      <c r="QC4" s="1">
        <v>105</v>
      </c>
      <c r="QD4" s="1">
        <v>105</v>
      </c>
      <c r="QE4" s="1">
        <v>105</v>
      </c>
      <c r="QF4" s="1">
        <v>105</v>
      </c>
      <c r="QG4" s="1">
        <v>105</v>
      </c>
      <c r="QH4" s="1">
        <v>105</v>
      </c>
      <c r="QI4" s="1">
        <v>105</v>
      </c>
      <c r="QJ4" s="1">
        <v>105</v>
      </c>
      <c r="QK4" s="1">
        <v>105</v>
      </c>
      <c r="QL4" s="1">
        <v>105</v>
      </c>
      <c r="QM4" s="1">
        <v>105</v>
      </c>
      <c r="QN4" s="1">
        <v>105</v>
      </c>
      <c r="QO4" s="1">
        <v>105</v>
      </c>
      <c r="QP4" s="1">
        <v>105</v>
      </c>
      <c r="QQ4" s="1">
        <v>105</v>
      </c>
      <c r="QR4" s="1">
        <v>105</v>
      </c>
      <c r="QS4" s="1">
        <v>105</v>
      </c>
      <c r="QT4" s="1">
        <v>105</v>
      </c>
      <c r="QU4" s="1">
        <v>105</v>
      </c>
      <c r="QV4" s="1">
        <v>105</v>
      </c>
      <c r="QW4" s="1">
        <v>105</v>
      </c>
      <c r="QX4" s="1">
        <v>105</v>
      </c>
      <c r="QY4" s="1">
        <v>105</v>
      </c>
      <c r="QZ4" s="1">
        <v>105</v>
      </c>
      <c r="RA4" s="1">
        <v>106</v>
      </c>
      <c r="RB4" s="1">
        <v>106</v>
      </c>
      <c r="RC4" s="1">
        <v>106</v>
      </c>
      <c r="RD4" s="1">
        <v>106</v>
      </c>
      <c r="RE4" s="1">
        <v>106</v>
      </c>
      <c r="RF4" s="1">
        <v>106</v>
      </c>
      <c r="RG4" s="1">
        <v>106</v>
      </c>
      <c r="RH4" s="1">
        <v>106</v>
      </c>
      <c r="RI4" s="1">
        <v>106</v>
      </c>
      <c r="RJ4" s="1">
        <v>106</v>
      </c>
      <c r="RK4" s="1">
        <v>106</v>
      </c>
      <c r="RL4" s="1">
        <v>106</v>
      </c>
      <c r="RM4" s="1">
        <v>106</v>
      </c>
      <c r="RN4" s="1">
        <v>106</v>
      </c>
      <c r="RO4" s="1">
        <v>106</v>
      </c>
      <c r="RP4" s="1">
        <v>106</v>
      </c>
      <c r="RQ4" s="1">
        <v>106</v>
      </c>
      <c r="RR4" s="1">
        <v>106</v>
      </c>
      <c r="RS4" s="1">
        <v>106</v>
      </c>
      <c r="RT4" s="1">
        <v>106</v>
      </c>
      <c r="RU4" s="1">
        <v>106</v>
      </c>
      <c r="RV4" s="1">
        <v>106</v>
      </c>
      <c r="RW4" s="1">
        <v>106</v>
      </c>
      <c r="RX4" s="1">
        <v>106</v>
      </c>
      <c r="RY4" s="1">
        <v>106</v>
      </c>
      <c r="RZ4" s="1">
        <v>107</v>
      </c>
      <c r="SA4" s="1">
        <v>107</v>
      </c>
      <c r="SB4" s="1">
        <v>107</v>
      </c>
      <c r="SC4" s="1">
        <v>107</v>
      </c>
      <c r="SD4" s="1">
        <v>107</v>
      </c>
      <c r="SE4" s="1">
        <v>107</v>
      </c>
      <c r="SF4" s="1">
        <v>107</v>
      </c>
      <c r="SG4" s="1">
        <v>107</v>
      </c>
      <c r="SH4" s="1">
        <v>107</v>
      </c>
      <c r="SI4" s="1">
        <v>107</v>
      </c>
      <c r="SJ4" s="1">
        <v>107</v>
      </c>
      <c r="SK4" s="1">
        <v>107</v>
      </c>
      <c r="SL4" s="1">
        <v>107</v>
      </c>
      <c r="SM4" s="1">
        <v>107</v>
      </c>
      <c r="SN4" s="1">
        <v>107</v>
      </c>
      <c r="SO4" s="1">
        <v>107</v>
      </c>
      <c r="SP4" s="1">
        <v>107</v>
      </c>
      <c r="SQ4" s="1">
        <v>107</v>
      </c>
      <c r="SR4" s="1">
        <v>107</v>
      </c>
      <c r="SS4" s="1">
        <v>107</v>
      </c>
      <c r="ST4" s="1">
        <v>107</v>
      </c>
      <c r="SU4" s="1">
        <v>107</v>
      </c>
      <c r="SV4" s="1">
        <v>107</v>
      </c>
      <c r="SW4" s="1">
        <v>107</v>
      </c>
      <c r="SX4" s="1">
        <v>107</v>
      </c>
      <c r="SY4" s="1">
        <v>107</v>
      </c>
      <c r="SZ4" s="1">
        <v>107</v>
      </c>
      <c r="TA4" s="1">
        <v>107</v>
      </c>
      <c r="TB4" s="1">
        <v>107</v>
      </c>
      <c r="TC4" s="1">
        <v>107</v>
      </c>
      <c r="TD4" s="1">
        <v>107</v>
      </c>
      <c r="TE4" s="1">
        <v>108</v>
      </c>
      <c r="TF4" s="1">
        <v>108</v>
      </c>
      <c r="TG4" s="1">
        <v>108</v>
      </c>
      <c r="TH4" s="1">
        <v>108</v>
      </c>
      <c r="TI4" s="1">
        <v>108</v>
      </c>
      <c r="TJ4" s="1">
        <v>108</v>
      </c>
      <c r="TK4" s="1">
        <v>108</v>
      </c>
      <c r="TL4" s="1">
        <v>108</v>
      </c>
      <c r="TM4" s="1">
        <v>108</v>
      </c>
      <c r="TN4" s="1">
        <v>108</v>
      </c>
      <c r="TO4" s="1">
        <v>108</v>
      </c>
      <c r="TP4" s="1">
        <v>108</v>
      </c>
      <c r="TQ4" s="1">
        <v>108</v>
      </c>
      <c r="TR4" s="1">
        <v>108</v>
      </c>
      <c r="TS4" s="1">
        <v>108</v>
      </c>
      <c r="TT4" s="1">
        <v>108</v>
      </c>
      <c r="TU4" s="1">
        <v>108</v>
      </c>
      <c r="TV4" s="1">
        <v>108</v>
      </c>
      <c r="TW4" s="1">
        <v>108</v>
      </c>
      <c r="TX4" s="1">
        <v>108</v>
      </c>
      <c r="TY4" s="1">
        <v>108</v>
      </c>
      <c r="TZ4" s="1">
        <v>108</v>
      </c>
      <c r="UA4" s="1">
        <v>108</v>
      </c>
      <c r="UB4" s="1">
        <v>108</v>
      </c>
      <c r="UC4" s="1">
        <v>108</v>
      </c>
      <c r="UD4" s="1">
        <v>108</v>
      </c>
      <c r="UE4" s="1">
        <v>108</v>
      </c>
      <c r="UF4" s="1">
        <v>108</v>
      </c>
      <c r="UG4" s="1">
        <v>108</v>
      </c>
      <c r="UH4" s="1">
        <v>108</v>
      </c>
      <c r="UI4" s="1">
        <v>108</v>
      </c>
      <c r="UJ4" s="1">
        <v>108</v>
      </c>
      <c r="UK4" s="1">
        <v>108</v>
      </c>
      <c r="UL4" s="1">
        <v>108</v>
      </c>
      <c r="UM4" s="1">
        <v>108</v>
      </c>
      <c r="UN4" s="1">
        <v>108</v>
      </c>
      <c r="UO4" s="1">
        <v>108</v>
      </c>
      <c r="UP4" s="1">
        <v>108</v>
      </c>
      <c r="UQ4" s="1">
        <v>108</v>
      </c>
      <c r="UR4" s="1">
        <v>108</v>
      </c>
      <c r="US4" s="1">
        <v>108</v>
      </c>
      <c r="UT4" s="1">
        <v>108</v>
      </c>
      <c r="UU4" s="1">
        <v>108</v>
      </c>
      <c r="UV4" s="1">
        <v>108</v>
      </c>
      <c r="UW4" s="1">
        <v>108</v>
      </c>
      <c r="UX4" s="1">
        <v>108</v>
      </c>
      <c r="UY4" s="1">
        <v>108</v>
      </c>
      <c r="UZ4" s="1">
        <v>108</v>
      </c>
      <c r="VA4" s="1">
        <v>108</v>
      </c>
      <c r="VB4" s="1">
        <v>108</v>
      </c>
      <c r="VC4" s="1">
        <v>108</v>
      </c>
      <c r="VD4" s="1">
        <v>108</v>
      </c>
      <c r="VE4" s="1">
        <v>108</v>
      </c>
      <c r="VF4" s="1">
        <v>108</v>
      </c>
      <c r="VG4" s="1">
        <v>108</v>
      </c>
      <c r="VH4" s="1">
        <v>108</v>
      </c>
      <c r="VI4" s="1">
        <v>109</v>
      </c>
      <c r="VJ4" s="1">
        <v>109</v>
      </c>
      <c r="VK4" s="1">
        <v>109</v>
      </c>
      <c r="VL4" s="1">
        <v>109</v>
      </c>
      <c r="VM4" s="1">
        <v>109</v>
      </c>
      <c r="VN4" s="1">
        <v>109</v>
      </c>
      <c r="VO4" s="1">
        <v>109</v>
      </c>
      <c r="VP4" s="1">
        <v>109</v>
      </c>
      <c r="VQ4" s="1">
        <v>109</v>
      </c>
      <c r="VR4" s="1">
        <v>109</v>
      </c>
      <c r="VS4" s="1">
        <v>109</v>
      </c>
      <c r="VT4" s="1">
        <v>109</v>
      </c>
      <c r="VU4" s="1">
        <v>109</v>
      </c>
      <c r="VV4" s="1">
        <v>109</v>
      </c>
      <c r="VW4" s="1">
        <v>109</v>
      </c>
      <c r="VX4" s="1">
        <v>109</v>
      </c>
      <c r="VY4" s="1">
        <v>109</v>
      </c>
      <c r="VZ4" s="1">
        <v>109</v>
      </c>
      <c r="WA4" s="1">
        <v>109</v>
      </c>
      <c r="WB4" s="1">
        <v>109</v>
      </c>
      <c r="WC4" s="1">
        <v>109</v>
      </c>
      <c r="WD4" s="1">
        <v>109</v>
      </c>
      <c r="WE4" s="1">
        <v>109</v>
      </c>
      <c r="WF4" s="1">
        <v>109</v>
      </c>
      <c r="WG4" s="1">
        <v>109</v>
      </c>
      <c r="WH4" s="1">
        <v>109</v>
      </c>
      <c r="WI4" s="1">
        <v>109</v>
      </c>
      <c r="WJ4" s="1">
        <v>109</v>
      </c>
      <c r="WK4" s="1">
        <v>109</v>
      </c>
      <c r="WL4" s="1">
        <v>109</v>
      </c>
      <c r="WM4" s="1">
        <v>109</v>
      </c>
      <c r="WN4" s="1">
        <v>109</v>
      </c>
      <c r="WO4" s="1">
        <v>109</v>
      </c>
      <c r="WP4" s="1">
        <v>109</v>
      </c>
      <c r="WQ4" s="1">
        <v>109</v>
      </c>
      <c r="WR4" s="1">
        <v>109</v>
      </c>
      <c r="WS4" s="1">
        <v>109</v>
      </c>
      <c r="WT4" s="1">
        <v>109</v>
      </c>
      <c r="WU4" s="1">
        <v>109</v>
      </c>
      <c r="WV4" s="1">
        <v>109</v>
      </c>
      <c r="WW4" s="1">
        <v>109</v>
      </c>
      <c r="WX4" s="1">
        <v>109</v>
      </c>
      <c r="WY4" s="1">
        <v>110</v>
      </c>
      <c r="WZ4" s="1">
        <v>110</v>
      </c>
      <c r="XA4" s="1">
        <v>110</v>
      </c>
      <c r="XB4" s="1">
        <v>110</v>
      </c>
      <c r="XC4" s="1">
        <v>110</v>
      </c>
      <c r="XD4" s="1">
        <v>110</v>
      </c>
      <c r="XE4" s="1">
        <v>110</v>
      </c>
      <c r="XF4" s="1">
        <v>110</v>
      </c>
      <c r="XG4" s="1">
        <v>110</v>
      </c>
      <c r="XH4" s="1">
        <v>110</v>
      </c>
      <c r="XI4" s="1">
        <v>110</v>
      </c>
      <c r="XJ4" s="1">
        <v>110</v>
      </c>
      <c r="XK4" s="1">
        <v>110</v>
      </c>
      <c r="XL4" s="1">
        <v>110</v>
      </c>
      <c r="XM4" s="1">
        <v>110</v>
      </c>
      <c r="XN4" s="1">
        <v>110</v>
      </c>
      <c r="XO4" s="1">
        <v>110</v>
      </c>
      <c r="XP4" s="1">
        <v>110</v>
      </c>
      <c r="XQ4" s="1">
        <v>110</v>
      </c>
      <c r="XR4" s="1">
        <v>110</v>
      </c>
      <c r="XS4" s="1">
        <v>110</v>
      </c>
      <c r="XT4" s="1">
        <v>110</v>
      </c>
      <c r="XU4" s="1">
        <v>110</v>
      </c>
      <c r="XV4" s="1">
        <v>110</v>
      </c>
      <c r="XW4" s="1">
        <v>110</v>
      </c>
      <c r="XX4" s="1">
        <v>111</v>
      </c>
      <c r="XY4" s="1">
        <v>111</v>
      </c>
      <c r="XZ4" s="1">
        <v>111</v>
      </c>
      <c r="YA4" s="1">
        <v>111</v>
      </c>
      <c r="YB4" s="1">
        <v>111</v>
      </c>
      <c r="YC4" s="1">
        <v>111</v>
      </c>
      <c r="YD4" s="1">
        <v>111</v>
      </c>
      <c r="YE4" s="1">
        <v>111</v>
      </c>
      <c r="YF4" s="1">
        <v>111</v>
      </c>
      <c r="YG4" s="1">
        <v>111</v>
      </c>
      <c r="YH4" s="1">
        <v>111</v>
      </c>
      <c r="YI4" s="1">
        <v>111</v>
      </c>
      <c r="YJ4" s="1">
        <v>111</v>
      </c>
      <c r="YK4" s="1">
        <v>111</v>
      </c>
      <c r="YL4" s="1">
        <v>111</v>
      </c>
      <c r="YM4" s="1">
        <v>111</v>
      </c>
      <c r="YN4" s="1">
        <v>111</v>
      </c>
      <c r="YO4" s="1">
        <v>111</v>
      </c>
      <c r="YP4" s="1">
        <v>111</v>
      </c>
      <c r="YQ4" s="1">
        <v>111</v>
      </c>
      <c r="YR4" s="1">
        <v>111</v>
      </c>
      <c r="YS4" s="1">
        <v>111</v>
      </c>
      <c r="YT4" s="1">
        <v>111</v>
      </c>
      <c r="YU4" s="1">
        <v>111</v>
      </c>
      <c r="YV4" s="1">
        <v>111</v>
      </c>
      <c r="YW4" s="1">
        <v>112</v>
      </c>
      <c r="YX4" s="1">
        <v>112</v>
      </c>
      <c r="YY4" s="1">
        <v>112</v>
      </c>
      <c r="YZ4" s="1">
        <v>112</v>
      </c>
      <c r="ZA4" s="1">
        <v>112</v>
      </c>
      <c r="ZB4" s="1">
        <v>112</v>
      </c>
      <c r="ZC4" s="1">
        <v>112</v>
      </c>
      <c r="ZD4" s="1">
        <v>112</v>
      </c>
      <c r="ZE4" s="1">
        <v>112</v>
      </c>
      <c r="ZF4" s="1">
        <v>112</v>
      </c>
      <c r="ZG4" s="1">
        <v>112</v>
      </c>
      <c r="ZH4" s="1">
        <v>112</v>
      </c>
      <c r="ZI4" s="1">
        <v>112</v>
      </c>
      <c r="ZJ4" s="1">
        <v>112</v>
      </c>
      <c r="ZK4" s="1">
        <v>112</v>
      </c>
      <c r="ZL4" s="1">
        <v>112</v>
      </c>
      <c r="ZM4" s="1">
        <v>112</v>
      </c>
      <c r="ZN4" s="1">
        <v>113</v>
      </c>
      <c r="ZO4" s="1">
        <v>113</v>
      </c>
      <c r="ZP4" s="1">
        <v>113</v>
      </c>
      <c r="ZQ4" s="1">
        <v>113</v>
      </c>
      <c r="ZR4" s="1">
        <v>113</v>
      </c>
      <c r="ZS4" s="1">
        <v>113</v>
      </c>
      <c r="ZT4" s="1">
        <v>113</v>
      </c>
      <c r="ZU4" s="1">
        <v>113</v>
      </c>
      <c r="ZV4" s="1">
        <v>113</v>
      </c>
      <c r="ZW4" s="1">
        <v>113</v>
      </c>
      <c r="ZX4" s="1">
        <v>113</v>
      </c>
      <c r="ZY4" s="1">
        <v>113</v>
      </c>
      <c r="ZZ4" s="1">
        <v>113</v>
      </c>
      <c r="AAA4" s="1">
        <v>113</v>
      </c>
      <c r="AAB4" s="1">
        <v>113</v>
      </c>
      <c r="AAC4" s="1">
        <v>113</v>
      </c>
      <c r="AAD4" s="1">
        <v>113</v>
      </c>
      <c r="AAE4" s="1">
        <v>114</v>
      </c>
      <c r="AAF4" s="1">
        <v>114</v>
      </c>
      <c r="AAG4" s="1">
        <v>114</v>
      </c>
      <c r="AAH4" s="1">
        <v>114</v>
      </c>
      <c r="AAI4" s="1">
        <v>114</v>
      </c>
      <c r="AAJ4" s="1">
        <v>114</v>
      </c>
      <c r="AAK4" s="1">
        <v>114</v>
      </c>
      <c r="AAL4" s="1">
        <v>114</v>
      </c>
      <c r="AAM4" s="1">
        <v>114</v>
      </c>
      <c r="AAN4" s="1">
        <v>114</v>
      </c>
      <c r="AAO4" s="1">
        <v>114</v>
      </c>
      <c r="AAP4" s="1">
        <v>114</v>
      </c>
      <c r="AAQ4" s="1">
        <v>114</v>
      </c>
      <c r="AAR4" s="1">
        <v>114</v>
      </c>
      <c r="AAS4" s="1">
        <v>114</v>
      </c>
      <c r="AAT4" s="1">
        <v>114</v>
      </c>
      <c r="AAU4" s="1">
        <v>104</v>
      </c>
      <c r="AAV4" s="1">
        <v>101</v>
      </c>
      <c r="AAW4" s="1">
        <v>102</v>
      </c>
      <c r="AAX4" s="1">
        <v>0</v>
      </c>
      <c r="AAY4" s="1">
        <v>0</v>
      </c>
      <c r="AAZ4" s="1">
        <v>0</v>
      </c>
      <c r="ABA4" s="1">
        <v>0</v>
      </c>
      <c r="ABB4" s="1">
        <v>0</v>
      </c>
      <c r="ABC4" s="1">
        <v>0</v>
      </c>
      <c r="ABD4" s="1">
        <v>0</v>
      </c>
      <c r="ABE4" s="1">
        <v>0</v>
      </c>
      <c r="ABF4" s="1">
        <v>0</v>
      </c>
      <c r="ABG4" s="1">
        <v>0</v>
      </c>
      <c r="ABH4" s="1">
        <v>0</v>
      </c>
      <c r="ABI4" s="1">
        <v>0</v>
      </c>
      <c r="ABJ4" s="1">
        <v>0</v>
      </c>
      <c r="ABK4" s="1">
        <v>0</v>
      </c>
      <c r="ABL4" s="1">
        <v>0</v>
      </c>
      <c r="ABM4" s="1">
        <v>0</v>
      </c>
      <c r="ABN4" s="1">
        <v>0</v>
      </c>
      <c r="ABO4" s="1">
        <v>0</v>
      </c>
      <c r="ABP4" s="1">
        <v>0</v>
      </c>
    </row>
    <row r="5" spans="1:744">
      <c r="A5" s="1" t="s">
        <v>567</v>
      </c>
      <c r="B5" s="1">
        <v>62</v>
      </c>
      <c r="C5" s="1">
        <v>0</v>
      </c>
      <c r="D5" s="1">
        <v>1</v>
      </c>
      <c r="E5" s="1">
        <v>1</v>
      </c>
      <c r="F5" s="1">
        <v>2</v>
      </c>
      <c r="G5" s="1">
        <v>2</v>
      </c>
      <c r="H5" s="1">
        <v>3</v>
      </c>
      <c r="I5" s="1">
        <v>3</v>
      </c>
      <c r="J5" s="1">
        <v>4</v>
      </c>
      <c r="K5" s="1">
        <v>4</v>
      </c>
      <c r="L5" s="1">
        <v>5</v>
      </c>
      <c r="M5" s="1">
        <v>1</v>
      </c>
      <c r="N5" s="1">
        <v>1</v>
      </c>
      <c r="O5" s="1">
        <v>2</v>
      </c>
      <c r="P5" s="1">
        <v>2</v>
      </c>
      <c r="Q5" s="1">
        <v>3</v>
      </c>
      <c r="R5" s="1">
        <v>3</v>
      </c>
      <c r="S5" s="1">
        <v>4</v>
      </c>
      <c r="T5" s="1">
        <v>4</v>
      </c>
      <c r="U5" s="1">
        <v>1</v>
      </c>
      <c r="V5" s="1">
        <v>1</v>
      </c>
      <c r="W5" s="1">
        <v>2</v>
      </c>
      <c r="X5" s="1">
        <v>2</v>
      </c>
      <c r="Y5" s="1">
        <v>3</v>
      </c>
      <c r="Z5" s="1">
        <v>1</v>
      </c>
      <c r="AA5" s="1">
        <v>1</v>
      </c>
      <c r="AB5" s="1">
        <v>2</v>
      </c>
      <c r="AC5" s="1">
        <v>2</v>
      </c>
      <c r="AD5" s="1">
        <v>3</v>
      </c>
      <c r="AE5" s="1">
        <v>3</v>
      </c>
      <c r="AF5" s="1">
        <v>4</v>
      </c>
      <c r="AG5" s="1">
        <v>4</v>
      </c>
      <c r="AH5" s="1">
        <v>1</v>
      </c>
      <c r="AI5" s="1">
        <v>1</v>
      </c>
      <c r="AJ5" s="1">
        <v>2</v>
      </c>
      <c r="AK5" s="1">
        <v>2</v>
      </c>
      <c r="AL5" s="1">
        <v>3</v>
      </c>
      <c r="AM5" s="1">
        <v>1</v>
      </c>
      <c r="AN5" s="1">
        <v>1</v>
      </c>
      <c r="AO5" s="1">
        <v>2</v>
      </c>
      <c r="AP5" s="1">
        <v>2</v>
      </c>
      <c r="AQ5" s="1">
        <v>1</v>
      </c>
      <c r="AR5" s="1">
        <v>1</v>
      </c>
      <c r="AS5" s="1">
        <v>2</v>
      </c>
      <c r="AT5" s="1">
        <v>2</v>
      </c>
      <c r="AU5" s="1">
        <v>3</v>
      </c>
      <c r="AV5" s="1">
        <v>3</v>
      </c>
      <c r="AW5" s="1">
        <v>4</v>
      </c>
      <c r="AX5" s="1">
        <v>4</v>
      </c>
      <c r="AY5" s="1">
        <v>1</v>
      </c>
      <c r="AZ5" s="1">
        <v>1</v>
      </c>
      <c r="BA5" s="1">
        <v>2</v>
      </c>
      <c r="BB5" s="1">
        <v>2</v>
      </c>
      <c r="BC5" s="1">
        <v>3</v>
      </c>
      <c r="BD5" s="1">
        <v>3</v>
      </c>
      <c r="BE5" s="1">
        <v>4</v>
      </c>
      <c r="BF5" s="1">
        <v>4</v>
      </c>
      <c r="BG5" s="1">
        <v>5</v>
      </c>
      <c r="BH5" s="1">
        <v>1</v>
      </c>
      <c r="BI5" s="1">
        <v>1</v>
      </c>
      <c r="BJ5" s="1">
        <v>2</v>
      </c>
      <c r="BK5" s="1">
        <v>2</v>
      </c>
      <c r="BL5" s="1">
        <v>3</v>
      </c>
      <c r="BM5" s="1">
        <v>1</v>
      </c>
      <c r="BN5" s="1">
        <v>1</v>
      </c>
      <c r="BO5" s="1">
        <v>2</v>
      </c>
      <c r="BP5" s="1">
        <v>2</v>
      </c>
      <c r="BQ5" s="1">
        <v>3</v>
      </c>
      <c r="BR5" s="1">
        <v>1</v>
      </c>
      <c r="BS5" s="1">
        <v>1</v>
      </c>
      <c r="BT5" s="1">
        <v>2</v>
      </c>
      <c r="BU5" s="1">
        <v>2</v>
      </c>
      <c r="BV5" s="1">
        <v>3</v>
      </c>
      <c r="BW5" s="1">
        <v>3</v>
      </c>
      <c r="BX5" s="1">
        <v>4</v>
      </c>
      <c r="BY5" s="1">
        <v>4</v>
      </c>
      <c r="BZ5" s="1">
        <v>5</v>
      </c>
      <c r="CA5" s="1">
        <v>1</v>
      </c>
      <c r="CB5" s="1">
        <v>1</v>
      </c>
      <c r="CC5" s="1">
        <v>2</v>
      </c>
      <c r="CD5" s="1">
        <v>2</v>
      </c>
      <c r="CE5" s="1">
        <v>3</v>
      </c>
      <c r="CF5" s="1">
        <v>3</v>
      </c>
      <c r="CG5" s="1">
        <v>4</v>
      </c>
      <c r="CH5" s="1">
        <v>1</v>
      </c>
      <c r="CI5" s="1">
        <v>1</v>
      </c>
      <c r="CJ5" s="1">
        <v>2</v>
      </c>
      <c r="CK5" s="1">
        <v>2</v>
      </c>
      <c r="CL5" s="1">
        <v>3</v>
      </c>
      <c r="CM5" s="1">
        <v>3</v>
      </c>
      <c r="CN5" s="1">
        <v>1</v>
      </c>
      <c r="CO5" s="1">
        <v>1</v>
      </c>
      <c r="CP5" s="1">
        <v>2</v>
      </c>
      <c r="CQ5" s="1">
        <v>2</v>
      </c>
      <c r="CR5" s="1">
        <v>3</v>
      </c>
      <c r="CS5" s="1">
        <v>3</v>
      </c>
      <c r="CT5" s="1">
        <v>4</v>
      </c>
      <c r="CU5" s="1">
        <v>4</v>
      </c>
      <c r="CV5" s="1">
        <v>1</v>
      </c>
      <c r="CW5" s="1">
        <v>1</v>
      </c>
      <c r="CX5" s="1">
        <v>2</v>
      </c>
      <c r="CY5" s="1">
        <v>2</v>
      </c>
      <c r="CZ5" s="1">
        <v>3</v>
      </c>
      <c r="DA5" s="1">
        <v>3</v>
      </c>
      <c r="DB5" s="1">
        <v>4</v>
      </c>
      <c r="DC5" s="1">
        <v>4</v>
      </c>
      <c r="DD5" s="1">
        <v>5</v>
      </c>
      <c r="DE5" s="1">
        <v>1</v>
      </c>
      <c r="DF5" s="1">
        <v>1</v>
      </c>
      <c r="DG5" s="1">
        <v>2</v>
      </c>
      <c r="DH5" s="1">
        <v>2</v>
      </c>
      <c r="DI5" s="1">
        <v>3</v>
      </c>
      <c r="DJ5" s="1">
        <v>3</v>
      </c>
      <c r="DK5" s="1">
        <v>1</v>
      </c>
      <c r="DL5" s="1">
        <v>1</v>
      </c>
      <c r="DM5" s="1">
        <v>2</v>
      </c>
      <c r="DN5" s="1">
        <v>2</v>
      </c>
      <c r="DO5" s="1">
        <v>3</v>
      </c>
      <c r="DP5" s="1">
        <v>3</v>
      </c>
      <c r="DQ5" s="1">
        <v>4</v>
      </c>
      <c r="DR5" s="1">
        <v>1</v>
      </c>
      <c r="DS5" s="1">
        <v>1</v>
      </c>
      <c r="DT5" s="1">
        <v>2</v>
      </c>
      <c r="DU5" s="1">
        <v>2</v>
      </c>
      <c r="DV5" s="1">
        <v>3</v>
      </c>
      <c r="DW5" s="1">
        <v>3</v>
      </c>
      <c r="DX5" s="1">
        <v>4</v>
      </c>
      <c r="DY5" s="1">
        <v>4</v>
      </c>
      <c r="DZ5" s="1">
        <v>1</v>
      </c>
      <c r="EA5" s="1">
        <v>1</v>
      </c>
      <c r="EB5" s="1">
        <v>2</v>
      </c>
      <c r="EC5" s="1">
        <v>2</v>
      </c>
      <c r="ED5" s="1">
        <v>3</v>
      </c>
      <c r="EE5" s="1">
        <v>3</v>
      </c>
      <c r="EF5" s="1">
        <v>4</v>
      </c>
      <c r="EG5" s="1">
        <v>1</v>
      </c>
      <c r="EH5" s="1">
        <v>1</v>
      </c>
      <c r="EI5" s="1">
        <v>2</v>
      </c>
      <c r="EJ5" s="1">
        <v>2</v>
      </c>
      <c r="EK5" s="1">
        <v>1</v>
      </c>
      <c r="EL5" s="1">
        <v>1</v>
      </c>
      <c r="EM5" s="1">
        <v>2</v>
      </c>
      <c r="EN5" s="1">
        <v>2</v>
      </c>
      <c r="EO5" s="1">
        <v>1</v>
      </c>
      <c r="EP5" s="1">
        <v>1</v>
      </c>
      <c r="EQ5" s="1">
        <v>2</v>
      </c>
      <c r="ER5" s="1">
        <v>2</v>
      </c>
      <c r="ES5" s="1">
        <v>3</v>
      </c>
      <c r="ET5" s="1">
        <v>3</v>
      </c>
      <c r="EU5" s="1">
        <v>4</v>
      </c>
      <c r="EV5" s="1">
        <v>1</v>
      </c>
      <c r="EW5" s="1">
        <v>1</v>
      </c>
      <c r="EX5" s="1">
        <v>2</v>
      </c>
      <c r="EY5" s="1">
        <v>2</v>
      </c>
      <c r="EZ5" s="1">
        <v>3</v>
      </c>
      <c r="FA5" s="1">
        <v>3</v>
      </c>
      <c r="FB5" s="1">
        <v>4</v>
      </c>
      <c r="FC5" s="1">
        <v>4</v>
      </c>
      <c r="FD5" s="1">
        <v>5</v>
      </c>
      <c r="FE5" s="1">
        <v>1</v>
      </c>
      <c r="FF5" s="1">
        <v>1</v>
      </c>
      <c r="FG5" s="1">
        <v>2</v>
      </c>
      <c r="FH5" s="1">
        <v>2</v>
      </c>
      <c r="FI5" s="1">
        <v>3</v>
      </c>
      <c r="FJ5" s="1">
        <v>1</v>
      </c>
      <c r="FK5" s="1">
        <v>1</v>
      </c>
      <c r="FL5" s="1">
        <v>2</v>
      </c>
      <c r="FM5" s="1">
        <v>2</v>
      </c>
      <c r="FN5" s="1">
        <v>3</v>
      </c>
      <c r="FO5" s="1">
        <v>1</v>
      </c>
      <c r="FP5" s="1">
        <v>1</v>
      </c>
      <c r="FQ5" s="1">
        <v>2</v>
      </c>
      <c r="FR5" s="1">
        <v>2</v>
      </c>
      <c r="FS5" s="1">
        <v>1</v>
      </c>
      <c r="FT5" s="1">
        <v>1</v>
      </c>
      <c r="FU5" s="1">
        <v>2</v>
      </c>
      <c r="FV5" s="1">
        <v>2</v>
      </c>
      <c r="FW5" s="1">
        <v>3</v>
      </c>
      <c r="FX5" s="1">
        <v>3</v>
      </c>
      <c r="FY5" s="1">
        <v>4</v>
      </c>
      <c r="FZ5" s="1">
        <v>1</v>
      </c>
      <c r="GA5" s="1">
        <v>1</v>
      </c>
      <c r="GB5" s="1">
        <v>2</v>
      </c>
      <c r="GC5" s="1">
        <v>2</v>
      </c>
      <c r="GD5" s="1">
        <v>3</v>
      </c>
      <c r="GE5" s="1">
        <v>3</v>
      </c>
      <c r="GF5" s="1">
        <v>4</v>
      </c>
      <c r="GG5" s="1">
        <v>4</v>
      </c>
      <c r="GH5" s="1">
        <v>5</v>
      </c>
      <c r="GI5" s="1">
        <v>1</v>
      </c>
      <c r="GJ5" s="1">
        <v>1</v>
      </c>
      <c r="GK5" s="1">
        <v>2</v>
      </c>
      <c r="GL5" s="1">
        <v>2</v>
      </c>
      <c r="GM5" s="1">
        <v>3</v>
      </c>
      <c r="GN5" s="1">
        <v>3</v>
      </c>
      <c r="GO5" s="1">
        <v>1</v>
      </c>
      <c r="GP5" s="1">
        <v>1</v>
      </c>
      <c r="GQ5" s="1">
        <v>2</v>
      </c>
      <c r="GR5" s="1">
        <v>2</v>
      </c>
      <c r="GS5" s="1">
        <v>3</v>
      </c>
      <c r="GT5" s="1">
        <v>1</v>
      </c>
      <c r="GU5" s="1">
        <v>1</v>
      </c>
      <c r="GV5" s="1">
        <v>2</v>
      </c>
      <c r="GW5" s="1">
        <v>2</v>
      </c>
      <c r="GX5" s="1">
        <v>3</v>
      </c>
      <c r="GY5" s="1">
        <v>3</v>
      </c>
      <c r="GZ5" s="1">
        <v>4</v>
      </c>
      <c r="HA5" s="1">
        <v>4</v>
      </c>
      <c r="HB5" s="1">
        <v>5</v>
      </c>
      <c r="HC5" s="1">
        <v>1</v>
      </c>
      <c r="HD5" s="1">
        <v>1</v>
      </c>
      <c r="HE5" s="1">
        <v>2</v>
      </c>
      <c r="HF5" s="1">
        <v>2</v>
      </c>
      <c r="HG5" s="1">
        <v>3</v>
      </c>
      <c r="HH5" s="1">
        <v>3</v>
      </c>
      <c r="HI5" s="1">
        <v>4</v>
      </c>
      <c r="HJ5" s="1">
        <v>4</v>
      </c>
      <c r="HK5" s="1">
        <v>5</v>
      </c>
      <c r="HL5" s="1">
        <v>1</v>
      </c>
      <c r="HM5" s="1">
        <v>1</v>
      </c>
      <c r="HN5" s="1">
        <v>2</v>
      </c>
      <c r="HO5" s="1">
        <v>2</v>
      </c>
      <c r="HP5" s="1">
        <v>3</v>
      </c>
      <c r="HQ5" s="1">
        <v>3</v>
      </c>
      <c r="HR5" s="1">
        <v>4</v>
      </c>
      <c r="HS5" s="1">
        <v>4</v>
      </c>
      <c r="HT5" s="1">
        <v>5</v>
      </c>
      <c r="HU5" s="1">
        <v>1</v>
      </c>
      <c r="HV5" s="1">
        <v>1</v>
      </c>
      <c r="HW5" s="1">
        <v>2</v>
      </c>
      <c r="HX5" s="1">
        <v>2</v>
      </c>
      <c r="HY5" s="1">
        <v>3</v>
      </c>
      <c r="HZ5" s="1">
        <v>3</v>
      </c>
      <c r="IA5" s="1">
        <v>4</v>
      </c>
      <c r="IB5" s="1">
        <v>4</v>
      </c>
      <c r="IC5" s="1">
        <v>1</v>
      </c>
      <c r="ID5" s="1">
        <v>1</v>
      </c>
      <c r="IE5" s="1">
        <v>2</v>
      </c>
      <c r="IF5" s="1">
        <v>2</v>
      </c>
      <c r="IG5" s="1">
        <v>3</v>
      </c>
      <c r="IH5" s="1">
        <v>3</v>
      </c>
      <c r="II5" s="1">
        <v>4</v>
      </c>
      <c r="IJ5" s="1">
        <v>1</v>
      </c>
      <c r="IK5" s="1">
        <v>1</v>
      </c>
      <c r="IL5" s="1">
        <v>2</v>
      </c>
      <c r="IM5" s="1">
        <v>2</v>
      </c>
      <c r="IN5" s="1">
        <v>3</v>
      </c>
      <c r="IO5" s="1">
        <v>3</v>
      </c>
      <c r="IP5" s="1">
        <v>1</v>
      </c>
      <c r="IQ5" s="1">
        <v>1</v>
      </c>
      <c r="IR5" s="1">
        <v>2</v>
      </c>
      <c r="IS5" s="1">
        <v>2</v>
      </c>
      <c r="IT5" s="1">
        <v>3</v>
      </c>
      <c r="IU5" s="1">
        <v>3</v>
      </c>
      <c r="IV5" s="1">
        <v>4</v>
      </c>
      <c r="IW5" s="1">
        <v>4</v>
      </c>
      <c r="IX5" s="1">
        <v>1</v>
      </c>
      <c r="IY5" s="1">
        <v>1</v>
      </c>
      <c r="IZ5" s="1">
        <v>2</v>
      </c>
      <c r="JA5" s="1">
        <v>2</v>
      </c>
      <c r="JB5" s="1">
        <v>3</v>
      </c>
      <c r="JC5" s="1">
        <v>3</v>
      </c>
      <c r="JD5" s="1">
        <v>4</v>
      </c>
      <c r="JE5" s="1">
        <v>1</v>
      </c>
      <c r="JF5" s="1">
        <v>1</v>
      </c>
      <c r="JG5" s="1">
        <v>2</v>
      </c>
      <c r="JH5" s="1">
        <v>2</v>
      </c>
      <c r="JI5" s="1">
        <v>3</v>
      </c>
      <c r="JJ5" s="1">
        <v>3</v>
      </c>
      <c r="JK5" s="1">
        <v>4</v>
      </c>
      <c r="JL5" s="1">
        <v>1</v>
      </c>
      <c r="JM5" s="1">
        <v>1</v>
      </c>
      <c r="JN5" s="1">
        <v>2</v>
      </c>
      <c r="JO5" s="1">
        <v>2</v>
      </c>
      <c r="JP5" s="1">
        <v>3</v>
      </c>
      <c r="JQ5" s="1">
        <v>3</v>
      </c>
      <c r="JR5" s="1">
        <v>4</v>
      </c>
      <c r="JS5" s="1">
        <v>4</v>
      </c>
      <c r="JT5" s="1">
        <v>5</v>
      </c>
      <c r="JU5" s="1">
        <v>1</v>
      </c>
      <c r="JV5" s="1">
        <v>1</v>
      </c>
      <c r="JW5" s="1">
        <v>2</v>
      </c>
      <c r="JX5" s="1">
        <v>2</v>
      </c>
      <c r="JY5" s="1">
        <v>3</v>
      </c>
      <c r="JZ5" s="1">
        <v>3</v>
      </c>
      <c r="KA5" s="1">
        <v>4</v>
      </c>
      <c r="KB5" s="1">
        <v>4</v>
      </c>
      <c r="KC5" s="1">
        <v>1</v>
      </c>
      <c r="KD5" s="1">
        <v>1</v>
      </c>
      <c r="KE5" s="1">
        <v>2</v>
      </c>
      <c r="KF5" s="1">
        <v>2</v>
      </c>
      <c r="KG5" s="1">
        <v>3</v>
      </c>
      <c r="KH5" s="1">
        <v>3</v>
      </c>
      <c r="KI5" s="1">
        <v>4</v>
      </c>
      <c r="KJ5" s="1">
        <v>4</v>
      </c>
      <c r="KK5" s="1">
        <v>5</v>
      </c>
      <c r="KL5" s="1">
        <v>1</v>
      </c>
      <c r="KM5" s="1">
        <v>1</v>
      </c>
      <c r="KN5" s="1">
        <v>2</v>
      </c>
      <c r="KO5" s="1">
        <v>2</v>
      </c>
      <c r="KP5" s="1">
        <v>3</v>
      </c>
      <c r="KQ5" s="1">
        <v>3</v>
      </c>
      <c r="KR5" s="1">
        <v>1</v>
      </c>
      <c r="KS5" s="1">
        <v>1</v>
      </c>
      <c r="KT5" s="1">
        <v>2</v>
      </c>
      <c r="KU5" s="1">
        <v>2</v>
      </c>
      <c r="KV5" s="1">
        <v>3</v>
      </c>
      <c r="KW5" s="1">
        <v>3</v>
      </c>
      <c r="KX5" s="1">
        <v>4</v>
      </c>
      <c r="KY5" s="1">
        <v>4</v>
      </c>
      <c r="KZ5" s="1">
        <v>1</v>
      </c>
      <c r="LA5" s="1">
        <v>1</v>
      </c>
      <c r="LB5" s="1">
        <v>2</v>
      </c>
      <c r="LC5" s="1">
        <v>2</v>
      </c>
      <c r="LD5" s="1">
        <v>3</v>
      </c>
      <c r="LE5" s="1">
        <v>3</v>
      </c>
      <c r="LF5" s="1">
        <v>4</v>
      </c>
      <c r="LG5" s="1">
        <v>4</v>
      </c>
      <c r="LH5" s="1">
        <v>5</v>
      </c>
      <c r="LI5" s="1">
        <v>1</v>
      </c>
      <c r="LJ5" s="1">
        <v>1</v>
      </c>
      <c r="LK5" s="1">
        <v>2</v>
      </c>
      <c r="LL5" s="1">
        <v>2</v>
      </c>
      <c r="LM5" s="1">
        <v>3</v>
      </c>
      <c r="LN5" s="1">
        <v>3</v>
      </c>
      <c r="LO5" s="1">
        <v>4</v>
      </c>
      <c r="LP5" s="1">
        <v>4</v>
      </c>
      <c r="LQ5" s="1">
        <v>1</v>
      </c>
      <c r="LR5" s="1">
        <v>1</v>
      </c>
      <c r="LS5" s="1">
        <v>2</v>
      </c>
      <c r="LT5" s="1">
        <v>2</v>
      </c>
      <c r="LU5" s="1">
        <v>3</v>
      </c>
      <c r="LV5" s="1">
        <v>3</v>
      </c>
      <c r="LW5" s="1">
        <v>4</v>
      </c>
      <c r="LX5" s="1">
        <v>1</v>
      </c>
      <c r="LY5" s="1">
        <v>1</v>
      </c>
      <c r="LZ5" s="1">
        <v>2</v>
      </c>
      <c r="MA5" s="1">
        <v>2</v>
      </c>
      <c r="MB5" s="1">
        <v>3</v>
      </c>
      <c r="MC5" s="1">
        <v>3</v>
      </c>
      <c r="MD5" s="1">
        <v>4</v>
      </c>
      <c r="ME5" s="1">
        <v>4</v>
      </c>
      <c r="MF5" s="1">
        <v>5</v>
      </c>
      <c r="MG5" s="1">
        <v>1</v>
      </c>
      <c r="MH5" s="1">
        <v>1</v>
      </c>
      <c r="MI5" s="1">
        <v>2</v>
      </c>
      <c r="MJ5" s="1">
        <v>2</v>
      </c>
      <c r="MK5" s="1">
        <v>3</v>
      </c>
      <c r="ML5" s="1">
        <v>3</v>
      </c>
      <c r="MM5" s="1">
        <v>4</v>
      </c>
      <c r="MN5" s="1">
        <v>4</v>
      </c>
      <c r="MO5" s="1">
        <v>5</v>
      </c>
      <c r="MP5" s="1">
        <v>1</v>
      </c>
      <c r="MQ5" s="1">
        <v>1</v>
      </c>
      <c r="MR5" s="1">
        <v>2</v>
      </c>
      <c r="MS5" s="1">
        <v>2</v>
      </c>
      <c r="MT5" s="1">
        <v>3</v>
      </c>
      <c r="MU5" s="1">
        <v>3</v>
      </c>
      <c r="MV5" s="1">
        <v>4</v>
      </c>
      <c r="MW5" s="1">
        <v>1</v>
      </c>
      <c r="MX5" s="1">
        <v>1</v>
      </c>
      <c r="MY5" s="1">
        <v>2</v>
      </c>
      <c r="MZ5" s="1">
        <v>2</v>
      </c>
      <c r="NA5" s="1">
        <v>3</v>
      </c>
      <c r="NB5" s="1">
        <v>3</v>
      </c>
      <c r="NC5" s="1">
        <v>1</v>
      </c>
      <c r="ND5" s="1">
        <v>1</v>
      </c>
      <c r="NE5" s="1">
        <v>2</v>
      </c>
      <c r="NF5" s="1">
        <v>2</v>
      </c>
      <c r="NG5" s="1">
        <v>3</v>
      </c>
      <c r="NH5" s="1">
        <v>3</v>
      </c>
      <c r="NI5" s="1">
        <v>4</v>
      </c>
      <c r="NJ5" s="1">
        <v>4</v>
      </c>
      <c r="NK5" s="1">
        <v>1</v>
      </c>
      <c r="NL5" s="1">
        <v>1</v>
      </c>
      <c r="NM5" s="1">
        <v>2</v>
      </c>
      <c r="NN5" s="1">
        <v>2</v>
      </c>
      <c r="NO5" s="1">
        <v>3</v>
      </c>
      <c r="NP5" s="1">
        <v>3</v>
      </c>
      <c r="NQ5" s="1">
        <v>4</v>
      </c>
      <c r="NR5" s="1">
        <v>4</v>
      </c>
      <c r="NS5" s="1">
        <v>1</v>
      </c>
      <c r="NT5" s="1">
        <v>1</v>
      </c>
      <c r="NU5" s="1">
        <v>2</v>
      </c>
      <c r="NV5" s="1">
        <v>2</v>
      </c>
      <c r="NW5" s="1">
        <v>3</v>
      </c>
      <c r="NX5" s="1">
        <v>3</v>
      </c>
      <c r="NY5" s="1">
        <v>4</v>
      </c>
      <c r="NZ5" s="1">
        <v>4</v>
      </c>
      <c r="OA5" s="1">
        <v>5</v>
      </c>
      <c r="OB5" s="1">
        <v>1</v>
      </c>
      <c r="OC5" s="1">
        <v>1</v>
      </c>
      <c r="OD5" s="1">
        <v>2</v>
      </c>
      <c r="OE5" s="1">
        <v>2</v>
      </c>
      <c r="OF5" s="1">
        <v>3</v>
      </c>
      <c r="OG5" s="1">
        <v>3</v>
      </c>
      <c r="OH5" s="1">
        <v>4</v>
      </c>
      <c r="OI5" s="1">
        <v>4</v>
      </c>
      <c r="OJ5" s="1">
        <v>1</v>
      </c>
      <c r="OK5" s="1">
        <v>1</v>
      </c>
      <c r="OL5" s="1">
        <v>2</v>
      </c>
      <c r="OM5" s="1">
        <v>2</v>
      </c>
      <c r="ON5" s="1">
        <v>3</v>
      </c>
      <c r="OO5" s="1">
        <v>3</v>
      </c>
      <c r="OP5" s="1">
        <v>1</v>
      </c>
      <c r="OQ5" s="1">
        <v>1</v>
      </c>
      <c r="OR5" s="1">
        <v>2</v>
      </c>
      <c r="OS5" s="1">
        <v>2</v>
      </c>
      <c r="OT5" s="1">
        <v>3</v>
      </c>
      <c r="OU5" s="1">
        <v>3</v>
      </c>
      <c r="OV5" s="1">
        <v>4</v>
      </c>
      <c r="OW5" s="1">
        <v>4</v>
      </c>
      <c r="OX5" s="1">
        <v>1</v>
      </c>
      <c r="OY5" s="1">
        <v>1</v>
      </c>
      <c r="OZ5" s="1">
        <v>2</v>
      </c>
      <c r="PA5" s="1">
        <v>2</v>
      </c>
      <c r="PB5" s="1">
        <v>3</v>
      </c>
      <c r="PC5" s="1">
        <v>3</v>
      </c>
      <c r="PD5" s="1">
        <v>4</v>
      </c>
      <c r="PE5" s="1">
        <v>4</v>
      </c>
      <c r="PF5" s="1">
        <v>5</v>
      </c>
      <c r="PG5" s="1">
        <v>1</v>
      </c>
      <c r="PH5" s="1">
        <v>1</v>
      </c>
      <c r="PI5" s="1">
        <v>2</v>
      </c>
      <c r="PJ5" s="1">
        <v>2</v>
      </c>
      <c r="PK5" s="1">
        <v>3</v>
      </c>
      <c r="PL5" s="1">
        <v>3</v>
      </c>
      <c r="PM5" s="1">
        <v>4</v>
      </c>
      <c r="PN5" s="1">
        <v>1</v>
      </c>
      <c r="PO5" s="1">
        <v>1</v>
      </c>
      <c r="PP5" s="1">
        <v>2</v>
      </c>
      <c r="PQ5" s="1">
        <v>2</v>
      </c>
      <c r="PR5" s="1">
        <v>3</v>
      </c>
      <c r="PS5" s="1">
        <v>3</v>
      </c>
      <c r="PT5" s="1">
        <v>4</v>
      </c>
      <c r="PU5" s="1">
        <v>4</v>
      </c>
      <c r="PV5" s="1">
        <v>1</v>
      </c>
      <c r="PW5" s="1">
        <v>1</v>
      </c>
      <c r="PX5" s="1">
        <v>2</v>
      </c>
      <c r="PY5" s="1">
        <v>2</v>
      </c>
      <c r="PZ5" s="1">
        <v>3</v>
      </c>
      <c r="QA5" s="1">
        <v>3</v>
      </c>
      <c r="QB5" s="1">
        <v>1</v>
      </c>
      <c r="QC5" s="1">
        <v>1</v>
      </c>
      <c r="QD5" s="1">
        <v>2</v>
      </c>
      <c r="QE5" s="1">
        <v>2</v>
      </c>
      <c r="QF5" s="1">
        <v>3</v>
      </c>
      <c r="QG5" s="1">
        <v>3</v>
      </c>
      <c r="QH5" s="1">
        <v>4</v>
      </c>
      <c r="QI5" s="1">
        <v>4</v>
      </c>
      <c r="QJ5" s="1">
        <v>5</v>
      </c>
      <c r="QK5" s="1">
        <v>1</v>
      </c>
      <c r="QL5" s="1">
        <v>1</v>
      </c>
      <c r="QM5" s="1">
        <v>2</v>
      </c>
      <c r="QN5" s="1">
        <v>2</v>
      </c>
      <c r="QO5" s="1">
        <v>3</v>
      </c>
      <c r="QP5" s="1">
        <v>3</v>
      </c>
      <c r="QQ5" s="1">
        <v>4</v>
      </c>
      <c r="QR5" s="1">
        <v>4</v>
      </c>
      <c r="QS5" s="1">
        <v>5</v>
      </c>
      <c r="QT5" s="1">
        <v>1</v>
      </c>
      <c r="QU5" s="1">
        <v>1</v>
      </c>
      <c r="QV5" s="1">
        <v>2</v>
      </c>
      <c r="QW5" s="1">
        <v>2</v>
      </c>
      <c r="QX5" s="1">
        <v>3</v>
      </c>
      <c r="QY5" s="1">
        <v>3</v>
      </c>
      <c r="QZ5" s="1">
        <v>4</v>
      </c>
      <c r="RA5" s="1">
        <v>1</v>
      </c>
      <c r="RB5" s="1">
        <v>1</v>
      </c>
      <c r="RC5" s="1">
        <v>2</v>
      </c>
      <c r="RD5" s="1">
        <v>2</v>
      </c>
      <c r="RE5" s="1">
        <v>3</v>
      </c>
      <c r="RF5" s="1">
        <v>3</v>
      </c>
      <c r="RG5" s="1">
        <v>4</v>
      </c>
      <c r="RH5" s="1">
        <v>4</v>
      </c>
      <c r="RI5" s="1">
        <v>5</v>
      </c>
      <c r="RJ5" s="1">
        <v>1</v>
      </c>
      <c r="RK5" s="1">
        <v>1</v>
      </c>
      <c r="RL5" s="1">
        <v>2</v>
      </c>
      <c r="RM5" s="1">
        <v>2</v>
      </c>
      <c r="RN5" s="1">
        <v>3</v>
      </c>
      <c r="RO5" s="1">
        <v>3</v>
      </c>
      <c r="RP5" s="1">
        <v>4</v>
      </c>
      <c r="RQ5" s="1">
        <v>4</v>
      </c>
      <c r="RR5" s="1">
        <v>1</v>
      </c>
      <c r="RS5" s="1">
        <v>1</v>
      </c>
      <c r="RT5" s="1">
        <v>2</v>
      </c>
      <c r="RU5" s="1">
        <v>2</v>
      </c>
      <c r="RV5" s="1">
        <v>3</v>
      </c>
      <c r="RW5" s="1">
        <v>3</v>
      </c>
      <c r="RX5" s="1">
        <v>4</v>
      </c>
      <c r="RY5" s="1">
        <v>4</v>
      </c>
      <c r="RZ5" s="1">
        <v>1</v>
      </c>
      <c r="SA5" s="1">
        <v>1</v>
      </c>
      <c r="SB5" s="1">
        <v>2</v>
      </c>
      <c r="SC5" s="1">
        <v>2</v>
      </c>
      <c r="SD5" s="1">
        <v>3</v>
      </c>
      <c r="SE5" s="1">
        <v>3</v>
      </c>
      <c r="SF5" s="1">
        <v>4</v>
      </c>
      <c r="SG5" s="1">
        <v>4</v>
      </c>
      <c r="SH5" s="1">
        <v>5</v>
      </c>
      <c r="SI5" s="1">
        <v>1</v>
      </c>
      <c r="SJ5" s="1">
        <v>1</v>
      </c>
      <c r="SK5" s="1">
        <v>2</v>
      </c>
      <c r="SL5" s="1">
        <v>2</v>
      </c>
      <c r="SM5" s="1">
        <v>3</v>
      </c>
      <c r="SN5" s="1">
        <v>3</v>
      </c>
      <c r="SO5" s="1">
        <v>4</v>
      </c>
      <c r="SP5" s="1">
        <v>4</v>
      </c>
      <c r="SQ5" s="1">
        <v>5</v>
      </c>
      <c r="SR5" s="1">
        <v>1</v>
      </c>
      <c r="SS5" s="1">
        <v>1</v>
      </c>
      <c r="ST5" s="1">
        <v>2</v>
      </c>
      <c r="SU5" s="1">
        <v>2</v>
      </c>
      <c r="SV5" s="1">
        <v>3</v>
      </c>
      <c r="SW5" s="1">
        <v>3</v>
      </c>
      <c r="SX5" s="1">
        <v>1</v>
      </c>
      <c r="SY5" s="1">
        <v>1</v>
      </c>
      <c r="SZ5" s="1">
        <v>2</v>
      </c>
      <c r="TA5" s="1">
        <v>2</v>
      </c>
      <c r="TB5" s="1">
        <v>3</v>
      </c>
      <c r="TC5" s="1">
        <v>3</v>
      </c>
      <c r="TD5" s="1">
        <v>4</v>
      </c>
      <c r="TE5" s="1">
        <v>1</v>
      </c>
      <c r="TF5" s="1">
        <v>1</v>
      </c>
      <c r="TG5" s="1">
        <v>2</v>
      </c>
      <c r="TH5" s="1">
        <v>2</v>
      </c>
      <c r="TI5" s="1">
        <v>3</v>
      </c>
      <c r="TJ5" s="1">
        <v>3</v>
      </c>
      <c r="TK5" s="1">
        <v>4</v>
      </c>
      <c r="TL5" s="1">
        <v>1</v>
      </c>
      <c r="TM5" s="1">
        <v>1</v>
      </c>
      <c r="TN5" s="1">
        <v>2</v>
      </c>
      <c r="TO5" s="1">
        <v>2</v>
      </c>
      <c r="TP5" s="1">
        <v>3</v>
      </c>
      <c r="TQ5" s="1">
        <v>3</v>
      </c>
      <c r="TR5" s="1">
        <v>4</v>
      </c>
      <c r="TS5" s="1">
        <v>4</v>
      </c>
      <c r="TT5" s="1">
        <v>5</v>
      </c>
      <c r="TU5" s="1">
        <v>1</v>
      </c>
      <c r="TV5" s="1">
        <v>1</v>
      </c>
      <c r="TW5" s="1">
        <v>2</v>
      </c>
      <c r="TX5" s="1">
        <v>2</v>
      </c>
      <c r="TY5" s="1">
        <v>3</v>
      </c>
      <c r="TZ5" s="1">
        <v>3</v>
      </c>
      <c r="UA5" s="1">
        <v>4</v>
      </c>
      <c r="UB5" s="1">
        <v>4</v>
      </c>
      <c r="UC5" s="1">
        <v>1</v>
      </c>
      <c r="UD5" s="1">
        <v>1</v>
      </c>
      <c r="UE5" s="1">
        <v>2</v>
      </c>
      <c r="UF5" s="1">
        <v>2</v>
      </c>
      <c r="UG5" s="1">
        <v>3</v>
      </c>
      <c r="UH5" s="1">
        <v>3</v>
      </c>
      <c r="UI5" s="1">
        <v>4</v>
      </c>
      <c r="UJ5" s="1">
        <v>4</v>
      </c>
      <c r="UK5" s="1">
        <v>5</v>
      </c>
      <c r="UL5" s="1">
        <v>1</v>
      </c>
      <c r="UM5" s="1">
        <v>1</v>
      </c>
      <c r="UN5" s="1">
        <v>2</v>
      </c>
      <c r="UO5" s="1">
        <v>2</v>
      </c>
      <c r="UP5" s="1">
        <v>3</v>
      </c>
      <c r="UQ5" s="1">
        <v>3</v>
      </c>
      <c r="UR5" s="1">
        <v>4</v>
      </c>
      <c r="US5" s="1">
        <v>4</v>
      </c>
      <c r="UT5" s="1">
        <v>1</v>
      </c>
      <c r="UU5" s="1">
        <v>1</v>
      </c>
      <c r="UV5" s="1">
        <v>2</v>
      </c>
      <c r="UW5" s="1">
        <v>2</v>
      </c>
      <c r="UX5" s="1">
        <v>3</v>
      </c>
      <c r="UY5" s="1">
        <v>3</v>
      </c>
      <c r="UZ5" s="1">
        <v>4</v>
      </c>
      <c r="VA5" s="1">
        <v>1</v>
      </c>
      <c r="VB5" s="1">
        <v>1</v>
      </c>
      <c r="VC5" s="1">
        <v>2</v>
      </c>
      <c r="VD5" s="1">
        <v>2</v>
      </c>
      <c r="VE5" s="1">
        <v>3</v>
      </c>
      <c r="VF5" s="1">
        <v>3</v>
      </c>
      <c r="VG5" s="1">
        <v>4</v>
      </c>
      <c r="VH5" s="1">
        <v>4</v>
      </c>
      <c r="VI5" s="1">
        <v>1</v>
      </c>
      <c r="VJ5" s="1">
        <v>1</v>
      </c>
      <c r="VK5" s="1">
        <v>2</v>
      </c>
      <c r="VL5" s="1">
        <v>2</v>
      </c>
      <c r="VM5" s="1">
        <v>3</v>
      </c>
      <c r="VN5" s="1">
        <v>3</v>
      </c>
      <c r="VO5" s="1">
        <v>4</v>
      </c>
      <c r="VP5" s="1">
        <v>4</v>
      </c>
      <c r="VQ5" s="1">
        <v>1</v>
      </c>
      <c r="VR5" s="1">
        <v>1</v>
      </c>
      <c r="VS5" s="1">
        <v>2</v>
      </c>
      <c r="VT5" s="1">
        <v>2</v>
      </c>
      <c r="VU5" s="1">
        <v>3</v>
      </c>
      <c r="VV5" s="1">
        <v>3</v>
      </c>
      <c r="VW5" s="1">
        <v>4</v>
      </c>
      <c r="VX5" s="1">
        <v>4</v>
      </c>
      <c r="VY5" s="1">
        <v>5</v>
      </c>
      <c r="VZ5" s="1">
        <v>1</v>
      </c>
      <c r="WA5" s="1">
        <v>1</v>
      </c>
      <c r="WB5" s="1">
        <v>2</v>
      </c>
      <c r="WC5" s="1">
        <v>2</v>
      </c>
      <c r="WD5" s="1">
        <v>3</v>
      </c>
      <c r="WE5" s="1">
        <v>3</v>
      </c>
      <c r="WF5" s="1">
        <v>4</v>
      </c>
      <c r="WG5" s="1">
        <v>4</v>
      </c>
      <c r="WH5" s="1">
        <v>1</v>
      </c>
      <c r="WI5" s="1">
        <v>1</v>
      </c>
      <c r="WJ5" s="1">
        <v>2</v>
      </c>
      <c r="WK5" s="1">
        <v>2</v>
      </c>
      <c r="WL5" s="1">
        <v>3</v>
      </c>
      <c r="WM5" s="1">
        <v>3</v>
      </c>
      <c r="WN5" s="1">
        <v>4</v>
      </c>
      <c r="WO5" s="1">
        <v>4</v>
      </c>
      <c r="WP5" s="1">
        <v>5</v>
      </c>
      <c r="WQ5" s="1">
        <v>1</v>
      </c>
      <c r="WR5" s="1">
        <v>1</v>
      </c>
      <c r="WS5" s="1">
        <v>2</v>
      </c>
      <c r="WT5" s="1">
        <v>2</v>
      </c>
      <c r="WU5" s="1">
        <v>3</v>
      </c>
      <c r="WV5" s="1">
        <v>3</v>
      </c>
      <c r="WW5" s="1">
        <v>4</v>
      </c>
      <c r="WX5" s="1">
        <v>4</v>
      </c>
      <c r="WY5" s="1">
        <v>1</v>
      </c>
      <c r="WZ5" s="1">
        <v>1</v>
      </c>
      <c r="XA5" s="1">
        <v>2</v>
      </c>
      <c r="XB5" s="1">
        <v>2</v>
      </c>
      <c r="XC5" s="1">
        <v>3</v>
      </c>
      <c r="XD5" s="1">
        <v>3</v>
      </c>
      <c r="XE5" s="1">
        <v>4</v>
      </c>
      <c r="XF5" s="1">
        <v>4</v>
      </c>
      <c r="XG5" s="1">
        <v>5</v>
      </c>
      <c r="XH5" s="1">
        <v>1</v>
      </c>
      <c r="XI5" s="1">
        <v>1</v>
      </c>
      <c r="XJ5" s="1">
        <v>2</v>
      </c>
      <c r="XK5" s="1">
        <v>2</v>
      </c>
      <c r="XL5" s="1">
        <v>3</v>
      </c>
      <c r="XM5" s="1">
        <v>3</v>
      </c>
      <c r="XN5" s="1">
        <v>4</v>
      </c>
      <c r="XO5" s="1">
        <v>4</v>
      </c>
      <c r="XP5" s="1">
        <v>1</v>
      </c>
      <c r="XQ5" s="1">
        <v>1</v>
      </c>
      <c r="XR5" s="1">
        <v>2</v>
      </c>
      <c r="XS5" s="1">
        <v>2</v>
      </c>
      <c r="XT5" s="1">
        <v>3</v>
      </c>
      <c r="XU5" s="1">
        <v>3</v>
      </c>
      <c r="XV5" s="1">
        <v>4</v>
      </c>
      <c r="XW5" s="1">
        <v>4</v>
      </c>
      <c r="XX5" s="1">
        <v>1</v>
      </c>
      <c r="XY5" s="1">
        <v>1</v>
      </c>
      <c r="XZ5" s="1">
        <v>2</v>
      </c>
      <c r="YA5" s="1">
        <v>2</v>
      </c>
      <c r="YB5" s="1">
        <v>3</v>
      </c>
      <c r="YC5" s="1">
        <v>3</v>
      </c>
      <c r="YD5" s="1">
        <v>4</v>
      </c>
      <c r="YE5" s="1">
        <v>4</v>
      </c>
      <c r="YF5" s="1">
        <v>1</v>
      </c>
      <c r="YG5" s="1">
        <v>1</v>
      </c>
      <c r="YH5" s="1">
        <v>2</v>
      </c>
      <c r="YI5" s="1">
        <v>2</v>
      </c>
      <c r="YJ5" s="1">
        <v>3</v>
      </c>
      <c r="YK5" s="1">
        <v>3</v>
      </c>
      <c r="YL5" s="1">
        <v>4</v>
      </c>
      <c r="YM5" s="1">
        <v>4</v>
      </c>
      <c r="YN5" s="1">
        <v>5</v>
      </c>
      <c r="YO5" s="1">
        <v>1</v>
      </c>
      <c r="YP5" s="1">
        <v>1</v>
      </c>
      <c r="YQ5" s="1">
        <v>2</v>
      </c>
      <c r="YR5" s="1">
        <v>2</v>
      </c>
      <c r="YS5" s="1">
        <v>3</v>
      </c>
      <c r="YT5" s="1">
        <v>3</v>
      </c>
      <c r="YU5" s="1">
        <v>4</v>
      </c>
      <c r="YV5" s="1">
        <v>4</v>
      </c>
      <c r="YW5" s="1">
        <v>1</v>
      </c>
      <c r="YX5" s="1">
        <v>1</v>
      </c>
      <c r="YY5" s="1">
        <v>2</v>
      </c>
      <c r="YZ5" s="1">
        <v>2</v>
      </c>
      <c r="ZA5" s="1">
        <v>3</v>
      </c>
      <c r="ZB5" s="1">
        <v>3</v>
      </c>
      <c r="ZC5" s="1">
        <v>4</v>
      </c>
      <c r="ZD5" s="1">
        <v>4</v>
      </c>
      <c r="ZE5" s="1">
        <v>1</v>
      </c>
      <c r="ZF5" s="1">
        <v>1</v>
      </c>
      <c r="ZG5" s="1">
        <v>2</v>
      </c>
      <c r="ZH5" s="1">
        <v>2</v>
      </c>
      <c r="ZI5" s="1">
        <v>3</v>
      </c>
      <c r="ZJ5" s="1">
        <v>3</v>
      </c>
      <c r="ZK5" s="1">
        <v>4</v>
      </c>
      <c r="ZL5" s="1">
        <v>4</v>
      </c>
      <c r="ZM5" s="1">
        <v>5</v>
      </c>
      <c r="ZN5" s="1">
        <v>1</v>
      </c>
      <c r="ZO5" s="1">
        <v>1</v>
      </c>
      <c r="ZP5" s="1">
        <v>2</v>
      </c>
      <c r="ZQ5" s="1">
        <v>2</v>
      </c>
      <c r="ZR5" s="1">
        <v>3</v>
      </c>
      <c r="ZS5" s="1">
        <v>3</v>
      </c>
      <c r="ZT5" s="1">
        <v>4</v>
      </c>
      <c r="ZU5" s="1">
        <v>4</v>
      </c>
      <c r="ZV5" s="1">
        <v>5</v>
      </c>
      <c r="ZW5" s="1">
        <v>1</v>
      </c>
      <c r="ZX5" s="1">
        <v>1</v>
      </c>
      <c r="ZY5" s="1">
        <v>2</v>
      </c>
      <c r="ZZ5" s="1">
        <v>2</v>
      </c>
      <c r="AAA5" s="1">
        <v>3</v>
      </c>
      <c r="AAB5" s="1">
        <v>3</v>
      </c>
      <c r="AAC5" s="1">
        <v>4</v>
      </c>
      <c r="AAD5" s="1">
        <v>4</v>
      </c>
      <c r="AAE5" s="1">
        <v>1</v>
      </c>
      <c r="AAF5" s="1">
        <v>1</v>
      </c>
      <c r="AAG5" s="1">
        <v>2</v>
      </c>
      <c r="AAH5" s="1">
        <v>2</v>
      </c>
      <c r="AAI5" s="1">
        <v>3</v>
      </c>
      <c r="AAJ5" s="1">
        <v>3</v>
      </c>
      <c r="AAK5" s="1">
        <v>4</v>
      </c>
      <c r="AAL5" s="1">
        <v>1</v>
      </c>
      <c r="AAM5" s="1">
        <v>1</v>
      </c>
      <c r="AAN5" s="1">
        <v>2</v>
      </c>
      <c r="AAO5" s="1">
        <v>2</v>
      </c>
      <c r="AAP5" s="1">
        <v>3</v>
      </c>
      <c r="AAQ5" s="1">
        <v>3</v>
      </c>
      <c r="AAR5" s="1">
        <v>4</v>
      </c>
      <c r="AAS5" s="1">
        <v>4</v>
      </c>
      <c r="AAT5" s="1">
        <v>5</v>
      </c>
      <c r="AAU5" s="1">
        <v>1</v>
      </c>
      <c r="AAV5" s="1">
        <v>1</v>
      </c>
      <c r="AAW5" s="1">
        <v>1</v>
      </c>
      <c r="AAX5" s="1">
        <v>0</v>
      </c>
      <c r="AAY5" s="1">
        <v>0</v>
      </c>
      <c r="AAZ5" s="1">
        <v>0</v>
      </c>
      <c r="ABA5" s="1">
        <v>0</v>
      </c>
      <c r="ABB5" s="1">
        <v>0</v>
      </c>
      <c r="ABC5" s="1">
        <v>0</v>
      </c>
      <c r="ABD5" s="1">
        <v>0</v>
      </c>
      <c r="ABE5" s="1">
        <v>0</v>
      </c>
      <c r="ABF5" s="1">
        <v>0</v>
      </c>
      <c r="ABG5" s="1">
        <v>0</v>
      </c>
      <c r="ABH5" s="1">
        <v>0</v>
      </c>
      <c r="ABI5" s="1">
        <v>0</v>
      </c>
      <c r="ABJ5" s="1">
        <v>0</v>
      </c>
      <c r="ABK5" s="1">
        <v>0</v>
      </c>
      <c r="ABL5" s="1">
        <v>0</v>
      </c>
      <c r="ABM5" s="1">
        <v>0</v>
      </c>
      <c r="ABN5" s="1">
        <v>0</v>
      </c>
      <c r="ABO5" s="1">
        <v>0</v>
      </c>
      <c r="ABP5" s="1">
        <v>0</v>
      </c>
    </row>
    <row r="6" spans="1:744">
      <c r="A6" s="1" t="s">
        <v>568</v>
      </c>
      <c r="B6" s="1">
        <v>63</v>
      </c>
      <c r="C6" s="1">
        <v>0</v>
      </c>
      <c r="D6" s="1">
        <v>20</v>
      </c>
      <c r="E6" s="1">
        <v>30</v>
      </c>
      <c r="F6" s="1">
        <v>40</v>
      </c>
      <c r="G6" s="1">
        <v>50</v>
      </c>
      <c r="H6" s="1">
        <v>60</v>
      </c>
      <c r="I6" s="1">
        <v>70</v>
      </c>
      <c r="J6" s="1">
        <v>80</v>
      </c>
      <c r="K6" s="1">
        <v>90</v>
      </c>
      <c r="L6" s="1">
        <v>100</v>
      </c>
      <c r="M6" s="1">
        <v>20</v>
      </c>
      <c r="N6" s="1">
        <v>30</v>
      </c>
      <c r="O6" s="1">
        <v>40</v>
      </c>
      <c r="P6" s="1">
        <v>50</v>
      </c>
      <c r="Q6" s="1">
        <v>60</v>
      </c>
      <c r="R6" s="1">
        <v>70</v>
      </c>
      <c r="S6" s="1">
        <v>80</v>
      </c>
      <c r="T6" s="1">
        <v>90</v>
      </c>
      <c r="U6" s="1">
        <v>20</v>
      </c>
      <c r="V6" s="1">
        <v>30</v>
      </c>
      <c r="W6" s="1">
        <v>40</v>
      </c>
      <c r="X6" s="1">
        <v>50</v>
      </c>
      <c r="Y6" s="1">
        <v>60</v>
      </c>
      <c r="Z6" s="1">
        <v>20</v>
      </c>
      <c r="AA6" s="1">
        <v>30</v>
      </c>
      <c r="AB6" s="1">
        <v>40</v>
      </c>
      <c r="AC6" s="1">
        <v>50</v>
      </c>
      <c r="AD6" s="1">
        <v>60</v>
      </c>
      <c r="AE6" s="1">
        <v>70</v>
      </c>
      <c r="AF6" s="1">
        <v>80</v>
      </c>
      <c r="AG6" s="1">
        <v>90</v>
      </c>
      <c r="AH6" s="1">
        <v>20</v>
      </c>
      <c r="AI6" s="1">
        <v>30</v>
      </c>
      <c r="AJ6" s="1">
        <v>40</v>
      </c>
      <c r="AK6" s="1">
        <v>50</v>
      </c>
      <c r="AL6" s="1">
        <v>60</v>
      </c>
      <c r="AM6" s="1">
        <v>20</v>
      </c>
      <c r="AN6" s="1">
        <v>30</v>
      </c>
      <c r="AO6" s="1">
        <v>40</v>
      </c>
      <c r="AP6" s="1">
        <v>50</v>
      </c>
      <c r="AQ6" s="1">
        <v>20</v>
      </c>
      <c r="AR6" s="1">
        <v>30</v>
      </c>
      <c r="AS6" s="1">
        <v>40</v>
      </c>
      <c r="AT6" s="1">
        <v>50</v>
      </c>
      <c r="AU6" s="1">
        <v>60</v>
      </c>
      <c r="AV6" s="1">
        <v>70</v>
      </c>
      <c r="AW6" s="1">
        <v>80</v>
      </c>
      <c r="AX6" s="1">
        <v>90</v>
      </c>
      <c r="AY6" s="1">
        <v>20</v>
      </c>
      <c r="AZ6" s="1">
        <v>30</v>
      </c>
      <c r="BA6" s="1">
        <v>40</v>
      </c>
      <c r="BB6" s="1">
        <v>50</v>
      </c>
      <c r="BC6" s="1">
        <v>60</v>
      </c>
      <c r="BD6" s="1">
        <v>70</v>
      </c>
      <c r="BE6" s="1">
        <v>80</v>
      </c>
      <c r="BF6" s="1">
        <v>90</v>
      </c>
      <c r="BG6" s="1">
        <v>100</v>
      </c>
      <c r="BH6" s="1">
        <v>20</v>
      </c>
      <c r="BI6" s="1">
        <v>30</v>
      </c>
      <c r="BJ6" s="1">
        <v>40</v>
      </c>
      <c r="BK6" s="1">
        <v>50</v>
      </c>
      <c r="BL6" s="1">
        <v>60</v>
      </c>
      <c r="BM6" s="1">
        <v>20</v>
      </c>
      <c r="BN6" s="1">
        <v>30</v>
      </c>
      <c r="BO6" s="1">
        <v>40</v>
      </c>
      <c r="BP6" s="1">
        <v>50</v>
      </c>
      <c r="BQ6" s="1">
        <v>60</v>
      </c>
      <c r="BR6" s="1">
        <v>20</v>
      </c>
      <c r="BS6" s="1">
        <v>30</v>
      </c>
      <c r="BT6" s="1">
        <v>40</v>
      </c>
      <c r="BU6" s="1">
        <v>50</v>
      </c>
      <c r="BV6" s="1">
        <v>60</v>
      </c>
      <c r="BW6" s="1">
        <v>70</v>
      </c>
      <c r="BX6" s="1">
        <v>80</v>
      </c>
      <c r="BY6" s="1">
        <v>90</v>
      </c>
      <c r="BZ6" s="1">
        <v>100</v>
      </c>
      <c r="CA6" s="1">
        <v>20</v>
      </c>
      <c r="CB6" s="1">
        <v>30</v>
      </c>
      <c r="CC6" s="1">
        <v>40</v>
      </c>
      <c r="CD6" s="1">
        <v>50</v>
      </c>
      <c r="CE6" s="1">
        <v>60</v>
      </c>
      <c r="CF6" s="1">
        <v>70</v>
      </c>
      <c r="CG6" s="1">
        <v>80</v>
      </c>
      <c r="CH6" s="1">
        <v>20</v>
      </c>
      <c r="CI6" s="1">
        <v>30</v>
      </c>
      <c r="CJ6" s="1">
        <v>40</v>
      </c>
      <c r="CK6" s="1">
        <v>50</v>
      </c>
      <c r="CL6" s="1">
        <v>60</v>
      </c>
      <c r="CM6" s="1">
        <v>70</v>
      </c>
      <c r="CN6" s="1">
        <v>20</v>
      </c>
      <c r="CO6" s="1">
        <v>30</v>
      </c>
      <c r="CP6" s="1">
        <v>40</v>
      </c>
      <c r="CQ6" s="1">
        <v>50</v>
      </c>
      <c r="CR6" s="1">
        <v>60</v>
      </c>
      <c r="CS6" s="1">
        <v>70</v>
      </c>
      <c r="CT6" s="1">
        <v>80</v>
      </c>
      <c r="CU6" s="1">
        <v>90</v>
      </c>
      <c r="CV6" s="1">
        <v>20</v>
      </c>
      <c r="CW6" s="1">
        <v>30</v>
      </c>
      <c r="CX6" s="1">
        <v>40</v>
      </c>
      <c r="CY6" s="1">
        <v>50</v>
      </c>
      <c r="CZ6" s="1">
        <v>60</v>
      </c>
      <c r="DA6" s="1">
        <v>70</v>
      </c>
      <c r="DB6" s="1">
        <v>80</v>
      </c>
      <c r="DC6" s="1">
        <v>90</v>
      </c>
      <c r="DD6" s="1">
        <v>100</v>
      </c>
      <c r="DE6" s="1">
        <v>20</v>
      </c>
      <c r="DF6" s="1">
        <v>30</v>
      </c>
      <c r="DG6" s="1">
        <v>40</v>
      </c>
      <c r="DH6" s="1">
        <v>50</v>
      </c>
      <c r="DI6" s="1">
        <v>60</v>
      </c>
      <c r="DJ6" s="1">
        <v>70</v>
      </c>
      <c r="DK6" s="1">
        <v>20</v>
      </c>
      <c r="DL6" s="1">
        <v>30</v>
      </c>
      <c r="DM6" s="1">
        <v>40</v>
      </c>
      <c r="DN6" s="1">
        <v>50</v>
      </c>
      <c r="DO6" s="1">
        <v>60</v>
      </c>
      <c r="DP6" s="1">
        <v>70</v>
      </c>
      <c r="DQ6" s="1">
        <v>80</v>
      </c>
      <c r="DR6" s="1">
        <v>20</v>
      </c>
      <c r="DS6" s="1">
        <v>30</v>
      </c>
      <c r="DT6" s="1">
        <v>40</v>
      </c>
      <c r="DU6" s="1">
        <v>50</v>
      </c>
      <c r="DV6" s="1">
        <v>60</v>
      </c>
      <c r="DW6" s="1">
        <v>70</v>
      </c>
      <c r="DX6" s="1">
        <v>80</v>
      </c>
      <c r="DY6" s="1">
        <v>90</v>
      </c>
      <c r="DZ6" s="1">
        <v>20</v>
      </c>
      <c r="EA6" s="1">
        <v>30</v>
      </c>
      <c r="EB6" s="1">
        <v>40</v>
      </c>
      <c r="EC6" s="1">
        <v>50</v>
      </c>
      <c r="ED6" s="1">
        <v>60</v>
      </c>
      <c r="EE6" s="1">
        <v>70</v>
      </c>
      <c r="EF6" s="1">
        <v>80</v>
      </c>
      <c r="EG6" s="1">
        <v>20</v>
      </c>
      <c r="EH6" s="1">
        <v>30</v>
      </c>
      <c r="EI6" s="1">
        <v>40</v>
      </c>
      <c r="EJ6" s="1">
        <v>50</v>
      </c>
      <c r="EK6" s="1">
        <v>20</v>
      </c>
      <c r="EL6" s="1">
        <v>30</v>
      </c>
      <c r="EM6" s="1">
        <v>40</v>
      </c>
      <c r="EN6" s="1">
        <v>50</v>
      </c>
      <c r="EO6" s="1">
        <v>20</v>
      </c>
      <c r="EP6" s="1">
        <v>30</v>
      </c>
      <c r="EQ6" s="1">
        <v>40</v>
      </c>
      <c r="ER6" s="1">
        <v>50</v>
      </c>
      <c r="ES6" s="1">
        <v>60</v>
      </c>
      <c r="ET6" s="1">
        <v>70</v>
      </c>
      <c r="EU6" s="1">
        <v>80</v>
      </c>
      <c r="EV6" s="1">
        <v>20</v>
      </c>
      <c r="EW6" s="1">
        <v>30</v>
      </c>
      <c r="EX6" s="1">
        <v>40</v>
      </c>
      <c r="EY6" s="1">
        <v>50</v>
      </c>
      <c r="EZ6" s="1">
        <v>60</v>
      </c>
      <c r="FA6" s="1">
        <v>70</v>
      </c>
      <c r="FB6" s="1">
        <v>80</v>
      </c>
      <c r="FC6" s="1">
        <v>90</v>
      </c>
      <c r="FD6" s="1">
        <v>100</v>
      </c>
      <c r="FE6" s="1">
        <v>20</v>
      </c>
      <c r="FF6" s="1">
        <v>30</v>
      </c>
      <c r="FG6" s="1">
        <v>40</v>
      </c>
      <c r="FH6" s="1">
        <v>50</v>
      </c>
      <c r="FI6" s="1">
        <v>60</v>
      </c>
      <c r="FJ6" s="1">
        <v>20</v>
      </c>
      <c r="FK6" s="1">
        <v>30</v>
      </c>
      <c r="FL6" s="1">
        <v>40</v>
      </c>
      <c r="FM6" s="1">
        <v>50</v>
      </c>
      <c r="FN6" s="1">
        <v>60</v>
      </c>
      <c r="FO6" s="1">
        <v>20</v>
      </c>
      <c r="FP6" s="1">
        <v>30</v>
      </c>
      <c r="FQ6" s="1">
        <v>40</v>
      </c>
      <c r="FR6" s="1">
        <v>50</v>
      </c>
      <c r="FS6" s="1">
        <v>20</v>
      </c>
      <c r="FT6" s="1">
        <v>30</v>
      </c>
      <c r="FU6" s="1">
        <v>40</v>
      </c>
      <c r="FV6" s="1">
        <v>50</v>
      </c>
      <c r="FW6" s="1">
        <v>60</v>
      </c>
      <c r="FX6" s="1">
        <v>70</v>
      </c>
      <c r="FY6" s="1">
        <v>80</v>
      </c>
      <c r="FZ6" s="1">
        <v>20</v>
      </c>
      <c r="GA6" s="1">
        <v>30</v>
      </c>
      <c r="GB6" s="1">
        <v>40</v>
      </c>
      <c r="GC6" s="1">
        <v>50</v>
      </c>
      <c r="GD6" s="1">
        <v>60</v>
      </c>
      <c r="GE6" s="1">
        <v>70</v>
      </c>
      <c r="GF6" s="1">
        <v>80</v>
      </c>
      <c r="GG6" s="1">
        <v>90</v>
      </c>
      <c r="GH6" s="1">
        <v>100</v>
      </c>
      <c r="GI6" s="1">
        <v>20</v>
      </c>
      <c r="GJ6" s="1">
        <v>30</v>
      </c>
      <c r="GK6" s="1">
        <v>40</v>
      </c>
      <c r="GL6" s="1">
        <v>50</v>
      </c>
      <c r="GM6" s="1">
        <v>60</v>
      </c>
      <c r="GN6" s="1">
        <v>70</v>
      </c>
      <c r="GO6" s="1">
        <v>20</v>
      </c>
      <c r="GP6" s="1">
        <v>30</v>
      </c>
      <c r="GQ6" s="1">
        <v>40</v>
      </c>
      <c r="GR6" s="1">
        <v>50</v>
      </c>
      <c r="GS6" s="1">
        <v>60</v>
      </c>
      <c r="GT6" s="1">
        <v>20</v>
      </c>
      <c r="GU6" s="1">
        <v>30</v>
      </c>
      <c r="GV6" s="1">
        <v>40</v>
      </c>
      <c r="GW6" s="1">
        <v>50</v>
      </c>
      <c r="GX6" s="1">
        <v>60</v>
      </c>
      <c r="GY6" s="1">
        <v>70</v>
      </c>
      <c r="GZ6" s="1">
        <v>80</v>
      </c>
      <c r="HA6" s="1">
        <v>90</v>
      </c>
      <c r="HB6" s="1">
        <v>100</v>
      </c>
      <c r="HC6" s="1">
        <v>20</v>
      </c>
      <c r="HD6" s="1">
        <v>30</v>
      </c>
      <c r="HE6" s="1">
        <v>40</v>
      </c>
      <c r="HF6" s="1">
        <v>50</v>
      </c>
      <c r="HG6" s="1">
        <v>60</v>
      </c>
      <c r="HH6" s="1">
        <v>70</v>
      </c>
      <c r="HI6" s="1">
        <v>80</v>
      </c>
      <c r="HJ6" s="1">
        <v>90</v>
      </c>
      <c r="HK6" s="1">
        <v>100</v>
      </c>
      <c r="HL6" s="1">
        <v>20</v>
      </c>
      <c r="HM6" s="1">
        <v>30</v>
      </c>
      <c r="HN6" s="1">
        <v>40</v>
      </c>
      <c r="HO6" s="1">
        <v>50</v>
      </c>
      <c r="HP6" s="1">
        <v>60</v>
      </c>
      <c r="HQ6" s="1">
        <v>70</v>
      </c>
      <c r="HR6" s="1">
        <v>80</v>
      </c>
      <c r="HS6" s="1">
        <v>90</v>
      </c>
      <c r="HT6" s="1">
        <v>100</v>
      </c>
      <c r="HU6" s="1">
        <v>20</v>
      </c>
      <c r="HV6" s="1">
        <v>30</v>
      </c>
      <c r="HW6" s="1">
        <v>40</v>
      </c>
      <c r="HX6" s="1">
        <v>50</v>
      </c>
      <c r="HY6" s="1">
        <v>60</v>
      </c>
      <c r="HZ6" s="1">
        <v>70</v>
      </c>
      <c r="IA6" s="1">
        <v>80</v>
      </c>
      <c r="IB6" s="1">
        <v>90</v>
      </c>
      <c r="IC6" s="1">
        <v>20</v>
      </c>
      <c r="ID6" s="1">
        <v>30</v>
      </c>
      <c r="IE6" s="1">
        <v>40</v>
      </c>
      <c r="IF6" s="1">
        <v>50</v>
      </c>
      <c r="IG6" s="1">
        <v>60</v>
      </c>
      <c r="IH6" s="1">
        <v>70</v>
      </c>
      <c r="II6" s="1">
        <v>80</v>
      </c>
      <c r="IJ6" s="1">
        <v>20</v>
      </c>
      <c r="IK6" s="1">
        <v>30</v>
      </c>
      <c r="IL6" s="1">
        <v>40</v>
      </c>
      <c r="IM6" s="1">
        <v>50</v>
      </c>
      <c r="IN6" s="1">
        <v>60</v>
      </c>
      <c r="IO6" s="1">
        <v>70</v>
      </c>
      <c r="IP6" s="1">
        <v>20</v>
      </c>
      <c r="IQ6" s="1">
        <v>30</v>
      </c>
      <c r="IR6" s="1">
        <v>40</v>
      </c>
      <c r="IS6" s="1">
        <v>50</v>
      </c>
      <c r="IT6" s="1">
        <v>60</v>
      </c>
      <c r="IU6" s="1">
        <v>70</v>
      </c>
      <c r="IV6" s="1">
        <v>80</v>
      </c>
      <c r="IW6" s="1">
        <v>90</v>
      </c>
      <c r="IX6" s="1">
        <v>20</v>
      </c>
      <c r="IY6" s="1">
        <v>30</v>
      </c>
      <c r="IZ6" s="1">
        <v>40</v>
      </c>
      <c r="JA6" s="1">
        <v>50</v>
      </c>
      <c r="JB6" s="1">
        <v>60</v>
      </c>
      <c r="JC6" s="1">
        <v>70</v>
      </c>
      <c r="JD6" s="1">
        <v>80</v>
      </c>
      <c r="JE6" s="1">
        <v>20</v>
      </c>
      <c r="JF6" s="1">
        <v>30</v>
      </c>
      <c r="JG6" s="1">
        <v>40</v>
      </c>
      <c r="JH6" s="1">
        <v>50</v>
      </c>
      <c r="JI6" s="1">
        <v>60</v>
      </c>
      <c r="JJ6" s="1">
        <v>70</v>
      </c>
      <c r="JK6" s="1">
        <v>80</v>
      </c>
      <c r="JL6" s="1">
        <v>20</v>
      </c>
      <c r="JM6" s="1">
        <v>30</v>
      </c>
      <c r="JN6" s="1">
        <v>40</v>
      </c>
      <c r="JO6" s="1">
        <v>50</v>
      </c>
      <c r="JP6" s="1">
        <v>60</v>
      </c>
      <c r="JQ6" s="1">
        <v>70</v>
      </c>
      <c r="JR6" s="1">
        <v>80</v>
      </c>
      <c r="JS6" s="1">
        <v>90</v>
      </c>
      <c r="JT6" s="1">
        <v>100</v>
      </c>
      <c r="JU6" s="1">
        <v>20</v>
      </c>
      <c r="JV6" s="1">
        <v>30</v>
      </c>
      <c r="JW6" s="1">
        <v>40</v>
      </c>
      <c r="JX6" s="1">
        <v>50</v>
      </c>
      <c r="JY6" s="1">
        <v>60</v>
      </c>
      <c r="JZ6" s="1">
        <v>70</v>
      </c>
      <c r="KA6" s="1">
        <v>80</v>
      </c>
      <c r="KB6" s="1">
        <v>90</v>
      </c>
      <c r="KC6" s="1">
        <v>20</v>
      </c>
      <c r="KD6" s="1">
        <v>30</v>
      </c>
      <c r="KE6" s="1">
        <v>40</v>
      </c>
      <c r="KF6" s="1">
        <v>50</v>
      </c>
      <c r="KG6" s="1">
        <v>60</v>
      </c>
      <c r="KH6" s="1">
        <v>70</v>
      </c>
      <c r="KI6" s="1">
        <v>80</v>
      </c>
      <c r="KJ6" s="1">
        <v>90</v>
      </c>
      <c r="KK6" s="1">
        <v>100</v>
      </c>
      <c r="KL6" s="1">
        <v>20</v>
      </c>
      <c r="KM6" s="1">
        <v>30</v>
      </c>
      <c r="KN6" s="1">
        <v>40</v>
      </c>
      <c r="KO6" s="1">
        <v>50</v>
      </c>
      <c r="KP6" s="1">
        <v>60</v>
      </c>
      <c r="KQ6" s="1">
        <v>70</v>
      </c>
      <c r="KR6" s="1">
        <v>20</v>
      </c>
      <c r="KS6" s="1">
        <v>30</v>
      </c>
      <c r="KT6" s="1">
        <v>40</v>
      </c>
      <c r="KU6" s="1">
        <v>50</v>
      </c>
      <c r="KV6" s="1">
        <v>60</v>
      </c>
      <c r="KW6" s="1">
        <v>70</v>
      </c>
      <c r="KX6" s="1">
        <v>80</v>
      </c>
      <c r="KY6" s="1">
        <v>90</v>
      </c>
      <c r="KZ6" s="1">
        <v>20</v>
      </c>
      <c r="LA6" s="1">
        <v>30</v>
      </c>
      <c r="LB6" s="1">
        <v>40</v>
      </c>
      <c r="LC6" s="1">
        <v>50</v>
      </c>
      <c r="LD6" s="1">
        <v>60</v>
      </c>
      <c r="LE6" s="1">
        <v>70</v>
      </c>
      <c r="LF6" s="1">
        <v>80</v>
      </c>
      <c r="LG6" s="1">
        <v>90</v>
      </c>
      <c r="LH6" s="1">
        <v>100</v>
      </c>
      <c r="LI6" s="1">
        <v>20</v>
      </c>
      <c r="LJ6" s="1">
        <v>30</v>
      </c>
      <c r="LK6" s="1">
        <v>40</v>
      </c>
      <c r="LL6" s="1">
        <v>50</v>
      </c>
      <c r="LM6" s="1">
        <v>60</v>
      </c>
      <c r="LN6" s="1">
        <v>70</v>
      </c>
      <c r="LO6" s="1">
        <v>80</v>
      </c>
      <c r="LP6" s="1">
        <v>90</v>
      </c>
      <c r="LQ6" s="1">
        <v>20</v>
      </c>
      <c r="LR6" s="1">
        <v>30</v>
      </c>
      <c r="LS6" s="1">
        <v>40</v>
      </c>
      <c r="LT6" s="1">
        <v>50</v>
      </c>
      <c r="LU6" s="1">
        <v>60</v>
      </c>
      <c r="LV6" s="1">
        <v>70</v>
      </c>
      <c r="LW6" s="1">
        <v>80</v>
      </c>
      <c r="LX6" s="1">
        <v>20</v>
      </c>
      <c r="LY6" s="1">
        <v>30</v>
      </c>
      <c r="LZ6" s="1">
        <v>40</v>
      </c>
      <c r="MA6" s="1">
        <v>50</v>
      </c>
      <c r="MB6" s="1">
        <v>60</v>
      </c>
      <c r="MC6" s="1">
        <v>70</v>
      </c>
      <c r="MD6" s="1">
        <v>80</v>
      </c>
      <c r="ME6" s="1">
        <v>90</v>
      </c>
      <c r="MF6" s="1">
        <v>100</v>
      </c>
      <c r="MG6" s="1">
        <v>20</v>
      </c>
      <c r="MH6" s="1">
        <v>30</v>
      </c>
      <c r="MI6" s="1">
        <v>40</v>
      </c>
      <c r="MJ6" s="1">
        <v>50</v>
      </c>
      <c r="MK6" s="1">
        <v>60</v>
      </c>
      <c r="ML6" s="1">
        <v>70</v>
      </c>
      <c r="MM6" s="1">
        <v>80</v>
      </c>
      <c r="MN6" s="1">
        <v>90</v>
      </c>
      <c r="MO6" s="1">
        <v>100</v>
      </c>
      <c r="MP6" s="1">
        <v>20</v>
      </c>
      <c r="MQ6" s="1">
        <v>30</v>
      </c>
      <c r="MR6" s="1">
        <v>40</v>
      </c>
      <c r="MS6" s="1">
        <v>50</v>
      </c>
      <c r="MT6" s="1">
        <v>60</v>
      </c>
      <c r="MU6" s="1">
        <v>70</v>
      </c>
      <c r="MV6" s="1">
        <v>80</v>
      </c>
      <c r="MW6" s="1">
        <v>20</v>
      </c>
      <c r="MX6" s="1">
        <v>30</v>
      </c>
      <c r="MY6" s="1">
        <v>40</v>
      </c>
      <c r="MZ6" s="1">
        <v>50</v>
      </c>
      <c r="NA6" s="1">
        <v>60</v>
      </c>
      <c r="NB6" s="1">
        <v>70</v>
      </c>
      <c r="NC6" s="1">
        <v>20</v>
      </c>
      <c r="ND6" s="1">
        <v>30</v>
      </c>
      <c r="NE6" s="1">
        <v>40</v>
      </c>
      <c r="NF6" s="1">
        <v>50</v>
      </c>
      <c r="NG6" s="1">
        <v>60</v>
      </c>
      <c r="NH6" s="1">
        <v>70</v>
      </c>
      <c r="NI6" s="1">
        <v>80</v>
      </c>
      <c r="NJ6" s="1">
        <v>90</v>
      </c>
      <c r="NK6" s="1">
        <v>20</v>
      </c>
      <c r="NL6" s="1">
        <v>30</v>
      </c>
      <c r="NM6" s="1">
        <v>40</v>
      </c>
      <c r="NN6" s="1">
        <v>50</v>
      </c>
      <c r="NO6" s="1">
        <v>60</v>
      </c>
      <c r="NP6" s="1">
        <v>70</v>
      </c>
      <c r="NQ6" s="1">
        <v>80</v>
      </c>
      <c r="NR6" s="1">
        <v>90</v>
      </c>
      <c r="NS6" s="1">
        <v>20</v>
      </c>
      <c r="NT6" s="1">
        <v>30</v>
      </c>
      <c r="NU6" s="1">
        <v>40</v>
      </c>
      <c r="NV6" s="1">
        <v>50</v>
      </c>
      <c r="NW6" s="1">
        <v>60</v>
      </c>
      <c r="NX6" s="1">
        <v>70</v>
      </c>
      <c r="NY6" s="1">
        <v>80</v>
      </c>
      <c r="NZ6" s="1">
        <v>90</v>
      </c>
      <c r="OA6" s="1">
        <v>100</v>
      </c>
      <c r="OB6" s="1">
        <v>20</v>
      </c>
      <c r="OC6" s="1">
        <v>30</v>
      </c>
      <c r="OD6" s="1">
        <v>40</v>
      </c>
      <c r="OE6" s="1">
        <v>50</v>
      </c>
      <c r="OF6" s="1">
        <v>60</v>
      </c>
      <c r="OG6" s="1">
        <v>70</v>
      </c>
      <c r="OH6" s="1">
        <v>80</v>
      </c>
      <c r="OI6" s="1">
        <v>90</v>
      </c>
      <c r="OJ6" s="1">
        <v>20</v>
      </c>
      <c r="OK6" s="1">
        <v>30</v>
      </c>
      <c r="OL6" s="1">
        <v>40</v>
      </c>
      <c r="OM6" s="1">
        <v>50</v>
      </c>
      <c r="ON6" s="1">
        <v>60</v>
      </c>
      <c r="OO6" s="1">
        <v>70</v>
      </c>
      <c r="OP6" s="1">
        <v>20</v>
      </c>
      <c r="OQ6" s="1">
        <v>30</v>
      </c>
      <c r="OR6" s="1">
        <v>40</v>
      </c>
      <c r="OS6" s="1">
        <v>50</v>
      </c>
      <c r="OT6" s="1">
        <v>60</v>
      </c>
      <c r="OU6" s="1">
        <v>70</v>
      </c>
      <c r="OV6" s="1">
        <v>80</v>
      </c>
      <c r="OW6" s="1">
        <v>90</v>
      </c>
      <c r="OX6" s="1">
        <v>20</v>
      </c>
      <c r="OY6" s="1">
        <v>30</v>
      </c>
      <c r="OZ6" s="1">
        <v>40</v>
      </c>
      <c r="PA6" s="1">
        <v>50</v>
      </c>
      <c r="PB6" s="1">
        <v>60</v>
      </c>
      <c r="PC6" s="1">
        <v>70</v>
      </c>
      <c r="PD6" s="1">
        <v>80</v>
      </c>
      <c r="PE6" s="1">
        <v>90</v>
      </c>
      <c r="PF6" s="1">
        <v>100</v>
      </c>
      <c r="PG6" s="1">
        <v>20</v>
      </c>
      <c r="PH6" s="1">
        <v>30</v>
      </c>
      <c r="PI6" s="1">
        <v>40</v>
      </c>
      <c r="PJ6" s="1">
        <v>50</v>
      </c>
      <c r="PK6" s="1">
        <v>60</v>
      </c>
      <c r="PL6" s="1">
        <v>70</v>
      </c>
      <c r="PM6" s="1">
        <v>80</v>
      </c>
      <c r="PN6" s="1">
        <v>20</v>
      </c>
      <c r="PO6" s="1">
        <v>30</v>
      </c>
      <c r="PP6" s="1">
        <v>40</v>
      </c>
      <c r="PQ6" s="1">
        <v>50</v>
      </c>
      <c r="PR6" s="1">
        <v>60</v>
      </c>
      <c r="PS6" s="1">
        <v>70</v>
      </c>
      <c r="PT6" s="1">
        <v>80</v>
      </c>
      <c r="PU6" s="1">
        <v>90</v>
      </c>
      <c r="PV6" s="1">
        <v>20</v>
      </c>
      <c r="PW6" s="1">
        <v>30</v>
      </c>
      <c r="PX6" s="1">
        <v>40</v>
      </c>
      <c r="PY6" s="1">
        <v>50</v>
      </c>
      <c r="PZ6" s="1">
        <v>60</v>
      </c>
      <c r="QA6" s="1">
        <v>70</v>
      </c>
      <c r="QB6" s="1">
        <v>20</v>
      </c>
      <c r="QC6" s="1">
        <v>30</v>
      </c>
      <c r="QD6" s="1">
        <v>40</v>
      </c>
      <c r="QE6" s="1">
        <v>50</v>
      </c>
      <c r="QF6" s="1">
        <v>60</v>
      </c>
      <c r="QG6" s="1">
        <v>70</v>
      </c>
      <c r="QH6" s="1">
        <v>80</v>
      </c>
      <c r="QI6" s="1">
        <v>90</v>
      </c>
      <c r="QJ6" s="1">
        <v>100</v>
      </c>
      <c r="QK6" s="1">
        <v>20</v>
      </c>
      <c r="QL6" s="1">
        <v>30</v>
      </c>
      <c r="QM6" s="1">
        <v>40</v>
      </c>
      <c r="QN6" s="1">
        <v>50</v>
      </c>
      <c r="QO6" s="1">
        <v>60</v>
      </c>
      <c r="QP6" s="1">
        <v>70</v>
      </c>
      <c r="QQ6" s="1">
        <v>80</v>
      </c>
      <c r="QR6" s="1">
        <v>90</v>
      </c>
      <c r="QS6" s="1">
        <v>100</v>
      </c>
      <c r="QT6" s="1">
        <v>20</v>
      </c>
      <c r="QU6" s="1">
        <v>30</v>
      </c>
      <c r="QV6" s="1">
        <v>40</v>
      </c>
      <c r="QW6" s="1">
        <v>50</v>
      </c>
      <c r="QX6" s="1">
        <v>60</v>
      </c>
      <c r="QY6" s="1">
        <v>70</v>
      </c>
      <c r="QZ6" s="1">
        <v>80</v>
      </c>
      <c r="RA6" s="1">
        <v>20</v>
      </c>
      <c r="RB6" s="1">
        <v>30</v>
      </c>
      <c r="RC6" s="1">
        <v>40</v>
      </c>
      <c r="RD6" s="1">
        <v>50</v>
      </c>
      <c r="RE6" s="1">
        <v>60</v>
      </c>
      <c r="RF6" s="1">
        <v>70</v>
      </c>
      <c r="RG6" s="1">
        <v>80</v>
      </c>
      <c r="RH6" s="1">
        <v>90</v>
      </c>
      <c r="RI6" s="1">
        <v>100</v>
      </c>
      <c r="RJ6" s="1">
        <v>20</v>
      </c>
      <c r="RK6" s="1">
        <v>30</v>
      </c>
      <c r="RL6" s="1">
        <v>40</v>
      </c>
      <c r="RM6" s="1">
        <v>50</v>
      </c>
      <c r="RN6" s="1">
        <v>60</v>
      </c>
      <c r="RO6" s="1">
        <v>70</v>
      </c>
      <c r="RP6" s="1">
        <v>80</v>
      </c>
      <c r="RQ6" s="1">
        <v>90</v>
      </c>
      <c r="RR6" s="1">
        <v>20</v>
      </c>
      <c r="RS6" s="1">
        <v>30</v>
      </c>
      <c r="RT6" s="1">
        <v>40</v>
      </c>
      <c r="RU6" s="1">
        <v>50</v>
      </c>
      <c r="RV6" s="1">
        <v>60</v>
      </c>
      <c r="RW6" s="1">
        <v>70</v>
      </c>
      <c r="RX6" s="1">
        <v>80</v>
      </c>
      <c r="RY6" s="1">
        <v>90</v>
      </c>
      <c r="RZ6" s="1">
        <v>20</v>
      </c>
      <c r="SA6" s="1">
        <v>30</v>
      </c>
      <c r="SB6" s="1">
        <v>40</v>
      </c>
      <c r="SC6" s="1">
        <v>50</v>
      </c>
      <c r="SD6" s="1">
        <v>60</v>
      </c>
      <c r="SE6" s="1">
        <v>70</v>
      </c>
      <c r="SF6" s="1">
        <v>80</v>
      </c>
      <c r="SG6" s="1">
        <v>90</v>
      </c>
      <c r="SH6" s="1">
        <v>100</v>
      </c>
      <c r="SI6" s="1">
        <v>20</v>
      </c>
      <c r="SJ6" s="1">
        <v>30</v>
      </c>
      <c r="SK6" s="1">
        <v>40</v>
      </c>
      <c r="SL6" s="1">
        <v>50</v>
      </c>
      <c r="SM6" s="1">
        <v>60</v>
      </c>
      <c r="SN6" s="1">
        <v>70</v>
      </c>
      <c r="SO6" s="1">
        <v>80</v>
      </c>
      <c r="SP6" s="1">
        <v>90</v>
      </c>
      <c r="SQ6" s="1">
        <v>100</v>
      </c>
      <c r="SR6" s="1">
        <v>20</v>
      </c>
      <c r="SS6" s="1">
        <v>30</v>
      </c>
      <c r="ST6" s="1">
        <v>40</v>
      </c>
      <c r="SU6" s="1">
        <v>50</v>
      </c>
      <c r="SV6" s="1">
        <v>60</v>
      </c>
      <c r="SW6" s="1">
        <v>70</v>
      </c>
      <c r="SX6" s="1">
        <v>20</v>
      </c>
      <c r="SY6" s="1">
        <v>30</v>
      </c>
      <c r="SZ6" s="1">
        <v>40</v>
      </c>
      <c r="TA6" s="1">
        <v>50</v>
      </c>
      <c r="TB6" s="1">
        <v>60</v>
      </c>
      <c r="TC6" s="1">
        <v>70</v>
      </c>
      <c r="TD6" s="1">
        <v>80</v>
      </c>
      <c r="TE6" s="1">
        <v>20</v>
      </c>
      <c r="TF6" s="1">
        <v>30</v>
      </c>
      <c r="TG6" s="1">
        <v>40</v>
      </c>
      <c r="TH6" s="1">
        <v>50</v>
      </c>
      <c r="TI6" s="1">
        <v>60</v>
      </c>
      <c r="TJ6" s="1">
        <v>70</v>
      </c>
      <c r="TK6" s="1">
        <v>80</v>
      </c>
      <c r="TL6" s="1">
        <v>20</v>
      </c>
      <c r="TM6" s="1">
        <v>30</v>
      </c>
      <c r="TN6" s="1">
        <v>40</v>
      </c>
      <c r="TO6" s="1">
        <v>50</v>
      </c>
      <c r="TP6" s="1">
        <v>60</v>
      </c>
      <c r="TQ6" s="1">
        <v>70</v>
      </c>
      <c r="TR6" s="1">
        <v>80</v>
      </c>
      <c r="TS6" s="1">
        <v>90</v>
      </c>
      <c r="TT6" s="1">
        <v>100</v>
      </c>
      <c r="TU6" s="1">
        <v>20</v>
      </c>
      <c r="TV6" s="1">
        <v>30</v>
      </c>
      <c r="TW6" s="1">
        <v>40</v>
      </c>
      <c r="TX6" s="1">
        <v>50</v>
      </c>
      <c r="TY6" s="1">
        <v>60</v>
      </c>
      <c r="TZ6" s="1">
        <v>70</v>
      </c>
      <c r="UA6" s="1">
        <v>80</v>
      </c>
      <c r="UB6" s="1">
        <v>90</v>
      </c>
      <c r="UC6" s="1">
        <v>20</v>
      </c>
      <c r="UD6" s="1">
        <v>30</v>
      </c>
      <c r="UE6" s="1">
        <v>40</v>
      </c>
      <c r="UF6" s="1">
        <v>50</v>
      </c>
      <c r="UG6" s="1">
        <v>60</v>
      </c>
      <c r="UH6" s="1">
        <v>70</v>
      </c>
      <c r="UI6" s="1">
        <v>80</v>
      </c>
      <c r="UJ6" s="1">
        <v>90</v>
      </c>
      <c r="UK6" s="1">
        <v>100</v>
      </c>
      <c r="UL6" s="1">
        <v>20</v>
      </c>
      <c r="UM6" s="1">
        <v>30</v>
      </c>
      <c r="UN6" s="1">
        <v>40</v>
      </c>
      <c r="UO6" s="1">
        <v>50</v>
      </c>
      <c r="UP6" s="1">
        <v>60</v>
      </c>
      <c r="UQ6" s="1">
        <v>70</v>
      </c>
      <c r="UR6" s="1">
        <v>80</v>
      </c>
      <c r="US6" s="1">
        <v>90</v>
      </c>
      <c r="UT6" s="1">
        <v>20</v>
      </c>
      <c r="UU6" s="1">
        <v>30</v>
      </c>
      <c r="UV6" s="1">
        <v>40</v>
      </c>
      <c r="UW6" s="1">
        <v>50</v>
      </c>
      <c r="UX6" s="1">
        <v>60</v>
      </c>
      <c r="UY6" s="1">
        <v>70</v>
      </c>
      <c r="UZ6" s="1">
        <v>80</v>
      </c>
      <c r="VA6" s="1">
        <v>20</v>
      </c>
      <c r="VB6" s="1">
        <v>30</v>
      </c>
      <c r="VC6" s="1">
        <v>40</v>
      </c>
      <c r="VD6" s="1">
        <v>50</v>
      </c>
      <c r="VE6" s="1">
        <v>60</v>
      </c>
      <c r="VF6" s="1">
        <v>70</v>
      </c>
      <c r="VG6" s="1">
        <v>80</v>
      </c>
      <c r="VH6" s="1">
        <v>90</v>
      </c>
      <c r="VI6" s="1">
        <v>20</v>
      </c>
      <c r="VJ6" s="1">
        <v>30</v>
      </c>
      <c r="VK6" s="1">
        <v>40</v>
      </c>
      <c r="VL6" s="1">
        <v>50</v>
      </c>
      <c r="VM6" s="1">
        <v>60</v>
      </c>
      <c r="VN6" s="1">
        <v>70</v>
      </c>
      <c r="VO6" s="1">
        <v>80</v>
      </c>
      <c r="VP6" s="1">
        <v>90</v>
      </c>
      <c r="VQ6" s="1">
        <v>20</v>
      </c>
      <c r="VR6" s="1">
        <v>30</v>
      </c>
      <c r="VS6" s="1">
        <v>40</v>
      </c>
      <c r="VT6" s="1">
        <v>50</v>
      </c>
      <c r="VU6" s="1">
        <v>60</v>
      </c>
      <c r="VV6" s="1">
        <v>70</v>
      </c>
      <c r="VW6" s="1">
        <v>80</v>
      </c>
      <c r="VX6" s="1">
        <v>90</v>
      </c>
      <c r="VY6" s="1">
        <v>100</v>
      </c>
      <c r="VZ6" s="1">
        <v>20</v>
      </c>
      <c r="WA6" s="1">
        <v>30</v>
      </c>
      <c r="WB6" s="1">
        <v>40</v>
      </c>
      <c r="WC6" s="1">
        <v>50</v>
      </c>
      <c r="WD6" s="1">
        <v>60</v>
      </c>
      <c r="WE6" s="1">
        <v>70</v>
      </c>
      <c r="WF6" s="1">
        <v>80</v>
      </c>
      <c r="WG6" s="1">
        <v>90</v>
      </c>
      <c r="WH6" s="1">
        <v>20</v>
      </c>
      <c r="WI6" s="1">
        <v>30</v>
      </c>
      <c r="WJ6" s="1">
        <v>40</v>
      </c>
      <c r="WK6" s="1">
        <v>50</v>
      </c>
      <c r="WL6" s="1">
        <v>60</v>
      </c>
      <c r="WM6" s="1">
        <v>70</v>
      </c>
      <c r="WN6" s="1">
        <v>80</v>
      </c>
      <c r="WO6" s="1">
        <v>90</v>
      </c>
      <c r="WP6" s="1">
        <v>100</v>
      </c>
      <c r="WQ6" s="1">
        <v>20</v>
      </c>
      <c r="WR6" s="1">
        <v>30</v>
      </c>
      <c r="WS6" s="1">
        <v>40</v>
      </c>
      <c r="WT6" s="1">
        <v>50</v>
      </c>
      <c r="WU6" s="1">
        <v>60</v>
      </c>
      <c r="WV6" s="1">
        <v>70</v>
      </c>
      <c r="WW6" s="1">
        <v>80</v>
      </c>
      <c r="WX6" s="1">
        <v>90</v>
      </c>
      <c r="WY6" s="1">
        <v>20</v>
      </c>
      <c r="WZ6" s="1">
        <v>30</v>
      </c>
      <c r="XA6" s="1">
        <v>40</v>
      </c>
      <c r="XB6" s="1">
        <v>50</v>
      </c>
      <c r="XC6" s="1">
        <v>60</v>
      </c>
      <c r="XD6" s="1">
        <v>70</v>
      </c>
      <c r="XE6" s="1">
        <v>80</v>
      </c>
      <c r="XF6" s="1">
        <v>90</v>
      </c>
      <c r="XG6" s="1">
        <v>100</v>
      </c>
      <c r="XH6" s="1">
        <v>20</v>
      </c>
      <c r="XI6" s="1">
        <v>30</v>
      </c>
      <c r="XJ6" s="1">
        <v>40</v>
      </c>
      <c r="XK6" s="1">
        <v>50</v>
      </c>
      <c r="XL6" s="1">
        <v>60</v>
      </c>
      <c r="XM6" s="1">
        <v>70</v>
      </c>
      <c r="XN6" s="1">
        <v>80</v>
      </c>
      <c r="XO6" s="1">
        <v>90</v>
      </c>
      <c r="XP6" s="1">
        <v>20</v>
      </c>
      <c r="XQ6" s="1">
        <v>30</v>
      </c>
      <c r="XR6" s="1">
        <v>40</v>
      </c>
      <c r="XS6" s="1">
        <v>50</v>
      </c>
      <c r="XT6" s="1">
        <v>60</v>
      </c>
      <c r="XU6" s="1">
        <v>70</v>
      </c>
      <c r="XV6" s="1">
        <v>80</v>
      </c>
      <c r="XW6" s="1">
        <v>90</v>
      </c>
      <c r="XX6" s="1">
        <v>20</v>
      </c>
      <c r="XY6" s="1">
        <v>30</v>
      </c>
      <c r="XZ6" s="1">
        <v>40</v>
      </c>
      <c r="YA6" s="1">
        <v>50</v>
      </c>
      <c r="YB6" s="1">
        <v>60</v>
      </c>
      <c r="YC6" s="1">
        <v>70</v>
      </c>
      <c r="YD6" s="1">
        <v>80</v>
      </c>
      <c r="YE6" s="1">
        <v>90</v>
      </c>
      <c r="YF6" s="1">
        <v>20</v>
      </c>
      <c r="YG6" s="1">
        <v>30</v>
      </c>
      <c r="YH6" s="1">
        <v>40</v>
      </c>
      <c r="YI6" s="1">
        <v>50</v>
      </c>
      <c r="YJ6" s="1">
        <v>60</v>
      </c>
      <c r="YK6" s="1">
        <v>70</v>
      </c>
      <c r="YL6" s="1">
        <v>80</v>
      </c>
      <c r="YM6" s="1">
        <v>90</v>
      </c>
      <c r="YN6" s="1">
        <v>100</v>
      </c>
      <c r="YO6" s="1">
        <v>20</v>
      </c>
      <c r="YP6" s="1">
        <v>30</v>
      </c>
      <c r="YQ6" s="1">
        <v>40</v>
      </c>
      <c r="YR6" s="1">
        <v>50</v>
      </c>
      <c r="YS6" s="1">
        <v>60</v>
      </c>
      <c r="YT6" s="1">
        <v>70</v>
      </c>
      <c r="YU6" s="1">
        <v>80</v>
      </c>
      <c r="YV6" s="1">
        <v>90</v>
      </c>
      <c r="YW6" s="1">
        <v>20</v>
      </c>
      <c r="YX6" s="1">
        <v>30</v>
      </c>
      <c r="YY6" s="1">
        <v>40</v>
      </c>
      <c r="YZ6" s="1">
        <v>50</v>
      </c>
      <c r="ZA6" s="1">
        <v>60</v>
      </c>
      <c r="ZB6" s="1">
        <v>70</v>
      </c>
      <c r="ZC6" s="1">
        <v>80</v>
      </c>
      <c r="ZD6" s="1">
        <v>90</v>
      </c>
      <c r="ZE6" s="1">
        <v>20</v>
      </c>
      <c r="ZF6" s="1">
        <v>30</v>
      </c>
      <c r="ZG6" s="1">
        <v>40</v>
      </c>
      <c r="ZH6" s="1">
        <v>50</v>
      </c>
      <c r="ZI6" s="1">
        <v>60</v>
      </c>
      <c r="ZJ6" s="1">
        <v>70</v>
      </c>
      <c r="ZK6" s="1">
        <v>80</v>
      </c>
      <c r="ZL6" s="1">
        <v>90</v>
      </c>
      <c r="ZM6" s="1">
        <v>100</v>
      </c>
      <c r="ZN6" s="1">
        <v>20</v>
      </c>
      <c r="ZO6" s="1">
        <v>30</v>
      </c>
      <c r="ZP6" s="1">
        <v>40</v>
      </c>
      <c r="ZQ6" s="1">
        <v>50</v>
      </c>
      <c r="ZR6" s="1">
        <v>60</v>
      </c>
      <c r="ZS6" s="1">
        <v>70</v>
      </c>
      <c r="ZT6" s="1">
        <v>80</v>
      </c>
      <c r="ZU6" s="1">
        <v>90</v>
      </c>
      <c r="ZV6" s="1">
        <v>100</v>
      </c>
      <c r="ZW6" s="1">
        <v>20</v>
      </c>
      <c r="ZX6" s="1">
        <v>30</v>
      </c>
      <c r="ZY6" s="1">
        <v>40</v>
      </c>
      <c r="ZZ6" s="1">
        <v>50</v>
      </c>
      <c r="AAA6" s="1">
        <v>60</v>
      </c>
      <c r="AAB6" s="1">
        <v>70</v>
      </c>
      <c r="AAC6" s="1">
        <v>80</v>
      </c>
      <c r="AAD6" s="1">
        <v>90</v>
      </c>
      <c r="AAE6" s="1">
        <v>20</v>
      </c>
      <c r="AAF6" s="1">
        <v>30</v>
      </c>
      <c r="AAG6" s="1">
        <v>40</v>
      </c>
      <c r="AAH6" s="1">
        <v>50</v>
      </c>
      <c r="AAI6" s="1">
        <v>60</v>
      </c>
      <c r="AAJ6" s="1">
        <v>70</v>
      </c>
      <c r="AAK6" s="1">
        <v>80</v>
      </c>
      <c r="AAL6" s="1">
        <v>20</v>
      </c>
      <c r="AAM6" s="1">
        <v>30</v>
      </c>
      <c r="AAN6" s="1">
        <v>40</v>
      </c>
      <c r="AAO6" s="1">
        <v>50</v>
      </c>
      <c r="AAP6" s="1">
        <v>60</v>
      </c>
      <c r="AAQ6" s="1">
        <v>70</v>
      </c>
      <c r="AAR6" s="1">
        <v>80</v>
      </c>
      <c r="AAS6" s="1">
        <v>90</v>
      </c>
      <c r="AAT6" s="1">
        <v>100</v>
      </c>
      <c r="AAU6" s="1">
        <v>20</v>
      </c>
      <c r="AAV6" s="1">
        <v>20</v>
      </c>
      <c r="AAW6" s="1">
        <v>20</v>
      </c>
      <c r="AAX6" s="1">
        <v>0</v>
      </c>
      <c r="AAY6" s="1">
        <v>0</v>
      </c>
      <c r="AAZ6" s="1">
        <v>0</v>
      </c>
      <c r="ABA6" s="1">
        <v>0</v>
      </c>
      <c r="ABB6" s="1">
        <v>0</v>
      </c>
      <c r="ABC6" s="1">
        <v>0</v>
      </c>
      <c r="ABD6" s="1">
        <v>0</v>
      </c>
      <c r="ABE6" s="1">
        <v>0</v>
      </c>
      <c r="ABF6" s="1">
        <v>0</v>
      </c>
      <c r="ABG6" s="1">
        <v>0</v>
      </c>
      <c r="ABH6" s="1">
        <v>0</v>
      </c>
      <c r="ABI6" s="1">
        <v>0</v>
      </c>
      <c r="ABJ6" s="1">
        <v>0</v>
      </c>
      <c r="ABK6" s="1">
        <v>0</v>
      </c>
      <c r="ABL6" s="1">
        <v>0</v>
      </c>
      <c r="ABM6" s="1">
        <v>0</v>
      </c>
      <c r="ABN6" s="1">
        <v>0</v>
      </c>
      <c r="ABO6" s="1">
        <v>0</v>
      </c>
      <c r="ABP6" s="1">
        <v>0</v>
      </c>
    </row>
    <row r="7" spans="1:744">
      <c r="A7" s="2" t="s">
        <v>569</v>
      </c>
      <c r="B7" s="1">
        <v>64</v>
      </c>
      <c r="C7" s="1">
        <v>0</v>
      </c>
      <c r="D7" s="1">
        <v>0.1</v>
      </c>
      <c r="E7" s="1">
        <v>0.2</v>
      </c>
      <c r="F7" s="1">
        <v>0.3</v>
      </c>
      <c r="G7" s="1">
        <v>0.4</v>
      </c>
      <c r="H7" s="1">
        <v>0.5</v>
      </c>
      <c r="I7" s="1">
        <v>0.6</v>
      </c>
      <c r="J7" s="1">
        <v>0.7</v>
      </c>
      <c r="K7" s="1">
        <v>0.8</v>
      </c>
      <c r="L7" s="1">
        <v>0.9</v>
      </c>
      <c r="M7" s="1">
        <v>0.1</v>
      </c>
      <c r="N7" s="1">
        <v>0.2</v>
      </c>
      <c r="O7" s="1">
        <v>0.3</v>
      </c>
      <c r="P7" s="1">
        <v>0.4</v>
      </c>
      <c r="Q7" s="1">
        <v>0.5</v>
      </c>
      <c r="R7" s="1">
        <v>0.6</v>
      </c>
      <c r="S7" s="1">
        <v>0.7</v>
      </c>
      <c r="T7" s="1">
        <v>0.8</v>
      </c>
      <c r="U7" s="1">
        <v>0.1</v>
      </c>
      <c r="V7" s="1">
        <v>0.2</v>
      </c>
      <c r="W7" s="1">
        <v>0.3</v>
      </c>
      <c r="X7" s="1">
        <v>0.4</v>
      </c>
      <c r="Y7" s="1">
        <v>0.5</v>
      </c>
      <c r="Z7" s="1">
        <v>0.1</v>
      </c>
      <c r="AA7" s="1">
        <v>0.2</v>
      </c>
      <c r="AB7" s="1">
        <v>0.3</v>
      </c>
      <c r="AC7" s="1">
        <v>0.4</v>
      </c>
      <c r="AD7" s="1">
        <v>0.5</v>
      </c>
      <c r="AE7" s="1">
        <v>0.6</v>
      </c>
      <c r="AF7" s="1">
        <v>0.7</v>
      </c>
      <c r="AG7" s="1">
        <v>0.8</v>
      </c>
      <c r="AH7" s="1">
        <v>0.1</v>
      </c>
      <c r="AI7" s="1">
        <v>0.2</v>
      </c>
      <c r="AJ7" s="1">
        <v>0.3</v>
      </c>
      <c r="AK7" s="1">
        <v>0.4</v>
      </c>
      <c r="AL7" s="1">
        <v>0.5</v>
      </c>
      <c r="AM7" s="1">
        <v>0.1</v>
      </c>
      <c r="AN7" s="1">
        <v>0.2</v>
      </c>
      <c r="AO7" s="1">
        <v>0.3</v>
      </c>
      <c r="AP7" s="1">
        <v>0.4</v>
      </c>
      <c r="AQ7" s="1">
        <v>0.1</v>
      </c>
      <c r="AR7" s="1">
        <v>0.2</v>
      </c>
      <c r="AS7" s="1">
        <v>0.3</v>
      </c>
      <c r="AT7" s="1">
        <v>0.4</v>
      </c>
      <c r="AU7" s="1">
        <v>0.5</v>
      </c>
      <c r="AV7" s="1">
        <v>0.6</v>
      </c>
      <c r="AW7" s="1">
        <v>0.7</v>
      </c>
      <c r="AX7" s="1">
        <v>0.8</v>
      </c>
      <c r="AY7" s="1">
        <v>0.1</v>
      </c>
      <c r="AZ7" s="1">
        <v>0.2</v>
      </c>
      <c r="BA7" s="1">
        <v>0.3</v>
      </c>
      <c r="BB7" s="1">
        <v>0.4</v>
      </c>
      <c r="BC7" s="1">
        <v>0.5</v>
      </c>
      <c r="BD7" s="1">
        <v>0.6</v>
      </c>
      <c r="BE7" s="1">
        <v>0.7</v>
      </c>
      <c r="BF7" s="1">
        <v>0.8</v>
      </c>
      <c r="BG7" s="1">
        <v>0.9</v>
      </c>
      <c r="BH7" s="1">
        <v>0.1</v>
      </c>
      <c r="BI7" s="1">
        <v>0.2</v>
      </c>
      <c r="BJ7" s="1">
        <v>0.3</v>
      </c>
      <c r="BK7" s="1">
        <v>0.4</v>
      </c>
      <c r="BL7" s="1">
        <v>0.5</v>
      </c>
      <c r="BM7" s="1">
        <v>0.1</v>
      </c>
      <c r="BN7" s="1">
        <v>0.2</v>
      </c>
      <c r="BO7" s="1">
        <v>0.3</v>
      </c>
      <c r="BP7" s="1">
        <v>0.4</v>
      </c>
      <c r="BQ7" s="1">
        <v>0.5</v>
      </c>
      <c r="BR7" s="1">
        <v>0.1</v>
      </c>
      <c r="BS7" s="1">
        <v>0.2</v>
      </c>
      <c r="BT7" s="1">
        <v>0.3</v>
      </c>
      <c r="BU7" s="1">
        <v>0.4</v>
      </c>
      <c r="BV7" s="1">
        <v>0.5</v>
      </c>
      <c r="BW7" s="1">
        <v>0.6</v>
      </c>
      <c r="BX7" s="1">
        <v>0.7</v>
      </c>
      <c r="BY7" s="1">
        <v>0.8</v>
      </c>
      <c r="BZ7" s="1">
        <v>0.9</v>
      </c>
      <c r="CA7" s="1">
        <v>0.1</v>
      </c>
      <c r="CB7" s="1">
        <v>0.2</v>
      </c>
      <c r="CC7" s="1">
        <v>0.3</v>
      </c>
      <c r="CD7" s="1">
        <v>0.4</v>
      </c>
      <c r="CE7" s="1">
        <v>0.5</v>
      </c>
      <c r="CF7" s="1">
        <v>0.6</v>
      </c>
      <c r="CG7" s="1">
        <v>0.7</v>
      </c>
      <c r="CH7" s="1">
        <v>0.1</v>
      </c>
      <c r="CI7" s="1">
        <v>0.2</v>
      </c>
      <c r="CJ7" s="1">
        <v>0.3</v>
      </c>
      <c r="CK7" s="1">
        <v>0.4</v>
      </c>
      <c r="CL7" s="1">
        <v>0.5</v>
      </c>
      <c r="CM7" s="1">
        <v>0.6</v>
      </c>
      <c r="CN7" s="1">
        <v>0.1</v>
      </c>
      <c r="CO7" s="1">
        <v>0.2</v>
      </c>
      <c r="CP7" s="1">
        <v>0.3</v>
      </c>
      <c r="CQ7" s="1">
        <v>0.4</v>
      </c>
      <c r="CR7" s="1">
        <v>0.5</v>
      </c>
      <c r="CS7" s="1">
        <v>0.6</v>
      </c>
      <c r="CT7" s="1">
        <v>0.7</v>
      </c>
      <c r="CU7" s="1">
        <v>0.8</v>
      </c>
      <c r="CV7" s="1">
        <v>0.1</v>
      </c>
      <c r="CW7" s="1">
        <v>0.2</v>
      </c>
      <c r="CX7" s="1">
        <v>0.3</v>
      </c>
      <c r="CY7" s="1">
        <v>0.4</v>
      </c>
      <c r="CZ7" s="1">
        <v>0.5</v>
      </c>
      <c r="DA7" s="1">
        <v>0.6</v>
      </c>
      <c r="DB7" s="1">
        <v>0.7</v>
      </c>
      <c r="DC7" s="1">
        <v>0.8</v>
      </c>
      <c r="DD7" s="1">
        <v>0.9</v>
      </c>
      <c r="DE7" s="1">
        <v>0.1</v>
      </c>
      <c r="DF7" s="1">
        <v>0.2</v>
      </c>
      <c r="DG7" s="1">
        <v>0.3</v>
      </c>
      <c r="DH7" s="1">
        <v>0.4</v>
      </c>
      <c r="DI7" s="1">
        <v>0.5</v>
      </c>
      <c r="DJ7" s="1">
        <v>0.6</v>
      </c>
      <c r="DK7" s="1">
        <v>0.1</v>
      </c>
      <c r="DL7" s="1">
        <v>0.2</v>
      </c>
      <c r="DM7" s="1">
        <v>0.3</v>
      </c>
      <c r="DN7" s="1">
        <v>0.4</v>
      </c>
      <c r="DO7" s="1">
        <v>0.5</v>
      </c>
      <c r="DP7" s="1">
        <v>0.6</v>
      </c>
      <c r="DQ7" s="1">
        <v>0.7</v>
      </c>
      <c r="DR7" s="1">
        <v>0.1</v>
      </c>
      <c r="DS7" s="1">
        <v>0.2</v>
      </c>
      <c r="DT7" s="1">
        <v>0.3</v>
      </c>
      <c r="DU7" s="1">
        <v>0.4</v>
      </c>
      <c r="DV7" s="1">
        <v>0.5</v>
      </c>
      <c r="DW7" s="1">
        <v>0.6</v>
      </c>
      <c r="DX7" s="1">
        <v>0.7</v>
      </c>
      <c r="DY7" s="1">
        <v>0.8</v>
      </c>
      <c r="DZ7" s="1">
        <v>0.1</v>
      </c>
      <c r="EA7" s="1">
        <v>0.2</v>
      </c>
      <c r="EB7" s="1">
        <v>0.3</v>
      </c>
      <c r="EC7" s="1">
        <v>0.4</v>
      </c>
      <c r="ED7" s="1">
        <v>0.5</v>
      </c>
      <c r="EE7" s="1">
        <v>0.6</v>
      </c>
      <c r="EF7" s="1">
        <v>0.7</v>
      </c>
      <c r="EG7" s="1">
        <v>0.1</v>
      </c>
      <c r="EH7" s="1">
        <v>0.2</v>
      </c>
      <c r="EI7" s="1">
        <v>0.3</v>
      </c>
      <c r="EJ7" s="1">
        <v>0.4</v>
      </c>
      <c r="EK7" s="1">
        <v>0.1</v>
      </c>
      <c r="EL7" s="1">
        <v>0.2</v>
      </c>
      <c r="EM7" s="1">
        <v>0.3</v>
      </c>
      <c r="EN7" s="1">
        <v>0.4</v>
      </c>
      <c r="EO7" s="1">
        <v>0.1</v>
      </c>
      <c r="EP7" s="1">
        <v>0.2</v>
      </c>
      <c r="EQ7" s="1">
        <v>0.3</v>
      </c>
      <c r="ER7" s="1">
        <v>0.4</v>
      </c>
      <c r="ES7" s="1">
        <v>0.5</v>
      </c>
      <c r="ET7" s="1">
        <v>0.6</v>
      </c>
      <c r="EU7" s="1">
        <v>0.7</v>
      </c>
      <c r="EV7" s="1">
        <v>0.1</v>
      </c>
      <c r="EW7" s="1">
        <v>0.2</v>
      </c>
      <c r="EX7" s="1">
        <v>0.3</v>
      </c>
      <c r="EY7" s="1">
        <v>0.4</v>
      </c>
      <c r="EZ7" s="1">
        <v>0.5</v>
      </c>
      <c r="FA7" s="1">
        <v>0.6</v>
      </c>
      <c r="FB7" s="1">
        <v>0.7</v>
      </c>
      <c r="FC7" s="1">
        <v>0.8</v>
      </c>
      <c r="FD7" s="1">
        <v>0.9</v>
      </c>
      <c r="FE7" s="1">
        <v>0.1</v>
      </c>
      <c r="FF7" s="1">
        <v>0.2</v>
      </c>
      <c r="FG7" s="1">
        <v>0.3</v>
      </c>
      <c r="FH7" s="1">
        <v>0.4</v>
      </c>
      <c r="FI7" s="1">
        <v>0.5</v>
      </c>
      <c r="FJ7" s="1">
        <v>0.1</v>
      </c>
      <c r="FK7" s="1">
        <v>0.2</v>
      </c>
      <c r="FL7" s="1">
        <v>0.3</v>
      </c>
      <c r="FM7" s="1">
        <v>0.4</v>
      </c>
      <c r="FN7" s="1">
        <v>0.5</v>
      </c>
      <c r="FO7" s="1">
        <v>0.1</v>
      </c>
      <c r="FP7" s="1">
        <v>0.2</v>
      </c>
      <c r="FQ7" s="1">
        <v>0.3</v>
      </c>
      <c r="FR7" s="1">
        <v>0.4</v>
      </c>
      <c r="FS7" s="1">
        <v>0.1</v>
      </c>
      <c r="FT7" s="1">
        <v>0.2</v>
      </c>
      <c r="FU7" s="1">
        <v>0.3</v>
      </c>
      <c r="FV7" s="1">
        <v>0.4</v>
      </c>
      <c r="FW7" s="1">
        <v>0.5</v>
      </c>
      <c r="FX7" s="1">
        <v>0.6</v>
      </c>
      <c r="FY7" s="1">
        <v>0.7</v>
      </c>
      <c r="FZ7" s="1">
        <v>0.1</v>
      </c>
      <c r="GA7" s="1">
        <v>0.2</v>
      </c>
      <c r="GB7" s="1">
        <v>0.3</v>
      </c>
      <c r="GC7" s="1">
        <v>0.4</v>
      </c>
      <c r="GD7" s="1">
        <v>0.5</v>
      </c>
      <c r="GE7" s="1">
        <v>0.6</v>
      </c>
      <c r="GF7" s="1">
        <v>0.7</v>
      </c>
      <c r="GG7" s="1">
        <v>0.8</v>
      </c>
      <c r="GH7" s="1">
        <v>0.9</v>
      </c>
      <c r="GI7" s="1">
        <v>0.1</v>
      </c>
      <c r="GJ7" s="1">
        <v>0.2</v>
      </c>
      <c r="GK7" s="1">
        <v>0.3</v>
      </c>
      <c r="GL7" s="1">
        <v>0.4</v>
      </c>
      <c r="GM7" s="1">
        <v>0.5</v>
      </c>
      <c r="GN7" s="1">
        <v>0.6</v>
      </c>
      <c r="GO7" s="1">
        <v>0.1</v>
      </c>
      <c r="GP7" s="1">
        <v>0.2</v>
      </c>
      <c r="GQ7" s="1">
        <v>0.3</v>
      </c>
      <c r="GR7" s="1">
        <v>0.4</v>
      </c>
      <c r="GS7" s="1">
        <v>0.5</v>
      </c>
      <c r="GT7" s="1">
        <v>0.1</v>
      </c>
      <c r="GU7" s="1">
        <v>0.2</v>
      </c>
      <c r="GV7" s="1">
        <v>0.3</v>
      </c>
      <c r="GW7" s="1">
        <v>0.4</v>
      </c>
      <c r="GX7" s="1">
        <v>0.5</v>
      </c>
      <c r="GY7" s="1">
        <v>0.6</v>
      </c>
      <c r="GZ7" s="1">
        <v>0.7</v>
      </c>
      <c r="HA7" s="1">
        <v>0.8</v>
      </c>
      <c r="HB7" s="1">
        <v>0.9</v>
      </c>
      <c r="HC7" s="1">
        <v>0.1</v>
      </c>
      <c r="HD7" s="1">
        <v>0.2</v>
      </c>
      <c r="HE7" s="1">
        <v>0.3</v>
      </c>
      <c r="HF7" s="1">
        <v>0.4</v>
      </c>
      <c r="HG7" s="1">
        <v>0.5</v>
      </c>
      <c r="HH7" s="1">
        <v>0.6</v>
      </c>
      <c r="HI7" s="1">
        <v>0.7</v>
      </c>
      <c r="HJ7" s="1">
        <v>0.8</v>
      </c>
      <c r="HK7" s="1">
        <v>0.9</v>
      </c>
      <c r="HL7" s="1">
        <v>0.1</v>
      </c>
      <c r="HM7" s="1">
        <v>0.2</v>
      </c>
      <c r="HN7" s="1">
        <v>0.3</v>
      </c>
      <c r="HO7" s="1">
        <v>0.4</v>
      </c>
      <c r="HP7" s="1">
        <v>0.5</v>
      </c>
      <c r="HQ7" s="1">
        <v>0.6</v>
      </c>
      <c r="HR7" s="1">
        <v>0.7</v>
      </c>
      <c r="HS7" s="1">
        <v>0.8</v>
      </c>
      <c r="HT7" s="1">
        <v>0.9</v>
      </c>
      <c r="HU7" s="1">
        <v>0.1</v>
      </c>
      <c r="HV7" s="1">
        <v>0.2</v>
      </c>
      <c r="HW7" s="1">
        <v>0.3</v>
      </c>
      <c r="HX7" s="1">
        <v>0.4</v>
      </c>
      <c r="HY7" s="1">
        <v>0.5</v>
      </c>
      <c r="HZ7" s="1">
        <v>0.6</v>
      </c>
      <c r="IA7" s="1">
        <v>0.7</v>
      </c>
      <c r="IB7" s="1">
        <v>0.8</v>
      </c>
      <c r="IC7" s="1">
        <v>0.1</v>
      </c>
      <c r="ID7" s="1">
        <v>0.2</v>
      </c>
      <c r="IE7" s="1">
        <v>0.3</v>
      </c>
      <c r="IF7" s="1">
        <v>0.4</v>
      </c>
      <c r="IG7" s="1">
        <v>0.5</v>
      </c>
      <c r="IH7" s="1">
        <v>0.6</v>
      </c>
      <c r="II7" s="1">
        <v>0.7</v>
      </c>
      <c r="IJ7" s="1">
        <v>0.1</v>
      </c>
      <c r="IK7" s="1">
        <v>0.2</v>
      </c>
      <c r="IL7" s="1">
        <v>0.3</v>
      </c>
      <c r="IM7" s="1">
        <v>0.4</v>
      </c>
      <c r="IN7" s="1">
        <v>0.5</v>
      </c>
      <c r="IO7" s="1">
        <v>0.6</v>
      </c>
      <c r="IP7" s="1">
        <v>0.1</v>
      </c>
      <c r="IQ7" s="1">
        <v>0.2</v>
      </c>
      <c r="IR7" s="1">
        <v>0.3</v>
      </c>
      <c r="IS7" s="1">
        <v>0.4</v>
      </c>
      <c r="IT7" s="1">
        <v>0.5</v>
      </c>
      <c r="IU7" s="1">
        <v>0.6</v>
      </c>
      <c r="IV7" s="1">
        <v>0.7</v>
      </c>
      <c r="IW7" s="1">
        <v>0.8</v>
      </c>
      <c r="IX7" s="1">
        <v>0.1</v>
      </c>
      <c r="IY7" s="1">
        <v>0.2</v>
      </c>
      <c r="IZ7" s="1">
        <v>0.3</v>
      </c>
      <c r="JA7" s="1">
        <v>0.4</v>
      </c>
      <c r="JB7" s="1">
        <v>0.5</v>
      </c>
      <c r="JC7" s="1">
        <v>0.6</v>
      </c>
      <c r="JD7" s="1">
        <v>0.7</v>
      </c>
      <c r="JE7" s="1">
        <v>0.1</v>
      </c>
      <c r="JF7" s="1">
        <v>0.2</v>
      </c>
      <c r="JG7" s="1">
        <v>0.3</v>
      </c>
      <c r="JH7" s="1">
        <v>0.4</v>
      </c>
      <c r="JI7" s="1">
        <v>0.5</v>
      </c>
      <c r="JJ7" s="1">
        <v>0.6</v>
      </c>
      <c r="JK7" s="1">
        <v>0.7</v>
      </c>
      <c r="JL7" s="1">
        <v>0.1</v>
      </c>
      <c r="JM7" s="1">
        <v>0.2</v>
      </c>
      <c r="JN7" s="1">
        <v>0.3</v>
      </c>
      <c r="JO7" s="1">
        <v>0.4</v>
      </c>
      <c r="JP7" s="1">
        <v>0.5</v>
      </c>
      <c r="JQ7" s="1">
        <v>0.6</v>
      </c>
      <c r="JR7" s="1">
        <v>0.7</v>
      </c>
      <c r="JS7" s="1">
        <v>0.8</v>
      </c>
      <c r="JT7" s="1">
        <v>0.9</v>
      </c>
      <c r="JU7" s="1">
        <v>0.1</v>
      </c>
      <c r="JV7" s="1">
        <v>0.2</v>
      </c>
      <c r="JW7" s="1">
        <v>0.3</v>
      </c>
      <c r="JX7" s="1">
        <v>0.4</v>
      </c>
      <c r="JY7" s="1">
        <v>0.5</v>
      </c>
      <c r="JZ7" s="1">
        <v>0.6</v>
      </c>
      <c r="KA7" s="1">
        <v>0.7</v>
      </c>
      <c r="KB7" s="1">
        <v>0.8</v>
      </c>
      <c r="KC7" s="1">
        <v>0.1</v>
      </c>
      <c r="KD7" s="1">
        <v>0.2</v>
      </c>
      <c r="KE7" s="1">
        <v>0.3</v>
      </c>
      <c r="KF7" s="1">
        <v>0.4</v>
      </c>
      <c r="KG7" s="1">
        <v>0.5</v>
      </c>
      <c r="KH7" s="1">
        <v>0.6</v>
      </c>
      <c r="KI7" s="1">
        <v>0.7</v>
      </c>
      <c r="KJ7" s="1">
        <v>0.8</v>
      </c>
      <c r="KK7" s="1">
        <v>0.9</v>
      </c>
      <c r="KL7" s="1">
        <v>0.1</v>
      </c>
      <c r="KM7" s="1">
        <v>0.2</v>
      </c>
      <c r="KN7" s="1">
        <v>0.3</v>
      </c>
      <c r="KO7" s="1">
        <v>0.4</v>
      </c>
      <c r="KP7" s="1">
        <v>0.5</v>
      </c>
      <c r="KQ7" s="1">
        <v>0.6</v>
      </c>
      <c r="KR7" s="1">
        <v>0.1</v>
      </c>
      <c r="KS7" s="1">
        <v>0.2</v>
      </c>
      <c r="KT7" s="1">
        <v>0.3</v>
      </c>
      <c r="KU7" s="1">
        <v>0.4</v>
      </c>
      <c r="KV7" s="1">
        <v>0.5</v>
      </c>
      <c r="KW7" s="1">
        <v>0.6</v>
      </c>
      <c r="KX7" s="1">
        <v>0.7</v>
      </c>
      <c r="KY7" s="1">
        <v>0.8</v>
      </c>
      <c r="KZ7" s="1">
        <v>0.1</v>
      </c>
      <c r="LA7" s="1">
        <v>0.2</v>
      </c>
      <c r="LB7" s="1">
        <v>0.3</v>
      </c>
      <c r="LC7" s="1">
        <v>0.4</v>
      </c>
      <c r="LD7" s="1">
        <v>0.5</v>
      </c>
      <c r="LE7" s="1">
        <v>0.6</v>
      </c>
      <c r="LF7" s="1">
        <v>0.7</v>
      </c>
      <c r="LG7" s="1">
        <v>0.8</v>
      </c>
      <c r="LH7" s="1">
        <v>0.9</v>
      </c>
      <c r="LI7" s="1">
        <v>0.1</v>
      </c>
      <c r="LJ7" s="1">
        <v>0.2</v>
      </c>
      <c r="LK7" s="1">
        <v>0.3</v>
      </c>
      <c r="LL7" s="1">
        <v>0.4</v>
      </c>
      <c r="LM7" s="1">
        <v>0.5</v>
      </c>
      <c r="LN7" s="1">
        <v>0.6</v>
      </c>
      <c r="LO7" s="1">
        <v>0.7</v>
      </c>
      <c r="LP7" s="1">
        <v>0.8</v>
      </c>
      <c r="LQ7" s="1">
        <v>0.1</v>
      </c>
      <c r="LR7" s="1">
        <v>0.2</v>
      </c>
      <c r="LS7" s="1">
        <v>0.3</v>
      </c>
      <c r="LT7" s="1">
        <v>0.4</v>
      </c>
      <c r="LU7" s="1">
        <v>0.5</v>
      </c>
      <c r="LV7" s="1">
        <v>0.6</v>
      </c>
      <c r="LW7" s="1">
        <v>0.7</v>
      </c>
      <c r="LX7" s="1">
        <v>0.1</v>
      </c>
      <c r="LY7" s="1">
        <v>0.2</v>
      </c>
      <c r="LZ7" s="1">
        <v>0.3</v>
      </c>
      <c r="MA7" s="1">
        <v>0.4</v>
      </c>
      <c r="MB7" s="1">
        <v>0.5</v>
      </c>
      <c r="MC7" s="1">
        <v>0.6</v>
      </c>
      <c r="MD7" s="1">
        <v>0.7</v>
      </c>
      <c r="ME7" s="1">
        <v>0.8</v>
      </c>
      <c r="MF7" s="1">
        <v>0.9</v>
      </c>
      <c r="MG7" s="1">
        <v>0.1</v>
      </c>
      <c r="MH7" s="1">
        <v>0.2</v>
      </c>
      <c r="MI7" s="1">
        <v>0.3</v>
      </c>
      <c r="MJ7" s="1">
        <v>0.4</v>
      </c>
      <c r="MK7" s="1">
        <v>0.5</v>
      </c>
      <c r="ML7" s="1">
        <v>0.6</v>
      </c>
      <c r="MM7" s="1">
        <v>0.7</v>
      </c>
      <c r="MN7" s="1">
        <v>0.8</v>
      </c>
      <c r="MO7" s="1">
        <v>0.9</v>
      </c>
      <c r="MP7" s="1">
        <v>0.1</v>
      </c>
      <c r="MQ7" s="1">
        <v>0.2</v>
      </c>
      <c r="MR7" s="1">
        <v>0.3</v>
      </c>
      <c r="MS7" s="1">
        <v>0.4</v>
      </c>
      <c r="MT7" s="1">
        <v>0.5</v>
      </c>
      <c r="MU7" s="1">
        <v>0.6</v>
      </c>
      <c r="MV7" s="1">
        <v>0.7</v>
      </c>
      <c r="MW7" s="1">
        <v>0.1</v>
      </c>
      <c r="MX7" s="1">
        <v>0.2</v>
      </c>
      <c r="MY7" s="1">
        <v>0.3</v>
      </c>
      <c r="MZ7" s="1">
        <v>0.4</v>
      </c>
      <c r="NA7" s="1">
        <v>0.5</v>
      </c>
      <c r="NB7" s="1">
        <v>0.6</v>
      </c>
      <c r="NC7" s="1">
        <v>0.1</v>
      </c>
      <c r="ND7" s="1">
        <v>0.2</v>
      </c>
      <c r="NE7" s="1">
        <v>0.3</v>
      </c>
      <c r="NF7" s="1">
        <v>0.4</v>
      </c>
      <c r="NG7" s="1">
        <v>0.5</v>
      </c>
      <c r="NH7" s="1">
        <v>0.6</v>
      </c>
      <c r="NI7" s="1">
        <v>0.7</v>
      </c>
      <c r="NJ7" s="1">
        <v>0.8</v>
      </c>
      <c r="NK7" s="1">
        <v>0.1</v>
      </c>
      <c r="NL7" s="1">
        <v>0.2</v>
      </c>
      <c r="NM7" s="1">
        <v>0.3</v>
      </c>
      <c r="NN7" s="1">
        <v>0.4</v>
      </c>
      <c r="NO7" s="1">
        <v>0.5</v>
      </c>
      <c r="NP7" s="1">
        <v>0.6</v>
      </c>
      <c r="NQ7" s="1">
        <v>0.7</v>
      </c>
      <c r="NR7" s="1">
        <v>0.8</v>
      </c>
      <c r="NS7" s="1">
        <v>0.1</v>
      </c>
      <c r="NT7" s="1">
        <v>0.2</v>
      </c>
      <c r="NU7" s="1">
        <v>0.3</v>
      </c>
      <c r="NV7" s="1">
        <v>0.4</v>
      </c>
      <c r="NW7" s="1">
        <v>0.5</v>
      </c>
      <c r="NX7" s="1">
        <v>0.6</v>
      </c>
      <c r="NY7" s="1">
        <v>0.7</v>
      </c>
      <c r="NZ7" s="1">
        <v>0.8</v>
      </c>
      <c r="OA7" s="1">
        <v>0.9</v>
      </c>
      <c r="OB7" s="1">
        <v>0.1</v>
      </c>
      <c r="OC7" s="1">
        <v>0.2</v>
      </c>
      <c r="OD7" s="1">
        <v>0.3</v>
      </c>
      <c r="OE7" s="1">
        <v>0.4</v>
      </c>
      <c r="OF7" s="1">
        <v>0.5</v>
      </c>
      <c r="OG7" s="1">
        <v>0.6</v>
      </c>
      <c r="OH7" s="1">
        <v>0.7</v>
      </c>
      <c r="OI7" s="1">
        <v>0.8</v>
      </c>
      <c r="OJ7" s="1">
        <v>0.1</v>
      </c>
      <c r="OK7" s="1">
        <v>0.2</v>
      </c>
      <c r="OL7" s="1">
        <v>0.3</v>
      </c>
      <c r="OM7" s="1">
        <v>0.4</v>
      </c>
      <c r="ON7" s="1">
        <v>0.5</v>
      </c>
      <c r="OO7" s="1">
        <v>0.6</v>
      </c>
      <c r="OP7" s="1">
        <v>0.1</v>
      </c>
      <c r="OQ7" s="1">
        <v>0.2</v>
      </c>
      <c r="OR7" s="1">
        <v>0.3</v>
      </c>
      <c r="OS7" s="1">
        <v>0.4</v>
      </c>
      <c r="OT7" s="1">
        <v>0.5</v>
      </c>
      <c r="OU7" s="1">
        <v>0.6</v>
      </c>
      <c r="OV7" s="1">
        <v>0.7</v>
      </c>
      <c r="OW7" s="1">
        <v>0.8</v>
      </c>
      <c r="OX7" s="1">
        <v>0.1</v>
      </c>
      <c r="OY7" s="1">
        <v>0.2</v>
      </c>
      <c r="OZ7" s="1">
        <v>0.3</v>
      </c>
      <c r="PA7" s="1">
        <v>0.4</v>
      </c>
      <c r="PB7" s="1">
        <v>0.5</v>
      </c>
      <c r="PC7" s="1">
        <v>0.6</v>
      </c>
      <c r="PD7" s="1">
        <v>0.7</v>
      </c>
      <c r="PE7" s="1">
        <v>0.8</v>
      </c>
      <c r="PF7" s="1">
        <v>0.9</v>
      </c>
      <c r="PG7" s="1">
        <v>0.1</v>
      </c>
      <c r="PH7" s="1">
        <v>0.2</v>
      </c>
      <c r="PI7" s="1">
        <v>0.3</v>
      </c>
      <c r="PJ7" s="1">
        <v>0.4</v>
      </c>
      <c r="PK7" s="1">
        <v>0.5</v>
      </c>
      <c r="PL7" s="1">
        <v>0.6</v>
      </c>
      <c r="PM7" s="1">
        <v>0.7</v>
      </c>
      <c r="PN7" s="1">
        <v>0.1</v>
      </c>
      <c r="PO7" s="1">
        <v>0.2</v>
      </c>
      <c r="PP7" s="1">
        <v>0.3</v>
      </c>
      <c r="PQ7" s="1">
        <v>0.4</v>
      </c>
      <c r="PR7" s="1">
        <v>0.5</v>
      </c>
      <c r="PS7" s="1">
        <v>0.6</v>
      </c>
      <c r="PT7" s="1">
        <v>0.7</v>
      </c>
      <c r="PU7" s="1">
        <v>0.8</v>
      </c>
      <c r="PV7" s="1">
        <v>0.1</v>
      </c>
      <c r="PW7" s="1">
        <v>0.2</v>
      </c>
      <c r="PX7" s="1">
        <v>0.3</v>
      </c>
      <c r="PY7" s="1">
        <v>0.4</v>
      </c>
      <c r="PZ7" s="1">
        <v>0.5</v>
      </c>
      <c r="QA7" s="1">
        <v>0.6</v>
      </c>
      <c r="QB7" s="1">
        <v>0.1</v>
      </c>
      <c r="QC7" s="1">
        <v>0.2</v>
      </c>
      <c r="QD7" s="1">
        <v>0.3</v>
      </c>
      <c r="QE7" s="1">
        <v>0.4</v>
      </c>
      <c r="QF7" s="1">
        <v>0.5</v>
      </c>
      <c r="QG7" s="1">
        <v>0.6</v>
      </c>
      <c r="QH7" s="1">
        <v>0.7</v>
      </c>
      <c r="QI7" s="1">
        <v>0.8</v>
      </c>
      <c r="QJ7" s="1">
        <v>0.9</v>
      </c>
      <c r="QK7" s="1">
        <v>0.1</v>
      </c>
      <c r="QL7" s="1">
        <v>0.2</v>
      </c>
      <c r="QM7" s="1">
        <v>0.3</v>
      </c>
      <c r="QN7" s="1">
        <v>0.4</v>
      </c>
      <c r="QO7" s="1">
        <v>0.5</v>
      </c>
      <c r="QP7" s="1">
        <v>0.6</v>
      </c>
      <c r="QQ7" s="1">
        <v>0.7</v>
      </c>
      <c r="QR7" s="1">
        <v>0.8</v>
      </c>
      <c r="QS7" s="1">
        <v>0.9</v>
      </c>
      <c r="QT7" s="1">
        <v>0.1</v>
      </c>
      <c r="QU7" s="1">
        <v>0.2</v>
      </c>
      <c r="QV7" s="1">
        <v>0.3</v>
      </c>
      <c r="QW7" s="1">
        <v>0.4</v>
      </c>
      <c r="QX7" s="1">
        <v>0.5</v>
      </c>
      <c r="QY7" s="1">
        <v>0.6</v>
      </c>
      <c r="QZ7" s="1">
        <v>0.7</v>
      </c>
      <c r="RA7" s="1">
        <v>0.1</v>
      </c>
      <c r="RB7" s="1">
        <v>0.2</v>
      </c>
      <c r="RC7" s="1">
        <v>0.3</v>
      </c>
      <c r="RD7" s="1">
        <v>0.4</v>
      </c>
      <c r="RE7" s="1">
        <v>0.5</v>
      </c>
      <c r="RF7" s="1">
        <v>0.6</v>
      </c>
      <c r="RG7" s="1">
        <v>0.7</v>
      </c>
      <c r="RH7" s="1">
        <v>0.8</v>
      </c>
      <c r="RI7" s="1">
        <v>0.9</v>
      </c>
      <c r="RJ7" s="1">
        <v>0.1</v>
      </c>
      <c r="RK7" s="1">
        <v>0.2</v>
      </c>
      <c r="RL7" s="1">
        <v>0.3</v>
      </c>
      <c r="RM7" s="1">
        <v>0.4</v>
      </c>
      <c r="RN7" s="1">
        <v>0.5</v>
      </c>
      <c r="RO7" s="1">
        <v>0.6</v>
      </c>
      <c r="RP7" s="1">
        <v>0.7</v>
      </c>
      <c r="RQ7" s="1">
        <v>0.8</v>
      </c>
      <c r="RR7" s="1">
        <v>0.1</v>
      </c>
      <c r="RS7" s="1">
        <v>0.2</v>
      </c>
      <c r="RT7" s="1">
        <v>0.3</v>
      </c>
      <c r="RU7" s="1">
        <v>0.4</v>
      </c>
      <c r="RV7" s="1">
        <v>0.5</v>
      </c>
      <c r="RW7" s="1">
        <v>0.6</v>
      </c>
      <c r="RX7" s="1">
        <v>0.7</v>
      </c>
      <c r="RY7" s="1">
        <v>0.8</v>
      </c>
      <c r="RZ7" s="1">
        <v>0.1</v>
      </c>
      <c r="SA7" s="1">
        <v>0.2</v>
      </c>
      <c r="SB7" s="1">
        <v>0.3</v>
      </c>
      <c r="SC7" s="1">
        <v>0.4</v>
      </c>
      <c r="SD7" s="1">
        <v>0.5</v>
      </c>
      <c r="SE7" s="1">
        <v>0.6</v>
      </c>
      <c r="SF7" s="1">
        <v>0.7</v>
      </c>
      <c r="SG7" s="1">
        <v>0.8</v>
      </c>
      <c r="SH7" s="1">
        <v>0.9</v>
      </c>
      <c r="SI7" s="1">
        <v>0.1</v>
      </c>
      <c r="SJ7" s="1">
        <v>0.2</v>
      </c>
      <c r="SK7" s="1">
        <v>0.3</v>
      </c>
      <c r="SL7" s="1">
        <v>0.4</v>
      </c>
      <c r="SM7" s="1">
        <v>0.5</v>
      </c>
      <c r="SN7" s="1">
        <v>0.6</v>
      </c>
      <c r="SO7" s="1">
        <v>0.7</v>
      </c>
      <c r="SP7" s="1">
        <v>0.8</v>
      </c>
      <c r="SQ7" s="1">
        <v>0.9</v>
      </c>
      <c r="SR7" s="1">
        <v>0.1</v>
      </c>
      <c r="SS7" s="1">
        <v>0.2</v>
      </c>
      <c r="ST7" s="1">
        <v>0.3</v>
      </c>
      <c r="SU7" s="1">
        <v>0.4</v>
      </c>
      <c r="SV7" s="1">
        <v>0.5</v>
      </c>
      <c r="SW7" s="1">
        <v>0.6</v>
      </c>
      <c r="SX7" s="1">
        <v>0.1</v>
      </c>
      <c r="SY7" s="1">
        <v>0.2</v>
      </c>
      <c r="SZ7" s="1">
        <v>0.3</v>
      </c>
      <c r="TA7" s="1">
        <v>0.4</v>
      </c>
      <c r="TB7" s="1">
        <v>0.5</v>
      </c>
      <c r="TC7" s="1">
        <v>0.6</v>
      </c>
      <c r="TD7" s="1">
        <v>0.7</v>
      </c>
      <c r="TE7" s="1">
        <v>0.1</v>
      </c>
      <c r="TF7" s="1">
        <v>0.2</v>
      </c>
      <c r="TG7" s="1">
        <v>0.3</v>
      </c>
      <c r="TH7" s="1">
        <v>0.4</v>
      </c>
      <c r="TI7" s="1">
        <v>0.5</v>
      </c>
      <c r="TJ7" s="1">
        <v>0.6</v>
      </c>
      <c r="TK7" s="1">
        <v>0.7</v>
      </c>
      <c r="TL7" s="1">
        <v>0.1</v>
      </c>
      <c r="TM7" s="1">
        <v>0.2</v>
      </c>
      <c r="TN7" s="1">
        <v>0.3</v>
      </c>
      <c r="TO7" s="1">
        <v>0.4</v>
      </c>
      <c r="TP7" s="1">
        <v>0.5</v>
      </c>
      <c r="TQ7" s="1">
        <v>0.6</v>
      </c>
      <c r="TR7" s="1">
        <v>0.7</v>
      </c>
      <c r="TS7" s="1">
        <v>0.8</v>
      </c>
      <c r="TT7" s="1">
        <v>0.9</v>
      </c>
      <c r="TU7" s="1">
        <v>0.1</v>
      </c>
      <c r="TV7" s="1">
        <v>0.2</v>
      </c>
      <c r="TW7" s="1">
        <v>0.3</v>
      </c>
      <c r="TX7" s="1">
        <v>0.4</v>
      </c>
      <c r="TY7" s="1">
        <v>0.5</v>
      </c>
      <c r="TZ7" s="1">
        <v>0.6</v>
      </c>
      <c r="UA7" s="1">
        <v>0.7</v>
      </c>
      <c r="UB7" s="1">
        <v>0.8</v>
      </c>
      <c r="UC7" s="1">
        <v>0.1</v>
      </c>
      <c r="UD7" s="1">
        <v>0.2</v>
      </c>
      <c r="UE7" s="1">
        <v>0.3</v>
      </c>
      <c r="UF7" s="1">
        <v>0.4</v>
      </c>
      <c r="UG7" s="1">
        <v>0.5</v>
      </c>
      <c r="UH7" s="1">
        <v>0.6</v>
      </c>
      <c r="UI7" s="1">
        <v>0.7</v>
      </c>
      <c r="UJ7" s="1">
        <v>0.8</v>
      </c>
      <c r="UK7" s="1">
        <v>0.9</v>
      </c>
      <c r="UL7" s="1">
        <v>0.1</v>
      </c>
      <c r="UM7" s="1">
        <v>0.2</v>
      </c>
      <c r="UN7" s="1">
        <v>0.3</v>
      </c>
      <c r="UO7" s="1">
        <v>0.4</v>
      </c>
      <c r="UP7" s="1">
        <v>0.5</v>
      </c>
      <c r="UQ7" s="1">
        <v>0.6</v>
      </c>
      <c r="UR7" s="1">
        <v>0.7</v>
      </c>
      <c r="US7" s="1">
        <v>0.8</v>
      </c>
      <c r="UT7" s="1">
        <v>0.1</v>
      </c>
      <c r="UU7" s="1">
        <v>0.2</v>
      </c>
      <c r="UV7" s="1">
        <v>0.3</v>
      </c>
      <c r="UW7" s="1">
        <v>0.4</v>
      </c>
      <c r="UX7" s="1">
        <v>0.5</v>
      </c>
      <c r="UY7" s="1">
        <v>0.6</v>
      </c>
      <c r="UZ7" s="1">
        <v>0.7</v>
      </c>
      <c r="VA7" s="1">
        <v>0.1</v>
      </c>
      <c r="VB7" s="1">
        <v>0.2</v>
      </c>
      <c r="VC7" s="1">
        <v>0.3</v>
      </c>
      <c r="VD7" s="1">
        <v>0.4</v>
      </c>
      <c r="VE7" s="1">
        <v>0.5</v>
      </c>
      <c r="VF7" s="1">
        <v>0.6</v>
      </c>
      <c r="VG7" s="1">
        <v>0.7</v>
      </c>
      <c r="VH7" s="1">
        <v>0.8</v>
      </c>
      <c r="VI7" s="1">
        <v>0.1</v>
      </c>
      <c r="VJ7" s="1">
        <v>0.2</v>
      </c>
      <c r="VK7" s="1">
        <v>0.3</v>
      </c>
      <c r="VL7" s="1">
        <v>0.4</v>
      </c>
      <c r="VM7" s="1">
        <v>0.5</v>
      </c>
      <c r="VN7" s="1">
        <v>0.6</v>
      </c>
      <c r="VO7" s="1">
        <v>0.7</v>
      </c>
      <c r="VP7" s="1">
        <v>0.8</v>
      </c>
      <c r="VQ7" s="1">
        <v>0.1</v>
      </c>
      <c r="VR7" s="1">
        <v>0.2</v>
      </c>
      <c r="VS7" s="1">
        <v>0.3</v>
      </c>
      <c r="VT7" s="1">
        <v>0.4</v>
      </c>
      <c r="VU7" s="1">
        <v>0.5</v>
      </c>
      <c r="VV7" s="1">
        <v>0.6</v>
      </c>
      <c r="VW7" s="1">
        <v>0.7</v>
      </c>
      <c r="VX7" s="1">
        <v>0.8</v>
      </c>
      <c r="VY7" s="1">
        <v>0.9</v>
      </c>
      <c r="VZ7" s="1">
        <v>0.1</v>
      </c>
      <c r="WA7" s="1">
        <v>0.2</v>
      </c>
      <c r="WB7" s="1">
        <v>0.3</v>
      </c>
      <c r="WC7" s="1">
        <v>0.4</v>
      </c>
      <c r="WD7" s="1">
        <v>0.5</v>
      </c>
      <c r="WE7" s="1">
        <v>0.6</v>
      </c>
      <c r="WF7" s="1">
        <v>0.7</v>
      </c>
      <c r="WG7" s="1">
        <v>0.8</v>
      </c>
      <c r="WH7" s="1">
        <v>0.1</v>
      </c>
      <c r="WI7" s="1">
        <v>0.2</v>
      </c>
      <c r="WJ7" s="1">
        <v>0.3</v>
      </c>
      <c r="WK7" s="1">
        <v>0.4</v>
      </c>
      <c r="WL7" s="1">
        <v>0.5</v>
      </c>
      <c r="WM7" s="1">
        <v>0.6</v>
      </c>
      <c r="WN7" s="1">
        <v>0.7</v>
      </c>
      <c r="WO7" s="1">
        <v>0.8</v>
      </c>
      <c r="WP7" s="1">
        <v>0.9</v>
      </c>
      <c r="WQ7" s="1">
        <v>0.1</v>
      </c>
      <c r="WR7" s="1">
        <v>0.2</v>
      </c>
      <c r="WS7" s="1">
        <v>0.3</v>
      </c>
      <c r="WT7" s="1">
        <v>0.4</v>
      </c>
      <c r="WU7" s="1">
        <v>0.5</v>
      </c>
      <c r="WV7" s="1">
        <v>0.6</v>
      </c>
      <c r="WW7" s="1">
        <v>0.7</v>
      </c>
      <c r="WX7" s="1">
        <v>0.8</v>
      </c>
      <c r="WY7" s="1">
        <v>0.1</v>
      </c>
      <c r="WZ7" s="1">
        <v>0.2</v>
      </c>
      <c r="XA7" s="1">
        <v>0.3</v>
      </c>
      <c r="XB7" s="1">
        <v>0.4</v>
      </c>
      <c r="XC7" s="1">
        <v>0.5</v>
      </c>
      <c r="XD7" s="1">
        <v>0.6</v>
      </c>
      <c r="XE7" s="1">
        <v>0.7</v>
      </c>
      <c r="XF7" s="1">
        <v>0.8</v>
      </c>
      <c r="XG7" s="1">
        <v>0.9</v>
      </c>
      <c r="XH7" s="1">
        <v>0.1</v>
      </c>
      <c r="XI7" s="1">
        <v>0.2</v>
      </c>
      <c r="XJ7" s="1">
        <v>0.3</v>
      </c>
      <c r="XK7" s="1">
        <v>0.4</v>
      </c>
      <c r="XL7" s="1">
        <v>0.5</v>
      </c>
      <c r="XM7" s="1">
        <v>0.6</v>
      </c>
      <c r="XN7" s="1">
        <v>0.7</v>
      </c>
      <c r="XO7" s="1">
        <v>0.8</v>
      </c>
      <c r="XP7" s="1">
        <v>0.1</v>
      </c>
      <c r="XQ7" s="1">
        <v>0.2</v>
      </c>
      <c r="XR7" s="1">
        <v>0.3</v>
      </c>
      <c r="XS7" s="1">
        <v>0.4</v>
      </c>
      <c r="XT7" s="1">
        <v>0.5</v>
      </c>
      <c r="XU7" s="1">
        <v>0.6</v>
      </c>
      <c r="XV7" s="1">
        <v>0.7</v>
      </c>
      <c r="XW7" s="1">
        <v>0.8</v>
      </c>
      <c r="XX7" s="1">
        <v>0.1</v>
      </c>
      <c r="XY7" s="1">
        <v>0.2</v>
      </c>
      <c r="XZ7" s="1">
        <v>0.3</v>
      </c>
      <c r="YA7" s="1">
        <v>0.4</v>
      </c>
      <c r="YB7" s="1">
        <v>0.5</v>
      </c>
      <c r="YC7" s="1">
        <v>0.6</v>
      </c>
      <c r="YD7" s="1">
        <v>0.7</v>
      </c>
      <c r="YE7" s="1">
        <v>0.8</v>
      </c>
      <c r="YF7" s="1">
        <v>0.1</v>
      </c>
      <c r="YG7" s="1">
        <v>0.2</v>
      </c>
      <c r="YH7" s="1">
        <v>0.3</v>
      </c>
      <c r="YI7" s="1">
        <v>0.4</v>
      </c>
      <c r="YJ7" s="1">
        <v>0.5</v>
      </c>
      <c r="YK7" s="1">
        <v>0.6</v>
      </c>
      <c r="YL7" s="1">
        <v>0.7</v>
      </c>
      <c r="YM7" s="1">
        <v>0.8</v>
      </c>
      <c r="YN7" s="1">
        <v>0.9</v>
      </c>
      <c r="YO7" s="1">
        <v>0.1</v>
      </c>
      <c r="YP7" s="1">
        <v>0.2</v>
      </c>
      <c r="YQ7" s="1">
        <v>0.3</v>
      </c>
      <c r="YR7" s="1">
        <v>0.4</v>
      </c>
      <c r="YS7" s="1">
        <v>0.5</v>
      </c>
      <c r="YT7" s="1">
        <v>0.6</v>
      </c>
      <c r="YU7" s="1">
        <v>0.7</v>
      </c>
      <c r="YV7" s="1">
        <v>0.8</v>
      </c>
      <c r="YW7" s="1">
        <v>0.1</v>
      </c>
      <c r="YX7" s="1">
        <v>0.2</v>
      </c>
      <c r="YY7" s="1">
        <v>0.3</v>
      </c>
      <c r="YZ7" s="1">
        <v>0.4</v>
      </c>
      <c r="ZA7" s="1">
        <v>0.5</v>
      </c>
      <c r="ZB7" s="1">
        <v>0.6</v>
      </c>
      <c r="ZC7" s="1">
        <v>0.7</v>
      </c>
      <c r="ZD7" s="1">
        <v>0.8</v>
      </c>
      <c r="ZE7" s="1">
        <v>0.1</v>
      </c>
      <c r="ZF7" s="1">
        <v>0.2</v>
      </c>
      <c r="ZG7" s="1">
        <v>0.3</v>
      </c>
      <c r="ZH7" s="1">
        <v>0.4</v>
      </c>
      <c r="ZI7" s="1">
        <v>0.5</v>
      </c>
      <c r="ZJ7" s="1">
        <v>0.6</v>
      </c>
      <c r="ZK7" s="1">
        <v>0.7</v>
      </c>
      <c r="ZL7" s="1">
        <v>0.8</v>
      </c>
      <c r="ZM7" s="1">
        <v>0.9</v>
      </c>
      <c r="ZN7" s="1">
        <v>0.1</v>
      </c>
      <c r="ZO7" s="1">
        <v>0.2</v>
      </c>
      <c r="ZP7" s="1">
        <v>0.3</v>
      </c>
      <c r="ZQ7" s="1">
        <v>0.4</v>
      </c>
      <c r="ZR7" s="1">
        <v>0.5</v>
      </c>
      <c r="ZS7" s="1">
        <v>0.6</v>
      </c>
      <c r="ZT7" s="1">
        <v>0.7</v>
      </c>
      <c r="ZU7" s="1">
        <v>0.8</v>
      </c>
      <c r="ZV7" s="1">
        <v>0.9</v>
      </c>
      <c r="ZW7" s="1">
        <v>0.1</v>
      </c>
      <c r="ZX7" s="1">
        <v>0.2</v>
      </c>
      <c r="ZY7" s="1">
        <v>0.3</v>
      </c>
      <c r="ZZ7" s="1">
        <v>0.4</v>
      </c>
      <c r="AAA7" s="1">
        <v>0.5</v>
      </c>
      <c r="AAB7" s="1">
        <v>0.6</v>
      </c>
      <c r="AAC7" s="1">
        <v>0.7</v>
      </c>
      <c r="AAD7" s="1">
        <v>0.8</v>
      </c>
      <c r="AAE7" s="1">
        <v>0.1</v>
      </c>
      <c r="AAF7" s="1">
        <v>0.2</v>
      </c>
      <c r="AAG7" s="1">
        <v>0.3</v>
      </c>
      <c r="AAH7" s="1">
        <v>0.4</v>
      </c>
      <c r="AAI7" s="1">
        <v>0.5</v>
      </c>
      <c r="AAJ7" s="1">
        <v>0.6</v>
      </c>
      <c r="AAK7" s="1">
        <v>0.7</v>
      </c>
      <c r="AAL7" s="1">
        <v>0.1</v>
      </c>
      <c r="AAM7" s="1">
        <v>0.2</v>
      </c>
      <c r="AAN7" s="1">
        <v>0.3</v>
      </c>
      <c r="AAO7" s="1">
        <v>0.4</v>
      </c>
      <c r="AAP7" s="1">
        <v>0.5</v>
      </c>
      <c r="AAQ7" s="1">
        <v>0.6</v>
      </c>
      <c r="AAR7" s="1">
        <v>0.7</v>
      </c>
      <c r="AAS7" s="1">
        <v>0.8</v>
      </c>
      <c r="AAT7" s="1">
        <v>0.9</v>
      </c>
      <c r="AAU7" s="1">
        <v>0.1</v>
      </c>
      <c r="AAV7" s="1">
        <v>0.1</v>
      </c>
      <c r="AAW7" s="1">
        <v>0.1</v>
      </c>
      <c r="AAX7" s="1">
        <v>0</v>
      </c>
      <c r="AAY7" s="1">
        <v>0</v>
      </c>
      <c r="AAZ7" s="1">
        <v>0</v>
      </c>
      <c r="ABA7" s="1">
        <v>0</v>
      </c>
      <c r="ABB7" s="1">
        <v>0</v>
      </c>
      <c r="ABC7" s="1">
        <v>0</v>
      </c>
      <c r="ABD7" s="1">
        <v>0</v>
      </c>
      <c r="ABE7" s="1">
        <v>0</v>
      </c>
      <c r="ABF7" s="1">
        <v>0</v>
      </c>
      <c r="ABG7" s="1">
        <v>0</v>
      </c>
      <c r="ABH7" s="1">
        <v>0</v>
      </c>
      <c r="ABI7" s="1">
        <v>0</v>
      </c>
      <c r="ABJ7" s="1">
        <v>0</v>
      </c>
      <c r="ABK7" s="1">
        <v>0</v>
      </c>
      <c r="ABL7" s="1">
        <v>0</v>
      </c>
      <c r="ABM7" s="1">
        <v>0</v>
      </c>
      <c r="ABN7" s="1">
        <v>0</v>
      </c>
      <c r="ABO7" s="1">
        <v>0</v>
      </c>
      <c r="ABP7" s="1">
        <v>0</v>
      </c>
    </row>
    <row r="8" spans="1:744">
      <c r="A8" s="1" t="s">
        <v>570</v>
      </c>
      <c r="B8" s="1">
        <v>66</v>
      </c>
      <c r="C8" s="1">
        <v>0</v>
      </c>
      <c r="D8" s="1">
        <v>3</v>
      </c>
      <c r="E8" s="1">
        <v>6</v>
      </c>
      <c r="F8" s="1">
        <v>11</v>
      </c>
      <c r="G8" s="1">
        <v>18</v>
      </c>
      <c r="H8" s="1">
        <v>27</v>
      </c>
      <c r="I8" s="1">
        <v>38</v>
      </c>
      <c r="J8" s="1">
        <v>51</v>
      </c>
      <c r="K8" s="1">
        <v>66</v>
      </c>
      <c r="L8" s="1">
        <v>83</v>
      </c>
      <c r="M8" s="1">
        <v>3</v>
      </c>
      <c r="N8" s="1">
        <v>6</v>
      </c>
      <c r="O8" s="1">
        <v>11</v>
      </c>
      <c r="P8" s="1">
        <v>18</v>
      </c>
      <c r="Q8" s="1">
        <v>27</v>
      </c>
      <c r="R8" s="1">
        <v>38</v>
      </c>
      <c r="S8" s="1">
        <v>51</v>
      </c>
      <c r="T8" s="1">
        <v>66</v>
      </c>
      <c r="U8" s="1">
        <v>3</v>
      </c>
      <c r="V8" s="1">
        <v>6</v>
      </c>
      <c r="W8" s="1">
        <v>11</v>
      </c>
      <c r="X8" s="1">
        <v>18</v>
      </c>
      <c r="Y8" s="1">
        <v>27</v>
      </c>
      <c r="Z8" s="1">
        <v>3</v>
      </c>
      <c r="AA8" s="1">
        <v>6</v>
      </c>
      <c r="AB8" s="1">
        <v>11</v>
      </c>
      <c r="AC8" s="1">
        <v>18</v>
      </c>
      <c r="AD8" s="1">
        <v>27</v>
      </c>
      <c r="AE8" s="1">
        <v>38</v>
      </c>
      <c r="AF8" s="1">
        <v>51</v>
      </c>
      <c r="AG8" s="1">
        <v>66</v>
      </c>
      <c r="AH8" s="1">
        <v>3</v>
      </c>
      <c r="AI8" s="1">
        <v>6</v>
      </c>
      <c r="AJ8" s="1">
        <v>11</v>
      </c>
      <c r="AK8" s="1">
        <v>18</v>
      </c>
      <c r="AL8" s="1">
        <v>27</v>
      </c>
      <c r="AM8" s="1">
        <v>3</v>
      </c>
      <c r="AN8" s="1">
        <v>6</v>
      </c>
      <c r="AO8" s="1">
        <v>11</v>
      </c>
      <c r="AP8" s="1">
        <v>18</v>
      </c>
      <c r="AQ8" s="1">
        <v>3</v>
      </c>
      <c r="AR8" s="1">
        <v>6</v>
      </c>
      <c r="AS8" s="1">
        <v>11</v>
      </c>
      <c r="AT8" s="1">
        <v>18</v>
      </c>
      <c r="AU8" s="1">
        <v>27</v>
      </c>
      <c r="AV8" s="1">
        <v>38</v>
      </c>
      <c r="AW8" s="1">
        <v>51</v>
      </c>
      <c r="AX8" s="1">
        <v>66</v>
      </c>
      <c r="AY8" s="1">
        <v>3</v>
      </c>
      <c r="AZ8" s="1">
        <v>6</v>
      </c>
      <c r="BA8" s="1">
        <v>11</v>
      </c>
      <c r="BB8" s="1">
        <v>18</v>
      </c>
      <c r="BC8" s="1">
        <v>27</v>
      </c>
      <c r="BD8" s="1">
        <v>38</v>
      </c>
      <c r="BE8" s="1">
        <v>51</v>
      </c>
      <c r="BF8" s="1">
        <v>66</v>
      </c>
      <c r="BG8" s="1">
        <v>83</v>
      </c>
      <c r="BH8" s="1">
        <v>3</v>
      </c>
      <c r="BI8" s="1">
        <v>6</v>
      </c>
      <c r="BJ8" s="1">
        <v>11</v>
      </c>
      <c r="BK8" s="1">
        <v>18</v>
      </c>
      <c r="BL8" s="1">
        <v>27</v>
      </c>
      <c r="BM8" s="1">
        <v>3</v>
      </c>
      <c r="BN8" s="1">
        <v>6</v>
      </c>
      <c r="BO8" s="1">
        <v>11</v>
      </c>
      <c r="BP8" s="1">
        <v>18</v>
      </c>
      <c r="BQ8" s="1">
        <v>27</v>
      </c>
      <c r="BR8" s="1">
        <v>3</v>
      </c>
      <c r="BS8" s="1">
        <v>6</v>
      </c>
      <c r="BT8" s="1">
        <v>11</v>
      </c>
      <c r="BU8" s="1">
        <v>18</v>
      </c>
      <c r="BV8" s="1">
        <v>27</v>
      </c>
      <c r="BW8" s="1">
        <v>38</v>
      </c>
      <c r="BX8" s="1">
        <v>51</v>
      </c>
      <c r="BY8" s="1">
        <v>66</v>
      </c>
      <c r="BZ8" s="1">
        <v>83</v>
      </c>
      <c r="CA8" s="1">
        <v>3</v>
      </c>
      <c r="CB8" s="1">
        <v>6</v>
      </c>
      <c r="CC8" s="1">
        <v>11</v>
      </c>
      <c r="CD8" s="1">
        <v>18</v>
      </c>
      <c r="CE8" s="1">
        <v>27</v>
      </c>
      <c r="CF8" s="1">
        <v>38</v>
      </c>
      <c r="CG8" s="1">
        <v>51</v>
      </c>
      <c r="CH8" s="1">
        <v>3</v>
      </c>
      <c r="CI8" s="1">
        <v>6</v>
      </c>
      <c r="CJ8" s="1">
        <v>11</v>
      </c>
      <c r="CK8" s="1">
        <v>18</v>
      </c>
      <c r="CL8" s="1">
        <v>27</v>
      </c>
      <c r="CM8" s="1">
        <v>38</v>
      </c>
      <c r="CN8" s="1">
        <v>3</v>
      </c>
      <c r="CO8" s="1">
        <v>6</v>
      </c>
      <c r="CP8" s="1">
        <v>11</v>
      </c>
      <c r="CQ8" s="1">
        <v>18</v>
      </c>
      <c r="CR8" s="1">
        <v>27</v>
      </c>
      <c r="CS8" s="1">
        <v>38</v>
      </c>
      <c r="CT8" s="1">
        <v>51</v>
      </c>
      <c r="CU8" s="1">
        <v>66</v>
      </c>
      <c r="CV8" s="1">
        <v>3</v>
      </c>
      <c r="CW8" s="1">
        <v>6</v>
      </c>
      <c r="CX8" s="1">
        <v>11</v>
      </c>
      <c r="CY8" s="1">
        <v>18</v>
      </c>
      <c r="CZ8" s="1">
        <v>27</v>
      </c>
      <c r="DA8" s="1">
        <v>38</v>
      </c>
      <c r="DB8" s="1">
        <v>51</v>
      </c>
      <c r="DC8" s="1">
        <v>66</v>
      </c>
      <c r="DD8" s="1">
        <v>83</v>
      </c>
      <c r="DE8" s="1">
        <v>3</v>
      </c>
      <c r="DF8" s="1">
        <v>6</v>
      </c>
      <c r="DG8" s="1">
        <v>11</v>
      </c>
      <c r="DH8" s="1">
        <v>18</v>
      </c>
      <c r="DI8" s="1">
        <v>27</v>
      </c>
      <c r="DJ8" s="1">
        <v>38</v>
      </c>
      <c r="DK8" s="1">
        <v>3</v>
      </c>
      <c r="DL8" s="1">
        <v>6</v>
      </c>
      <c r="DM8" s="1">
        <v>11</v>
      </c>
      <c r="DN8" s="1">
        <v>18</v>
      </c>
      <c r="DO8" s="1">
        <v>27</v>
      </c>
      <c r="DP8" s="1">
        <v>38</v>
      </c>
      <c r="DQ8" s="1">
        <v>51</v>
      </c>
      <c r="DR8" s="1">
        <v>3</v>
      </c>
      <c r="DS8" s="1">
        <v>6</v>
      </c>
      <c r="DT8" s="1">
        <v>11</v>
      </c>
      <c r="DU8" s="1">
        <v>18</v>
      </c>
      <c r="DV8" s="1">
        <v>27</v>
      </c>
      <c r="DW8" s="1">
        <v>38</v>
      </c>
      <c r="DX8" s="1">
        <v>51</v>
      </c>
      <c r="DY8" s="1">
        <v>66</v>
      </c>
      <c r="DZ8" s="1">
        <v>3</v>
      </c>
      <c r="EA8" s="1">
        <v>6</v>
      </c>
      <c r="EB8" s="1">
        <v>11</v>
      </c>
      <c r="EC8" s="1">
        <v>18</v>
      </c>
      <c r="ED8" s="1">
        <v>27</v>
      </c>
      <c r="EE8" s="1">
        <v>38</v>
      </c>
      <c r="EF8" s="1">
        <v>51</v>
      </c>
      <c r="EG8" s="1">
        <v>3</v>
      </c>
      <c r="EH8" s="1">
        <v>6</v>
      </c>
      <c r="EI8" s="1">
        <v>11</v>
      </c>
      <c r="EJ8" s="1">
        <v>18</v>
      </c>
      <c r="EK8" s="1">
        <v>3</v>
      </c>
      <c r="EL8" s="1">
        <v>6</v>
      </c>
      <c r="EM8" s="1">
        <v>11</v>
      </c>
      <c r="EN8" s="1">
        <v>18</v>
      </c>
      <c r="EO8" s="1">
        <v>3</v>
      </c>
      <c r="EP8" s="1">
        <v>6</v>
      </c>
      <c r="EQ8" s="1">
        <v>11</v>
      </c>
      <c r="ER8" s="1">
        <v>18</v>
      </c>
      <c r="ES8" s="1">
        <v>27</v>
      </c>
      <c r="ET8" s="1">
        <v>38</v>
      </c>
      <c r="EU8" s="1">
        <v>51</v>
      </c>
      <c r="EV8" s="1">
        <v>3</v>
      </c>
      <c r="EW8" s="1">
        <v>6</v>
      </c>
      <c r="EX8" s="1">
        <v>11</v>
      </c>
      <c r="EY8" s="1">
        <v>18</v>
      </c>
      <c r="EZ8" s="1">
        <v>27</v>
      </c>
      <c r="FA8" s="1">
        <v>38</v>
      </c>
      <c r="FB8" s="1">
        <v>51</v>
      </c>
      <c r="FC8" s="1">
        <v>66</v>
      </c>
      <c r="FD8" s="1">
        <v>83</v>
      </c>
      <c r="FE8" s="1">
        <v>3</v>
      </c>
      <c r="FF8" s="1">
        <v>6</v>
      </c>
      <c r="FG8" s="1">
        <v>11</v>
      </c>
      <c r="FH8" s="1">
        <v>18</v>
      </c>
      <c r="FI8" s="1">
        <v>27</v>
      </c>
      <c r="FJ8" s="1">
        <v>3</v>
      </c>
      <c r="FK8" s="1">
        <v>6</v>
      </c>
      <c r="FL8" s="1">
        <v>11</v>
      </c>
      <c r="FM8" s="1">
        <v>18</v>
      </c>
      <c r="FN8" s="1">
        <v>27</v>
      </c>
      <c r="FO8" s="1">
        <v>3</v>
      </c>
      <c r="FP8" s="1">
        <v>6</v>
      </c>
      <c r="FQ8" s="1">
        <v>11</v>
      </c>
      <c r="FR8" s="1">
        <v>18</v>
      </c>
      <c r="FS8" s="1">
        <v>3</v>
      </c>
      <c r="FT8" s="1">
        <v>6</v>
      </c>
      <c r="FU8" s="1">
        <v>11</v>
      </c>
      <c r="FV8" s="1">
        <v>18</v>
      </c>
      <c r="FW8" s="1">
        <v>27</v>
      </c>
      <c r="FX8" s="1">
        <v>38</v>
      </c>
      <c r="FY8" s="1">
        <v>51</v>
      </c>
      <c r="FZ8" s="1">
        <v>3</v>
      </c>
      <c r="GA8" s="1">
        <v>6</v>
      </c>
      <c r="GB8" s="1">
        <v>11</v>
      </c>
      <c r="GC8" s="1">
        <v>18</v>
      </c>
      <c r="GD8" s="1">
        <v>27</v>
      </c>
      <c r="GE8" s="1">
        <v>38</v>
      </c>
      <c r="GF8" s="1">
        <v>51</v>
      </c>
      <c r="GG8" s="1">
        <v>66</v>
      </c>
      <c r="GH8" s="1">
        <v>83</v>
      </c>
      <c r="GI8" s="1">
        <v>3</v>
      </c>
      <c r="GJ8" s="1">
        <v>6</v>
      </c>
      <c r="GK8" s="1">
        <v>11</v>
      </c>
      <c r="GL8" s="1">
        <v>18</v>
      </c>
      <c r="GM8" s="1">
        <v>27</v>
      </c>
      <c r="GN8" s="1">
        <v>38</v>
      </c>
      <c r="GO8" s="1">
        <v>3</v>
      </c>
      <c r="GP8" s="1">
        <v>6</v>
      </c>
      <c r="GQ8" s="1">
        <v>11</v>
      </c>
      <c r="GR8" s="1">
        <v>18</v>
      </c>
      <c r="GS8" s="1">
        <v>27</v>
      </c>
      <c r="GT8" s="1">
        <v>3</v>
      </c>
      <c r="GU8" s="1">
        <v>6</v>
      </c>
      <c r="GV8" s="1">
        <v>11</v>
      </c>
      <c r="GW8" s="1">
        <v>18</v>
      </c>
      <c r="GX8" s="1">
        <v>27</v>
      </c>
      <c r="GY8" s="1">
        <v>38</v>
      </c>
      <c r="GZ8" s="1">
        <v>51</v>
      </c>
      <c r="HA8" s="1">
        <v>66</v>
      </c>
      <c r="HB8" s="1">
        <v>83</v>
      </c>
      <c r="HC8" s="1">
        <v>3</v>
      </c>
      <c r="HD8" s="1">
        <v>6</v>
      </c>
      <c r="HE8" s="1">
        <v>11</v>
      </c>
      <c r="HF8" s="1">
        <v>18</v>
      </c>
      <c r="HG8" s="1">
        <v>27</v>
      </c>
      <c r="HH8" s="1">
        <v>38</v>
      </c>
      <c r="HI8" s="1">
        <v>51</v>
      </c>
      <c r="HJ8" s="1">
        <v>66</v>
      </c>
      <c r="HK8" s="1">
        <v>83</v>
      </c>
      <c r="HL8" s="1">
        <v>3</v>
      </c>
      <c r="HM8" s="1">
        <v>6</v>
      </c>
      <c r="HN8" s="1">
        <v>11</v>
      </c>
      <c r="HO8" s="1">
        <v>18</v>
      </c>
      <c r="HP8" s="1">
        <v>27</v>
      </c>
      <c r="HQ8" s="1">
        <v>38</v>
      </c>
      <c r="HR8" s="1">
        <v>51</v>
      </c>
      <c r="HS8" s="1">
        <v>66</v>
      </c>
      <c r="HT8" s="1">
        <v>83</v>
      </c>
      <c r="HU8" s="1">
        <v>3</v>
      </c>
      <c r="HV8" s="1">
        <v>6</v>
      </c>
      <c r="HW8" s="1">
        <v>11</v>
      </c>
      <c r="HX8" s="1">
        <v>18</v>
      </c>
      <c r="HY8" s="1">
        <v>27</v>
      </c>
      <c r="HZ8" s="1">
        <v>38</v>
      </c>
      <c r="IA8" s="1">
        <v>51</v>
      </c>
      <c r="IB8" s="1">
        <v>66</v>
      </c>
      <c r="IC8" s="1">
        <v>3</v>
      </c>
      <c r="ID8" s="1">
        <v>6</v>
      </c>
      <c r="IE8" s="1">
        <v>11</v>
      </c>
      <c r="IF8" s="1">
        <v>18</v>
      </c>
      <c r="IG8" s="1">
        <v>27</v>
      </c>
      <c r="IH8" s="1">
        <v>38</v>
      </c>
      <c r="II8" s="1">
        <v>51</v>
      </c>
      <c r="IJ8" s="1">
        <v>3</v>
      </c>
      <c r="IK8" s="1">
        <v>6</v>
      </c>
      <c r="IL8" s="1">
        <v>11</v>
      </c>
      <c r="IM8" s="1">
        <v>18</v>
      </c>
      <c r="IN8" s="1">
        <v>27</v>
      </c>
      <c r="IO8" s="1">
        <v>38</v>
      </c>
      <c r="IP8" s="1">
        <v>3</v>
      </c>
      <c r="IQ8" s="1">
        <v>6</v>
      </c>
      <c r="IR8" s="1">
        <v>11</v>
      </c>
      <c r="IS8" s="1">
        <v>18</v>
      </c>
      <c r="IT8" s="1">
        <v>27</v>
      </c>
      <c r="IU8" s="1">
        <v>38</v>
      </c>
      <c r="IV8" s="1">
        <v>51</v>
      </c>
      <c r="IW8" s="1">
        <v>66</v>
      </c>
      <c r="IX8" s="1">
        <v>3</v>
      </c>
      <c r="IY8" s="1">
        <v>6</v>
      </c>
      <c r="IZ8" s="1">
        <v>11</v>
      </c>
      <c r="JA8" s="1">
        <v>18</v>
      </c>
      <c r="JB8" s="1">
        <v>27</v>
      </c>
      <c r="JC8" s="1">
        <v>38</v>
      </c>
      <c r="JD8" s="1">
        <v>51</v>
      </c>
      <c r="JE8" s="1">
        <v>3</v>
      </c>
      <c r="JF8" s="1">
        <v>6</v>
      </c>
      <c r="JG8" s="1">
        <v>11</v>
      </c>
      <c r="JH8" s="1">
        <v>18</v>
      </c>
      <c r="JI8" s="1">
        <v>27</v>
      </c>
      <c r="JJ8" s="1">
        <v>38</v>
      </c>
      <c r="JK8" s="1">
        <v>51</v>
      </c>
      <c r="JL8" s="1">
        <v>3</v>
      </c>
      <c r="JM8" s="1">
        <v>6</v>
      </c>
      <c r="JN8" s="1">
        <v>11</v>
      </c>
      <c r="JO8" s="1">
        <v>18</v>
      </c>
      <c r="JP8" s="1">
        <v>27</v>
      </c>
      <c r="JQ8" s="1">
        <v>38</v>
      </c>
      <c r="JR8" s="1">
        <v>51</v>
      </c>
      <c r="JS8" s="1">
        <v>66</v>
      </c>
      <c r="JT8" s="1">
        <v>83</v>
      </c>
      <c r="JU8" s="1">
        <v>3</v>
      </c>
      <c r="JV8" s="1">
        <v>6</v>
      </c>
      <c r="JW8" s="1">
        <v>11</v>
      </c>
      <c r="JX8" s="1">
        <v>18</v>
      </c>
      <c r="JY8" s="1">
        <v>27</v>
      </c>
      <c r="JZ8" s="1">
        <v>38</v>
      </c>
      <c r="KA8" s="1">
        <v>51</v>
      </c>
      <c r="KB8" s="1">
        <v>66</v>
      </c>
      <c r="KC8" s="1">
        <v>3</v>
      </c>
      <c r="KD8" s="1">
        <v>6</v>
      </c>
      <c r="KE8" s="1">
        <v>11</v>
      </c>
      <c r="KF8" s="1">
        <v>18</v>
      </c>
      <c r="KG8" s="1">
        <v>27</v>
      </c>
      <c r="KH8" s="1">
        <v>38</v>
      </c>
      <c r="KI8" s="1">
        <v>51</v>
      </c>
      <c r="KJ8" s="1">
        <v>66</v>
      </c>
      <c r="KK8" s="1">
        <v>83</v>
      </c>
      <c r="KL8" s="1">
        <v>3</v>
      </c>
      <c r="KM8" s="1">
        <v>6</v>
      </c>
      <c r="KN8" s="1">
        <v>11</v>
      </c>
      <c r="KO8" s="1">
        <v>18</v>
      </c>
      <c r="KP8" s="1">
        <v>27</v>
      </c>
      <c r="KQ8" s="1">
        <v>38</v>
      </c>
      <c r="KR8" s="1">
        <v>3</v>
      </c>
      <c r="KS8" s="1">
        <v>6</v>
      </c>
      <c r="KT8" s="1">
        <v>11</v>
      </c>
      <c r="KU8" s="1">
        <v>18</v>
      </c>
      <c r="KV8" s="1">
        <v>27</v>
      </c>
      <c r="KW8" s="1">
        <v>38</v>
      </c>
      <c r="KX8" s="1">
        <v>51</v>
      </c>
      <c r="KY8" s="1">
        <v>66</v>
      </c>
      <c r="KZ8" s="1">
        <v>3</v>
      </c>
      <c r="LA8" s="1">
        <v>6</v>
      </c>
      <c r="LB8" s="1">
        <v>11</v>
      </c>
      <c r="LC8" s="1">
        <v>18</v>
      </c>
      <c r="LD8" s="1">
        <v>27</v>
      </c>
      <c r="LE8" s="1">
        <v>38</v>
      </c>
      <c r="LF8" s="1">
        <v>51</v>
      </c>
      <c r="LG8" s="1">
        <v>66</v>
      </c>
      <c r="LH8" s="1">
        <v>83</v>
      </c>
      <c r="LI8" s="1">
        <v>3</v>
      </c>
      <c r="LJ8" s="1">
        <v>6</v>
      </c>
      <c r="LK8" s="1">
        <v>11</v>
      </c>
      <c r="LL8" s="1">
        <v>18</v>
      </c>
      <c r="LM8" s="1">
        <v>27</v>
      </c>
      <c r="LN8" s="1">
        <v>38</v>
      </c>
      <c r="LO8" s="1">
        <v>51</v>
      </c>
      <c r="LP8" s="1">
        <v>66</v>
      </c>
      <c r="LQ8" s="1">
        <v>3</v>
      </c>
      <c r="LR8" s="1">
        <v>6</v>
      </c>
      <c r="LS8" s="1">
        <v>11</v>
      </c>
      <c r="LT8" s="1">
        <v>18</v>
      </c>
      <c r="LU8" s="1">
        <v>27</v>
      </c>
      <c r="LV8" s="1">
        <v>38</v>
      </c>
      <c r="LW8" s="1">
        <v>51</v>
      </c>
      <c r="LX8" s="1">
        <v>3</v>
      </c>
      <c r="LY8" s="1">
        <v>6</v>
      </c>
      <c r="LZ8" s="1">
        <v>11</v>
      </c>
      <c r="MA8" s="1">
        <v>18</v>
      </c>
      <c r="MB8" s="1">
        <v>27</v>
      </c>
      <c r="MC8" s="1">
        <v>38</v>
      </c>
      <c r="MD8" s="1">
        <v>51</v>
      </c>
      <c r="ME8" s="1">
        <v>66</v>
      </c>
      <c r="MF8" s="1">
        <v>83</v>
      </c>
      <c r="MG8" s="1">
        <v>3</v>
      </c>
      <c r="MH8" s="1">
        <v>6</v>
      </c>
      <c r="MI8" s="1">
        <v>11</v>
      </c>
      <c r="MJ8" s="1">
        <v>18</v>
      </c>
      <c r="MK8" s="1">
        <v>27</v>
      </c>
      <c r="ML8" s="1">
        <v>38</v>
      </c>
      <c r="MM8" s="1">
        <v>51</v>
      </c>
      <c r="MN8" s="1">
        <v>66</v>
      </c>
      <c r="MO8" s="1">
        <v>83</v>
      </c>
      <c r="MP8" s="1">
        <v>3</v>
      </c>
      <c r="MQ8" s="1">
        <v>6</v>
      </c>
      <c r="MR8" s="1">
        <v>11</v>
      </c>
      <c r="MS8" s="1">
        <v>18</v>
      </c>
      <c r="MT8" s="1">
        <v>27</v>
      </c>
      <c r="MU8" s="1">
        <v>38</v>
      </c>
      <c r="MV8" s="1">
        <v>51</v>
      </c>
      <c r="MW8" s="1">
        <v>3</v>
      </c>
      <c r="MX8" s="1">
        <v>6</v>
      </c>
      <c r="MY8" s="1">
        <v>11</v>
      </c>
      <c r="MZ8" s="1">
        <v>18</v>
      </c>
      <c r="NA8" s="1">
        <v>27</v>
      </c>
      <c r="NB8" s="1">
        <v>38</v>
      </c>
      <c r="NC8" s="1">
        <v>3</v>
      </c>
      <c r="ND8" s="1">
        <v>6</v>
      </c>
      <c r="NE8" s="1">
        <v>11</v>
      </c>
      <c r="NF8" s="1">
        <v>18</v>
      </c>
      <c r="NG8" s="1">
        <v>27</v>
      </c>
      <c r="NH8" s="1">
        <v>38</v>
      </c>
      <c r="NI8" s="1">
        <v>51</v>
      </c>
      <c r="NJ8" s="1">
        <v>66</v>
      </c>
      <c r="NK8" s="1">
        <v>3</v>
      </c>
      <c r="NL8" s="1">
        <v>6</v>
      </c>
      <c r="NM8" s="1">
        <v>11</v>
      </c>
      <c r="NN8" s="1">
        <v>18</v>
      </c>
      <c r="NO8" s="1">
        <v>27</v>
      </c>
      <c r="NP8" s="1">
        <v>38</v>
      </c>
      <c r="NQ8" s="1">
        <v>51</v>
      </c>
      <c r="NR8" s="1">
        <v>66</v>
      </c>
      <c r="NS8" s="1">
        <v>3</v>
      </c>
      <c r="NT8" s="1">
        <v>6</v>
      </c>
      <c r="NU8" s="1">
        <v>11</v>
      </c>
      <c r="NV8" s="1">
        <v>18</v>
      </c>
      <c r="NW8" s="1">
        <v>27</v>
      </c>
      <c r="NX8" s="1">
        <v>38</v>
      </c>
      <c r="NY8" s="1">
        <v>51</v>
      </c>
      <c r="NZ8" s="1">
        <v>66</v>
      </c>
      <c r="OA8" s="1">
        <v>83</v>
      </c>
      <c r="OB8" s="1">
        <v>3</v>
      </c>
      <c r="OC8" s="1">
        <v>6</v>
      </c>
      <c r="OD8" s="1">
        <v>11</v>
      </c>
      <c r="OE8" s="1">
        <v>18</v>
      </c>
      <c r="OF8" s="1">
        <v>27</v>
      </c>
      <c r="OG8" s="1">
        <v>38</v>
      </c>
      <c r="OH8" s="1">
        <v>51</v>
      </c>
      <c r="OI8" s="1">
        <v>66</v>
      </c>
      <c r="OJ8" s="1">
        <v>3</v>
      </c>
      <c r="OK8" s="1">
        <v>6</v>
      </c>
      <c r="OL8" s="1">
        <v>11</v>
      </c>
      <c r="OM8" s="1">
        <v>18</v>
      </c>
      <c r="ON8" s="1">
        <v>27</v>
      </c>
      <c r="OO8" s="1">
        <v>38</v>
      </c>
      <c r="OP8" s="1">
        <v>3</v>
      </c>
      <c r="OQ8" s="1">
        <v>6</v>
      </c>
      <c r="OR8" s="1">
        <v>11</v>
      </c>
      <c r="OS8" s="1">
        <v>18</v>
      </c>
      <c r="OT8" s="1">
        <v>27</v>
      </c>
      <c r="OU8" s="1">
        <v>38</v>
      </c>
      <c r="OV8" s="1">
        <v>51</v>
      </c>
      <c r="OW8" s="1">
        <v>66</v>
      </c>
      <c r="OX8" s="1">
        <v>3</v>
      </c>
      <c r="OY8" s="1">
        <v>6</v>
      </c>
      <c r="OZ8" s="1">
        <v>11</v>
      </c>
      <c r="PA8" s="1">
        <v>18</v>
      </c>
      <c r="PB8" s="1">
        <v>27</v>
      </c>
      <c r="PC8" s="1">
        <v>38</v>
      </c>
      <c r="PD8" s="1">
        <v>51</v>
      </c>
      <c r="PE8" s="1">
        <v>66</v>
      </c>
      <c r="PF8" s="1">
        <v>83</v>
      </c>
      <c r="PG8" s="1">
        <v>3</v>
      </c>
      <c r="PH8" s="1">
        <v>6</v>
      </c>
      <c r="PI8" s="1">
        <v>11</v>
      </c>
      <c r="PJ8" s="1">
        <v>18</v>
      </c>
      <c r="PK8" s="1">
        <v>27</v>
      </c>
      <c r="PL8" s="1">
        <v>38</v>
      </c>
      <c r="PM8" s="1">
        <v>51</v>
      </c>
      <c r="PN8" s="1">
        <v>3</v>
      </c>
      <c r="PO8" s="1">
        <v>6</v>
      </c>
      <c r="PP8" s="1">
        <v>11</v>
      </c>
      <c r="PQ8" s="1">
        <v>18</v>
      </c>
      <c r="PR8" s="1">
        <v>27</v>
      </c>
      <c r="PS8" s="1">
        <v>38</v>
      </c>
      <c r="PT8" s="1">
        <v>51</v>
      </c>
      <c r="PU8" s="1">
        <v>66</v>
      </c>
      <c r="PV8" s="1">
        <v>3</v>
      </c>
      <c r="PW8" s="1">
        <v>6</v>
      </c>
      <c r="PX8" s="1">
        <v>11</v>
      </c>
      <c r="PY8" s="1">
        <v>18</v>
      </c>
      <c r="PZ8" s="1">
        <v>27</v>
      </c>
      <c r="QA8" s="1">
        <v>38</v>
      </c>
      <c r="QB8" s="1">
        <v>3</v>
      </c>
      <c r="QC8" s="1">
        <v>6</v>
      </c>
      <c r="QD8" s="1">
        <v>11</v>
      </c>
      <c r="QE8" s="1">
        <v>18</v>
      </c>
      <c r="QF8" s="1">
        <v>27</v>
      </c>
      <c r="QG8" s="1">
        <v>38</v>
      </c>
      <c r="QH8" s="1">
        <v>51</v>
      </c>
      <c r="QI8" s="1">
        <v>66</v>
      </c>
      <c r="QJ8" s="1">
        <v>83</v>
      </c>
      <c r="QK8" s="1">
        <v>3</v>
      </c>
      <c r="QL8" s="1">
        <v>6</v>
      </c>
      <c r="QM8" s="1">
        <v>11</v>
      </c>
      <c r="QN8" s="1">
        <v>18</v>
      </c>
      <c r="QO8" s="1">
        <v>27</v>
      </c>
      <c r="QP8" s="1">
        <v>38</v>
      </c>
      <c r="QQ8" s="1">
        <v>51</v>
      </c>
      <c r="QR8" s="1">
        <v>66</v>
      </c>
      <c r="QS8" s="1">
        <v>83</v>
      </c>
      <c r="QT8" s="1">
        <v>3</v>
      </c>
      <c r="QU8" s="1">
        <v>6</v>
      </c>
      <c r="QV8" s="1">
        <v>11</v>
      </c>
      <c r="QW8" s="1">
        <v>18</v>
      </c>
      <c r="QX8" s="1">
        <v>27</v>
      </c>
      <c r="QY8" s="1">
        <v>38</v>
      </c>
      <c r="QZ8" s="1">
        <v>51</v>
      </c>
      <c r="RA8" s="1">
        <v>3</v>
      </c>
      <c r="RB8" s="1">
        <v>6</v>
      </c>
      <c r="RC8" s="1">
        <v>11</v>
      </c>
      <c r="RD8" s="1">
        <v>18</v>
      </c>
      <c r="RE8" s="1">
        <v>27</v>
      </c>
      <c r="RF8" s="1">
        <v>38</v>
      </c>
      <c r="RG8" s="1">
        <v>51</v>
      </c>
      <c r="RH8" s="1">
        <v>66</v>
      </c>
      <c r="RI8" s="1">
        <v>83</v>
      </c>
      <c r="RJ8" s="1">
        <v>3</v>
      </c>
      <c r="RK8" s="1">
        <v>6</v>
      </c>
      <c r="RL8" s="1">
        <v>11</v>
      </c>
      <c r="RM8" s="1">
        <v>18</v>
      </c>
      <c r="RN8" s="1">
        <v>27</v>
      </c>
      <c r="RO8" s="1">
        <v>38</v>
      </c>
      <c r="RP8" s="1">
        <v>51</v>
      </c>
      <c r="RQ8" s="1">
        <v>66</v>
      </c>
      <c r="RR8" s="1">
        <v>3</v>
      </c>
      <c r="RS8" s="1">
        <v>6</v>
      </c>
      <c r="RT8" s="1">
        <v>11</v>
      </c>
      <c r="RU8" s="1">
        <v>18</v>
      </c>
      <c r="RV8" s="1">
        <v>27</v>
      </c>
      <c r="RW8" s="1">
        <v>38</v>
      </c>
      <c r="RX8" s="1">
        <v>51</v>
      </c>
      <c r="RY8" s="1">
        <v>66</v>
      </c>
      <c r="RZ8" s="1">
        <v>3</v>
      </c>
      <c r="SA8" s="1">
        <v>6</v>
      </c>
      <c r="SB8" s="1">
        <v>11</v>
      </c>
      <c r="SC8" s="1">
        <v>18</v>
      </c>
      <c r="SD8" s="1">
        <v>27</v>
      </c>
      <c r="SE8" s="1">
        <v>38</v>
      </c>
      <c r="SF8" s="1">
        <v>51</v>
      </c>
      <c r="SG8" s="1">
        <v>66</v>
      </c>
      <c r="SH8" s="1">
        <v>83</v>
      </c>
      <c r="SI8" s="1">
        <v>3</v>
      </c>
      <c r="SJ8" s="1">
        <v>6</v>
      </c>
      <c r="SK8" s="1">
        <v>11</v>
      </c>
      <c r="SL8" s="1">
        <v>18</v>
      </c>
      <c r="SM8" s="1">
        <v>27</v>
      </c>
      <c r="SN8" s="1">
        <v>38</v>
      </c>
      <c r="SO8" s="1">
        <v>51</v>
      </c>
      <c r="SP8" s="1">
        <v>66</v>
      </c>
      <c r="SQ8" s="1">
        <v>83</v>
      </c>
      <c r="SR8" s="1">
        <v>3</v>
      </c>
      <c r="SS8" s="1">
        <v>6</v>
      </c>
      <c r="ST8" s="1">
        <v>11</v>
      </c>
      <c r="SU8" s="1">
        <v>18</v>
      </c>
      <c r="SV8" s="1">
        <v>27</v>
      </c>
      <c r="SW8" s="1">
        <v>38</v>
      </c>
      <c r="SX8" s="1">
        <v>3</v>
      </c>
      <c r="SY8" s="1">
        <v>6</v>
      </c>
      <c r="SZ8" s="1">
        <v>11</v>
      </c>
      <c r="TA8" s="1">
        <v>18</v>
      </c>
      <c r="TB8" s="1">
        <v>27</v>
      </c>
      <c r="TC8" s="1">
        <v>38</v>
      </c>
      <c r="TD8" s="1">
        <v>51</v>
      </c>
      <c r="TE8" s="1">
        <v>3</v>
      </c>
      <c r="TF8" s="1">
        <v>6</v>
      </c>
      <c r="TG8" s="1">
        <v>11</v>
      </c>
      <c r="TH8" s="1">
        <v>18</v>
      </c>
      <c r="TI8" s="1">
        <v>27</v>
      </c>
      <c r="TJ8" s="1">
        <v>38</v>
      </c>
      <c r="TK8" s="1">
        <v>51</v>
      </c>
      <c r="TL8" s="1">
        <v>3</v>
      </c>
      <c r="TM8" s="1">
        <v>6</v>
      </c>
      <c r="TN8" s="1">
        <v>11</v>
      </c>
      <c r="TO8" s="1">
        <v>18</v>
      </c>
      <c r="TP8" s="1">
        <v>27</v>
      </c>
      <c r="TQ8" s="1">
        <v>38</v>
      </c>
      <c r="TR8" s="1">
        <v>51</v>
      </c>
      <c r="TS8" s="1">
        <v>66</v>
      </c>
      <c r="TT8" s="1">
        <v>83</v>
      </c>
      <c r="TU8" s="1">
        <v>3</v>
      </c>
      <c r="TV8" s="1">
        <v>6</v>
      </c>
      <c r="TW8" s="1">
        <v>11</v>
      </c>
      <c r="TX8" s="1">
        <v>18</v>
      </c>
      <c r="TY8" s="1">
        <v>27</v>
      </c>
      <c r="TZ8" s="1">
        <v>38</v>
      </c>
      <c r="UA8" s="1">
        <v>51</v>
      </c>
      <c r="UB8" s="1">
        <v>66</v>
      </c>
      <c r="UC8" s="1">
        <v>3</v>
      </c>
      <c r="UD8" s="1">
        <v>6</v>
      </c>
      <c r="UE8" s="1">
        <v>11</v>
      </c>
      <c r="UF8" s="1">
        <v>18</v>
      </c>
      <c r="UG8" s="1">
        <v>27</v>
      </c>
      <c r="UH8" s="1">
        <v>38</v>
      </c>
      <c r="UI8" s="1">
        <v>51</v>
      </c>
      <c r="UJ8" s="1">
        <v>66</v>
      </c>
      <c r="UK8" s="1">
        <v>83</v>
      </c>
      <c r="UL8" s="1">
        <v>3</v>
      </c>
      <c r="UM8" s="1">
        <v>6</v>
      </c>
      <c r="UN8" s="1">
        <v>11</v>
      </c>
      <c r="UO8" s="1">
        <v>18</v>
      </c>
      <c r="UP8" s="1">
        <v>27</v>
      </c>
      <c r="UQ8" s="1">
        <v>38</v>
      </c>
      <c r="UR8" s="1">
        <v>51</v>
      </c>
      <c r="US8" s="1">
        <v>66</v>
      </c>
      <c r="UT8" s="1">
        <v>3</v>
      </c>
      <c r="UU8" s="1">
        <v>6</v>
      </c>
      <c r="UV8" s="1">
        <v>11</v>
      </c>
      <c r="UW8" s="1">
        <v>18</v>
      </c>
      <c r="UX8" s="1">
        <v>27</v>
      </c>
      <c r="UY8" s="1">
        <v>38</v>
      </c>
      <c r="UZ8" s="1">
        <v>51</v>
      </c>
      <c r="VA8" s="1">
        <v>3</v>
      </c>
      <c r="VB8" s="1">
        <v>6</v>
      </c>
      <c r="VC8" s="1">
        <v>11</v>
      </c>
      <c r="VD8" s="1">
        <v>18</v>
      </c>
      <c r="VE8" s="1">
        <v>27</v>
      </c>
      <c r="VF8" s="1">
        <v>38</v>
      </c>
      <c r="VG8" s="1">
        <v>51</v>
      </c>
      <c r="VH8" s="1">
        <v>66</v>
      </c>
      <c r="VI8" s="1">
        <v>3</v>
      </c>
      <c r="VJ8" s="1">
        <v>6</v>
      </c>
      <c r="VK8" s="1">
        <v>11</v>
      </c>
      <c r="VL8" s="1">
        <v>18</v>
      </c>
      <c r="VM8" s="1">
        <v>27</v>
      </c>
      <c r="VN8" s="1">
        <v>38</v>
      </c>
      <c r="VO8" s="1">
        <v>51</v>
      </c>
      <c r="VP8" s="1">
        <v>66</v>
      </c>
      <c r="VQ8" s="1">
        <v>3</v>
      </c>
      <c r="VR8" s="1">
        <v>6</v>
      </c>
      <c r="VS8" s="1">
        <v>11</v>
      </c>
      <c r="VT8" s="1">
        <v>18</v>
      </c>
      <c r="VU8" s="1">
        <v>27</v>
      </c>
      <c r="VV8" s="1">
        <v>38</v>
      </c>
      <c r="VW8" s="1">
        <v>51</v>
      </c>
      <c r="VX8" s="1">
        <v>66</v>
      </c>
      <c r="VY8" s="1">
        <v>83</v>
      </c>
      <c r="VZ8" s="1">
        <v>3</v>
      </c>
      <c r="WA8" s="1">
        <v>6</v>
      </c>
      <c r="WB8" s="1">
        <v>11</v>
      </c>
      <c r="WC8" s="1">
        <v>18</v>
      </c>
      <c r="WD8" s="1">
        <v>27</v>
      </c>
      <c r="WE8" s="1">
        <v>38</v>
      </c>
      <c r="WF8" s="1">
        <v>51</v>
      </c>
      <c r="WG8" s="1">
        <v>66</v>
      </c>
      <c r="WH8" s="1">
        <v>3</v>
      </c>
      <c r="WI8" s="1">
        <v>6</v>
      </c>
      <c r="WJ8" s="1">
        <v>11</v>
      </c>
      <c r="WK8" s="1">
        <v>18</v>
      </c>
      <c r="WL8" s="1">
        <v>27</v>
      </c>
      <c r="WM8" s="1">
        <v>38</v>
      </c>
      <c r="WN8" s="1">
        <v>51</v>
      </c>
      <c r="WO8" s="1">
        <v>66</v>
      </c>
      <c r="WP8" s="1">
        <v>83</v>
      </c>
      <c r="WQ8" s="1">
        <v>3</v>
      </c>
      <c r="WR8" s="1">
        <v>6</v>
      </c>
      <c r="WS8" s="1">
        <v>11</v>
      </c>
      <c r="WT8" s="1">
        <v>18</v>
      </c>
      <c r="WU8" s="1">
        <v>27</v>
      </c>
      <c r="WV8" s="1">
        <v>38</v>
      </c>
      <c r="WW8" s="1">
        <v>51</v>
      </c>
      <c r="WX8" s="1">
        <v>66</v>
      </c>
      <c r="WY8" s="1">
        <v>3</v>
      </c>
      <c r="WZ8" s="1">
        <v>6</v>
      </c>
      <c r="XA8" s="1">
        <v>11</v>
      </c>
      <c r="XB8" s="1">
        <v>18</v>
      </c>
      <c r="XC8" s="1">
        <v>27</v>
      </c>
      <c r="XD8" s="1">
        <v>38</v>
      </c>
      <c r="XE8" s="1">
        <v>51</v>
      </c>
      <c r="XF8" s="1">
        <v>66</v>
      </c>
      <c r="XG8" s="1">
        <v>83</v>
      </c>
      <c r="XH8" s="1">
        <v>3</v>
      </c>
      <c r="XI8" s="1">
        <v>6</v>
      </c>
      <c r="XJ8" s="1">
        <v>11</v>
      </c>
      <c r="XK8" s="1">
        <v>18</v>
      </c>
      <c r="XL8" s="1">
        <v>27</v>
      </c>
      <c r="XM8" s="1">
        <v>38</v>
      </c>
      <c r="XN8" s="1">
        <v>51</v>
      </c>
      <c r="XO8" s="1">
        <v>66</v>
      </c>
      <c r="XP8" s="1">
        <v>3</v>
      </c>
      <c r="XQ8" s="1">
        <v>6</v>
      </c>
      <c r="XR8" s="1">
        <v>11</v>
      </c>
      <c r="XS8" s="1">
        <v>18</v>
      </c>
      <c r="XT8" s="1">
        <v>27</v>
      </c>
      <c r="XU8" s="1">
        <v>38</v>
      </c>
      <c r="XV8" s="1">
        <v>51</v>
      </c>
      <c r="XW8" s="1">
        <v>66</v>
      </c>
      <c r="XX8" s="1">
        <v>3</v>
      </c>
      <c r="XY8" s="1">
        <v>6</v>
      </c>
      <c r="XZ8" s="1">
        <v>11</v>
      </c>
      <c r="YA8" s="1">
        <v>18</v>
      </c>
      <c r="YB8" s="1">
        <v>27</v>
      </c>
      <c r="YC8" s="1">
        <v>38</v>
      </c>
      <c r="YD8" s="1">
        <v>51</v>
      </c>
      <c r="YE8" s="1">
        <v>66</v>
      </c>
      <c r="YF8" s="1">
        <v>3</v>
      </c>
      <c r="YG8" s="1">
        <v>6</v>
      </c>
      <c r="YH8" s="1">
        <v>11</v>
      </c>
      <c r="YI8" s="1">
        <v>18</v>
      </c>
      <c r="YJ8" s="1">
        <v>27</v>
      </c>
      <c r="YK8" s="1">
        <v>38</v>
      </c>
      <c r="YL8" s="1">
        <v>51</v>
      </c>
      <c r="YM8" s="1">
        <v>66</v>
      </c>
      <c r="YN8" s="1">
        <v>83</v>
      </c>
      <c r="YO8" s="1">
        <v>3</v>
      </c>
      <c r="YP8" s="1">
        <v>6</v>
      </c>
      <c r="YQ8" s="1">
        <v>11</v>
      </c>
      <c r="YR8" s="1">
        <v>18</v>
      </c>
      <c r="YS8" s="1">
        <v>27</v>
      </c>
      <c r="YT8" s="1">
        <v>38</v>
      </c>
      <c r="YU8" s="1">
        <v>51</v>
      </c>
      <c r="YV8" s="1">
        <v>66</v>
      </c>
      <c r="YW8" s="1">
        <v>3</v>
      </c>
      <c r="YX8" s="1">
        <v>6</v>
      </c>
      <c r="YY8" s="1">
        <v>11</v>
      </c>
      <c r="YZ8" s="1">
        <v>18</v>
      </c>
      <c r="ZA8" s="1">
        <v>27</v>
      </c>
      <c r="ZB8" s="1">
        <v>38</v>
      </c>
      <c r="ZC8" s="1">
        <v>51</v>
      </c>
      <c r="ZD8" s="1">
        <v>66</v>
      </c>
      <c r="ZE8" s="1">
        <v>3</v>
      </c>
      <c r="ZF8" s="1">
        <v>6</v>
      </c>
      <c r="ZG8" s="1">
        <v>11</v>
      </c>
      <c r="ZH8" s="1">
        <v>18</v>
      </c>
      <c r="ZI8" s="1">
        <v>27</v>
      </c>
      <c r="ZJ8" s="1">
        <v>38</v>
      </c>
      <c r="ZK8" s="1">
        <v>51</v>
      </c>
      <c r="ZL8" s="1">
        <v>66</v>
      </c>
      <c r="ZM8" s="1">
        <v>83</v>
      </c>
      <c r="ZN8" s="1">
        <v>3</v>
      </c>
      <c r="ZO8" s="1">
        <v>6</v>
      </c>
      <c r="ZP8" s="1">
        <v>11</v>
      </c>
      <c r="ZQ8" s="1">
        <v>18</v>
      </c>
      <c r="ZR8" s="1">
        <v>27</v>
      </c>
      <c r="ZS8" s="1">
        <v>38</v>
      </c>
      <c r="ZT8" s="1">
        <v>51</v>
      </c>
      <c r="ZU8" s="1">
        <v>66</v>
      </c>
      <c r="ZV8" s="1">
        <v>83</v>
      </c>
      <c r="ZW8" s="1">
        <v>3</v>
      </c>
      <c r="ZX8" s="1">
        <v>6</v>
      </c>
      <c r="ZY8" s="1">
        <v>11</v>
      </c>
      <c r="ZZ8" s="1">
        <v>18</v>
      </c>
      <c r="AAA8" s="1">
        <v>27</v>
      </c>
      <c r="AAB8" s="1">
        <v>38</v>
      </c>
      <c r="AAC8" s="1">
        <v>51</v>
      </c>
      <c r="AAD8" s="1">
        <v>66</v>
      </c>
      <c r="AAE8" s="1">
        <v>3</v>
      </c>
      <c r="AAF8" s="1">
        <v>6</v>
      </c>
      <c r="AAG8" s="1">
        <v>11</v>
      </c>
      <c r="AAH8" s="1">
        <v>18</v>
      </c>
      <c r="AAI8" s="1">
        <v>27</v>
      </c>
      <c r="AAJ8" s="1">
        <v>38</v>
      </c>
      <c r="AAK8" s="1">
        <v>51</v>
      </c>
      <c r="AAL8" s="1">
        <v>3</v>
      </c>
      <c r="AAM8" s="1">
        <v>6</v>
      </c>
      <c r="AAN8" s="1">
        <v>11</v>
      </c>
      <c r="AAO8" s="1">
        <v>18</v>
      </c>
      <c r="AAP8" s="1">
        <v>27</v>
      </c>
      <c r="AAQ8" s="1">
        <v>38</v>
      </c>
      <c r="AAR8" s="1">
        <v>51</v>
      </c>
      <c r="AAS8" s="1">
        <v>66</v>
      </c>
      <c r="AAT8" s="1">
        <v>83</v>
      </c>
      <c r="AAU8" s="1">
        <v>3</v>
      </c>
      <c r="AAV8" s="1">
        <v>3</v>
      </c>
      <c r="AAW8" s="1">
        <v>3</v>
      </c>
      <c r="AAX8" s="1">
        <v>0</v>
      </c>
      <c r="AAY8" s="1">
        <v>0</v>
      </c>
      <c r="AAZ8" s="1">
        <v>0</v>
      </c>
      <c r="ABA8" s="1">
        <v>0</v>
      </c>
      <c r="ABB8" s="1">
        <v>0</v>
      </c>
      <c r="ABC8" s="1">
        <v>0</v>
      </c>
      <c r="ABD8" s="1">
        <v>0</v>
      </c>
      <c r="ABE8" s="1">
        <v>0</v>
      </c>
      <c r="ABF8" s="1">
        <v>0</v>
      </c>
      <c r="ABG8" s="1">
        <v>0</v>
      </c>
      <c r="ABH8" s="1">
        <v>0</v>
      </c>
      <c r="ABI8" s="1">
        <v>0</v>
      </c>
      <c r="ABJ8" s="1">
        <v>0</v>
      </c>
      <c r="ABK8" s="1">
        <v>0</v>
      </c>
      <c r="ABL8" s="1">
        <v>0</v>
      </c>
      <c r="ABM8" s="1">
        <v>0</v>
      </c>
      <c r="ABN8" s="1">
        <v>0</v>
      </c>
      <c r="ABO8" s="1">
        <v>0</v>
      </c>
      <c r="ABP8" s="1">
        <v>0</v>
      </c>
    </row>
    <row r="9" spans="2:744">
      <c r="B9" s="1">
        <v>67</v>
      </c>
      <c r="C9" s="1">
        <v>1</v>
      </c>
      <c r="D9" s="1">
        <v>1</v>
      </c>
      <c r="E9" s="1">
        <v>0</v>
      </c>
      <c r="F9" s="1">
        <v>1</v>
      </c>
      <c r="G9" s="1">
        <v>1</v>
      </c>
      <c r="H9" s="1">
        <v>1</v>
      </c>
      <c r="I9" s="1">
        <v>1</v>
      </c>
      <c r="J9" s="1">
        <v>0</v>
      </c>
      <c r="K9" s="1">
        <v>0</v>
      </c>
      <c r="L9" s="1">
        <v>1</v>
      </c>
      <c r="M9" s="1">
        <v>1</v>
      </c>
      <c r="N9" s="1">
        <v>1</v>
      </c>
      <c r="O9" s="1">
        <v>1</v>
      </c>
      <c r="P9" s="1">
        <v>1</v>
      </c>
      <c r="Q9" s="1">
        <v>1</v>
      </c>
      <c r="R9" s="1">
        <v>1</v>
      </c>
      <c r="S9" s="1">
        <v>1</v>
      </c>
      <c r="T9" s="1">
        <v>1</v>
      </c>
      <c r="U9" s="1">
        <v>1</v>
      </c>
      <c r="V9" s="1">
        <v>1</v>
      </c>
      <c r="W9" s="1">
        <v>1</v>
      </c>
      <c r="X9" s="1">
        <v>1</v>
      </c>
      <c r="Y9" s="1">
        <v>1</v>
      </c>
      <c r="Z9" s="1">
        <v>1</v>
      </c>
      <c r="AA9" s="1">
        <v>1</v>
      </c>
      <c r="AB9" s="1">
        <v>1</v>
      </c>
      <c r="AC9" s="1">
        <v>1</v>
      </c>
      <c r="AD9" s="1">
        <v>1</v>
      </c>
      <c r="AE9" s="1">
        <v>1</v>
      </c>
      <c r="AF9" s="1">
        <v>1</v>
      </c>
      <c r="AG9" s="1">
        <v>1</v>
      </c>
      <c r="AH9" s="1">
        <v>1</v>
      </c>
      <c r="AI9" s="1">
        <v>0</v>
      </c>
      <c r="AJ9" s="1">
        <v>0</v>
      </c>
      <c r="AK9" s="1">
        <v>1</v>
      </c>
      <c r="AL9" s="1">
        <v>1</v>
      </c>
      <c r="AM9" s="1">
        <v>0</v>
      </c>
      <c r="AN9" s="1">
        <v>0</v>
      </c>
      <c r="AO9" s="1">
        <v>0</v>
      </c>
      <c r="AP9" s="1">
        <v>0</v>
      </c>
      <c r="AQ9" s="1">
        <v>1</v>
      </c>
      <c r="AR9" s="1">
        <v>1</v>
      </c>
      <c r="AS9" s="1">
        <v>1</v>
      </c>
      <c r="AT9" s="1">
        <v>1</v>
      </c>
      <c r="AU9" s="1">
        <v>1</v>
      </c>
      <c r="AV9" s="1">
        <v>1</v>
      </c>
      <c r="AW9" s="1">
        <v>1</v>
      </c>
      <c r="AX9" s="1">
        <v>1</v>
      </c>
      <c r="AY9" s="1">
        <v>1</v>
      </c>
      <c r="AZ9" s="1">
        <v>1</v>
      </c>
      <c r="BA9" s="1">
        <v>1</v>
      </c>
      <c r="BB9" s="1">
        <v>1</v>
      </c>
      <c r="BC9" s="1">
        <v>1</v>
      </c>
      <c r="BD9" s="1">
        <v>1</v>
      </c>
      <c r="BE9" s="1">
        <v>1</v>
      </c>
      <c r="BF9" s="1">
        <v>1</v>
      </c>
      <c r="BG9" s="1">
        <v>1</v>
      </c>
      <c r="BH9" s="1">
        <v>0</v>
      </c>
      <c r="BI9" s="1">
        <v>0</v>
      </c>
      <c r="BJ9" s="1">
        <v>0</v>
      </c>
      <c r="BK9" s="1">
        <v>0</v>
      </c>
      <c r="BL9" s="1">
        <v>1</v>
      </c>
      <c r="BM9" s="1">
        <v>1</v>
      </c>
      <c r="BN9" s="1">
        <v>1</v>
      </c>
      <c r="BO9" s="1">
        <v>1</v>
      </c>
      <c r="BP9" s="1">
        <v>1</v>
      </c>
      <c r="BQ9" s="1">
        <v>1</v>
      </c>
      <c r="BR9" s="1">
        <v>1</v>
      </c>
      <c r="BS9" s="1">
        <v>1</v>
      </c>
      <c r="BT9" s="1">
        <v>1</v>
      </c>
      <c r="BU9" s="1">
        <v>1</v>
      </c>
      <c r="BV9" s="1">
        <v>1</v>
      </c>
      <c r="BW9" s="1">
        <v>1</v>
      </c>
      <c r="BX9" s="1">
        <v>1</v>
      </c>
      <c r="BY9" s="1">
        <v>1</v>
      </c>
      <c r="BZ9" s="1">
        <v>1</v>
      </c>
      <c r="CA9" s="1">
        <v>0</v>
      </c>
      <c r="CB9" s="1">
        <v>0</v>
      </c>
      <c r="CC9" s="1">
        <v>0</v>
      </c>
      <c r="CD9" s="1">
        <v>0</v>
      </c>
      <c r="CE9" s="1">
        <v>0</v>
      </c>
      <c r="CF9" s="1">
        <v>0</v>
      </c>
      <c r="CG9" s="1">
        <v>0</v>
      </c>
      <c r="CH9" s="1">
        <v>1</v>
      </c>
      <c r="CI9" s="1">
        <v>1</v>
      </c>
      <c r="CJ9" s="1">
        <v>1</v>
      </c>
      <c r="CK9" s="1">
        <v>1</v>
      </c>
      <c r="CL9" s="1">
        <v>1</v>
      </c>
      <c r="CM9" s="1">
        <v>1</v>
      </c>
      <c r="CN9" s="1">
        <v>0</v>
      </c>
      <c r="CO9" s="1">
        <v>1</v>
      </c>
      <c r="CP9" s="1">
        <v>1</v>
      </c>
      <c r="CQ9" s="1">
        <v>1</v>
      </c>
      <c r="CR9" s="1">
        <v>0</v>
      </c>
      <c r="CS9" s="1">
        <v>0</v>
      </c>
      <c r="CT9" s="1">
        <v>1</v>
      </c>
      <c r="CU9" s="1">
        <v>1</v>
      </c>
      <c r="CV9" s="1">
        <v>0</v>
      </c>
      <c r="CW9" s="1">
        <v>0</v>
      </c>
      <c r="CX9" s="1">
        <v>1</v>
      </c>
      <c r="CY9" s="1">
        <v>0</v>
      </c>
      <c r="CZ9" s="1">
        <v>1</v>
      </c>
      <c r="DA9" s="1">
        <v>1</v>
      </c>
      <c r="DB9" s="1">
        <v>0</v>
      </c>
      <c r="DC9" s="1">
        <v>1</v>
      </c>
      <c r="DD9" s="1">
        <v>1</v>
      </c>
      <c r="DE9" s="1">
        <v>0</v>
      </c>
      <c r="DF9" s="1">
        <v>0</v>
      </c>
      <c r="DG9" s="1">
        <v>1</v>
      </c>
      <c r="DH9" s="1">
        <v>0</v>
      </c>
      <c r="DI9" s="1">
        <v>1</v>
      </c>
      <c r="DJ9" s="1">
        <v>1</v>
      </c>
      <c r="DK9" s="1">
        <v>0</v>
      </c>
      <c r="DL9" s="1">
        <v>0</v>
      </c>
      <c r="DM9" s="1">
        <v>0</v>
      </c>
      <c r="DN9" s="1">
        <v>1</v>
      </c>
      <c r="DO9" s="1">
        <v>0</v>
      </c>
      <c r="DP9" s="1">
        <v>1</v>
      </c>
      <c r="DQ9" s="1">
        <v>1</v>
      </c>
      <c r="DR9" s="1">
        <v>0</v>
      </c>
      <c r="DS9" s="1">
        <v>0</v>
      </c>
      <c r="DT9" s="1">
        <v>0</v>
      </c>
      <c r="DU9" s="1">
        <v>1</v>
      </c>
      <c r="DV9" s="1">
        <v>1</v>
      </c>
      <c r="DW9" s="1">
        <v>1</v>
      </c>
      <c r="DX9" s="1">
        <v>1</v>
      </c>
      <c r="DY9" s="1">
        <v>1</v>
      </c>
      <c r="DZ9" s="1">
        <v>0</v>
      </c>
      <c r="EA9" s="1">
        <v>0</v>
      </c>
      <c r="EB9" s="1">
        <v>1</v>
      </c>
      <c r="EC9" s="1">
        <v>0</v>
      </c>
      <c r="ED9" s="1">
        <v>0</v>
      </c>
      <c r="EE9" s="1">
        <v>1</v>
      </c>
      <c r="EF9" s="1">
        <v>1</v>
      </c>
      <c r="EG9" s="1">
        <v>0</v>
      </c>
      <c r="EH9" s="1">
        <v>0</v>
      </c>
      <c r="EI9" s="1">
        <v>0</v>
      </c>
      <c r="EJ9" s="1">
        <v>1</v>
      </c>
      <c r="EK9" s="1">
        <v>0</v>
      </c>
      <c r="EL9" s="1">
        <v>0</v>
      </c>
      <c r="EM9" s="1">
        <v>0</v>
      </c>
      <c r="EN9" s="1">
        <v>0</v>
      </c>
      <c r="EO9" s="1">
        <v>1</v>
      </c>
      <c r="EP9" s="1">
        <v>1</v>
      </c>
      <c r="EQ9" s="1">
        <v>0</v>
      </c>
      <c r="ER9" s="1">
        <v>1</v>
      </c>
      <c r="ES9" s="1">
        <v>1</v>
      </c>
      <c r="ET9" s="1">
        <v>1</v>
      </c>
      <c r="EU9" s="1">
        <v>1</v>
      </c>
      <c r="EV9" s="1">
        <v>0</v>
      </c>
      <c r="EW9" s="1">
        <v>1</v>
      </c>
      <c r="EX9" s="1">
        <v>1</v>
      </c>
      <c r="EY9" s="1">
        <v>1</v>
      </c>
      <c r="EZ9" s="1">
        <v>1</v>
      </c>
      <c r="FA9" s="1">
        <v>1</v>
      </c>
      <c r="FB9" s="1">
        <v>1</v>
      </c>
      <c r="FC9" s="1">
        <v>1</v>
      </c>
      <c r="FD9" s="1">
        <v>1</v>
      </c>
      <c r="FE9" s="1">
        <v>0</v>
      </c>
      <c r="FF9" s="1">
        <v>0</v>
      </c>
      <c r="FG9" s="1">
        <v>0</v>
      </c>
      <c r="FH9" s="1">
        <v>0</v>
      </c>
      <c r="FI9" s="1">
        <v>0</v>
      </c>
      <c r="FJ9" s="1">
        <v>1</v>
      </c>
      <c r="FK9" s="1">
        <v>0</v>
      </c>
      <c r="FL9" s="1">
        <v>0</v>
      </c>
      <c r="FM9" s="1">
        <v>1</v>
      </c>
      <c r="FN9" s="1">
        <v>1</v>
      </c>
      <c r="FO9" s="1">
        <v>0</v>
      </c>
      <c r="FP9" s="1">
        <v>0</v>
      </c>
      <c r="FQ9" s="1">
        <v>0</v>
      </c>
      <c r="FR9" s="1">
        <v>0</v>
      </c>
      <c r="FS9" s="1">
        <v>0</v>
      </c>
      <c r="FT9" s="1">
        <v>0</v>
      </c>
      <c r="FU9" s="1">
        <v>0</v>
      </c>
      <c r="FV9" s="1">
        <v>0</v>
      </c>
      <c r="FW9" s="1">
        <v>0</v>
      </c>
      <c r="FX9" s="1">
        <v>0</v>
      </c>
      <c r="FY9" s="1">
        <v>0</v>
      </c>
      <c r="FZ9" s="1">
        <v>0</v>
      </c>
      <c r="GA9" s="1">
        <v>1</v>
      </c>
      <c r="GB9" s="1">
        <v>1</v>
      </c>
      <c r="GC9" s="1">
        <v>1</v>
      </c>
      <c r="GD9" s="1">
        <v>1</v>
      </c>
      <c r="GE9" s="1">
        <v>1</v>
      </c>
      <c r="GF9" s="1">
        <v>1</v>
      </c>
      <c r="GG9" s="1">
        <v>1</v>
      </c>
      <c r="GH9" s="1">
        <v>1</v>
      </c>
      <c r="GI9" s="1">
        <v>0</v>
      </c>
      <c r="GJ9" s="1">
        <v>0</v>
      </c>
      <c r="GK9" s="1">
        <v>0</v>
      </c>
      <c r="GL9" s="1">
        <v>0</v>
      </c>
      <c r="GM9" s="1">
        <v>1</v>
      </c>
      <c r="GN9" s="1">
        <v>1</v>
      </c>
      <c r="GO9" s="1">
        <v>0</v>
      </c>
      <c r="GP9" s="1">
        <v>0</v>
      </c>
      <c r="GQ9" s="1">
        <v>0</v>
      </c>
      <c r="GR9" s="1">
        <v>0</v>
      </c>
      <c r="GS9" s="1">
        <v>0</v>
      </c>
      <c r="GT9" s="1">
        <v>0</v>
      </c>
      <c r="GU9" s="1">
        <v>0</v>
      </c>
      <c r="GV9" s="1">
        <v>0</v>
      </c>
      <c r="GW9" s="1">
        <v>0</v>
      </c>
      <c r="GX9" s="1">
        <v>0</v>
      </c>
      <c r="GY9" s="1">
        <v>0</v>
      </c>
      <c r="GZ9" s="1">
        <v>1</v>
      </c>
      <c r="HA9" s="1">
        <v>1</v>
      </c>
      <c r="HB9" s="1">
        <v>1</v>
      </c>
      <c r="HC9" s="1">
        <v>1</v>
      </c>
      <c r="HD9" s="1">
        <v>1</v>
      </c>
      <c r="HE9" s="1">
        <v>0</v>
      </c>
      <c r="HF9" s="1">
        <v>0</v>
      </c>
      <c r="HG9" s="1">
        <v>1</v>
      </c>
      <c r="HH9" s="1">
        <v>0</v>
      </c>
      <c r="HI9" s="1">
        <v>1</v>
      </c>
      <c r="HJ9" s="1">
        <v>1</v>
      </c>
      <c r="HK9" s="1">
        <v>1</v>
      </c>
      <c r="HL9" s="1">
        <v>0</v>
      </c>
      <c r="HM9" s="1">
        <v>1</v>
      </c>
      <c r="HN9" s="1">
        <v>0</v>
      </c>
      <c r="HO9" s="1">
        <v>1</v>
      </c>
      <c r="HP9" s="1">
        <v>1</v>
      </c>
      <c r="HQ9" s="1">
        <v>1</v>
      </c>
      <c r="HR9" s="1">
        <v>1</v>
      </c>
      <c r="HS9" s="1">
        <v>1</v>
      </c>
      <c r="HT9" s="1">
        <v>1</v>
      </c>
      <c r="HU9" s="1">
        <v>1</v>
      </c>
      <c r="HV9" s="1">
        <v>0</v>
      </c>
      <c r="HW9" s="1">
        <v>1</v>
      </c>
      <c r="HX9" s="1">
        <v>1</v>
      </c>
      <c r="HY9" s="1">
        <v>1</v>
      </c>
      <c r="HZ9" s="1">
        <v>0</v>
      </c>
      <c r="IA9" s="1">
        <v>1</v>
      </c>
      <c r="IB9" s="1">
        <v>1</v>
      </c>
      <c r="IC9" s="1">
        <v>0</v>
      </c>
      <c r="ID9" s="1">
        <v>0</v>
      </c>
      <c r="IE9" s="1">
        <v>0</v>
      </c>
      <c r="IF9" s="1">
        <v>0</v>
      </c>
      <c r="IG9" s="1">
        <v>0</v>
      </c>
      <c r="IH9" s="1">
        <v>1</v>
      </c>
      <c r="II9" s="1">
        <v>1</v>
      </c>
      <c r="IJ9" s="1">
        <v>0</v>
      </c>
      <c r="IK9" s="1">
        <v>0</v>
      </c>
      <c r="IL9" s="1">
        <v>0</v>
      </c>
      <c r="IM9" s="1">
        <v>0</v>
      </c>
      <c r="IN9" s="1">
        <v>0</v>
      </c>
      <c r="IO9" s="1">
        <v>0</v>
      </c>
      <c r="IP9" s="1">
        <v>1</v>
      </c>
      <c r="IQ9" s="1">
        <v>1</v>
      </c>
      <c r="IR9" s="1">
        <v>1</v>
      </c>
      <c r="IS9" s="1">
        <v>1</v>
      </c>
      <c r="IT9" s="1">
        <v>1</v>
      </c>
      <c r="IU9" s="1">
        <v>1</v>
      </c>
      <c r="IV9" s="1">
        <v>1</v>
      </c>
      <c r="IW9" s="1">
        <v>1</v>
      </c>
      <c r="IX9" s="1">
        <v>1</v>
      </c>
      <c r="IY9" s="1">
        <v>0</v>
      </c>
      <c r="IZ9" s="1">
        <v>1</v>
      </c>
      <c r="JA9" s="1">
        <v>1</v>
      </c>
      <c r="JB9" s="1">
        <v>1</v>
      </c>
      <c r="JC9" s="1">
        <v>1</v>
      </c>
      <c r="JD9" s="1">
        <v>1</v>
      </c>
      <c r="JE9" s="1">
        <v>0</v>
      </c>
      <c r="JF9" s="1">
        <v>0</v>
      </c>
      <c r="JG9" s="1">
        <v>0</v>
      </c>
      <c r="JH9" s="1">
        <v>0</v>
      </c>
      <c r="JI9" s="1">
        <v>0</v>
      </c>
      <c r="JJ9" s="1">
        <v>1</v>
      </c>
      <c r="JK9" s="1">
        <v>0</v>
      </c>
      <c r="JL9" s="1">
        <v>0</v>
      </c>
      <c r="JM9" s="1">
        <v>0</v>
      </c>
      <c r="JN9" s="1">
        <v>0</v>
      </c>
      <c r="JO9" s="1">
        <v>1</v>
      </c>
      <c r="JP9" s="1">
        <v>1</v>
      </c>
      <c r="JQ9" s="1">
        <v>1</v>
      </c>
      <c r="JR9" s="1">
        <v>1</v>
      </c>
      <c r="JS9" s="1">
        <v>1</v>
      </c>
      <c r="JT9" s="1">
        <v>1</v>
      </c>
      <c r="JU9" s="1">
        <v>1</v>
      </c>
      <c r="JV9" s="1">
        <v>1</v>
      </c>
      <c r="JW9" s="1">
        <v>0</v>
      </c>
      <c r="JX9" s="1">
        <v>1</v>
      </c>
      <c r="JY9" s="1">
        <v>1</v>
      </c>
      <c r="JZ9" s="1">
        <v>1</v>
      </c>
      <c r="KA9" s="1">
        <v>1</v>
      </c>
      <c r="KB9" s="1">
        <v>1</v>
      </c>
      <c r="KC9" s="1">
        <v>0</v>
      </c>
      <c r="KD9" s="1">
        <v>0</v>
      </c>
      <c r="KE9" s="1">
        <v>0</v>
      </c>
      <c r="KF9" s="1">
        <v>0</v>
      </c>
      <c r="KG9" s="1">
        <v>0</v>
      </c>
      <c r="KH9" s="1">
        <v>0</v>
      </c>
      <c r="KI9" s="1">
        <v>0</v>
      </c>
      <c r="KJ9" s="1">
        <v>0</v>
      </c>
      <c r="KK9" s="1">
        <v>0</v>
      </c>
      <c r="KL9" s="1">
        <v>1</v>
      </c>
      <c r="KM9" s="1">
        <v>1</v>
      </c>
      <c r="KN9" s="1">
        <v>1</v>
      </c>
      <c r="KO9" s="1">
        <v>1</v>
      </c>
      <c r="KP9" s="1">
        <v>1</v>
      </c>
      <c r="KQ9" s="1">
        <v>1</v>
      </c>
      <c r="KR9" s="1">
        <v>0</v>
      </c>
      <c r="KS9" s="1">
        <v>0</v>
      </c>
      <c r="KT9" s="1">
        <v>1</v>
      </c>
      <c r="KU9" s="1">
        <v>0</v>
      </c>
      <c r="KV9" s="1">
        <v>0</v>
      </c>
      <c r="KW9" s="1">
        <v>1</v>
      </c>
      <c r="KX9" s="1">
        <v>0</v>
      </c>
      <c r="KY9" s="1">
        <v>1</v>
      </c>
      <c r="KZ9" s="1">
        <v>0</v>
      </c>
      <c r="LA9" s="1">
        <v>0</v>
      </c>
      <c r="LB9" s="1">
        <v>0</v>
      </c>
      <c r="LC9" s="1">
        <v>0</v>
      </c>
      <c r="LD9" s="1">
        <v>1</v>
      </c>
      <c r="LE9" s="1">
        <v>0</v>
      </c>
      <c r="LF9" s="1">
        <v>0</v>
      </c>
      <c r="LG9" s="1">
        <v>0</v>
      </c>
      <c r="LH9" s="1">
        <v>0</v>
      </c>
      <c r="LI9" s="1">
        <v>0</v>
      </c>
      <c r="LJ9" s="1">
        <v>0</v>
      </c>
      <c r="LK9" s="1">
        <v>0</v>
      </c>
      <c r="LL9" s="1">
        <v>0</v>
      </c>
      <c r="LM9" s="1">
        <v>0</v>
      </c>
      <c r="LN9" s="1">
        <v>0</v>
      </c>
      <c r="LO9" s="1">
        <v>0</v>
      </c>
      <c r="LP9" s="1">
        <v>0</v>
      </c>
      <c r="LQ9" s="1">
        <v>0</v>
      </c>
      <c r="LR9" s="1">
        <v>0</v>
      </c>
      <c r="LS9" s="1">
        <v>0</v>
      </c>
      <c r="LT9" s="1">
        <v>0</v>
      </c>
      <c r="LU9" s="1">
        <v>1</v>
      </c>
      <c r="LV9" s="1">
        <v>1</v>
      </c>
      <c r="LW9" s="1">
        <v>1</v>
      </c>
      <c r="LX9" s="1">
        <v>0</v>
      </c>
      <c r="LY9" s="1">
        <v>1</v>
      </c>
      <c r="LZ9" s="1">
        <v>1</v>
      </c>
      <c r="MA9" s="1">
        <v>1</v>
      </c>
      <c r="MB9" s="1">
        <v>1</v>
      </c>
      <c r="MC9" s="1">
        <v>1</v>
      </c>
      <c r="MD9" s="1">
        <v>1</v>
      </c>
      <c r="ME9" s="1">
        <v>1</v>
      </c>
      <c r="MF9" s="1">
        <v>1</v>
      </c>
      <c r="MG9" s="1">
        <v>0</v>
      </c>
      <c r="MH9" s="1">
        <v>0</v>
      </c>
      <c r="MI9" s="1">
        <v>0</v>
      </c>
      <c r="MJ9" s="1">
        <v>0</v>
      </c>
      <c r="MK9" s="1">
        <v>0</v>
      </c>
      <c r="ML9" s="1">
        <v>0</v>
      </c>
      <c r="MM9" s="1">
        <v>0</v>
      </c>
      <c r="MN9" s="1">
        <v>0</v>
      </c>
      <c r="MO9" s="1">
        <v>0</v>
      </c>
      <c r="MP9" s="1">
        <v>0</v>
      </c>
      <c r="MQ9" s="1">
        <v>1</v>
      </c>
      <c r="MR9" s="1">
        <v>1</v>
      </c>
      <c r="MS9" s="1">
        <v>1</v>
      </c>
      <c r="MT9" s="1">
        <v>1</v>
      </c>
      <c r="MU9" s="1">
        <v>1</v>
      </c>
      <c r="MV9" s="1">
        <v>1</v>
      </c>
      <c r="MW9" s="1">
        <v>0</v>
      </c>
      <c r="MX9" s="1">
        <v>1</v>
      </c>
      <c r="MY9" s="1">
        <v>1</v>
      </c>
      <c r="MZ9" s="1">
        <v>1</v>
      </c>
      <c r="NA9" s="1">
        <v>1</v>
      </c>
      <c r="NB9" s="1">
        <v>1</v>
      </c>
      <c r="NC9" s="1">
        <v>0</v>
      </c>
      <c r="ND9" s="1">
        <v>0</v>
      </c>
      <c r="NE9" s="1">
        <v>1</v>
      </c>
      <c r="NF9" s="1">
        <v>0</v>
      </c>
      <c r="NG9" s="1">
        <v>1</v>
      </c>
      <c r="NH9" s="1">
        <v>0</v>
      </c>
      <c r="NI9" s="1">
        <v>1</v>
      </c>
      <c r="NJ9" s="1">
        <v>1</v>
      </c>
      <c r="NK9" s="1">
        <v>0</v>
      </c>
      <c r="NL9" s="1">
        <v>0</v>
      </c>
      <c r="NM9" s="1">
        <v>0</v>
      </c>
      <c r="NN9" s="1">
        <v>0</v>
      </c>
      <c r="NO9" s="1">
        <v>0</v>
      </c>
      <c r="NP9" s="1">
        <v>0</v>
      </c>
      <c r="NQ9" s="1">
        <v>0</v>
      </c>
      <c r="NR9" s="1">
        <v>0</v>
      </c>
      <c r="NS9" s="1">
        <v>0</v>
      </c>
      <c r="NT9" s="1">
        <v>0</v>
      </c>
      <c r="NU9" s="1">
        <v>1</v>
      </c>
      <c r="NV9" s="1">
        <v>0</v>
      </c>
      <c r="NW9" s="1">
        <v>0</v>
      </c>
      <c r="NX9" s="1">
        <v>1</v>
      </c>
      <c r="NY9" s="1">
        <v>1</v>
      </c>
      <c r="NZ9" s="1">
        <v>1</v>
      </c>
      <c r="OA9" s="1">
        <v>1</v>
      </c>
      <c r="OB9" s="1">
        <v>0</v>
      </c>
      <c r="OC9" s="1">
        <v>1</v>
      </c>
      <c r="OD9" s="1">
        <v>0</v>
      </c>
      <c r="OE9" s="1">
        <v>0</v>
      </c>
      <c r="OF9" s="1">
        <v>0</v>
      </c>
      <c r="OG9" s="1">
        <v>0</v>
      </c>
      <c r="OH9" s="1">
        <v>0</v>
      </c>
      <c r="OI9" s="1">
        <v>0</v>
      </c>
      <c r="OJ9" s="1">
        <v>0</v>
      </c>
      <c r="OK9" s="1">
        <v>0</v>
      </c>
      <c r="OL9" s="1">
        <v>1</v>
      </c>
      <c r="OM9" s="1">
        <v>0</v>
      </c>
      <c r="ON9" s="1">
        <v>0</v>
      </c>
      <c r="OO9" s="1">
        <v>0</v>
      </c>
      <c r="OP9" s="1">
        <v>0</v>
      </c>
      <c r="OQ9" s="1">
        <v>1</v>
      </c>
      <c r="OR9" s="1">
        <v>0</v>
      </c>
      <c r="OS9" s="1">
        <v>1</v>
      </c>
      <c r="OT9" s="1">
        <v>1</v>
      </c>
      <c r="OU9" s="1">
        <v>0</v>
      </c>
      <c r="OV9" s="1">
        <v>1</v>
      </c>
      <c r="OW9" s="1">
        <v>1</v>
      </c>
      <c r="OX9" s="1">
        <v>0</v>
      </c>
      <c r="OY9" s="1">
        <v>1</v>
      </c>
      <c r="OZ9" s="1">
        <v>1</v>
      </c>
      <c r="PA9" s="1">
        <v>1</v>
      </c>
      <c r="PB9" s="1">
        <v>1</v>
      </c>
      <c r="PC9" s="1">
        <v>1</v>
      </c>
      <c r="PD9" s="1">
        <v>1</v>
      </c>
      <c r="PE9" s="1">
        <v>1</v>
      </c>
      <c r="PF9" s="1">
        <v>1</v>
      </c>
      <c r="PG9" s="1">
        <v>1</v>
      </c>
      <c r="PH9" s="1">
        <v>0</v>
      </c>
      <c r="PI9" s="1">
        <v>1</v>
      </c>
      <c r="PJ9" s="1">
        <v>1</v>
      </c>
      <c r="PK9" s="1">
        <v>1</v>
      </c>
      <c r="PL9" s="1">
        <v>1</v>
      </c>
      <c r="PM9" s="1">
        <v>1</v>
      </c>
      <c r="PN9" s="1">
        <v>1</v>
      </c>
      <c r="PO9" s="1">
        <v>1</v>
      </c>
      <c r="PP9" s="1">
        <v>1</v>
      </c>
      <c r="PQ9" s="1">
        <v>1</v>
      </c>
      <c r="PR9" s="1">
        <v>1</v>
      </c>
      <c r="PS9" s="1">
        <v>1</v>
      </c>
      <c r="PT9" s="1">
        <v>1</v>
      </c>
      <c r="PU9" s="1">
        <v>1</v>
      </c>
      <c r="PV9" s="1">
        <v>0</v>
      </c>
      <c r="PW9" s="1">
        <v>1</v>
      </c>
      <c r="PX9" s="1">
        <v>1</v>
      </c>
      <c r="PY9" s="1">
        <v>1</v>
      </c>
      <c r="PZ9" s="1">
        <v>0</v>
      </c>
      <c r="QA9" s="1">
        <v>1</v>
      </c>
      <c r="QB9" s="1">
        <v>0</v>
      </c>
      <c r="QC9" s="1">
        <v>0</v>
      </c>
      <c r="QD9" s="1">
        <v>0</v>
      </c>
      <c r="QE9" s="1">
        <v>0</v>
      </c>
      <c r="QF9" s="1">
        <v>0</v>
      </c>
      <c r="QG9" s="1">
        <v>0</v>
      </c>
      <c r="QH9" s="1">
        <v>0</v>
      </c>
      <c r="QI9" s="1">
        <v>0</v>
      </c>
      <c r="QJ9" s="1">
        <v>0</v>
      </c>
      <c r="QK9" s="1">
        <v>0</v>
      </c>
      <c r="QL9" s="1">
        <v>1</v>
      </c>
      <c r="QM9" s="1">
        <v>1</v>
      </c>
      <c r="QN9" s="1">
        <v>1</v>
      </c>
      <c r="QO9" s="1">
        <v>1</v>
      </c>
      <c r="QP9" s="1">
        <v>1</v>
      </c>
      <c r="QQ9" s="1">
        <v>1</v>
      </c>
      <c r="QR9" s="1">
        <v>1</v>
      </c>
      <c r="QS9" s="1">
        <v>1</v>
      </c>
      <c r="QT9" s="1">
        <v>0</v>
      </c>
      <c r="QU9" s="1">
        <v>0</v>
      </c>
      <c r="QV9" s="1">
        <v>0</v>
      </c>
      <c r="QW9" s="1">
        <v>0</v>
      </c>
      <c r="QX9" s="1">
        <v>0</v>
      </c>
      <c r="QY9" s="1">
        <v>0</v>
      </c>
      <c r="QZ9" s="1">
        <v>0</v>
      </c>
      <c r="RA9" s="1">
        <v>0</v>
      </c>
      <c r="RB9" s="1">
        <v>0</v>
      </c>
      <c r="RC9" s="1">
        <v>0</v>
      </c>
      <c r="RD9" s="1">
        <v>0</v>
      </c>
      <c r="RE9" s="1">
        <v>0</v>
      </c>
      <c r="RF9" s="1">
        <v>0</v>
      </c>
      <c r="RG9" s="1">
        <v>0</v>
      </c>
      <c r="RH9" s="1">
        <v>0</v>
      </c>
      <c r="RI9" s="1">
        <v>1</v>
      </c>
      <c r="RJ9" s="1">
        <v>0</v>
      </c>
      <c r="RK9" s="1">
        <v>0</v>
      </c>
      <c r="RL9" s="1">
        <v>1</v>
      </c>
      <c r="RM9" s="1">
        <v>1</v>
      </c>
      <c r="RN9" s="1">
        <v>1</v>
      </c>
      <c r="RO9" s="1">
        <v>1</v>
      </c>
      <c r="RP9" s="1">
        <v>1</v>
      </c>
      <c r="RQ9" s="1">
        <v>1</v>
      </c>
      <c r="RR9" s="1">
        <v>0</v>
      </c>
      <c r="RS9" s="1">
        <v>0</v>
      </c>
      <c r="RT9" s="1">
        <v>0</v>
      </c>
      <c r="RU9" s="1">
        <v>0</v>
      </c>
      <c r="RV9" s="1">
        <v>0</v>
      </c>
      <c r="RW9" s="1">
        <v>1</v>
      </c>
      <c r="RX9" s="1">
        <v>1</v>
      </c>
      <c r="RY9" s="1">
        <v>1</v>
      </c>
      <c r="RZ9" s="1">
        <v>1</v>
      </c>
      <c r="SA9" s="1">
        <v>1</v>
      </c>
      <c r="SB9" s="1">
        <v>1</v>
      </c>
      <c r="SC9" s="1">
        <v>1</v>
      </c>
      <c r="SD9" s="1">
        <v>1</v>
      </c>
      <c r="SE9" s="1">
        <v>1</v>
      </c>
      <c r="SF9" s="1">
        <v>1</v>
      </c>
      <c r="SG9" s="1">
        <v>1</v>
      </c>
      <c r="SH9" s="1">
        <v>1</v>
      </c>
      <c r="SI9" s="1">
        <v>0</v>
      </c>
      <c r="SJ9" s="1">
        <v>1</v>
      </c>
      <c r="SK9" s="1">
        <v>0</v>
      </c>
      <c r="SL9" s="1">
        <v>1</v>
      </c>
      <c r="SM9" s="1">
        <v>0</v>
      </c>
      <c r="SN9" s="1">
        <v>0</v>
      </c>
      <c r="SO9" s="1">
        <v>1</v>
      </c>
      <c r="SP9" s="1">
        <v>1</v>
      </c>
      <c r="SQ9" s="1">
        <v>1</v>
      </c>
      <c r="SR9" s="1">
        <v>0</v>
      </c>
      <c r="SS9" s="1">
        <v>0</v>
      </c>
      <c r="ST9" s="1">
        <v>1</v>
      </c>
      <c r="SU9" s="1">
        <v>1</v>
      </c>
      <c r="SV9" s="1">
        <v>1</v>
      </c>
      <c r="SW9" s="1">
        <v>1</v>
      </c>
      <c r="SX9" s="1">
        <v>0</v>
      </c>
      <c r="SY9" s="1">
        <v>0</v>
      </c>
      <c r="SZ9" s="1">
        <v>0</v>
      </c>
      <c r="TA9" s="1">
        <v>0</v>
      </c>
      <c r="TB9" s="1">
        <v>0</v>
      </c>
      <c r="TC9" s="1">
        <v>0</v>
      </c>
      <c r="TD9" s="1">
        <v>0</v>
      </c>
      <c r="TE9" s="1">
        <v>0</v>
      </c>
      <c r="TF9" s="1">
        <v>0</v>
      </c>
      <c r="TG9" s="1">
        <v>0</v>
      </c>
      <c r="TH9" s="1">
        <v>1</v>
      </c>
      <c r="TI9" s="1">
        <v>0</v>
      </c>
      <c r="TJ9" s="1">
        <v>1</v>
      </c>
      <c r="TK9" s="1">
        <v>1</v>
      </c>
      <c r="TL9" s="1">
        <v>0</v>
      </c>
      <c r="TM9" s="1">
        <v>0</v>
      </c>
      <c r="TN9" s="1">
        <v>0</v>
      </c>
      <c r="TO9" s="1">
        <v>1</v>
      </c>
      <c r="TP9" s="1">
        <v>1</v>
      </c>
      <c r="TQ9" s="1">
        <v>1</v>
      </c>
      <c r="TR9" s="1">
        <v>1</v>
      </c>
      <c r="TS9" s="1">
        <v>1</v>
      </c>
      <c r="TT9" s="1">
        <v>1</v>
      </c>
      <c r="TU9" s="1">
        <v>0</v>
      </c>
      <c r="TV9" s="1">
        <v>0</v>
      </c>
      <c r="TW9" s="1">
        <v>0</v>
      </c>
      <c r="TX9" s="1">
        <v>1</v>
      </c>
      <c r="TY9" s="1">
        <v>1</v>
      </c>
      <c r="TZ9" s="1">
        <v>1</v>
      </c>
      <c r="UA9" s="1">
        <v>1</v>
      </c>
      <c r="UB9" s="1">
        <v>1</v>
      </c>
      <c r="UC9" s="1">
        <v>1</v>
      </c>
      <c r="UD9" s="1">
        <v>1</v>
      </c>
      <c r="UE9" s="1">
        <v>1</v>
      </c>
      <c r="UF9" s="1">
        <v>1</v>
      </c>
      <c r="UG9" s="1">
        <v>0</v>
      </c>
      <c r="UH9" s="1">
        <v>1</v>
      </c>
      <c r="UI9" s="1">
        <v>1</v>
      </c>
      <c r="UJ9" s="1">
        <v>1</v>
      </c>
      <c r="UK9" s="1">
        <v>1</v>
      </c>
      <c r="UL9" s="1">
        <v>0</v>
      </c>
      <c r="UM9" s="1">
        <v>0</v>
      </c>
      <c r="UN9" s="1">
        <v>0</v>
      </c>
      <c r="UO9" s="1">
        <v>0</v>
      </c>
      <c r="UP9" s="1">
        <v>0</v>
      </c>
      <c r="UQ9" s="1">
        <v>1</v>
      </c>
      <c r="UR9" s="1">
        <v>1</v>
      </c>
      <c r="US9" s="1">
        <v>0</v>
      </c>
      <c r="UT9" s="1">
        <v>0</v>
      </c>
      <c r="UU9" s="1">
        <v>0</v>
      </c>
      <c r="UV9" s="1">
        <v>0</v>
      </c>
      <c r="UW9" s="1">
        <v>1</v>
      </c>
      <c r="UX9" s="1">
        <v>0</v>
      </c>
      <c r="UY9" s="1">
        <v>1</v>
      </c>
      <c r="UZ9" s="1">
        <v>0</v>
      </c>
      <c r="VA9" s="1">
        <v>0</v>
      </c>
      <c r="VB9" s="1">
        <v>0</v>
      </c>
      <c r="VC9" s="1">
        <v>1</v>
      </c>
      <c r="VD9" s="1">
        <v>1</v>
      </c>
      <c r="VE9" s="1">
        <v>0</v>
      </c>
      <c r="VF9" s="1">
        <v>1</v>
      </c>
      <c r="VG9" s="1">
        <v>1</v>
      </c>
      <c r="VH9" s="1">
        <v>1</v>
      </c>
      <c r="VI9" s="1">
        <v>0</v>
      </c>
      <c r="VJ9" s="1">
        <v>0</v>
      </c>
      <c r="VK9" s="1">
        <v>0</v>
      </c>
      <c r="VL9" s="1">
        <v>0</v>
      </c>
      <c r="VM9" s="1">
        <v>0</v>
      </c>
      <c r="VN9" s="1">
        <v>1</v>
      </c>
      <c r="VO9" s="1">
        <v>0</v>
      </c>
      <c r="VP9" s="1">
        <v>1</v>
      </c>
      <c r="VQ9" s="1">
        <v>0</v>
      </c>
      <c r="VR9" s="1">
        <v>0</v>
      </c>
      <c r="VS9" s="1">
        <v>0</v>
      </c>
      <c r="VT9" s="1">
        <v>0</v>
      </c>
      <c r="VU9" s="1">
        <v>0</v>
      </c>
      <c r="VV9" s="1">
        <v>0</v>
      </c>
      <c r="VW9" s="1">
        <v>0</v>
      </c>
      <c r="VX9" s="1">
        <v>0</v>
      </c>
      <c r="VY9" s="1">
        <v>0</v>
      </c>
      <c r="VZ9" s="1">
        <v>0</v>
      </c>
      <c r="WA9" s="1">
        <v>0</v>
      </c>
      <c r="WB9" s="1">
        <v>0</v>
      </c>
      <c r="WC9" s="1">
        <v>0</v>
      </c>
      <c r="WD9" s="1">
        <v>0</v>
      </c>
      <c r="WE9" s="1">
        <v>0</v>
      </c>
      <c r="WF9" s="1">
        <v>0</v>
      </c>
      <c r="WG9" s="1">
        <v>0</v>
      </c>
      <c r="WH9" s="1">
        <v>0</v>
      </c>
      <c r="WI9" s="1">
        <v>0</v>
      </c>
      <c r="WJ9" s="1">
        <v>0</v>
      </c>
      <c r="WK9" s="1">
        <v>1</v>
      </c>
      <c r="WL9" s="1">
        <v>0</v>
      </c>
      <c r="WM9" s="1">
        <v>1</v>
      </c>
      <c r="WN9" s="1">
        <v>1</v>
      </c>
      <c r="WO9" s="1">
        <v>0</v>
      </c>
      <c r="WP9" s="1">
        <v>1</v>
      </c>
      <c r="WQ9" s="1">
        <v>0</v>
      </c>
      <c r="WR9" s="1">
        <v>0</v>
      </c>
      <c r="WS9" s="1">
        <v>0</v>
      </c>
      <c r="WT9" s="1">
        <v>0</v>
      </c>
      <c r="WU9" s="1">
        <v>0</v>
      </c>
      <c r="WV9" s="1">
        <v>0</v>
      </c>
      <c r="WW9" s="1">
        <v>0</v>
      </c>
      <c r="WX9" s="1">
        <v>0</v>
      </c>
      <c r="WY9" s="1">
        <v>0</v>
      </c>
      <c r="WZ9" s="1">
        <v>0</v>
      </c>
      <c r="XA9" s="1">
        <v>0</v>
      </c>
      <c r="XB9" s="1">
        <v>0</v>
      </c>
      <c r="XC9" s="1">
        <v>0</v>
      </c>
      <c r="XD9" s="1">
        <v>0</v>
      </c>
      <c r="XE9" s="1">
        <v>1</v>
      </c>
      <c r="XF9" s="1">
        <v>1</v>
      </c>
      <c r="XG9" s="1">
        <v>1</v>
      </c>
      <c r="XH9" s="1">
        <v>0</v>
      </c>
      <c r="XI9" s="1">
        <v>0</v>
      </c>
      <c r="XJ9" s="1">
        <v>0</v>
      </c>
      <c r="XK9" s="1">
        <v>0</v>
      </c>
      <c r="XL9" s="1">
        <v>0</v>
      </c>
      <c r="XM9" s="1">
        <v>0</v>
      </c>
      <c r="XN9" s="1">
        <v>0</v>
      </c>
      <c r="XO9" s="1">
        <v>0</v>
      </c>
      <c r="XP9" s="1">
        <v>0</v>
      </c>
      <c r="XQ9" s="1">
        <v>0</v>
      </c>
      <c r="XR9" s="1">
        <v>0</v>
      </c>
      <c r="XS9" s="1">
        <v>0</v>
      </c>
      <c r="XT9" s="1">
        <v>0</v>
      </c>
      <c r="XU9" s="1">
        <v>0</v>
      </c>
      <c r="XV9" s="1">
        <v>0</v>
      </c>
      <c r="XW9" s="1">
        <v>0</v>
      </c>
      <c r="XX9" s="1">
        <v>0</v>
      </c>
      <c r="XY9" s="1">
        <v>0</v>
      </c>
      <c r="XZ9" s="1">
        <v>0</v>
      </c>
      <c r="YA9" s="1">
        <v>0</v>
      </c>
      <c r="YB9" s="1">
        <v>1</v>
      </c>
      <c r="YC9" s="1">
        <v>1</v>
      </c>
      <c r="YD9" s="1">
        <v>1</v>
      </c>
      <c r="YE9" s="1">
        <v>1</v>
      </c>
      <c r="YF9" s="1">
        <v>1</v>
      </c>
      <c r="YG9" s="1">
        <v>1</v>
      </c>
      <c r="YH9" s="1">
        <v>1</v>
      </c>
      <c r="YI9" s="1">
        <v>1</v>
      </c>
      <c r="YJ9" s="1">
        <v>1</v>
      </c>
      <c r="YK9" s="1">
        <v>1</v>
      </c>
      <c r="YL9" s="1">
        <v>1</v>
      </c>
      <c r="YM9" s="1">
        <v>1</v>
      </c>
      <c r="YN9" s="1">
        <v>1</v>
      </c>
      <c r="YO9" s="1">
        <v>0</v>
      </c>
      <c r="YP9" s="1">
        <v>0</v>
      </c>
      <c r="YQ9" s="1">
        <v>0</v>
      </c>
      <c r="YR9" s="1">
        <v>0</v>
      </c>
      <c r="YS9" s="1">
        <v>1</v>
      </c>
      <c r="YT9" s="1">
        <v>0</v>
      </c>
      <c r="YU9" s="1">
        <v>1</v>
      </c>
      <c r="YV9" s="1">
        <v>1</v>
      </c>
      <c r="YW9" s="1">
        <v>1</v>
      </c>
      <c r="YX9" s="1">
        <v>1</v>
      </c>
      <c r="YY9" s="1">
        <v>1</v>
      </c>
      <c r="YZ9" s="1">
        <v>1</v>
      </c>
      <c r="ZA9" s="1">
        <v>1</v>
      </c>
      <c r="ZB9" s="1">
        <v>1</v>
      </c>
      <c r="ZC9" s="1">
        <v>1</v>
      </c>
      <c r="ZD9" s="1">
        <v>1</v>
      </c>
      <c r="ZE9" s="1">
        <v>0</v>
      </c>
      <c r="ZF9" s="1">
        <v>0</v>
      </c>
      <c r="ZG9" s="1">
        <v>0</v>
      </c>
      <c r="ZH9" s="1">
        <v>0</v>
      </c>
      <c r="ZI9" s="1">
        <v>0</v>
      </c>
      <c r="ZJ9" s="1">
        <v>1</v>
      </c>
      <c r="ZK9" s="1">
        <v>1</v>
      </c>
      <c r="ZL9" s="1">
        <v>0</v>
      </c>
      <c r="ZM9" s="1">
        <v>0</v>
      </c>
      <c r="ZN9" s="1">
        <v>1</v>
      </c>
      <c r="ZO9" s="1">
        <v>1</v>
      </c>
      <c r="ZP9" s="1">
        <v>1</v>
      </c>
      <c r="ZQ9" s="1">
        <v>1</v>
      </c>
      <c r="ZR9" s="1">
        <v>1</v>
      </c>
      <c r="ZS9" s="1">
        <v>1</v>
      </c>
      <c r="ZT9" s="1">
        <v>1</v>
      </c>
      <c r="ZU9" s="1">
        <v>1</v>
      </c>
      <c r="ZV9" s="1">
        <v>1</v>
      </c>
      <c r="ZW9" s="1">
        <v>0</v>
      </c>
      <c r="ZX9" s="1">
        <v>0</v>
      </c>
      <c r="ZY9" s="1">
        <v>0</v>
      </c>
      <c r="ZZ9" s="1">
        <v>0</v>
      </c>
      <c r="AAA9" s="1">
        <v>0</v>
      </c>
      <c r="AAB9" s="1">
        <v>0</v>
      </c>
      <c r="AAC9" s="1">
        <v>0</v>
      </c>
      <c r="AAD9" s="1">
        <v>0</v>
      </c>
      <c r="AAE9" s="1">
        <v>1</v>
      </c>
      <c r="AAF9" s="1">
        <v>1</v>
      </c>
      <c r="AAG9" s="1">
        <v>1</v>
      </c>
      <c r="AAH9" s="1">
        <v>1</v>
      </c>
      <c r="AAI9" s="1">
        <v>1</v>
      </c>
      <c r="AAJ9" s="1">
        <v>1</v>
      </c>
      <c r="AAK9" s="1">
        <v>1</v>
      </c>
      <c r="AAL9" s="1">
        <v>1</v>
      </c>
      <c r="AAM9" s="1">
        <v>1</v>
      </c>
      <c r="AAN9" s="1">
        <v>1</v>
      </c>
      <c r="AAO9" s="1">
        <v>1</v>
      </c>
      <c r="AAP9" s="1">
        <v>1</v>
      </c>
      <c r="AAQ9" s="1">
        <v>1</v>
      </c>
      <c r="AAR9" s="1">
        <v>1</v>
      </c>
      <c r="AAS9" s="1">
        <v>1</v>
      </c>
      <c r="AAT9" s="1">
        <v>1</v>
      </c>
      <c r="AAU9" s="1">
        <v>0</v>
      </c>
      <c r="AAV9" s="1">
        <v>1</v>
      </c>
      <c r="AAW9" s="1">
        <v>0</v>
      </c>
      <c r="AAX9" s="1">
        <v>0</v>
      </c>
      <c r="AAY9" s="1">
        <v>0</v>
      </c>
      <c r="AAZ9" s="1">
        <v>0</v>
      </c>
      <c r="ABA9" s="1">
        <v>0</v>
      </c>
      <c r="ABB9" s="1">
        <v>0</v>
      </c>
      <c r="ABC9" s="1">
        <v>0</v>
      </c>
      <c r="ABD9" s="1">
        <v>0</v>
      </c>
      <c r="ABE9" s="1">
        <v>0</v>
      </c>
      <c r="ABF9" s="1">
        <v>0</v>
      </c>
      <c r="ABG9" s="1">
        <v>0</v>
      </c>
      <c r="ABH9" s="1">
        <v>0</v>
      </c>
      <c r="ABI9" s="1">
        <v>0</v>
      </c>
      <c r="ABJ9" s="1">
        <v>0</v>
      </c>
      <c r="ABK9" s="1">
        <v>0</v>
      </c>
      <c r="ABL9" s="1">
        <v>0</v>
      </c>
      <c r="ABM9" s="1">
        <v>0</v>
      </c>
      <c r="ABN9" s="1">
        <v>0</v>
      </c>
      <c r="ABO9" s="1">
        <v>0</v>
      </c>
      <c r="ABP9" s="1">
        <v>0</v>
      </c>
    </row>
    <row r="10" spans="2:744">
      <c r="B10" s="1">
        <v>68</v>
      </c>
      <c r="C10" s="1">
        <v>0</v>
      </c>
      <c r="D10" s="1">
        <v>5</v>
      </c>
      <c r="E10" s="1">
        <v>5</v>
      </c>
      <c r="F10" s="1">
        <v>5</v>
      </c>
      <c r="G10" s="1">
        <v>4</v>
      </c>
      <c r="H10" s="1">
        <v>5</v>
      </c>
      <c r="I10" s="1">
        <v>4</v>
      </c>
      <c r="J10" s="1">
        <v>3</v>
      </c>
      <c r="K10" s="1">
        <v>3</v>
      </c>
      <c r="L10" s="1">
        <v>5</v>
      </c>
      <c r="M10" s="1">
        <v>5</v>
      </c>
      <c r="N10" s="1">
        <v>5</v>
      </c>
      <c r="O10" s="1">
        <v>4</v>
      </c>
      <c r="P10" s="1">
        <v>3</v>
      </c>
      <c r="Q10" s="1">
        <v>4</v>
      </c>
      <c r="R10" s="1">
        <v>3</v>
      </c>
      <c r="S10" s="1">
        <v>3</v>
      </c>
      <c r="T10" s="1">
        <v>1</v>
      </c>
      <c r="U10" s="1">
        <v>4</v>
      </c>
      <c r="V10" s="1">
        <v>4</v>
      </c>
      <c r="W10" s="1">
        <v>3</v>
      </c>
      <c r="X10" s="1">
        <v>3</v>
      </c>
      <c r="Y10" s="1">
        <v>1</v>
      </c>
      <c r="Z10" s="1">
        <v>5</v>
      </c>
      <c r="AA10" s="1">
        <v>5</v>
      </c>
      <c r="AB10" s="1">
        <v>4</v>
      </c>
      <c r="AC10" s="1">
        <v>4</v>
      </c>
      <c r="AD10" s="1">
        <v>3</v>
      </c>
      <c r="AE10" s="1">
        <v>5</v>
      </c>
      <c r="AF10" s="1">
        <v>3</v>
      </c>
      <c r="AG10" s="1">
        <v>2</v>
      </c>
      <c r="AH10" s="1">
        <v>4</v>
      </c>
      <c r="AI10" s="1">
        <v>5</v>
      </c>
      <c r="AJ10" s="1">
        <v>5</v>
      </c>
      <c r="AK10" s="1">
        <v>4</v>
      </c>
      <c r="AL10" s="1">
        <v>2</v>
      </c>
      <c r="AM10" s="1">
        <v>3</v>
      </c>
      <c r="AN10" s="1">
        <v>2</v>
      </c>
      <c r="AO10" s="1">
        <v>3</v>
      </c>
      <c r="AP10" s="1">
        <v>2</v>
      </c>
      <c r="AQ10" s="1">
        <v>5</v>
      </c>
      <c r="AR10" s="1">
        <v>5</v>
      </c>
      <c r="AS10" s="1">
        <v>5</v>
      </c>
      <c r="AT10" s="1">
        <v>4</v>
      </c>
      <c r="AU10" s="1">
        <v>4</v>
      </c>
      <c r="AV10" s="1">
        <v>4</v>
      </c>
      <c r="AW10" s="1">
        <v>3</v>
      </c>
      <c r="AX10" s="1">
        <v>2</v>
      </c>
      <c r="AY10" s="1">
        <v>4</v>
      </c>
      <c r="AZ10" s="1">
        <v>3</v>
      </c>
      <c r="BA10" s="1">
        <v>2</v>
      </c>
      <c r="BB10" s="1">
        <v>1</v>
      </c>
      <c r="BC10" s="1">
        <v>4</v>
      </c>
      <c r="BD10" s="1">
        <v>3</v>
      </c>
      <c r="BE10" s="1">
        <v>2</v>
      </c>
      <c r="BF10" s="1">
        <v>2</v>
      </c>
      <c r="BG10" s="1">
        <v>1</v>
      </c>
      <c r="BH10" s="1">
        <v>5</v>
      </c>
      <c r="BI10" s="1">
        <v>5</v>
      </c>
      <c r="BJ10" s="1">
        <v>4</v>
      </c>
      <c r="BK10" s="1">
        <v>4</v>
      </c>
      <c r="BL10" s="1">
        <v>3</v>
      </c>
      <c r="BM10" s="1">
        <v>5</v>
      </c>
      <c r="BN10" s="1">
        <v>5</v>
      </c>
      <c r="BO10" s="1">
        <v>4</v>
      </c>
      <c r="BP10" s="1">
        <v>4</v>
      </c>
      <c r="BQ10" s="1">
        <v>3</v>
      </c>
      <c r="BR10" s="1">
        <v>5</v>
      </c>
      <c r="BS10" s="1">
        <v>5</v>
      </c>
      <c r="BT10" s="1">
        <v>3</v>
      </c>
      <c r="BU10" s="1">
        <v>3</v>
      </c>
      <c r="BV10" s="1">
        <v>2</v>
      </c>
      <c r="BW10" s="1">
        <v>4</v>
      </c>
      <c r="BX10" s="1">
        <v>4</v>
      </c>
      <c r="BY10" s="1">
        <v>2</v>
      </c>
      <c r="BZ10" s="1">
        <v>2</v>
      </c>
      <c r="CA10" s="1">
        <v>1</v>
      </c>
      <c r="CB10" s="1">
        <v>2</v>
      </c>
      <c r="CC10" s="1">
        <v>2</v>
      </c>
      <c r="CD10" s="1">
        <v>2</v>
      </c>
      <c r="CE10" s="1">
        <v>2</v>
      </c>
      <c r="CF10" s="1">
        <v>1</v>
      </c>
      <c r="CG10" s="1">
        <v>1</v>
      </c>
      <c r="CH10" s="1">
        <v>4</v>
      </c>
      <c r="CI10" s="1">
        <v>4</v>
      </c>
      <c r="CJ10" s="1">
        <v>3</v>
      </c>
      <c r="CK10" s="1">
        <v>3</v>
      </c>
      <c r="CL10" s="1">
        <v>1</v>
      </c>
      <c r="CM10" s="1">
        <v>1</v>
      </c>
      <c r="CN10" s="1">
        <v>3</v>
      </c>
      <c r="CO10" s="1">
        <v>2</v>
      </c>
      <c r="CP10" s="1">
        <v>2</v>
      </c>
      <c r="CQ10" s="1">
        <v>4</v>
      </c>
      <c r="CR10" s="1">
        <v>2</v>
      </c>
      <c r="CS10" s="1">
        <v>1</v>
      </c>
      <c r="CT10" s="1">
        <v>2</v>
      </c>
      <c r="CU10" s="1">
        <v>3</v>
      </c>
      <c r="CV10" s="1">
        <v>3</v>
      </c>
      <c r="CW10" s="1">
        <v>3</v>
      </c>
      <c r="CX10" s="1">
        <v>4</v>
      </c>
      <c r="CY10" s="1">
        <v>2</v>
      </c>
      <c r="CZ10" s="1">
        <v>1</v>
      </c>
      <c r="DA10" s="1">
        <v>1</v>
      </c>
      <c r="DB10" s="1">
        <v>1</v>
      </c>
      <c r="DC10" s="1">
        <v>1</v>
      </c>
      <c r="DD10" s="1">
        <v>1</v>
      </c>
      <c r="DE10" s="1">
        <v>5</v>
      </c>
      <c r="DF10" s="1">
        <v>4</v>
      </c>
      <c r="DG10" s="1">
        <v>5</v>
      </c>
      <c r="DH10" s="1">
        <v>4</v>
      </c>
      <c r="DI10" s="1">
        <v>4</v>
      </c>
      <c r="DJ10" s="1">
        <v>3</v>
      </c>
      <c r="DK10" s="1">
        <v>5</v>
      </c>
      <c r="DL10" s="1">
        <v>4</v>
      </c>
      <c r="DM10" s="1">
        <v>3</v>
      </c>
      <c r="DN10" s="1">
        <v>4</v>
      </c>
      <c r="DO10" s="1">
        <v>3</v>
      </c>
      <c r="DP10" s="1">
        <v>3</v>
      </c>
      <c r="DQ10" s="1">
        <v>2</v>
      </c>
      <c r="DR10" s="1">
        <v>5</v>
      </c>
      <c r="DS10" s="1">
        <v>5</v>
      </c>
      <c r="DT10" s="1">
        <v>4</v>
      </c>
      <c r="DU10" s="1">
        <v>3</v>
      </c>
      <c r="DV10" s="1">
        <v>3</v>
      </c>
      <c r="DW10" s="1">
        <v>3</v>
      </c>
      <c r="DX10" s="1">
        <v>2</v>
      </c>
      <c r="DY10" s="1">
        <v>2</v>
      </c>
      <c r="DZ10" s="1">
        <v>5</v>
      </c>
      <c r="EA10" s="1">
        <v>5</v>
      </c>
      <c r="EB10" s="1">
        <v>4</v>
      </c>
      <c r="EC10" s="1">
        <v>4</v>
      </c>
      <c r="ED10" s="1">
        <v>4</v>
      </c>
      <c r="EE10" s="1">
        <v>3</v>
      </c>
      <c r="EF10" s="1">
        <v>2</v>
      </c>
      <c r="EG10" s="1">
        <v>5</v>
      </c>
      <c r="EH10" s="1">
        <v>4</v>
      </c>
      <c r="EI10" s="1">
        <v>4</v>
      </c>
      <c r="EJ10" s="1">
        <v>3</v>
      </c>
      <c r="EK10" s="1">
        <v>4</v>
      </c>
      <c r="EL10" s="1">
        <v>4</v>
      </c>
      <c r="EM10" s="1">
        <v>3</v>
      </c>
      <c r="EN10" s="1">
        <v>3</v>
      </c>
      <c r="EO10" s="1">
        <v>5</v>
      </c>
      <c r="EP10" s="1">
        <v>4</v>
      </c>
      <c r="EQ10" s="1">
        <v>4</v>
      </c>
      <c r="ER10" s="1">
        <v>3</v>
      </c>
      <c r="ES10" s="1">
        <v>3</v>
      </c>
      <c r="ET10" s="1">
        <v>2</v>
      </c>
      <c r="EU10" s="1">
        <v>1</v>
      </c>
      <c r="EV10" s="1">
        <v>5</v>
      </c>
      <c r="EW10" s="1">
        <v>4</v>
      </c>
      <c r="EX10" s="1">
        <v>3</v>
      </c>
      <c r="EY10" s="1">
        <v>2</v>
      </c>
      <c r="EZ10" s="1">
        <v>2</v>
      </c>
      <c r="FA10" s="1">
        <v>2</v>
      </c>
      <c r="FB10" s="1">
        <v>1</v>
      </c>
      <c r="FC10" s="1">
        <v>1</v>
      </c>
      <c r="FD10" s="1">
        <v>1</v>
      </c>
      <c r="FE10" s="1">
        <v>5</v>
      </c>
      <c r="FF10" s="1">
        <v>5</v>
      </c>
      <c r="FG10" s="1">
        <v>5</v>
      </c>
      <c r="FH10" s="1">
        <v>4</v>
      </c>
      <c r="FI10" s="1">
        <v>4</v>
      </c>
      <c r="FJ10" s="1">
        <v>4</v>
      </c>
      <c r="FK10" s="1">
        <v>3</v>
      </c>
      <c r="FL10" s="1">
        <v>4</v>
      </c>
      <c r="FM10" s="1">
        <v>3</v>
      </c>
      <c r="FN10" s="1">
        <v>2</v>
      </c>
      <c r="FO10" s="1">
        <v>4</v>
      </c>
      <c r="FP10" s="1">
        <v>5</v>
      </c>
      <c r="FQ10" s="1">
        <v>4</v>
      </c>
      <c r="FR10" s="1">
        <v>3</v>
      </c>
      <c r="FS10" s="1">
        <v>3</v>
      </c>
      <c r="FT10" s="1">
        <v>4</v>
      </c>
      <c r="FU10" s="1">
        <v>3</v>
      </c>
      <c r="FV10" s="1">
        <v>2</v>
      </c>
      <c r="FW10" s="1">
        <v>1</v>
      </c>
      <c r="FX10" s="1">
        <v>1</v>
      </c>
      <c r="FY10" s="1">
        <v>1</v>
      </c>
      <c r="FZ10" s="1">
        <v>2</v>
      </c>
      <c r="GA10" s="1">
        <v>2</v>
      </c>
      <c r="GB10" s="1">
        <v>2</v>
      </c>
      <c r="GC10" s="1">
        <v>3</v>
      </c>
      <c r="GD10" s="1">
        <v>3</v>
      </c>
      <c r="GE10" s="1">
        <v>1</v>
      </c>
      <c r="GF10" s="1">
        <v>1</v>
      </c>
      <c r="GG10" s="1">
        <v>1</v>
      </c>
      <c r="GH10" s="1">
        <v>1</v>
      </c>
      <c r="GI10" s="1">
        <v>4</v>
      </c>
      <c r="GJ10" s="1">
        <v>3</v>
      </c>
      <c r="GK10" s="1">
        <v>3</v>
      </c>
      <c r="GL10" s="1">
        <v>3</v>
      </c>
      <c r="GM10" s="1">
        <v>2</v>
      </c>
      <c r="GN10" s="1">
        <v>2</v>
      </c>
      <c r="GO10" s="1">
        <v>4</v>
      </c>
      <c r="GP10" s="1">
        <v>2</v>
      </c>
      <c r="GQ10" s="1">
        <v>2</v>
      </c>
      <c r="GR10" s="1">
        <v>3</v>
      </c>
      <c r="GS10" s="1">
        <v>1</v>
      </c>
      <c r="GT10" s="1">
        <v>5</v>
      </c>
      <c r="GU10" s="1">
        <v>4</v>
      </c>
      <c r="GV10" s="1">
        <v>4</v>
      </c>
      <c r="GW10" s="1">
        <v>4</v>
      </c>
      <c r="GX10" s="1">
        <v>5</v>
      </c>
      <c r="GY10" s="1">
        <v>5</v>
      </c>
      <c r="GZ10" s="1">
        <v>3</v>
      </c>
      <c r="HA10" s="1">
        <v>4</v>
      </c>
      <c r="HB10" s="1">
        <v>3</v>
      </c>
      <c r="HC10" s="1">
        <v>5</v>
      </c>
      <c r="HD10" s="1">
        <v>3</v>
      </c>
      <c r="HE10" s="1">
        <v>4</v>
      </c>
      <c r="HF10" s="1">
        <v>3</v>
      </c>
      <c r="HG10" s="1">
        <v>4</v>
      </c>
      <c r="HH10" s="1">
        <v>4</v>
      </c>
      <c r="HI10" s="1">
        <v>3</v>
      </c>
      <c r="HJ10" s="1">
        <v>3</v>
      </c>
      <c r="HK10" s="1">
        <v>2</v>
      </c>
      <c r="HL10" s="1">
        <v>4</v>
      </c>
      <c r="HM10" s="1">
        <v>4</v>
      </c>
      <c r="HN10" s="1">
        <v>4</v>
      </c>
      <c r="HO10" s="1">
        <v>2</v>
      </c>
      <c r="HP10" s="1">
        <v>1</v>
      </c>
      <c r="HQ10" s="1">
        <v>1</v>
      </c>
      <c r="HR10" s="1">
        <v>1</v>
      </c>
      <c r="HS10" s="1">
        <v>1</v>
      </c>
      <c r="HT10" s="1">
        <v>1</v>
      </c>
      <c r="HU10" s="1">
        <v>5</v>
      </c>
      <c r="HV10" s="1">
        <v>5</v>
      </c>
      <c r="HW10" s="1">
        <v>4</v>
      </c>
      <c r="HX10" s="1">
        <v>4</v>
      </c>
      <c r="HY10" s="1">
        <v>3</v>
      </c>
      <c r="HZ10" s="1">
        <v>3</v>
      </c>
      <c r="IA10" s="1">
        <v>2</v>
      </c>
      <c r="IB10" s="1">
        <v>1</v>
      </c>
      <c r="IC10" s="1">
        <v>5</v>
      </c>
      <c r="ID10" s="1">
        <v>4</v>
      </c>
      <c r="IE10" s="1">
        <v>4</v>
      </c>
      <c r="IF10" s="1">
        <v>3</v>
      </c>
      <c r="IG10" s="1">
        <v>3</v>
      </c>
      <c r="IH10" s="1">
        <v>2</v>
      </c>
      <c r="II10" s="1">
        <v>2</v>
      </c>
      <c r="IJ10" s="1">
        <v>4</v>
      </c>
      <c r="IK10" s="1">
        <v>4</v>
      </c>
      <c r="IL10" s="1">
        <v>3</v>
      </c>
      <c r="IM10" s="1">
        <v>2</v>
      </c>
      <c r="IN10" s="1">
        <v>2</v>
      </c>
      <c r="IO10" s="1">
        <v>1</v>
      </c>
      <c r="IP10" s="1">
        <v>4</v>
      </c>
      <c r="IQ10" s="1">
        <v>4</v>
      </c>
      <c r="IR10" s="1">
        <v>3</v>
      </c>
      <c r="IS10" s="1">
        <v>1</v>
      </c>
      <c r="IT10" s="1">
        <v>3</v>
      </c>
      <c r="IU10" s="1">
        <v>2</v>
      </c>
      <c r="IV10" s="1">
        <v>2</v>
      </c>
      <c r="IW10" s="1">
        <v>1</v>
      </c>
      <c r="IX10" s="1">
        <v>4</v>
      </c>
      <c r="IY10" s="1">
        <v>5</v>
      </c>
      <c r="IZ10" s="1">
        <v>3</v>
      </c>
      <c r="JA10" s="1">
        <v>3</v>
      </c>
      <c r="JB10" s="1">
        <v>2</v>
      </c>
      <c r="JC10" s="1">
        <v>1</v>
      </c>
      <c r="JD10" s="1">
        <v>3</v>
      </c>
      <c r="JE10" s="1">
        <v>5</v>
      </c>
      <c r="JF10" s="1">
        <v>5</v>
      </c>
      <c r="JG10" s="1">
        <v>5</v>
      </c>
      <c r="JH10" s="1">
        <v>4</v>
      </c>
      <c r="JI10" s="1">
        <v>3</v>
      </c>
      <c r="JJ10" s="1">
        <v>2</v>
      </c>
      <c r="JK10" s="1">
        <v>4</v>
      </c>
      <c r="JL10" s="1">
        <v>5</v>
      </c>
      <c r="JM10" s="1">
        <v>5</v>
      </c>
      <c r="JN10" s="1">
        <v>5</v>
      </c>
      <c r="JO10" s="1">
        <v>4</v>
      </c>
      <c r="JP10" s="1">
        <v>4</v>
      </c>
      <c r="JQ10" s="1">
        <v>3</v>
      </c>
      <c r="JR10" s="1">
        <v>2</v>
      </c>
      <c r="JS10" s="1">
        <v>1</v>
      </c>
      <c r="JT10" s="1">
        <v>1</v>
      </c>
      <c r="JU10" s="1">
        <v>4</v>
      </c>
      <c r="JV10" s="1">
        <v>5</v>
      </c>
      <c r="JW10" s="1">
        <v>3</v>
      </c>
      <c r="JX10" s="1">
        <v>4</v>
      </c>
      <c r="JY10" s="1">
        <v>5</v>
      </c>
      <c r="JZ10" s="1">
        <v>3</v>
      </c>
      <c r="KA10" s="1">
        <v>2</v>
      </c>
      <c r="KB10" s="1">
        <v>1</v>
      </c>
      <c r="KC10" s="1">
        <v>3</v>
      </c>
      <c r="KD10" s="1">
        <v>3</v>
      </c>
      <c r="KE10" s="1">
        <v>2</v>
      </c>
      <c r="KF10" s="1">
        <v>2</v>
      </c>
      <c r="KG10" s="1">
        <v>1</v>
      </c>
      <c r="KH10" s="1">
        <v>1</v>
      </c>
      <c r="KI10" s="1">
        <v>1</v>
      </c>
      <c r="KJ10" s="1">
        <v>1</v>
      </c>
      <c r="KK10" s="1">
        <v>1</v>
      </c>
      <c r="KL10" s="1">
        <v>3</v>
      </c>
      <c r="KM10" s="1">
        <v>2</v>
      </c>
      <c r="KN10" s="1">
        <v>2</v>
      </c>
      <c r="KO10" s="1">
        <v>1</v>
      </c>
      <c r="KP10" s="1">
        <v>2</v>
      </c>
      <c r="KQ10" s="1">
        <v>1</v>
      </c>
      <c r="KR10" s="1">
        <v>4</v>
      </c>
      <c r="KS10" s="1">
        <v>3</v>
      </c>
      <c r="KT10" s="1">
        <v>3</v>
      </c>
      <c r="KU10" s="1">
        <v>3</v>
      </c>
      <c r="KV10" s="1">
        <v>2</v>
      </c>
      <c r="KW10" s="1">
        <v>2</v>
      </c>
      <c r="KX10" s="1">
        <v>1</v>
      </c>
      <c r="KY10" s="1">
        <v>1</v>
      </c>
      <c r="KZ10" s="1">
        <v>5</v>
      </c>
      <c r="LA10" s="1">
        <v>4</v>
      </c>
      <c r="LB10" s="1">
        <v>4</v>
      </c>
      <c r="LC10" s="1">
        <v>3</v>
      </c>
      <c r="LD10" s="1">
        <v>1</v>
      </c>
      <c r="LE10" s="1">
        <v>2</v>
      </c>
      <c r="LF10" s="1">
        <v>1</v>
      </c>
      <c r="LG10" s="1">
        <v>1</v>
      </c>
      <c r="LH10" s="1">
        <v>1</v>
      </c>
      <c r="LI10" s="1">
        <v>5</v>
      </c>
      <c r="LJ10" s="1">
        <v>4</v>
      </c>
      <c r="LK10" s="1">
        <v>5</v>
      </c>
      <c r="LL10" s="1">
        <v>5</v>
      </c>
      <c r="LM10" s="1">
        <v>3</v>
      </c>
      <c r="LN10" s="1">
        <v>4</v>
      </c>
      <c r="LO10" s="1">
        <v>3</v>
      </c>
      <c r="LP10" s="1">
        <v>3</v>
      </c>
      <c r="LQ10" s="1">
        <v>5</v>
      </c>
      <c r="LR10" s="1">
        <v>4</v>
      </c>
      <c r="LS10" s="1">
        <v>4</v>
      </c>
      <c r="LT10" s="1">
        <v>5</v>
      </c>
      <c r="LU10" s="1">
        <v>3</v>
      </c>
      <c r="LV10" s="1">
        <v>2</v>
      </c>
      <c r="LW10" s="1">
        <v>2</v>
      </c>
      <c r="LX10" s="1">
        <v>5</v>
      </c>
      <c r="LY10" s="1">
        <v>5</v>
      </c>
      <c r="LZ10" s="1">
        <v>5</v>
      </c>
      <c r="MA10" s="1">
        <v>4</v>
      </c>
      <c r="MB10" s="1">
        <v>4</v>
      </c>
      <c r="MC10" s="1">
        <v>2</v>
      </c>
      <c r="MD10" s="1">
        <v>3</v>
      </c>
      <c r="ME10" s="1">
        <v>3</v>
      </c>
      <c r="MF10" s="1">
        <v>5</v>
      </c>
      <c r="MG10" s="1">
        <v>5</v>
      </c>
      <c r="MH10" s="1">
        <v>4</v>
      </c>
      <c r="MI10" s="1">
        <v>4</v>
      </c>
      <c r="MJ10" s="1">
        <v>3</v>
      </c>
      <c r="MK10" s="1">
        <v>2</v>
      </c>
      <c r="ML10" s="1">
        <v>2</v>
      </c>
      <c r="MM10" s="1">
        <v>2</v>
      </c>
      <c r="MN10" s="1">
        <v>1</v>
      </c>
      <c r="MO10" s="1">
        <v>3</v>
      </c>
      <c r="MP10" s="1">
        <v>4</v>
      </c>
      <c r="MQ10" s="1">
        <v>4</v>
      </c>
      <c r="MR10" s="1">
        <v>2</v>
      </c>
      <c r="MS10" s="1">
        <v>4</v>
      </c>
      <c r="MT10" s="1">
        <v>3</v>
      </c>
      <c r="MU10" s="1">
        <v>2</v>
      </c>
      <c r="MV10" s="1">
        <v>1</v>
      </c>
      <c r="MW10" s="1">
        <v>5</v>
      </c>
      <c r="MX10" s="1">
        <v>4</v>
      </c>
      <c r="MY10" s="1">
        <v>3</v>
      </c>
      <c r="MZ10" s="1">
        <v>2</v>
      </c>
      <c r="NA10" s="1">
        <v>2</v>
      </c>
      <c r="NB10" s="1">
        <v>1</v>
      </c>
      <c r="NC10" s="1">
        <v>5</v>
      </c>
      <c r="ND10" s="1">
        <v>5</v>
      </c>
      <c r="NE10" s="1">
        <v>4</v>
      </c>
      <c r="NF10" s="1">
        <v>4</v>
      </c>
      <c r="NG10" s="1">
        <v>2</v>
      </c>
      <c r="NH10" s="1">
        <v>3</v>
      </c>
      <c r="NI10" s="1">
        <v>2</v>
      </c>
      <c r="NJ10" s="1">
        <v>1</v>
      </c>
      <c r="NK10" s="1">
        <v>3</v>
      </c>
      <c r="NL10" s="1">
        <v>3</v>
      </c>
      <c r="NM10" s="1">
        <v>2</v>
      </c>
      <c r="NN10" s="1">
        <v>2</v>
      </c>
      <c r="NO10" s="1">
        <v>1</v>
      </c>
      <c r="NP10" s="1">
        <v>1</v>
      </c>
      <c r="NQ10" s="1">
        <v>1</v>
      </c>
      <c r="NR10" s="1">
        <v>1</v>
      </c>
      <c r="NS10" s="1">
        <v>4</v>
      </c>
      <c r="NT10" s="1">
        <v>3</v>
      </c>
      <c r="NU10" s="1">
        <v>3</v>
      </c>
      <c r="NV10" s="1">
        <v>2</v>
      </c>
      <c r="NW10" s="1">
        <v>2</v>
      </c>
      <c r="NX10" s="1">
        <v>4</v>
      </c>
      <c r="NY10" s="1">
        <v>2</v>
      </c>
      <c r="NZ10" s="1">
        <v>4</v>
      </c>
      <c r="OA10" s="1">
        <v>2</v>
      </c>
      <c r="OB10" s="1">
        <v>5</v>
      </c>
      <c r="OC10" s="1">
        <v>4</v>
      </c>
      <c r="OD10" s="1">
        <v>4</v>
      </c>
      <c r="OE10" s="1">
        <v>2</v>
      </c>
      <c r="OF10" s="1">
        <v>1</v>
      </c>
      <c r="OG10" s="1">
        <v>1</v>
      </c>
      <c r="OH10" s="1">
        <v>1</v>
      </c>
      <c r="OI10" s="1">
        <v>1</v>
      </c>
      <c r="OJ10" s="1">
        <v>4</v>
      </c>
      <c r="OK10" s="1">
        <v>2</v>
      </c>
      <c r="OL10" s="1">
        <v>4</v>
      </c>
      <c r="OM10" s="1">
        <v>4</v>
      </c>
      <c r="ON10" s="1">
        <v>5</v>
      </c>
      <c r="OO10" s="1">
        <v>3</v>
      </c>
      <c r="OP10" s="1">
        <v>4</v>
      </c>
      <c r="OQ10" s="1">
        <v>4</v>
      </c>
      <c r="OR10" s="1">
        <v>5</v>
      </c>
      <c r="OS10" s="1">
        <v>4</v>
      </c>
      <c r="OT10" s="1">
        <v>3</v>
      </c>
      <c r="OU10" s="1">
        <v>2</v>
      </c>
      <c r="OV10" s="1">
        <v>3</v>
      </c>
      <c r="OW10" s="1">
        <v>2</v>
      </c>
      <c r="OX10" s="1">
        <v>4</v>
      </c>
      <c r="OY10" s="1">
        <v>4</v>
      </c>
      <c r="OZ10" s="1">
        <v>3</v>
      </c>
      <c r="PA10" s="1">
        <v>4</v>
      </c>
      <c r="PB10" s="1">
        <v>2</v>
      </c>
      <c r="PC10" s="1">
        <v>2</v>
      </c>
      <c r="PD10" s="1">
        <v>2</v>
      </c>
      <c r="PE10" s="1">
        <v>1</v>
      </c>
      <c r="PF10" s="1">
        <v>1</v>
      </c>
      <c r="PG10" s="1">
        <v>5</v>
      </c>
      <c r="PH10" s="1">
        <v>4</v>
      </c>
      <c r="PI10" s="1">
        <v>4</v>
      </c>
      <c r="PJ10" s="1">
        <v>2</v>
      </c>
      <c r="PK10" s="1">
        <v>3</v>
      </c>
      <c r="PL10" s="1">
        <v>3</v>
      </c>
      <c r="PM10" s="1">
        <v>2</v>
      </c>
      <c r="PN10" s="1">
        <v>4</v>
      </c>
      <c r="PO10" s="1">
        <v>2</v>
      </c>
      <c r="PP10" s="1">
        <v>3</v>
      </c>
      <c r="PQ10" s="1">
        <v>2</v>
      </c>
      <c r="PR10" s="1">
        <v>1</v>
      </c>
      <c r="PS10" s="1">
        <v>2</v>
      </c>
      <c r="PT10" s="1">
        <v>2</v>
      </c>
      <c r="PU10" s="1">
        <v>1</v>
      </c>
      <c r="PV10" s="1">
        <v>5</v>
      </c>
      <c r="PW10" s="1">
        <v>3</v>
      </c>
      <c r="PX10" s="1">
        <v>2</v>
      </c>
      <c r="PY10" s="1">
        <v>4</v>
      </c>
      <c r="PZ10" s="1">
        <v>3</v>
      </c>
      <c r="QA10" s="1">
        <v>3</v>
      </c>
      <c r="QB10" s="1">
        <v>3</v>
      </c>
      <c r="QC10" s="1">
        <v>2</v>
      </c>
      <c r="QD10" s="1">
        <v>2</v>
      </c>
      <c r="QE10" s="1">
        <v>1</v>
      </c>
      <c r="QF10" s="1">
        <v>1</v>
      </c>
      <c r="QG10" s="1">
        <v>1</v>
      </c>
      <c r="QH10" s="1">
        <v>1</v>
      </c>
      <c r="QI10" s="1">
        <v>1</v>
      </c>
      <c r="QJ10" s="1">
        <v>1</v>
      </c>
      <c r="QK10" s="1">
        <v>4</v>
      </c>
      <c r="QL10" s="1">
        <v>4</v>
      </c>
      <c r="QM10" s="1">
        <v>3</v>
      </c>
      <c r="QN10" s="1">
        <v>2</v>
      </c>
      <c r="QO10" s="1">
        <v>3</v>
      </c>
      <c r="QP10" s="1">
        <v>1</v>
      </c>
      <c r="QQ10" s="1">
        <v>1</v>
      </c>
      <c r="QR10" s="1">
        <v>1</v>
      </c>
      <c r="QS10" s="1">
        <v>1</v>
      </c>
      <c r="QT10" s="1">
        <v>5</v>
      </c>
      <c r="QU10" s="1">
        <v>4</v>
      </c>
      <c r="QV10" s="1">
        <v>4</v>
      </c>
      <c r="QW10" s="1">
        <v>4</v>
      </c>
      <c r="QX10" s="1">
        <v>3</v>
      </c>
      <c r="QY10" s="1">
        <v>2</v>
      </c>
      <c r="QZ10" s="1">
        <v>1</v>
      </c>
      <c r="RA10" s="1">
        <v>5</v>
      </c>
      <c r="RB10" s="1">
        <v>4</v>
      </c>
      <c r="RC10" s="1">
        <v>4</v>
      </c>
      <c r="RD10" s="1">
        <v>4</v>
      </c>
      <c r="RE10" s="1">
        <v>3</v>
      </c>
      <c r="RF10" s="1">
        <v>3</v>
      </c>
      <c r="RG10" s="1">
        <v>2</v>
      </c>
      <c r="RH10" s="1">
        <v>2</v>
      </c>
      <c r="RI10" s="1">
        <v>2</v>
      </c>
      <c r="RJ10" s="1">
        <v>4</v>
      </c>
      <c r="RK10" s="1">
        <v>4</v>
      </c>
      <c r="RL10" s="1">
        <v>3</v>
      </c>
      <c r="RM10" s="1">
        <v>3</v>
      </c>
      <c r="RN10" s="1">
        <v>2</v>
      </c>
      <c r="RO10" s="1">
        <v>2</v>
      </c>
      <c r="RP10" s="1">
        <v>2</v>
      </c>
      <c r="RQ10" s="1">
        <v>1</v>
      </c>
      <c r="RR10" s="1">
        <v>4</v>
      </c>
      <c r="RS10" s="1">
        <v>4</v>
      </c>
      <c r="RT10" s="1">
        <v>3</v>
      </c>
      <c r="RU10" s="1">
        <v>3</v>
      </c>
      <c r="RV10" s="1">
        <v>3</v>
      </c>
      <c r="RW10" s="1">
        <v>2</v>
      </c>
      <c r="RX10" s="1">
        <v>2</v>
      </c>
      <c r="RY10" s="1">
        <v>1</v>
      </c>
      <c r="RZ10" s="1">
        <v>3</v>
      </c>
      <c r="SA10" s="1">
        <v>3</v>
      </c>
      <c r="SB10" s="1">
        <v>2</v>
      </c>
      <c r="SC10" s="1">
        <v>2</v>
      </c>
      <c r="SD10" s="1">
        <v>2</v>
      </c>
      <c r="SE10" s="1">
        <v>1</v>
      </c>
      <c r="SF10" s="1">
        <v>1</v>
      </c>
      <c r="SG10" s="1">
        <v>1</v>
      </c>
      <c r="SH10" s="1">
        <v>1</v>
      </c>
      <c r="SI10" s="1">
        <v>4</v>
      </c>
      <c r="SJ10" s="1">
        <v>4</v>
      </c>
      <c r="SK10" s="1">
        <v>4</v>
      </c>
      <c r="SL10" s="1">
        <v>3</v>
      </c>
      <c r="SM10" s="1">
        <v>3</v>
      </c>
      <c r="SN10" s="1">
        <v>2</v>
      </c>
      <c r="SO10" s="1">
        <v>2</v>
      </c>
      <c r="SP10" s="1">
        <v>1</v>
      </c>
      <c r="SQ10" s="1">
        <v>1</v>
      </c>
      <c r="SR10" s="1">
        <v>4</v>
      </c>
      <c r="SS10" s="1">
        <v>2</v>
      </c>
      <c r="ST10" s="1">
        <v>3</v>
      </c>
      <c r="SU10" s="1">
        <v>2</v>
      </c>
      <c r="SV10" s="1">
        <v>2</v>
      </c>
      <c r="SW10" s="1">
        <v>1</v>
      </c>
      <c r="SX10" s="1">
        <v>4</v>
      </c>
      <c r="SY10" s="1">
        <v>3</v>
      </c>
      <c r="SZ10" s="1">
        <v>2</v>
      </c>
      <c r="TA10" s="1">
        <v>2</v>
      </c>
      <c r="TB10" s="1">
        <v>1</v>
      </c>
      <c r="TC10" s="1">
        <v>1</v>
      </c>
      <c r="TD10" s="1">
        <v>1</v>
      </c>
      <c r="TE10" s="1">
        <v>5</v>
      </c>
      <c r="TF10" s="1">
        <v>5</v>
      </c>
      <c r="TG10" s="1">
        <v>5</v>
      </c>
      <c r="TH10" s="1">
        <v>4</v>
      </c>
      <c r="TI10" s="1">
        <v>3</v>
      </c>
      <c r="TJ10" s="1">
        <v>3</v>
      </c>
      <c r="TK10" s="1">
        <v>2</v>
      </c>
      <c r="TL10" s="1">
        <v>5</v>
      </c>
      <c r="TM10" s="1">
        <v>5</v>
      </c>
      <c r="TN10" s="1">
        <v>4</v>
      </c>
      <c r="TO10" s="1">
        <v>4</v>
      </c>
      <c r="TP10" s="1">
        <v>3</v>
      </c>
      <c r="TQ10" s="1">
        <v>3</v>
      </c>
      <c r="TR10" s="1">
        <v>5</v>
      </c>
      <c r="TS10" s="1">
        <v>3</v>
      </c>
      <c r="TT10" s="1">
        <v>2</v>
      </c>
      <c r="TU10" s="1">
        <v>5</v>
      </c>
      <c r="TV10" s="1">
        <v>5</v>
      </c>
      <c r="TW10" s="1">
        <v>4</v>
      </c>
      <c r="TX10" s="1">
        <v>4</v>
      </c>
      <c r="TY10" s="1">
        <v>4</v>
      </c>
      <c r="TZ10" s="1">
        <v>3</v>
      </c>
      <c r="UA10" s="1">
        <v>3</v>
      </c>
      <c r="UB10" s="1">
        <v>2</v>
      </c>
      <c r="UC10" s="1">
        <v>4</v>
      </c>
      <c r="UD10" s="1">
        <v>4</v>
      </c>
      <c r="UE10" s="1">
        <v>3</v>
      </c>
      <c r="UF10" s="1">
        <v>3</v>
      </c>
      <c r="UG10" s="1">
        <v>3</v>
      </c>
      <c r="UH10" s="1">
        <v>3</v>
      </c>
      <c r="UI10" s="1">
        <v>2</v>
      </c>
      <c r="UJ10" s="1">
        <v>2</v>
      </c>
      <c r="UK10" s="1">
        <v>1</v>
      </c>
      <c r="UL10" s="1">
        <v>4</v>
      </c>
      <c r="UM10" s="1">
        <v>3</v>
      </c>
      <c r="UN10" s="1">
        <v>2</v>
      </c>
      <c r="UO10" s="1">
        <v>3</v>
      </c>
      <c r="UP10" s="1">
        <v>2</v>
      </c>
      <c r="UQ10" s="1">
        <v>2</v>
      </c>
      <c r="UR10" s="1">
        <v>1</v>
      </c>
      <c r="US10" s="1">
        <v>3</v>
      </c>
      <c r="UT10" s="1">
        <v>5</v>
      </c>
      <c r="UU10" s="1">
        <v>4</v>
      </c>
      <c r="UV10" s="1">
        <v>4</v>
      </c>
      <c r="UW10" s="1">
        <v>3</v>
      </c>
      <c r="UX10" s="1">
        <v>3</v>
      </c>
      <c r="UY10" s="1">
        <v>2</v>
      </c>
      <c r="UZ10" s="1">
        <v>1</v>
      </c>
      <c r="VA10" s="1">
        <v>4</v>
      </c>
      <c r="VB10" s="1">
        <v>3</v>
      </c>
      <c r="VC10" s="1">
        <v>2</v>
      </c>
      <c r="VD10" s="1">
        <v>1</v>
      </c>
      <c r="VE10" s="1">
        <v>1</v>
      </c>
      <c r="VF10" s="1">
        <v>1</v>
      </c>
      <c r="VG10" s="1">
        <v>1</v>
      </c>
      <c r="VH10" s="1">
        <v>1</v>
      </c>
      <c r="VI10" s="1">
        <v>5</v>
      </c>
      <c r="VJ10" s="1">
        <v>5</v>
      </c>
      <c r="VK10" s="1">
        <v>4</v>
      </c>
      <c r="VL10" s="1">
        <v>4</v>
      </c>
      <c r="VM10" s="1">
        <v>3</v>
      </c>
      <c r="VN10" s="1">
        <v>3</v>
      </c>
      <c r="VO10" s="1">
        <v>3</v>
      </c>
      <c r="VP10" s="1">
        <v>2</v>
      </c>
      <c r="VQ10" s="1">
        <v>4</v>
      </c>
      <c r="VR10" s="1">
        <v>4</v>
      </c>
      <c r="VS10" s="1">
        <v>4</v>
      </c>
      <c r="VT10" s="1">
        <v>3</v>
      </c>
      <c r="VU10" s="1">
        <v>3</v>
      </c>
      <c r="VV10" s="1">
        <v>3</v>
      </c>
      <c r="VW10" s="1">
        <v>2</v>
      </c>
      <c r="VX10" s="1">
        <v>1</v>
      </c>
      <c r="VY10" s="1">
        <v>1</v>
      </c>
      <c r="VZ10" s="1">
        <v>5</v>
      </c>
      <c r="WA10" s="1">
        <v>5</v>
      </c>
      <c r="WB10" s="1">
        <v>4</v>
      </c>
      <c r="WC10" s="1">
        <v>4</v>
      </c>
      <c r="WD10" s="1">
        <v>3</v>
      </c>
      <c r="WE10" s="1">
        <v>3</v>
      </c>
      <c r="WF10" s="1">
        <v>2</v>
      </c>
      <c r="WG10" s="1">
        <v>1</v>
      </c>
      <c r="WH10" s="1">
        <v>5</v>
      </c>
      <c r="WI10" s="1">
        <v>4</v>
      </c>
      <c r="WJ10" s="1">
        <v>3</v>
      </c>
      <c r="WK10" s="1">
        <v>3</v>
      </c>
      <c r="WL10" s="1">
        <v>3</v>
      </c>
      <c r="WM10" s="1">
        <v>4</v>
      </c>
      <c r="WN10" s="1">
        <v>4</v>
      </c>
      <c r="WO10" s="1">
        <v>3</v>
      </c>
      <c r="WP10" s="1">
        <v>2</v>
      </c>
      <c r="WQ10" s="1">
        <v>4</v>
      </c>
      <c r="WR10" s="1">
        <v>3</v>
      </c>
      <c r="WS10" s="1">
        <v>3</v>
      </c>
      <c r="WT10" s="1">
        <v>3</v>
      </c>
      <c r="WU10" s="1">
        <v>2</v>
      </c>
      <c r="WV10" s="1">
        <v>2</v>
      </c>
      <c r="WW10" s="1">
        <v>1</v>
      </c>
      <c r="WX10" s="1">
        <v>1</v>
      </c>
      <c r="WY10" s="1">
        <v>5</v>
      </c>
      <c r="WZ10" s="1">
        <v>5</v>
      </c>
      <c r="XA10" s="1">
        <v>5</v>
      </c>
      <c r="XB10" s="1">
        <v>4</v>
      </c>
      <c r="XC10" s="1">
        <v>4</v>
      </c>
      <c r="XD10" s="1">
        <v>4</v>
      </c>
      <c r="XE10" s="1">
        <v>3</v>
      </c>
      <c r="XF10" s="1">
        <v>3</v>
      </c>
      <c r="XG10" s="1">
        <v>3</v>
      </c>
      <c r="XH10" s="1">
        <v>4</v>
      </c>
      <c r="XI10" s="1">
        <v>4</v>
      </c>
      <c r="XJ10" s="1">
        <v>5</v>
      </c>
      <c r="XK10" s="1">
        <v>5</v>
      </c>
      <c r="XL10" s="1">
        <v>3</v>
      </c>
      <c r="XM10" s="1">
        <v>3</v>
      </c>
      <c r="XN10" s="1">
        <v>2</v>
      </c>
      <c r="XO10" s="1">
        <v>1</v>
      </c>
      <c r="XP10" s="1">
        <v>5</v>
      </c>
      <c r="XQ10" s="1">
        <v>4</v>
      </c>
      <c r="XR10" s="1">
        <v>4</v>
      </c>
      <c r="XS10" s="1">
        <v>3</v>
      </c>
      <c r="XT10" s="1">
        <v>3</v>
      </c>
      <c r="XU10" s="1">
        <v>3</v>
      </c>
      <c r="XV10" s="1">
        <v>2</v>
      </c>
      <c r="XW10" s="1">
        <v>2</v>
      </c>
      <c r="XX10" s="1">
        <v>4</v>
      </c>
      <c r="XY10" s="1">
        <v>4</v>
      </c>
      <c r="XZ10" s="1">
        <v>3</v>
      </c>
      <c r="YA10" s="1">
        <v>3</v>
      </c>
      <c r="YB10" s="1">
        <v>3</v>
      </c>
      <c r="YC10" s="1">
        <v>2</v>
      </c>
      <c r="YD10" s="1">
        <v>2</v>
      </c>
      <c r="YE10" s="1">
        <v>1</v>
      </c>
      <c r="YF10" s="1">
        <v>4</v>
      </c>
      <c r="YG10" s="1">
        <v>4</v>
      </c>
      <c r="YH10" s="1">
        <v>3</v>
      </c>
      <c r="YI10" s="1">
        <v>2</v>
      </c>
      <c r="YJ10" s="1">
        <v>3</v>
      </c>
      <c r="YK10" s="1">
        <v>4</v>
      </c>
      <c r="YL10" s="1">
        <v>2</v>
      </c>
      <c r="YM10" s="1">
        <v>1</v>
      </c>
      <c r="YN10" s="1">
        <v>1</v>
      </c>
      <c r="YO10" s="1">
        <v>5</v>
      </c>
      <c r="YP10" s="1">
        <v>5</v>
      </c>
      <c r="YQ10" s="1">
        <v>4</v>
      </c>
      <c r="YR10" s="1">
        <v>4</v>
      </c>
      <c r="YS10" s="1">
        <v>3</v>
      </c>
      <c r="YT10" s="1">
        <v>3</v>
      </c>
      <c r="YU10" s="1">
        <v>2</v>
      </c>
      <c r="YV10" s="1">
        <v>2</v>
      </c>
      <c r="YW10" s="1">
        <v>4</v>
      </c>
      <c r="YX10" s="1">
        <v>4</v>
      </c>
      <c r="YY10" s="1">
        <v>4</v>
      </c>
      <c r="YZ10" s="1">
        <v>4</v>
      </c>
      <c r="ZA10" s="1">
        <v>3</v>
      </c>
      <c r="ZB10" s="1">
        <v>2</v>
      </c>
      <c r="ZC10" s="1">
        <v>2</v>
      </c>
      <c r="ZD10" s="1">
        <v>1</v>
      </c>
      <c r="ZE10" s="1">
        <v>4</v>
      </c>
      <c r="ZF10" s="1">
        <v>3</v>
      </c>
      <c r="ZG10" s="1">
        <v>4</v>
      </c>
      <c r="ZH10" s="1">
        <v>3</v>
      </c>
      <c r="ZI10" s="1">
        <v>2</v>
      </c>
      <c r="ZJ10" s="1">
        <v>2</v>
      </c>
      <c r="ZK10" s="1">
        <v>2</v>
      </c>
      <c r="ZL10" s="1">
        <v>1</v>
      </c>
      <c r="ZM10" s="1">
        <v>1</v>
      </c>
      <c r="ZN10" s="1">
        <v>4</v>
      </c>
      <c r="ZO10" s="1">
        <v>4</v>
      </c>
      <c r="ZP10" s="1">
        <v>2</v>
      </c>
      <c r="ZQ10" s="1">
        <v>3</v>
      </c>
      <c r="ZR10" s="1">
        <v>1</v>
      </c>
      <c r="ZS10" s="1">
        <v>1</v>
      </c>
      <c r="ZT10" s="1">
        <v>3</v>
      </c>
      <c r="ZU10" s="1">
        <v>2</v>
      </c>
      <c r="ZV10" s="1">
        <v>1</v>
      </c>
      <c r="ZW10" s="1">
        <v>5</v>
      </c>
      <c r="ZX10" s="1">
        <v>4</v>
      </c>
      <c r="ZY10" s="1">
        <v>4</v>
      </c>
      <c r="ZZ10" s="1">
        <v>3</v>
      </c>
      <c r="AAA10" s="1">
        <v>3</v>
      </c>
      <c r="AAB10" s="1">
        <v>3</v>
      </c>
      <c r="AAC10" s="1">
        <v>2</v>
      </c>
      <c r="AAD10" s="1">
        <v>1</v>
      </c>
      <c r="AAE10" s="1">
        <v>5</v>
      </c>
      <c r="AAF10" s="1">
        <v>5</v>
      </c>
      <c r="AAG10" s="1">
        <v>4</v>
      </c>
      <c r="AAH10" s="1">
        <v>4</v>
      </c>
      <c r="AAI10" s="1">
        <v>3</v>
      </c>
      <c r="AAJ10" s="1">
        <v>2</v>
      </c>
      <c r="AAK10" s="1">
        <v>2</v>
      </c>
      <c r="AAL10" s="1">
        <v>4</v>
      </c>
      <c r="AAM10" s="1">
        <v>4</v>
      </c>
      <c r="AAN10" s="1">
        <v>3</v>
      </c>
      <c r="AAO10" s="1">
        <v>3</v>
      </c>
      <c r="AAP10" s="1">
        <v>2</v>
      </c>
      <c r="AAQ10" s="1">
        <v>1</v>
      </c>
      <c r="AAR10" s="1">
        <v>1</v>
      </c>
      <c r="AAS10" s="1">
        <v>1</v>
      </c>
      <c r="AAT10" s="1">
        <v>1</v>
      </c>
      <c r="AAU10" s="1">
        <v>5</v>
      </c>
      <c r="AAV10" s="1">
        <v>5</v>
      </c>
      <c r="AAW10" s="1">
        <v>5</v>
      </c>
      <c r="AAX10" s="1">
        <v>0</v>
      </c>
      <c r="AAY10" s="1">
        <v>0</v>
      </c>
      <c r="AAZ10" s="1">
        <v>0</v>
      </c>
      <c r="ABA10" s="1">
        <v>0</v>
      </c>
      <c r="ABB10" s="1">
        <v>0</v>
      </c>
      <c r="ABC10" s="1">
        <v>0</v>
      </c>
      <c r="ABD10" s="1">
        <v>0</v>
      </c>
      <c r="ABE10" s="1">
        <v>0</v>
      </c>
      <c r="ABF10" s="1">
        <v>0</v>
      </c>
      <c r="ABG10" s="1">
        <v>0</v>
      </c>
      <c r="ABH10" s="1">
        <v>0</v>
      </c>
      <c r="ABI10" s="1">
        <v>0</v>
      </c>
      <c r="ABJ10" s="1">
        <v>0</v>
      </c>
      <c r="ABK10" s="1">
        <v>0</v>
      </c>
      <c r="ABL10" s="1">
        <v>0</v>
      </c>
      <c r="ABM10" s="1">
        <v>0</v>
      </c>
      <c r="ABN10" s="1">
        <v>0</v>
      </c>
      <c r="ABO10" s="1">
        <v>0</v>
      </c>
      <c r="ABP10" s="1">
        <v>0</v>
      </c>
    </row>
    <row r="11" spans="2:744">
      <c r="B11" s="1">
        <v>69</v>
      </c>
      <c r="C11" s="1">
        <v>0</v>
      </c>
      <c r="D11" s="1">
        <v>9</v>
      </c>
      <c r="E11" s="1">
        <v>9</v>
      </c>
      <c r="F11" s="1">
        <v>9</v>
      </c>
      <c r="G11" s="1">
        <v>9</v>
      </c>
      <c r="H11" s="1">
        <v>7</v>
      </c>
      <c r="I11" s="1">
        <v>9</v>
      </c>
      <c r="J11" s="1">
        <v>9</v>
      </c>
      <c r="K11" s="1">
        <v>9</v>
      </c>
      <c r="L11" s="1">
        <v>9</v>
      </c>
      <c r="M11" s="1">
        <v>9</v>
      </c>
      <c r="N11" s="1">
        <v>9</v>
      </c>
      <c r="O11" s="1">
        <v>9</v>
      </c>
      <c r="P11" s="1">
        <v>9</v>
      </c>
      <c r="Q11" s="1">
        <v>9</v>
      </c>
      <c r="R11" s="1">
        <v>9</v>
      </c>
      <c r="S11" s="1">
        <v>9</v>
      </c>
      <c r="T11" s="1">
        <v>9</v>
      </c>
      <c r="U11" s="1">
        <v>9</v>
      </c>
      <c r="V11" s="1">
        <v>9</v>
      </c>
      <c r="W11" s="1">
        <v>9</v>
      </c>
      <c r="X11" s="1">
        <v>9</v>
      </c>
      <c r="Y11" s="1">
        <v>9</v>
      </c>
      <c r="Z11" s="1">
        <v>9</v>
      </c>
      <c r="AA11" s="1">
        <v>9</v>
      </c>
      <c r="AB11" s="1">
        <v>9</v>
      </c>
      <c r="AC11" s="1">
        <v>9</v>
      </c>
      <c r="AD11" s="1">
        <v>9</v>
      </c>
      <c r="AE11" s="1">
        <v>9</v>
      </c>
      <c r="AF11" s="1">
        <v>9</v>
      </c>
      <c r="AG11" s="1">
        <v>9</v>
      </c>
      <c r="AH11" s="1">
        <v>9</v>
      </c>
      <c r="AI11" s="1">
        <v>9</v>
      </c>
      <c r="AJ11" s="1">
        <v>9</v>
      </c>
      <c r="AK11" s="1">
        <v>9</v>
      </c>
      <c r="AL11" s="1">
        <v>9</v>
      </c>
      <c r="AM11" s="1">
        <v>9</v>
      </c>
      <c r="AN11" s="1">
        <v>9</v>
      </c>
      <c r="AO11" s="1">
        <v>9</v>
      </c>
      <c r="AP11" s="1">
        <v>9</v>
      </c>
      <c r="AQ11" s="1">
        <v>7</v>
      </c>
      <c r="AR11" s="1">
        <v>7</v>
      </c>
      <c r="AS11" s="1">
        <v>7</v>
      </c>
      <c r="AT11" s="1">
        <v>7</v>
      </c>
      <c r="AU11" s="1">
        <v>7</v>
      </c>
      <c r="AV11" s="1">
        <v>7</v>
      </c>
      <c r="AW11" s="1">
        <v>7</v>
      </c>
      <c r="AX11" s="1">
        <v>7</v>
      </c>
      <c r="AY11" s="1">
        <v>9</v>
      </c>
      <c r="AZ11" s="1">
        <v>9</v>
      </c>
      <c r="BA11" s="1">
        <v>9</v>
      </c>
      <c r="BB11" s="1">
        <v>9</v>
      </c>
      <c r="BC11" s="1">
        <v>9</v>
      </c>
      <c r="BD11" s="1">
        <v>9</v>
      </c>
      <c r="BE11" s="1">
        <v>9</v>
      </c>
      <c r="BF11" s="1">
        <v>9</v>
      </c>
      <c r="BG11" s="1">
        <v>9</v>
      </c>
      <c r="BH11" s="1">
        <v>9</v>
      </c>
      <c r="BI11" s="1">
        <v>9</v>
      </c>
      <c r="BJ11" s="1">
        <v>9</v>
      </c>
      <c r="BK11" s="1">
        <v>9</v>
      </c>
      <c r="BL11" s="1">
        <v>9</v>
      </c>
      <c r="BM11" s="1">
        <v>8</v>
      </c>
      <c r="BN11" s="1">
        <v>8</v>
      </c>
      <c r="BO11" s="1">
        <v>8</v>
      </c>
      <c r="BP11" s="1">
        <v>8</v>
      </c>
      <c r="BQ11" s="1">
        <v>8</v>
      </c>
      <c r="BR11" s="1">
        <v>9</v>
      </c>
      <c r="BS11" s="1">
        <v>9</v>
      </c>
      <c r="BT11" s="1">
        <v>9</v>
      </c>
      <c r="BU11" s="1">
        <v>9</v>
      </c>
      <c r="BV11" s="1">
        <v>9</v>
      </c>
      <c r="BW11" s="1">
        <v>9</v>
      </c>
      <c r="BX11" s="1">
        <v>9</v>
      </c>
      <c r="BY11" s="1">
        <v>9</v>
      </c>
      <c r="BZ11" s="1">
        <v>9</v>
      </c>
      <c r="CA11" s="1">
        <v>8</v>
      </c>
      <c r="CB11" s="1">
        <v>8</v>
      </c>
      <c r="CC11" s="1">
        <v>8</v>
      </c>
      <c r="CD11" s="1">
        <v>8</v>
      </c>
      <c r="CE11" s="1">
        <v>8</v>
      </c>
      <c r="CF11" s="1">
        <v>8</v>
      </c>
      <c r="CG11" s="1">
        <v>8</v>
      </c>
      <c r="CH11" s="1">
        <v>9</v>
      </c>
      <c r="CI11" s="1">
        <v>9</v>
      </c>
      <c r="CJ11" s="1">
        <v>9</v>
      </c>
      <c r="CK11" s="1">
        <v>9</v>
      </c>
      <c r="CL11" s="1">
        <v>9</v>
      </c>
      <c r="CM11" s="1">
        <v>9</v>
      </c>
      <c r="CN11" s="1">
        <v>9</v>
      </c>
      <c r="CO11" s="1">
        <v>9</v>
      </c>
      <c r="CP11" s="1">
        <v>9</v>
      </c>
      <c r="CQ11" s="1">
        <v>9</v>
      </c>
      <c r="CR11" s="1">
        <v>9</v>
      </c>
      <c r="CS11" s="1">
        <v>9</v>
      </c>
      <c r="CT11" s="1">
        <v>7</v>
      </c>
      <c r="CU11" s="1">
        <v>9</v>
      </c>
      <c r="CV11" s="1">
        <v>9</v>
      </c>
      <c r="CW11" s="1">
        <v>7</v>
      </c>
      <c r="CX11" s="1">
        <v>7</v>
      </c>
      <c r="CY11" s="1">
        <v>7</v>
      </c>
      <c r="CZ11" s="1">
        <v>9</v>
      </c>
      <c r="DA11" s="1">
        <v>7</v>
      </c>
      <c r="DB11" s="1">
        <v>9</v>
      </c>
      <c r="DC11" s="1">
        <v>9</v>
      </c>
      <c r="DD11" s="1">
        <v>9</v>
      </c>
      <c r="DE11" s="1" t="s">
        <v>1069</v>
      </c>
      <c r="DF11" s="1" t="s">
        <v>1075</v>
      </c>
      <c r="DG11" s="1" t="s">
        <v>1075</v>
      </c>
      <c r="DH11" s="1" t="s">
        <v>1083</v>
      </c>
      <c r="DI11" s="1">
        <v>9</v>
      </c>
      <c r="DJ11" s="1" t="s">
        <v>1075</v>
      </c>
      <c r="DK11" s="1" t="s">
        <v>1069</v>
      </c>
      <c r="DL11" s="1" t="s">
        <v>1083</v>
      </c>
      <c r="DM11" s="1" t="s">
        <v>1069</v>
      </c>
      <c r="DN11" s="1">
        <v>1</v>
      </c>
      <c r="DO11" s="1" t="s">
        <v>1069</v>
      </c>
      <c r="DP11" s="1" t="s">
        <v>1069</v>
      </c>
      <c r="DQ11" s="1">
        <v>9</v>
      </c>
      <c r="DR11" s="1" t="s">
        <v>1069</v>
      </c>
      <c r="DS11" s="1" t="s">
        <v>1069</v>
      </c>
      <c r="DT11" s="1" t="s">
        <v>1069</v>
      </c>
      <c r="DU11" s="1" t="s">
        <v>1069</v>
      </c>
      <c r="DV11" s="1" t="s">
        <v>1069</v>
      </c>
      <c r="DW11" s="1" t="s">
        <v>1069</v>
      </c>
      <c r="DX11" s="1" t="s">
        <v>1069</v>
      </c>
      <c r="DY11" s="1">
        <v>9</v>
      </c>
      <c r="DZ11" s="1" t="s">
        <v>1069</v>
      </c>
      <c r="EA11" s="1" t="s">
        <v>1069</v>
      </c>
      <c r="EB11" s="1" t="s">
        <v>1069</v>
      </c>
      <c r="EC11" s="1" t="s">
        <v>1069</v>
      </c>
      <c r="ED11" s="1" t="s">
        <v>1069</v>
      </c>
      <c r="EE11" s="1" t="s">
        <v>1075</v>
      </c>
      <c r="EF11" s="1">
        <v>9</v>
      </c>
      <c r="EG11" s="1" t="s">
        <v>1069</v>
      </c>
      <c r="EH11" s="1" t="s">
        <v>1075</v>
      </c>
      <c r="EI11" s="1" t="s">
        <v>1069</v>
      </c>
      <c r="EJ11" s="1">
        <v>1</v>
      </c>
      <c r="EK11" s="1" t="s">
        <v>1069</v>
      </c>
      <c r="EL11" s="1">
        <v>1</v>
      </c>
      <c r="EM11" s="1" t="s">
        <v>1075</v>
      </c>
      <c r="EN11" s="1" t="s">
        <v>1083</v>
      </c>
      <c r="EO11" s="1" t="s">
        <v>1069</v>
      </c>
      <c r="EP11" s="1" t="s">
        <v>1069</v>
      </c>
      <c r="EQ11" s="1" t="s">
        <v>1069</v>
      </c>
      <c r="ER11" s="1">
        <v>7</v>
      </c>
      <c r="ES11" s="1" t="s">
        <v>1069</v>
      </c>
      <c r="ET11" s="1" t="s">
        <v>1069</v>
      </c>
      <c r="EU11" s="1">
        <v>7</v>
      </c>
      <c r="EV11" s="1" t="s">
        <v>1069</v>
      </c>
      <c r="EW11" s="1" t="s">
        <v>1069</v>
      </c>
      <c r="EX11" s="1" t="s">
        <v>1069</v>
      </c>
      <c r="EY11" s="1" t="s">
        <v>1069</v>
      </c>
      <c r="EZ11" s="1" t="s">
        <v>1075</v>
      </c>
      <c r="FA11" s="1" t="s">
        <v>1069</v>
      </c>
      <c r="FB11" s="1" t="s">
        <v>1075</v>
      </c>
      <c r="FC11" s="1" t="s">
        <v>1075</v>
      </c>
      <c r="FD11" s="1">
        <v>9</v>
      </c>
      <c r="FE11" s="1" t="s">
        <v>1069</v>
      </c>
      <c r="FF11" s="1" t="s">
        <v>1069</v>
      </c>
      <c r="FG11" s="1" t="s">
        <v>1069</v>
      </c>
      <c r="FH11" s="1" t="s">
        <v>1069</v>
      </c>
      <c r="FI11" s="1">
        <v>9</v>
      </c>
      <c r="FJ11" s="1" t="s">
        <v>1069</v>
      </c>
      <c r="FK11" s="1" t="s">
        <v>1075</v>
      </c>
      <c r="FL11" s="1" t="s">
        <v>1069</v>
      </c>
      <c r="FM11" s="1">
        <v>1</v>
      </c>
      <c r="FN11" s="1">
        <v>9</v>
      </c>
      <c r="FO11" s="1" t="s">
        <v>1069</v>
      </c>
      <c r="FP11" s="1" t="s">
        <v>1069</v>
      </c>
      <c r="FQ11" s="1">
        <v>1</v>
      </c>
      <c r="FR11" s="1">
        <v>7</v>
      </c>
      <c r="FS11" s="1">
        <v>1</v>
      </c>
      <c r="FT11" s="1" t="s">
        <v>1069</v>
      </c>
      <c r="FU11" s="1" t="s">
        <v>1075</v>
      </c>
      <c r="FV11" s="1">
        <v>2</v>
      </c>
      <c r="FW11" s="1" t="s">
        <v>1069</v>
      </c>
      <c r="FX11" s="1" t="s">
        <v>1075</v>
      </c>
      <c r="FY11" s="1">
        <v>1</v>
      </c>
      <c r="FZ11" s="1" t="s">
        <v>1069</v>
      </c>
      <c r="GA11" s="1" t="s">
        <v>1069</v>
      </c>
      <c r="GB11" s="1" t="s">
        <v>1069</v>
      </c>
      <c r="GC11" s="1" t="s">
        <v>1075</v>
      </c>
      <c r="GD11" s="1" t="s">
        <v>1075</v>
      </c>
      <c r="GE11" s="1" t="s">
        <v>1075</v>
      </c>
      <c r="GF11" s="1">
        <v>1</v>
      </c>
      <c r="GG11" s="1" t="s">
        <v>1075</v>
      </c>
      <c r="GH11" s="1">
        <v>9</v>
      </c>
      <c r="GI11" s="1" t="s">
        <v>1069</v>
      </c>
      <c r="GJ11" s="1" t="s">
        <v>1075</v>
      </c>
      <c r="GK11" s="1" t="s">
        <v>1083</v>
      </c>
      <c r="GL11" s="1" t="s">
        <v>1083</v>
      </c>
      <c r="GM11" s="1" t="s">
        <v>1083</v>
      </c>
      <c r="GN11" s="1">
        <v>9</v>
      </c>
      <c r="GO11" s="1" t="s">
        <v>1389</v>
      </c>
      <c r="GP11" s="1" t="s">
        <v>1389</v>
      </c>
      <c r="GQ11" s="1" t="s">
        <v>1075</v>
      </c>
      <c r="GR11" s="1" t="s">
        <v>1075</v>
      </c>
      <c r="GS11" s="1">
        <v>7</v>
      </c>
      <c r="GT11" s="1" t="s">
        <v>1409</v>
      </c>
      <c r="GU11" s="1" t="s">
        <v>1409</v>
      </c>
      <c r="GV11" s="1">
        <v>1</v>
      </c>
      <c r="GW11" s="1" t="s">
        <v>1420</v>
      </c>
      <c r="GX11" s="1" t="s">
        <v>1424</v>
      </c>
      <c r="GY11" s="1" t="s">
        <v>1420</v>
      </c>
      <c r="GZ11" s="1">
        <v>2</v>
      </c>
      <c r="HA11" s="1">
        <v>9</v>
      </c>
      <c r="HB11" s="1">
        <v>9</v>
      </c>
      <c r="HC11" s="1" t="s">
        <v>1083</v>
      </c>
      <c r="HD11" s="1">
        <v>7</v>
      </c>
      <c r="HE11" s="1" t="s">
        <v>1420</v>
      </c>
      <c r="HF11" s="1" t="s">
        <v>1409</v>
      </c>
      <c r="HG11" s="1">
        <v>7</v>
      </c>
      <c r="HH11" s="1" t="s">
        <v>1420</v>
      </c>
      <c r="HI11" s="1" t="s">
        <v>1424</v>
      </c>
      <c r="HJ11" s="1">
        <v>9</v>
      </c>
      <c r="HK11" s="1" t="s">
        <v>1424</v>
      </c>
      <c r="HL11" s="1" t="s">
        <v>1470</v>
      </c>
      <c r="HM11" s="1" t="s">
        <v>1424</v>
      </c>
      <c r="HN11" s="1" t="s">
        <v>1470</v>
      </c>
      <c r="HO11" s="1" t="s">
        <v>1470</v>
      </c>
      <c r="HP11" s="1">
        <v>9</v>
      </c>
      <c r="HQ11" s="1">
        <v>9</v>
      </c>
      <c r="HR11" s="1">
        <v>9</v>
      </c>
      <c r="HS11" s="1">
        <v>9</v>
      </c>
      <c r="HT11" s="1">
        <v>9</v>
      </c>
      <c r="HU11" s="1" t="s">
        <v>1424</v>
      </c>
      <c r="HV11" s="1" t="s">
        <v>1420</v>
      </c>
      <c r="HW11" s="1" t="s">
        <v>1420</v>
      </c>
      <c r="HX11" s="1">
        <v>9</v>
      </c>
      <c r="HY11" s="1">
        <v>9</v>
      </c>
      <c r="HZ11" s="1" t="s">
        <v>1420</v>
      </c>
      <c r="IA11" s="1" t="s">
        <v>1420</v>
      </c>
      <c r="IB11" s="1">
        <v>2</v>
      </c>
      <c r="IC11" s="1" t="s">
        <v>1420</v>
      </c>
      <c r="ID11" s="1" t="s">
        <v>1470</v>
      </c>
      <c r="IE11" s="1" t="s">
        <v>1420</v>
      </c>
      <c r="IF11" s="1" t="s">
        <v>1409</v>
      </c>
      <c r="IG11" s="1" t="s">
        <v>1470</v>
      </c>
      <c r="IH11" s="1">
        <v>9</v>
      </c>
      <c r="II11" s="1">
        <v>9</v>
      </c>
      <c r="IJ11" s="1">
        <v>2</v>
      </c>
      <c r="IK11" s="1" t="s">
        <v>1389</v>
      </c>
      <c r="IL11" s="1" t="s">
        <v>1424</v>
      </c>
      <c r="IM11" s="1">
        <v>9</v>
      </c>
      <c r="IN11" s="1">
        <v>2</v>
      </c>
      <c r="IO11" s="1" t="s">
        <v>1424</v>
      </c>
      <c r="IP11" s="1" t="s">
        <v>1389</v>
      </c>
      <c r="IQ11" s="1">
        <v>2</v>
      </c>
      <c r="IR11" s="1">
        <v>2</v>
      </c>
      <c r="IS11" s="1">
        <v>7</v>
      </c>
      <c r="IT11" s="1" t="s">
        <v>1420</v>
      </c>
      <c r="IU11" s="1">
        <v>9</v>
      </c>
      <c r="IV11" s="1">
        <v>9</v>
      </c>
      <c r="IW11" s="1">
        <v>7</v>
      </c>
      <c r="IX11" s="1">
        <v>9</v>
      </c>
      <c r="IY11" s="1" t="s">
        <v>1389</v>
      </c>
      <c r="IZ11" s="1" t="s">
        <v>1424</v>
      </c>
      <c r="JA11" s="1" t="s">
        <v>1420</v>
      </c>
      <c r="JB11" s="1">
        <v>9</v>
      </c>
      <c r="JC11" s="1" t="s">
        <v>1389</v>
      </c>
      <c r="JD11" s="1">
        <v>9</v>
      </c>
      <c r="JE11" s="1" t="s">
        <v>1389</v>
      </c>
      <c r="JF11" s="1" t="s">
        <v>1424</v>
      </c>
      <c r="JG11" s="1">
        <v>2</v>
      </c>
      <c r="JH11" s="1" t="s">
        <v>1420</v>
      </c>
      <c r="JI11" s="1" t="s">
        <v>1424</v>
      </c>
      <c r="JJ11" s="1" t="s">
        <v>1424</v>
      </c>
      <c r="JK11" s="1">
        <v>9</v>
      </c>
      <c r="JL11" s="1" t="s">
        <v>1470</v>
      </c>
      <c r="JM11" s="1" t="s">
        <v>1470</v>
      </c>
      <c r="JN11" s="1" t="s">
        <v>1470</v>
      </c>
      <c r="JO11" s="1">
        <v>8</v>
      </c>
      <c r="JP11" s="1">
        <v>8</v>
      </c>
      <c r="JQ11" s="1" t="s">
        <v>1424</v>
      </c>
      <c r="JR11" s="1">
        <v>2</v>
      </c>
      <c r="JS11" s="1">
        <v>9</v>
      </c>
      <c r="JT11" s="1">
        <v>8</v>
      </c>
      <c r="JU11" s="1">
        <v>7</v>
      </c>
      <c r="JV11" s="1" t="s">
        <v>1470</v>
      </c>
      <c r="JW11" s="1" t="s">
        <v>1409</v>
      </c>
      <c r="JX11" s="1">
        <v>9</v>
      </c>
      <c r="JY11" s="1">
        <v>7</v>
      </c>
      <c r="JZ11" s="1">
        <v>9</v>
      </c>
      <c r="KA11" s="1">
        <v>7</v>
      </c>
      <c r="KB11" s="1">
        <v>9</v>
      </c>
      <c r="KC11" s="1">
        <v>8</v>
      </c>
      <c r="KD11" s="1">
        <v>8</v>
      </c>
      <c r="KE11" s="1">
        <v>8</v>
      </c>
      <c r="KF11" s="1">
        <v>8</v>
      </c>
      <c r="KG11" s="1">
        <v>8</v>
      </c>
      <c r="KH11" s="1">
        <v>8</v>
      </c>
      <c r="KI11" s="1">
        <v>8</v>
      </c>
      <c r="KJ11" s="1">
        <v>8</v>
      </c>
      <c r="KK11" s="1">
        <v>8</v>
      </c>
      <c r="KL11" s="1">
        <v>2</v>
      </c>
      <c r="KM11" s="1" t="s">
        <v>1424</v>
      </c>
      <c r="KN11" s="1">
        <v>9</v>
      </c>
      <c r="KO11" s="1">
        <v>9</v>
      </c>
      <c r="KP11" s="1" t="s">
        <v>1420</v>
      </c>
      <c r="KQ11" s="1">
        <v>2</v>
      </c>
      <c r="KR11" s="1">
        <v>2</v>
      </c>
      <c r="KS11" s="1">
        <v>1</v>
      </c>
      <c r="KT11" s="1" t="s">
        <v>1424</v>
      </c>
      <c r="KU11" s="1" t="s">
        <v>1420</v>
      </c>
      <c r="KV11" s="1" t="s">
        <v>1424</v>
      </c>
      <c r="KW11" s="1" t="s">
        <v>1424</v>
      </c>
      <c r="KX11" s="1">
        <v>7</v>
      </c>
      <c r="KY11" s="1">
        <v>9</v>
      </c>
      <c r="KZ11" s="1" t="s">
        <v>1420</v>
      </c>
      <c r="LA11" s="1">
        <v>7</v>
      </c>
      <c r="LB11" s="1">
        <v>7</v>
      </c>
      <c r="LC11" s="1">
        <v>7</v>
      </c>
      <c r="LD11" s="1">
        <v>7</v>
      </c>
      <c r="LE11" s="1">
        <v>7</v>
      </c>
      <c r="LF11" s="1">
        <v>7</v>
      </c>
      <c r="LG11" s="1">
        <v>7</v>
      </c>
      <c r="LH11" s="1">
        <v>7</v>
      </c>
      <c r="LI11" s="1" t="s">
        <v>1470</v>
      </c>
      <c r="LJ11" s="1" t="s">
        <v>1470</v>
      </c>
      <c r="LK11" s="1" t="s">
        <v>1470</v>
      </c>
      <c r="LL11" s="1" t="s">
        <v>1470</v>
      </c>
      <c r="LM11" s="1" t="s">
        <v>1470</v>
      </c>
      <c r="LN11" s="1" t="s">
        <v>1470</v>
      </c>
      <c r="LO11" s="1" t="s">
        <v>1470</v>
      </c>
      <c r="LP11" s="1" t="s">
        <v>1470</v>
      </c>
      <c r="LQ11" s="1" t="s">
        <v>1389</v>
      </c>
      <c r="LR11" s="1" t="s">
        <v>1389</v>
      </c>
      <c r="LS11" s="1" t="s">
        <v>1389</v>
      </c>
      <c r="LT11" s="1" t="s">
        <v>1470</v>
      </c>
      <c r="LU11" s="1" t="s">
        <v>1470</v>
      </c>
      <c r="LV11" s="1" t="s">
        <v>1886</v>
      </c>
      <c r="LW11" s="1" t="s">
        <v>1886</v>
      </c>
      <c r="LX11" s="1" t="s">
        <v>1470</v>
      </c>
      <c r="LY11" s="1" t="s">
        <v>1470</v>
      </c>
      <c r="LZ11" s="1" t="s">
        <v>1470</v>
      </c>
      <c r="MA11" s="1" t="s">
        <v>1389</v>
      </c>
      <c r="MB11" s="1" t="s">
        <v>1389</v>
      </c>
      <c r="MC11" s="1" t="s">
        <v>1886</v>
      </c>
      <c r="MD11" s="1" t="s">
        <v>1886</v>
      </c>
      <c r="ME11" s="1" t="s">
        <v>1886</v>
      </c>
      <c r="MF11" s="1" t="s">
        <v>1886</v>
      </c>
      <c r="MG11" s="1" t="s">
        <v>1470</v>
      </c>
      <c r="MH11" s="1" t="s">
        <v>1470</v>
      </c>
      <c r="MI11" s="1" t="s">
        <v>1470</v>
      </c>
      <c r="MJ11" s="1" t="s">
        <v>1470</v>
      </c>
      <c r="MK11" s="1" t="s">
        <v>1470</v>
      </c>
      <c r="ML11" s="1" t="s">
        <v>1886</v>
      </c>
      <c r="MM11" s="1" t="s">
        <v>1886</v>
      </c>
      <c r="MN11" s="1" t="s">
        <v>1886</v>
      </c>
      <c r="MO11" s="1" t="s">
        <v>1886</v>
      </c>
      <c r="MP11" s="1" t="s">
        <v>1470</v>
      </c>
      <c r="MQ11" s="1" t="s">
        <v>1470</v>
      </c>
      <c r="MR11" s="1" t="s">
        <v>1886</v>
      </c>
      <c r="MS11" s="1" t="s">
        <v>1389</v>
      </c>
      <c r="MT11" s="1" t="s">
        <v>1470</v>
      </c>
      <c r="MU11" s="1" t="s">
        <v>1409</v>
      </c>
      <c r="MV11" s="1" t="s">
        <v>1886</v>
      </c>
      <c r="MW11" s="1" t="s">
        <v>1389</v>
      </c>
      <c r="MX11" s="1" t="s">
        <v>1470</v>
      </c>
      <c r="MY11" s="1" t="s">
        <v>1470</v>
      </c>
      <c r="MZ11" s="1">
        <v>8</v>
      </c>
      <c r="NA11" s="1">
        <v>8</v>
      </c>
      <c r="NB11" s="1">
        <v>8</v>
      </c>
      <c r="NC11" s="1" t="s">
        <v>1470</v>
      </c>
      <c r="ND11" s="1" t="s">
        <v>1470</v>
      </c>
      <c r="NE11" s="1" t="s">
        <v>1886</v>
      </c>
      <c r="NF11" s="1" t="s">
        <v>1470</v>
      </c>
      <c r="NG11" s="1" t="s">
        <v>1886</v>
      </c>
      <c r="NH11" s="1" t="s">
        <v>1470</v>
      </c>
      <c r="NI11" s="1" t="s">
        <v>1886</v>
      </c>
      <c r="NJ11" s="1" t="s">
        <v>1886</v>
      </c>
      <c r="NK11" s="1" t="s">
        <v>1470</v>
      </c>
      <c r="NL11" s="1" t="s">
        <v>1470</v>
      </c>
      <c r="NM11" s="1">
        <v>8</v>
      </c>
      <c r="NN11" s="1">
        <v>8</v>
      </c>
      <c r="NO11" s="1">
        <v>8</v>
      </c>
      <c r="NP11" s="1">
        <v>8</v>
      </c>
      <c r="NQ11" s="1">
        <v>8</v>
      </c>
      <c r="NR11" s="1">
        <v>8</v>
      </c>
      <c r="NS11" s="1" t="s">
        <v>1470</v>
      </c>
      <c r="NT11" s="1" t="s">
        <v>1389</v>
      </c>
      <c r="NU11" s="1" t="s">
        <v>1470</v>
      </c>
      <c r="NV11" s="1">
        <v>7</v>
      </c>
      <c r="NW11" s="1" t="s">
        <v>1470</v>
      </c>
      <c r="NX11" s="1" t="s">
        <v>1470</v>
      </c>
      <c r="NY11" s="1" t="s">
        <v>1886</v>
      </c>
      <c r="NZ11" s="1" t="s">
        <v>1886</v>
      </c>
      <c r="OA11" s="1">
        <v>9</v>
      </c>
      <c r="OB11" s="1" t="s">
        <v>1389</v>
      </c>
      <c r="OC11" s="1" t="s">
        <v>1470</v>
      </c>
      <c r="OD11" s="1" t="s">
        <v>1389</v>
      </c>
      <c r="OE11" s="1">
        <v>8</v>
      </c>
      <c r="OF11" s="1">
        <v>8</v>
      </c>
      <c r="OG11" s="1">
        <v>8</v>
      </c>
      <c r="OH11" s="1">
        <v>8</v>
      </c>
      <c r="OI11" s="1">
        <v>8</v>
      </c>
      <c r="OJ11" s="1" t="s">
        <v>1470</v>
      </c>
      <c r="OK11" s="1" t="s">
        <v>1470</v>
      </c>
      <c r="OL11" s="1" t="s">
        <v>1470</v>
      </c>
      <c r="OM11" s="1" t="s">
        <v>1470</v>
      </c>
      <c r="ON11" s="1" t="s">
        <v>1470</v>
      </c>
      <c r="OO11" s="1" t="s">
        <v>1470</v>
      </c>
      <c r="OP11" s="1" t="s">
        <v>1470</v>
      </c>
      <c r="OQ11" s="1" t="s">
        <v>1470</v>
      </c>
      <c r="OR11" s="1" t="s">
        <v>1389</v>
      </c>
      <c r="OS11" s="1" t="s">
        <v>1470</v>
      </c>
      <c r="OT11" s="1" t="s">
        <v>1470</v>
      </c>
      <c r="OU11" s="1" t="s">
        <v>1470</v>
      </c>
      <c r="OV11" s="1" t="s">
        <v>1886</v>
      </c>
      <c r="OW11" s="1" t="s">
        <v>1470</v>
      </c>
      <c r="OX11" s="1" t="s">
        <v>1470</v>
      </c>
      <c r="OY11" s="1">
        <v>8</v>
      </c>
      <c r="OZ11" s="1">
        <v>8</v>
      </c>
      <c r="PA11" s="1">
        <v>8</v>
      </c>
      <c r="PB11" s="1" t="s">
        <v>1470</v>
      </c>
      <c r="PC11" s="1">
        <v>8</v>
      </c>
      <c r="PD11" s="1" t="s">
        <v>1470</v>
      </c>
      <c r="PE11" s="1">
        <v>8</v>
      </c>
      <c r="PF11" s="1" t="s">
        <v>1470</v>
      </c>
      <c r="PG11" s="1" t="s">
        <v>1470</v>
      </c>
      <c r="PH11" s="1" t="s">
        <v>1470</v>
      </c>
      <c r="PI11" s="1">
        <v>7</v>
      </c>
      <c r="PJ11" s="1" t="s">
        <v>1886</v>
      </c>
      <c r="PK11" s="1" t="s">
        <v>1470</v>
      </c>
      <c r="PL11" s="1" t="s">
        <v>1886</v>
      </c>
      <c r="PM11" s="1" t="s">
        <v>1886</v>
      </c>
      <c r="PN11" s="1" t="s">
        <v>1470</v>
      </c>
      <c r="PO11" s="1" t="s">
        <v>1886</v>
      </c>
      <c r="PP11" s="1" t="s">
        <v>1470</v>
      </c>
      <c r="PQ11" s="1" t="s">
        <v>1470</v>
      </c>
      <c r="PR11" s="1" t="s">
        <v>1886</v>
      </c>
      <c r="PS11" s="1" t="s">
        <v>1470</v>
      </c>
      <c r="PT11" s="1" t="s">
        <v>1470</v>
      </c>
      <c r="PU11" s="1">
        <v>9</v>
      </c>
      <c r="PV11" s="1" t="s">
        <v>1470</v>
      </c>
      <c r="PW11" s="1">
        <v>8</v>
      </c>
      <c r="PX11" s="1">
        <v>8</v>
      </c>
      <c r="PY11" s="1" t="s">
        <v>1470</v>
      </c>
      <c r="PZ11" s="1" t="s">
        <v>1470</v>
      </c>
      <c r="QA11" s="1" t="s">
        <v>1470</v>
      </c>
      <c r="QB11" s="1">
        <v>8</v>
      </c>
      <c r="QC11" s="1">
        <v>8</v>
      </c>
      <c r="QD11" s="1">
        <v>8</v>
      </c>
      <c r="QE11" s="1">
        <v>8</v>
      </c>
      <c r="QF11" s="1">
        <v>8</v>
      </c>
      <c r="QG11" s="1">
        <v>8</v>
      </c>
      <c r="QH11" s="1">
        <v>8</v>
      </c>
      <c r="QI11" s="1">
        <v>8</v>
      </c>
      <c r="QJ11" s="1">
        <v>8</v>
      </c>
      <c r="QK11" s="1" t="s">
        <v>1470</v>
      </c>
      <c r="QL11" s="1" t="s">
        <v>1389</v>
      </c>
      <c r="QM11" s="1" t="s">
        <v>1886</v>
      </c>
      <c r="QN11" s="1" t="s">
        <v>1886</v>
      </c>
      <c r="QO11" s="1" t="s">
        <v>1470</v>
      </c>
      <c r="QP11" s="1" t="s">
        <v>1886</v>
      </c>
      <c r="QQ11" s="1" t="s">
        <v>1470</v>
      </c>
      <c r="QR11" s="1">
        <v>9</v>
      </c>
      <c r="QS11" s="1">
        <v>9</v>
      </c>
      <c r="QT11" s="1" t="s">
        <v>1470</v>
      </c>
      <c r="QU11" s="1" t="s">
        <v>1470</v>
      </c>
      <c r="QV11" s="1" t="s">
        <v>1470</v>
      </c>
      <c r="QW11" s="1" t="s">
        <v>1470</v>
      </c>
      <c r="QX11" s="1">
        <v>8</v>
      </c>
      <c r="QY11" s="1">
        <v>8</v>
      </c>
      <c r="QZ11" s="1">
        <v>8</v>
      </c>
      <c r="RA11" s="1" t="s">
        <v>1069</v>
      </c>
      <c r="RB11" s="1" t="s">
        <v>1069</v>
      </c>
      <c r="RC11" s="1" t="s">
        <v>1075</v>
      </c>
      <c r="RD11" s="1" t="s">
        <v>1069</v>
      </c>
      <c r="RE11" s="1" t="s">
        <v>1069</v>
      </c>
      <c r="RF11" s="1" t="s">
        <v>1075</v>
      </c>
      <c r="RG11" s="1" t="s">
        <v>1069</v>
      </c>
      <c r="RH11" s="1" t="s">
        <v>1075</v>
      </c>
      <c r="RI11" s="1">
        <v>9</v>
      </c>
      <c r="RJ11" s="1" t="s">
        <v>1069</v>
      </c>
      <c r="RK11" s="1" t="s">
        <v>1069</v>
      </c>
      <c r="RL11" s="1" t="s">
        <v>1069</v>
      </c>
      <c r="RM11" s="1" t="s">
        <v>1069</v>
      </c>
      <c r="RN11" s="1" t="s">
        <v>1075</v>
      </c>
      <c r="RO11" s="1" t="s">
        <v>1075</v>
      </c>
      <c r="RP11" s="1" t="s">
        <v>1083</v>
      </c>
      <c r="RQ11" s="1" t="s">
        <v>1069</v>
      </c>
      <c r="RR11" s="1" t="s">
        <v>1069</v>
      </c>
      <c r="RS11" s="1" t="s">
        <v>1069</v>
      </c>
      <c r="RT11" s="1" t="s">
        <v>1069</v>
      </c>
      <c r="RU11" s="1" t="s">
        <v>1069</v>
      </c>
      <c r="RV11" s="1" t="s">
        <v>1069</v>
      </c>
      <c r="RW11" s="1" t="s">
        <v>1069</v>
      </c>
      <c r="RX11" s="1" t="s">
        <v>1069</v>
      </c>
      <c r="RY11" s="1" t="s">
        <v>1069</v>
      </c>
      <c r="RZ11" s="1">
        <v>8</v>
      </c>
      <c r="SA11" s="1">
        <v>8</v>
      </c>
      <c r="SB11" s="1">
        <v>8</v>
      </c>
      <c r="SC11" s="1">
        <v>8</v>
      </c>
      <c r="SD11" s="1">
        <v>8</v>
      </c>
      <c r="SE11" s="1">
        <v>8</v>
      </c>
      <c r="SF11" s="1">
        <v>8</v>
      </c>
      <c r="SG11" s="1">
        <v>8</v>
      </c>
      <c r="SH11" s="1">
        <v>8</v>
      </c>
      <c r="SI11" s="1" t="s">
        <v>1470</v>
      </c>
      <c r="SJ11" s="1" t="s">
        <v>1470</v>
      </c>
      <c r="SK11" s="1" t="s">
        <v>1470</v>
      </c>
      <c r="SL11" s="1" t="s">
        <v>1470</v>
      </c>
      <c r="SM11" s="1" t="s">
        <v>1470</v>
      </c>
      <c r="SN11" s="1" t="s">
        <v>1470</v>
      </c>
      <c r="SO11" s="1" t="s">
        <v>1470</v>
      </c>
      <c r="SP11" s="1" t="s">
        <v>1886</v>
      </c>
      <c r="SQ11" s="1" t="s">
        <v>1886</v>
      </c>
      <c r="SR11" s="1" t="s">
        <v>1470</v>
      </c>
      <c r="SS11" s="1" t="s">
        <v>1470</v>
      </c>
      <c r="ST11" s="1">
        <v>2</v>
      </c>
      <c r="SU11" s="1" t="s">
        <v>1886</v>
      </c>
      <c r="SV11" s="1">
        <v>9</v>
      </c>
      <c r="SW11" s="1">
        <v>9</v>
      </c>
      <c r="SX11" s="1">
        <v>8</v>
      </c>
      <c r="SY11" s="1">
        <v>8</v>
      </c>
      <c r="SZ11" s="1">
        <v>8</v>
      </c>
      <c r="TA11" s="1">
        <v>8</v>
      </c>
      <c r="TB11" s="1">
        <v>8</v>
      </c>
      <c r="TC11" s="1">
        <v>8</v>
      </c>
      <c r="TD11" s="1">
        <v>8</v>
      </c>
      <c r="TE11" s="1" t="s">
        <v>1409</v>
      </c>
      <c r="TF11" s="1" t="s">
        <v>1409</v>
      </c>
      <c r="TG11" s="1" t="s">
        <v>1409</v>
      </c>
      <c r="TH11" s="1" t="s">
        <v>1409</v>
      </c>
      <c r="TI11" s="1" t="s">
        <v>1409</v>
      </c>
      <c r="TJ11" s="1" t="s">
        <v>1409</v>
      </c>
      <c r="TK11" s="1" t="s">
        <v>1409</v>
      </c>
      <c r="TL11" s="1" t="s">
        <v>1409</v>
      </c>
      <c r="TM11" s="1" t="s">
        <v>1409</v>
      </c>
      <c r="TN11" s="1" t="s">
        <v>1409</v>
      </c>
      <c r="TO11" s="1" t="s">
        <v>1409</v>
      </c>
      <c r="TP11" s="1" t="s">
        <v>1409</v>
      </c>
      <c r="TQ11" s="1" t="s">
        <v>1409</v>
      </c>
      <c r="TR11" s="1" t="s">
        <v>1409</v>
      </c>
      <c r="TS11" s="1" t="s">
        <v>1409</v>
      </c>
      <c r="TT11" s="1" t="s">
        <v>1409</v>
      </c>
      <c r="TU11" s="1" t="s">
        <v>1409</v>
      </c>
      <c r="TV11" s="1" t="s">
        <v>1409</v>
      </c>
      <c r="TW11" s="1" t="s">
        <v>1409</v>
      </c>
      <c r="TX11" s="1" t="s">
        <v>1409</v>
      </c>
      <c r="TY11" s="1" t="s">
        <v>1409</v>
      </c>
      <c r="TZ11" s="1" t="s">
        <v>1409</v>
      </c>
      <c r="UA11" s="1" t="s">
        <v>1409</v>
      </c>
      <c r="UB11" s="1" t="s">
        <v>1409</v>
      </c>
      <c r="UC11" s="1" t="s">
        <v>1409</v>
      </c>
      <c r="UD11" s="1" t="s">
        <v>1409</v>
      </c>
      <c r="UE11" s="1" t="s">
        <v>1420</v>
      </c>
      <c r="UF11" s="1" t="s">
        <v>1409</v>
      </c>
      <c r="UG11" s="1" t="s">
        <v>1409</v>
      </c>
      <c r="UH11" s="1" t="s">
        <v>1409</v>
      </c>
      <c r="UI11" s="1" t="s">
        <v>1409</v>
      </c>
      <c r="UJ11" s="1" t="s">
        <v>1409</v>
      </c>
      <c r="UK11" s="1" t="s">
        <v>1420</v>
      </c>
      <c r="UL11" s="1" t="s">
        <v>1409</v>
      </c>
      <c r="UM11" s="1" t="s">
        <v>1409</v>
      </c>
      <c r="UN11" s="1" t="s">
        <v>1409</v>
      </c>
      <c r="UO11" s="1" t="s">
        <v>1409</v>
      </c>
      <c r="UP11" s="1" t="s">
        <v>1409</v>
      </c>
      <c r="UQ11" s="1" t="s">
        <v>1409</v>
      </c>
      <c r="UR11" s="1" t="s">
        <v>1409</v>
      </c>
      <c r="US11" s="1" t="s">
        <v>1409</v>
      </c>
      <c r="UT11" s="1" t="s">
        <v>1420</v>
      </c>
      <c r="UU11" s="1" t="s">
        <v>1409</v>
      </c>
      <c r="UV11" s="1" t="s">
        <v>1409</v>
      </c>
      <c r="UW11" s="1" t="s">
        <v>1409</v>
      </c>
      <c r="UX11" s="1" t="s">
        <v>1420</v>
      </c>
      <c r="UY11" s="1" t="s">
        <v>1409</v>
      </c>
      <c r="UZ11" s="1" t="s">
        <v>1409</v>
      </c>
      <c r="VA11" s="1" t="s">
        <v>1409</v>
      </c>
      <c r="VB11" s="1" t="s">
        <v>1409</v>
      </c>
      <c r="VC11" s="1" t="s">
        <v>1409</v>
      </c>
      <c r="VD11" s="1" t="s">
        <v>1409</v>
      </c>
      <c r="VE11" s="1" t="s">
        <v>1409</v>
      </c>
      <c r="VF11" s="1" t="s">
        <v>1409</v>
      </c>
      <c r="VG11" s="1">
        <v>7</v>
      </c>
      <c r="VH11" s="1" t="s">
        <v>1409</v>
      </c>
      <c r="VI11" s="1" t="s">
        <v>1409</v>
      </c>
      <c r="VJ11" s="1" t="s">
        <v>1409</v>
      </c>
      <c r="VK11" s="1" t="s">
        <v>1409</v>
      </c>
      <c r="VL11" s="1" t="s">
        <v>1409</v>
      </c>
      <c r="VM11" s="1" t="s">
        <v>1409</v>
      </c>
      <c r="VN11" s="1" t="s">
        <v>1409</v>
      </c>
      <c r="VO11" s="1" t="s">
        <v>1409</v>
      </c>
      <c r="VP11" s="1" t="s">
        <v>1409</v>
      </c>
      <c r="VQ11" s="1" t="s">
        <v>1409</v>
      </c>
      <c r="VR11" s="1" t="s">
        <v>1409</v>
      </c>
      <c r="VS11" s="1" t="s">
        <v>1409</v>
      </c>
      <c r="VT11" s="1" t="s">
        <v>1409</v>
      </c>
      <c r="VU11" s="1" t="s">
        <v>1409</v>
      </c>
      <c r="VV11" s="1" t="s">
        <v>1409</v>
      </c>
      <c r="VW11" s="1" t="s">
        <v>1409</v>
      </c>
      <c r="VX11" s="1" t="s">
        <v>1409</v>
      </c>
      <c r="VY11" s="1" t="s">
        <v>1420</v>
      </c>
      <c r="VZ11" s="1" t="s">
        <v>1409</v>
      </c>
      <c r="WA11" s="1" t="s">
        <v>1409</v>
      </c>
      <c r="WB11" s="1" t="s">
        <v>1409</v>
      </c>
      <c r="WC11" s="1" t="s">
        <v>1409</v>
      </c>
      <c r="WD11" s="1" t="s">
        <v>1409</v>
      </c>
      <c r="WE11" s="1" t="s">
        <v>1409</v>
      </c>
      <c r="WF11" s="1" t="s">
        <v>1409</v>
      </c>
      <c r="WG11" s="1" t="s">
        <v>1409</v>
      </c>
      <c r="WH11" s="1" t="s">
        <v>1409</v>
      </c>
      <c r="WI11" s="1" t="s">
        <v>1409</v>
      </c>
      <c r="WJ11" s="1">
        <v>7</v>
      </c>
      <c r="WK11" s="1" t="s">
        <v>1409</v>
      </c>
      <c r="WL11" s="1" t="s">
        <v>1409</v>
      </c>
      <c r="WM11" s="1" t="s">
        <v>1409</v>
      </c>
      <c r="WN11" s="1" t="s">
        <v>1409</v>
      </c>
      <c r="WO11" s="1" t="s">
        <v>1409</v>
      </c>
      <c r="WP11" s="1" t="s">
        <v>1409</v>
      </c>
      <c r="WQ11" s="1" t="s">
        <v>1409</v>
      </c>
      <c r="WR11" s="1" t="s">
        <v>1420</v>
      </c>
      <c r="WS11" s="1" t="s">
        <v>1420</v>
      </c>
      <c r="WT11" s="1" t="s">
        <v>1409</v>
      </c>
      <c r="WU11" s="1" t="s">
        <v>1409</v>
      </c>
      <c r="WV11" s="1" t="s">
        <v>1420</v>
      </c>
      <c r="WW11" s="1" t="s">
        <v>1409</v>
      </c>
      <c r="WX11" s="1" t="s">
        <v>1409</v>
      </c>
      <c r="WY11" s="1" t="s">
        <v>1420</v>
      </c>
      <c r="WZ11" s="1" t="s">
        <v>1420</v>
      </c>
      <c r="XA11" s="1" t="s">
        <v>1420</v>
      </c>
      <c r="XB11" s="1" t="s">
        <v>1420</v>
      </c>
      <c r="XC11" s="1" t="s">
        <v>1420</v>
      </c>
      <c r="XD11" s="1" t="s">
        <v>1420</v>
      </c>
      <c r="XE11" s="1" t="s">
        <v>1420</v>
      </c>
      <c r="XF11" s="1" t="s">
        <v>1420</v>
      </c>
      <c r="XG11" s="1" t="s">
        <v>1420</v>
      </c>
      <c r="XH11" s="1" t="s">
        <v>1420</v>
      </c>
      <c r="XI11" s="1" t="s">
        <v>1420</v>
      </c>
      <c r="XJ11" s="1" t="s">
        <v>1420</v>
      </c>
      <c r="XK11" s="1" t="s">
        <v>1420</v>
      </c>
      <c r="XL11" s="1" t="s">
        <v>1420</v>
      </c>
      <c r="XM11" s="1" t="s">
        <v>1420</v>
      </c>
      <c r="XN11" s="1" t="s">
        <v>1420</v>
      </c>
      <c r="XO11" s="1" t="s">
        <v>1420</v>
      </c>
      <c r="XP11" s="1" t="s">
        <v>1420</v>
      </c>
      <c r="XQ11" s="1" t="s">
        <v>1420</v>
      </c>
      <c r="XR11" s="1" t="s">
        <v>1420</v>
      </c>
      <c r="XS11" s="1" t="s">
        <v>1420</v>
      </c>
      <c r="XT11" s="1" t="s">
        <v>1420</v>
      </c>
      <c r="XU11" s="1" t="s">
        <v>1420</v>
      </c>
      <c r="XV11" s="1" t="s">
        <v>1420</v>
      </c>
      <c r="XW11" s="1" t="s">
        <v>1420</v>
      </c>
      <c r="XX11" s="1" t="s">
        <v>1409</v>
      </c>
      <c r="XY11" s="1" t="s">
        <v>1409</v>
      </c>
      <c r="XZ11" s="1" t="s">
        <v>1409</v>
      </c>
      <c r="YA11" s="1" t="s">
        <v>1409</v>
      </c>
      <c r="YB11" s="1" t="s">
        <v>1409</v>
      </c>
      <c r="YC11" s="1" t="s">
        <v>1409</v>
      </c>
      <c r="YD11" s="1" t="s">
        <v>1409</v>
      </c>
      <c r="YE11" s="1" t="s">
        <v>1409</v>
      </c>
      <c r="YF11" s="1">
        <v>9</v>
      </c>
      <c r="YG11" s="1">
        <v>7</v>
      </c>
      <c r="YH11" s="1">
        <v>7</v>
      </c>
      <c r="YI11" s="1" t="s">
        <v>1886</v>
      </c>
      <c r="YJ11" s="1">
        <v>7</v>
      </c>
      <c r="YK11" s="1">
        <v>2</v>
      </c>
      <c r="YL11" s="1" t="s">
        <v>1424</v>
      </c>
      <c r="YM11" s="1">
        <v>9</v>
      </c>
      <c r="YN11" s="1">
        <v>7</v>
      </c>
      <c r="YO11" s="1" t="s">
        <v>1886</v>
      </c>
      <c r="YP11" s="1" t="s">
        <v>1886</v>
      </c>
      <c r="YQ11" s="1" t="s">
        <v>1886</v>
      </c>
      <c r="YR11" s="1" t="s">
        <v>1886</v>
      </c>
      <c r="YS11" s="1" t="s">
        <v>1886</v>
      </c>
      <c r="YT11" s="1" t="s">
        <v>1886</v>
      </c>
      <c r="YU11" s="1" t="s">
        <v>1886</v>
      </c>
      <c r="YV11" s="1" t="s">
        <v>1886</v>
      </c>
      <c r="YW11" s="1" t="s">
        <v>1420</v>
      </c>
      <c r="YX11" s="1" t="s">
        <v>1420</v>
      </c>
      <c r="YY11" s="1" t="s">
        <v>1420</v>
      </c>
      <c r="YZ11" s="1" t="s">
        <v>1420</v>
      </c>
      <c r="ZA11" s="1" t="s">
        <v>1420</v>
      </c>
      <c r="ZB11" s="1" t="s">
        <v>1420</v>
      </c>
      <c r="ZC11" s="1" t="s">
        <v>1420</v>
      </c>
      <c r="ZD11" s="1" t="s">
        <v>1420</v>
      </c>
      <c r="ZE11" s="1" t="s">
        <v>1420</v>
      </c>
      <c r="ZF11" s="1" t="s">
        <v>1420</v>
      </c>
      <c r="ZG11" s="1" t="s">
        <v>1420</v>
      </c>
      <c r="ZH11" s="1" t="s">
        <v>1420</v>
      </c>
      <c r="ZI11" s="1" t="s">
        <v>1420</v>
      </c>
      <c r="ZJ11" s="1" t="s">
        <v>1420</v>
      </c>
      <c r="ZK11" s="1" t="s">
        <v>1420</v>
      </c>
      <c r="ZL11" s="1" t="s">
        <v>1420</v>
      </c>
      <c r="ZM11" s="1" t="s">
        <v>1420</v>
      </c>
      <c r="ZN11" s="1" t="s">
        <v>1470</v>
      </c>
      <c r="ZO11" s="1" t="s">
        <v>1470</v>
      </c>
      <c r="ZP11" s="1" t="s">
        <v>1886</v>
      </c>
      <c r="ZQ11" s="1" t="s">
        <v>1470</v>
      </c>
      <c r="ZR11" s="1" t="s">
        <v>1886</v>
      </c>
      <c r="ZS11" s="1" t="s">
        <v>1886</v>
      </c>
      <c r="ZT11" s="1" t="s">
        <v>1470</v>
      </c>
      <c r="ZU11" s="1" t="s">
        <v>1389</v>
      </c>
      <c r="ZV11" s="1" t="s">
        <v>1886</v>
      </c>
      <c r="ZW11" s="1" t="s">
        <v>1470</v>
      </c>
      <c r="ZX11" s="1" t="s">
        <v>1470</v>
      </c>
      <c r="ZY11" s="1" t="s">
        <v>1470</v>
      </c>
      <c r="ZZ11" s="1" t="s">
        <v>1470</v>
      </c>
      <c r="AAA11" s="1" t="s">
        <v>1389</v>
      </c>
      <c r="AAB11" s="1" t="s">
        <v>1470</v>
      </c>
      <c r="AAC11" s="1" t="s">
        <v>1470</v>
      </c>
      <c r="AAD11" s="1" t="s">
        <v>1470</v>
      </c>
      <c r="AAE11" s="1">
        <v>7</v>
      </c>
      <c r="AAF11" s="1">
        <v>7</v>
      </c>
      <c r="AAG11" s="1">
        <v>7</v>
      </c>
      <c r="AAH11" s="1">
        <v>7</v>
      </c>
      <c r="AAI11" s="1">
        <v>7</v>
      </c>
      <c r="AAJ11" s="1">
        <v>7</v>
      </c>
      <c r="AAK11" s="1">
        <v>7</v>
      </c>
      <c r="AAL11" s="1">
        <v>7</v>
      </c>
      <c r="AAM11" s="1">
        <v>7</v>
      </c>
      <c r="AAN11" s="1">
        <v>7</v>
      </c>
      <c r="AAO11" s="1">
        <v>7</v>
      </c>
      <c r="AAP11" s="1">
        <v>7</v>
      </c>
      <c r="AAQ11" s="1">
        <v>7</v>
      </c>
      <c r="AAR11" s="1">
        <v>7</v>
      </c>
      <c r="AAS11" s="1">
        <v>7</v>
      </c>
      <c r="AAT11" s="1">
        <v>7</v>
      </c>
      <c r="AAU11" s="1" t="s">
        <v>1470</v>
      </c>
      <c r="AAV11" s="1">
        <v>9</v>
      </c>
      <c r="AAW11" s="1" t="s">
        <v>1069</v>
      </c>
      <c r="AAX11" s="1">
        <v>9</v>
      </c>
      <c r="AAY11" s="1">
        <v>9</v>
      </c>
      <c r="AAZ11" s="1">
        <v>9</v>
      </c>
      <c r="ABA11" s="1">
        <v>9</v>
      </c>
      <c r="ABB11" s="1">
        <v>9</v>
      </c>
      <c r="ABC11" s="1">
        <v>9</v>
      </c>
      <c r="ABD11" s="1">
        <v>9</v>
      </c>
      <c r="ABE11" s="1">
        <v>9</v>
      </c>
      <c r="ABF11" s="1">
        <v>9</v>
      </c>
      <c r="ABG11" s="1">
        <v>9</v>
      </c>
      <c r="ABH11" s="1">
        <v>9</v>
      </c>
      <c r="ABI11" s="1">
        <v>9</v>
      </c>
      <c r="ABJ11" s="1">
        <v>9</v>
      </c>
      <c r="ABK11" s="1">
        <v>9</v>
      </c>
      <c r="ABL11" s="1">
        <v>9</v>
      </c>
      <c r="ABM11" s="1">
        <v>9</v>
      </c>
      <c r="ABN11" s="1">
        <v>9</v>
      </c>
      <c r="ABO11" s="1">
        <v>9</v>
      </c>
      <c r="ABP11" s="1">
        <v>9</v>
      </c>
    </row>
    <row r="12" spans="2:744">
      <c r="B12" s="1">
        <v>70</v>
      </c>
      <c r="C12" s="1" t="s">
        <v>259</v>
      </c>
      <c r="D12" s="1" t="s">
        <v>656</v>
      </c>
      <c r="E12" s="1" t="s">
        <v>662</v>
      </c>
      <c r="F12" s="1" t="s">
        <v>668</v>
      </c>
      <c r="G12" s="1" t="s">
        <v>673</v>
      </c>
      <c r="H12" s="1" t="s">
        <v>678</v>
      </c>
      <c r="I12" s="1" t="s">
        <v>684</v>
      </c>
      <c r="J12" s="1" t="s">
        <v>690</v>
      </c>
      <c r="K12" s="1" t="s">
        <v>695</v>
      </c>
      <c r="L12" s="1" t="s">
        <v>700</v>
      </c>
      <c r="M12" s="1" t="s">
        <v>705</v>
      </c>
      <c r="N12" s="1" t="s">
        <v>710</v>
      </c>
      <c r="O12" s="1" t="s">
        <v>715</v>
      </c>
      <c r="P12" s="1" t="s">
        <v>720</v>
      </c>
      <c r="Q12" s="1" t="s">
        <v>725</v>
      </c>
      <c r="R12" s="1" t="s">
        <v>706</v>
      </c>
      <c r="S12" s="1" t="s">
        <v>734</v>
      </c>
      <c r="T12" s="1" t="s">
        <v>739</v>
      </c>
      <c r="U12" s="1" t="s">
        <v>744</v>
      </c>
      <c r="V12" s="1" t="s">
        <v>749</v>
      </c>
      <c r="W12" s="1" t="s">
        <v>753</v>
      </c>
      <c r="X12" s="1" t="s">
        <v>716</v>
      </c>
      <c r="Y12" s="1" t="s">
        <v>759</v>
      </c>
      <c r="Z12" s="1" t="s">
        <v>763</v>
      </c>
      <c r="AA12" s="1" t="s">
        <v>767</v>
      </c>
      <c r="AB12" s="1" t="s">
        <v>771</v>
      </c>
      <c r="AC12" s="1" t="s">
        <v>775</v>
      </c>
      <c r="AD12" s="1" t="s">
        <v>779</v>
      </c>
      <c r="AE12" s="1" t="s">
        <v>783</v>
      </c>
      <c r="AF12" s="1" t="s">
        <v>787</v>
      </c>
      <c r="AG12" s="1" t="s">
        <v>791</v>
      </c>
      <c r="AH12" s="1" t="s">
        <v>795</v>
      </c>
      <c r="AI12" s="1" t="s">
        <v>799</v>
      </c>
      <c r="AJ12" s="1" t="s">
        <v>803</v>
      </c>
      <c r="AK12" s="1" t="s">
        <v>807</v>
      </c>
      <c r="AL12" s="1" t="s">
        <v>811</v>
      </c>
      <c r="AM12" s="1" t="s">
        <v>815</v>
      </c>
      <c r="AN12" s="1" t="s">
        <v>819</v>
      </c>
      <c r="AO12" s="1" t="s">
        <v>823</v>
      </c>
      <c r="AP12" s="1" t="s">
        <v>827</v>
      </c>
      <c r="AQ12" s="1" t="s">
        <v>831</v>
      </c>
      <c r="AR12" s="1" t="s">
        <v>835</v>
      </c>
      <c r="AS12" s="1" t="s">
        <v>839</v>
      </c>
      <c r="AT12" s="1" t="s">
        <v>843</v>
      </c>
      <c r="AU12" s="1" t="s">
        <v>847</v>
      </c>
      <c r="AV12" s="1" t="s">
        <v>851</v>
      </c>
      <c r="AW12" s="1" t="s">
        <v>855</v>
      </c>
      <c r="AX12" s="1" t="s">
        <v>859</v>
      </c>
      <c r="AY12" s="1" t="s">
        <v>863</v>
      </c>
      <c r="AZ12" s="1" t="s">
        <v>867</v>
      </c>
      <c r="BA12" s="1" t="s">
        <v>871</v>
      </c>
      <c r="BB12" s="1" t="s">
        <v>875</v>
      </c>
      <c r="BC12" s="1" t="s">
        <v>878</v>
      </c>
      <c r="BD12" s="1" t="s">
        <v>882</v>
      </c>
      <c r="BE12" s="1" t="s">
        <v>886</v>
      </c>
      <c r="BF12" s="1" t="s">
        <v>890</v>
      </c>
      <c r="BG12" s="1" t="s">
        <v>893</v>
      </c>
      <c r="BH12" s="1" t="s">
        <v>897</v>
      </c>
      <c r="BI12" s="1" t="s">
        <v>902</v>
      </c>
      <c r="BJ12" s="1" t="s">
        <v>906</v>
      </c>
      <c r="BK12" s="1" t="s">
        <v>910</v>
      </c>
      <c r="BL12" s="1" t="s">
        <v>914</v>
      </c>
      <c r="BM12" s="1" t="s">
        <v>918</v>
      </c>
      <c r="BN12" s="1" t="s">
        <v>759</v>
      </c>
      <c r="BO12" s="1" t="s">
        <v>749</v>
      </c>
      <c r="BP12" s="1" t="s">
        <v>674</v>
      </c>
      <c r="BQ12" s="1" t="s">
        <v>932</v>
      </c>
      <c r="BR12" s="1" t="s">
        <v>936</v>
      </c>
      <c r="BS12" s="1" t="s">
        <v>936</v>
      </c>
      <c r="BT12" s="1" t="s">
        <v>944</v>
      </c>
      <c r="BU12" s="1" t="s">
        <v>948</v>
      </c>
      <c r="BV12" s="1" t="s">
        <v>952</v>
      </c>
      <c r="BW12" s="1" t="s">
        <v>955</v>
      </c>
      <c r="BX12" s="1" t="s">
        <v>958</v>
      </c>
      <c r="BY12" s="1" t="s">
        <v>948</v>
      </c>
      <c r="BZ12" s="1" t="s">
        <v>945</v>
      </c>
      <c r="CA12" s="1" t="s">
        <v>965</v>
      </c>
      <c r="CB12" s="1" t="s">
        <v>726</v>
      </c>
      <c r="CC12" s="1" t="s">
        <v>971</v>
      </c>
      <c r="CD12" s="1" t="s">
        <v>975</v>
      </c>
      <c r="CE12" s="1" t="s">
        <v>979</v>
      </c>
      <c r="CF12" s="1" t="s">
        <v>983</v>
      </c>
      <c r="CG12" s="1" t="s">
        <v>791</v>
      </c>
      <c r="CH12" s="1" t="s">
        <v>989</v>
      </c>
      <c r="CI12" s="1" t="s">
        <v>993</v>
      </c>
      <c r="CJ12" s="1" t="s">
        <v>990</v>
      </c>
      <c r="CK12" s="1" t="s">
        <v>744</v>
      </c>
      <c r="CL12" s="1" t="s">
        <v>1002</v>
      </c>
      <c r="CM12" s="1" t="s">
        <v>894</v>
      </c>
      <c r="CN12" s="1" t="s">
        <v>1007</v>
      </c>
      <c r="CO12" s="1" t="s">
        <v>1011</v>
      </c>
      <c r="CP12" s="1" t="s">
        <v>763</v>
      </c>
      <c r="CQ12" s="1" t="s">
        <v>933</v>
      </c>
      <c r="CR12" s="1" t="s">
        <v>1021</v>
      </c>
      <c r="CS12" s="1" t="s">
        <v>1025</v>
      </c>
      <c r="CT12" s="1" t="s">
        <v>1029</v>
      </c>
      <c r="CU12" s="1" t="s">
        <v>1033</v>
      </c>
      <c r="CV12" s="1" t="s">
        <v>1036</v>
      </c>
      <c r="CW12" s="1" t="s">
        <v>1040</v>
      </c>
      <c r="CX12" s="1" t="s">
        <v>1044</v>
      </c>
      <c r="CY12" s="1" t="s">
        <v>1048</v>
      </c>
      <c r="CZ12" s="1" t="s">
        <v>1052</v>
      </c>
      <c r="DA12" s="1" t="s">
        <v>1055</v>
      </c>
      <c r="DB12" s="1" t="s">
        <v>1059</v>
      </c>
      <c r="DC12" s="1" t="s">
        <v>1063</v>
      </c>
      <c r="DD12" s="1" t="s">
        <v>740</v>
      </c>
      <c r="DE12" s="1" t="s">
        <v>1070</v>
      </c>
      <c r="DF12" s="1" t="s">
        <v>1076</v>
      </c>
      <c r="DG12" s="1" t="s">
        <v>716</v>
      </c>
      <c r="DH12" s="1" t="s">
        <v>1084</v>
      </c>
      <c r="DI12" s="1" t="s">
        <v>1087</v>
      </c>
      <c r="DJ12" s="1" t="s">
        <v>1092</v>
      </c>
      <c r="DK12" s="1" t="s">
        <v>823</v>
      </c>
      <c r="DL12" s="1" t="s">
        <v>1099</v>
      </c>
      <c r="DM12" s="1" t="s">
        <v>1102</v>
      </c>
      <c r="DN12" s="1" t="s">
        <v>871</v>
      </c>
      <c r="DO12" s="1" t="s">
        <v>1110</v>
      </c>
      <c r="DP12" s="1" t="s">
        <v>1114</v>
      </c>
      <c r="DQ12" s="1" t="s">
        <v>716</v>
      </c>
      <c r="DR12" s="1" t="s">
        <v>1120</v>
      </c>
      <c r="DS12" s="1" t="s">
        <v>1124</v>
      </c>
      <c r="DT12" s="1" t="s">
        <v>1128</v>
      </c>
      <c r="DU12" s="1" t="s">
        <v>1132</v>
      </c>
      <c r="DV12" s="1" t="s">
        <v>1136</v>
      </c>
      <c r="DW12" s="1" t="s">
        <v>1140</v>
      </c>
      <c r="DX12" s="1" t="s">
        <v>1121</v>
      </c>
      <c r="DY12" s="1" t="s">
        <v>1147</v>
      </c>
      <c r="DZ12" s="1" t="s">
        <v>1151</v>
      </c>
      <c r="EA12" s="1" t="s">
        <v>1155</v>
      </c>
      <c r="EB12" s="1" t="s">
        <v>1159</v>
      </c>
      <c r="EC12" s="1" t="s">
        <v>1163</v>
      </c>
      <c r="ED12" s="1" t="s">
        <v>1167</v>
      </c>
      <c r="EE12" s="1" t="s">
        <v>1171</v>
      </c>
      <c r="EF12" s="1" t="s">
        <v>745</v>
      </c>
      <c r="EG12" s="1" t="s">
        <v>1177</v>
      </c>
      <c r="EH12" s="1" t="s">
        <v>828</v>
      </c>
      <c r="EI12" s="1" t="s">
        <v>1184</v>
      </c>
      <c r="EJ12" s="1" t="s">
        <v>933</v>
      </c>
      <c r="EK12" s="1" t="s">
        <v>1190</v>
      </c>
      <c r="EL12" s="1" t="s">
        <v>1193</v>
      </c>
      <c r="EM12" s="1" t="s">
        <v>1197</v>
      </c>
      <c r="EN12" s="1" t="s">
        <v>1201</v>
      </c>
      <c r="EO12" s="1" t="s">
        <v>1204</v>
      </c>
      <c r="EP12" s="1" t="s">
        <v>1208</v>
      </c>
      <c r="EQ12" s="1" t="s">
        <v>1212</v>
      </c>
      <c r="ER12" s="1" t="s">
        <v>1216</v>
      </c>
      <c r="ES12" s="1" t="s">
        <v>1220</v>
      </c>
      <c r="ET12" s="1" t="s">
        <v>1224</v>
      </c>
      <c r="EU12" s="1" t="s">
        <v>1228</v>
      </c>
      <c r="EV12" s="1" t="s">
        <v>1232</v>
      </c>
      <c r="EW12" s="1" t="s">
        <v>1236</v>
      </c>
      <c r="EX12" s="1" t="s">
        <v>1240</v>
      </c>
      <c r="EY12" s="1" t="s">
        <v>1244</v>
      </c>
      <c r="EZ12" s="1" t="s">
        <v>1248</v>
      </c>
      <c r="FA12" s="1" t="s">
        <v>1252</v>
      </c>
      <c r="FB12" s="1" t="s">
        <v>1052</v>
      </c>
      <c r="FC12" s="1" t="s">
        <v>1258</v>
      </c>
      <c r="FD12" s="1" t="s">
        <v>1262</v>
      </c>
      <c r="FE12" s="1" t="s">
        <v>1265</v>
      </c>
      <c r="FF12" s="1" t="s">
        <v>1269</v>
      </c>
      <c r="FG12" s="1" t="s">
        <v>1273</v>
      </c>
      <c r="FH12" s="1" t="s">
        <v>1277</v>
      </c>
      <c r="FI12" s="1" t="s">
        <v>1281</v>
      </c>
      <c r="FJ12" s="1" t="s">
        <v>1285</v>
      </c>
      <c r="FK12" s="1" t="s">
        <v>690</v>
      </c>
      <c r="FL12" s="1" t="s">
        <v>1291</v>
      </c>
      <c r="FM12" s="1" t="s">
        <v>1295</v>
      </c>
      <c r="FN12" s="1" t="s">
        <v>1299</v>
      </c>
      <c r="FO12" s="1" t="s">
        <v>1178</v>
      </c>
      <c r="FP12" s="1" t="s">
        <v>1306</v>
      </c>
      <c r="FQ12" s="1" t="s">
        <v>1309</v>
      </c>
      <c r="FR12" s="1" t="s">
        <v>1313</v>
      </c>
      <c r="FS12" s="1" t="s">
        <v>1317</v>
      </c>
      <c r="FT12" s="1" t="s">
        <v>1021</v>
      </c>
      <c r="FU12" s="1" t="s">
        <v>1323</v>
      </c>
      <c r="FV12" s="1" t="s">
        <v>1327</v>
      </c>
      <c r="FW12" s="1" t="s">
        <v>1331</v>
      </c>
      <c r="FX12" s="1" t="s">
        <v>1335</v>
      </c>
      <c r="FY12" s="1" t="s">
        <v>1339</v>
      </c>
      <c r="FZ12" s="1" t="s">
        <v>1343</v>
      </c>
      <c r="GA12" s="1" t="s">
        <v>1347</v>
      </c>
      <c r="GB12" s="1" t="s">
        <v>1351</v>
      </c>
      <c r="GC12" s="1" t="s">
        <v>1355</v>
      </c>
      <c r="GD12" s="1" t="s">
        <v>753</v>
      </c>
      <c r="GE12" s="1" t="s">
        <v>1361</v>
      </c>
      <c r="GF12" s="1" t="s">
        <v>890</v>
      </c>
      <c r="GG12" s="1" t="s">
        <v>1367</v>
      </c>
      <c r="GH12" s="1" t="s">
        <v>894</v>
      </c>
      <c r="GI12" s="1" t="s">
        <v>1077</v>
      </c>
      <c r="GJ12" s="1" t="s">
        <v>1375</v>
      </c>
      <c r="GK12" s="1" t="s">
        <v>800</v>
      </c>
      <c r="GL12" s="1" t="s">
        <v>824</v>
      </c>
      <c r="GM12" s="1" t="s">
        <v>780</v>
      </c>
      <c r="GN12" s="1" t="s">
        <v>1385</v>
      </c>
      <c r="GO12" s="1" t="s">
        <v>1390</v>
      </c>
      <c r="GP12" s="1" t="s">
        <v>1394</v>
      </c>
      <c r="GQ12" s="1" t="s">
        <v>1398</v>
      </c>
      <c r="GR12" s="1" t="s">
        <v>819</v>
      </c>
      <c r="GS12" s="1" t="s">
        <v>1405</v>
      </c>
      <c r="GT12" s="1" t="s">
        <v>1410</v>
      </c>
      <c r="GU12" s="1" t="s">
        <v>1414</v>
      </c>
      <c r="GV12" s="1" t="s">
        <v>1340</v>
      </c>
      <c r="GW12" s="1" t="s">
        <v>1070</v>
      </c>
      <c r="GX12" s="1" t="s">
        <v>690</v>
      </c>
      <c r="GY12" s="1" t="s">
        <v>1427</v>
      </c>
      <c r="GZ12" s="1" t="s">
        <v>1431</v>
      </c>
      <c r="HA12" s="1" t="s">
        <v>716</v>
      </c>
      <c r="HB12" s="1" t="s">
        <v>1033</v>
      </c>
      <c r="HC12" s="1" t="s">
        <v>749</v>
      </c>
      <c r="HD12" s="1" t="s">
        <v>1441</v>
      </c>
      <c r="HE12" s="1" t="s">
        <v>1445</v>
      </c>
      <c r="HF12" s="1" t="s">
        <v>823</v>
      </c>
      <c r="HG12" s="1" t="s">
        <v>1452</v>
      </c>
      <c r="HH12" s="1" t="s">
        <v>1456</v>
      </c>
      <c r="HI12" s="1" t="s">
        <v>1460</v>
      </c>
      <c r="HJ12" s="1" t="s">
        <v>1464</v>
      </c>
      <c r="HK12" s="1" t="s">
        <v>893</v>
      </c>
      <c r="HL12" s="1" t="s">
        <v>1471</v>
      </c>
      <c r="HM12" s="1" t="s">
        <v>763</v>
      </c>
      <c r="HN12" s="1" t="s">
        <v>1477</v>
      </c>
      <c r="HO12" s="1" t="s">
        <v>1481</v>
      </c>
      <c r="HP12" s="1" t="s">
        <v>791</v>
      </c>
      <c r="HQ12" s="1" t="s">
        <v>1488</v>
      </c>
      <c r="HR12" s="1" t="s">
        <v>780</v>
      </c>
      <c r="HS12" s="1" t="s">
        <v>1494</v>
      </c>
      <c r="HT12" s="1" t="s">
        <v>919</v>
      </c>
      <c r="HU12" s="1" t="s">
        <v>1015</v>
      </c>
      <c r="HV12" s="1" t="s">
        <v>1501</v>
      </c>
      <c r="HW12" s="1" t="s">
        <v>1505</v>
      </c>
      <c r="HX12" s="1" t="s">
        <v>1508</v>
      </c>
      <c r="HY12" s="1" t="s">
        <v>668</v>
      </c>
      <c r="HZ12" s="1" t="s">
        <v>1514</v>
      </c>
      <c r="IA12" s="1" t="s">
        <v>1518</v>
      </c>
      <c r="IB12" s="1" t="s">
        <v>779</v>
      </c>
      <c r="IC12" s="1" t="s">
        <v>1524</v>
      </c>
      <c r="ID12" s="1" t="s">
        <v>1528</v>
      </c>
      <c r="IE12" s="1" t="s">
        <v>1532</v>
      </c>
      <c r="IF12" s="1" t="s">
        <v>1536</v>
      </c>
      <c r="IG12" s="1" t="s">
        <v>1540</v>
      </c>
      <c r="IH12" s="1" t="s">
        <v>1544</v>
      </c>
      <c r="II12" s="1" t="s">
        <v>1548</v>
      </c>
      <c r="IJ12" s="1" t="s">
        <v>663</v>
      </c>
      <c r="IK12" s="1" t="s">
        <v>1555</v>
      </c>
      <c r="IL12" s="1" t="s">
        <v>1008</v>
      </c>
      <c r="IM12" s="1" t="s">
        <v>691</v>
      </c>
      <c r="IN12" s="1" t="s">
        <v>1339</v>
      </c>
      <c r="IO12" s="1" t="s">
        <v>1309</v>
      </c>
      <c r="IP12" s="1" t="s">
        <v>1570</v>
      </c>
      <c r="IQ12" s="1" t="s">
        <v>1574</v>
      </c>
      <c r="IR12" s="1" t="s">
        <v>760</v>
      </c>
      <c r="IS12" s="1" t="s">
        <v>1580</v>
      </c>
      <c r="IT12" s="1" t="s">
        <v>1584</v>
      </c>
      <c r="IU12" s="1" t="s">
        <v>792</v>
      </c>
      <c r="IV12" s="1" t="s">
        <v>739</v>
      </c>
      <c r="IW12" s="1" t="s">
        <v>1592</v>
      </c>
      <c r="IX12" s="1" t="s">
        <v>864</v>
      </c>
      <c r="IY12" s="1" t="s">
        <v>1599</v>
      </c>
      <c r="IZ12" s="1" t="s">
        <v>1465</v>
      </c>
      <c r="JA12" s="1" t="s">
        <v>1606</v>
      </c>
      <c r="JB12" s="1" t="s">
        <v>868</v>
      </c>
      <c r="JC12" s="1" t="s">
        <v>1612</v>
      </c>
      <c r="JD12" s="1" t="s">
        <v>1258</v>
      </c>
      <c r="JE12" s="1" t="s">
        <v>1618</v>
      </c>
      <c r="JF12" s="1" t="s">
        <v>1622</v>
      </c>
      <c r="JG12" s="1" t="s">
        <v>1626</v>
      </c>
      <c r="JH12" s="1" t="s">
        <v>1630</v>
      </c>
      <c r="JI12" s="1" t="s">
        <v>1634</v>
      </c>
      <c r="JJ12" s="1" t="s">
        <v>1638</v>
      </c>
      <c r="JK12" s="1" t="s">
        <v>1642</v>
      </c>
      <c r="JL12" s="1" t="s">
        <v>1646</v>
      </c>
      <c r="JM12" s="1" t="s">
        <v>1650</v>
      </c>
      <c r="JN12" s="1" t="s">
        <v>1654</v>
      </c>
      <c r="JO12" s="1" t="s">
        <v>878</v>
      </c>
      <c r="JP12" s="1" t="s">
        <v>1661</v>
      </c>
      <c r="JQ12" s="1" t="s">
        <v>1664</v>
      </c>
      <c r="JR12" s="1" t="s">
        <v>1431</v>
      </c>
      <c r="JS12" s="1" t="s">
        <v>753</v>
      </c>
      <c r="JT12" s="1" t="s">
        <v>864</v>
      </c>
      <c r="JU12" s="1" t="s">
        <v>1676</v>
      </c>
      <c r="JV12" s="1" t="s">
        <v>1680</v>
      </c>
      <c r="JW12" s="1" t="s">
        <v>1684</v>
      </c>
      <c r="JX12" s="1" t="s">
        <v>955</v>
      </c>
      <c r="JY12" s="1" t="s">
        <v>1690</v>
      </c>
      <c r="JZ12" s="1" t="s">
        <v>941</v>
      </c>
      <c r="KA12" s="1" t="s">
        <v>1696</v>
      </c>
      <c r="KB12" s="1" t="s">
        <v>955</v>
      </c>
      <c r="KC12" s="1" t="s">
        <v>1703</v>
      </c>
      <c r="KD12" s="1" t="s">
        <v>996</v>
      </c>
      <c r="KE12" s="1" t="s">
        <v>1709</v>
      </c>
      <c r="KF12" s="1" t="s">
        <v>726</v>
      </c>
      <c r="KG12" s="1" t="s">
        <v>1716</v>
      </c>
      <c r="KH12" s="1" t="s">
        <v>975</v>
      </c>
      <c r="KI12" s="1" t="s">
        <v>1721</v>
      </c>
      <c r="KJ12" s="1" t="s">
        <v>1725</v>
      </c>
      <c r="KK12" s="1" t="s">
        <v>1485</v>
      </c>
      <c r="KL12" s="1" t="s">
        <v>1018</v>
      </c>
      <c r="KM12" s="1" t="s">
        <v>759</v>
      </c>
      <c r="KN12" s="1" t="s">
        <v>1734</v>
      </c>
      <c r="KO12" s="1" t="s">
        <v>716</v>
      </c>
      <c r="KP12" s="1" t="s">
        <v>1739</v>
      </c>
      <c r="KQ12" s="1" t="s">
        <v>734</v>
      </c>
      <c r="KR12" s="1" t="s">
        <v>1745</v>
      </c>
      <c r="KS12" s="1" t="s">
        <v>1748</v>
      </c>
      <c r="KT12" s="1" t="s">
        <v>1434</v>
      </c>
      <c r="KU12" s="1" t="s">
        <v>341</v>
      </c>
      <c r="KV12" s="1" t="s">
        <v>662</v>
      </c>
      <c r="KW12" s="1" t="s">
        <v>1063</v>
      </c>
      <c r="KX12" s="1" t="s">
        <v>1760</v>
      </c>
      <c r="KY12" s="1" t="s">
        <v>776</v>
      </c>
      <c r="KZ12" s="1" t="s">
        <v>1766</v>
      </c>
      <c r="LA12" s="1" t="s">
        <v>1770</v>
      </c>
      <c r="LB12" s="1" t="s">
        <v>1774</v>
      </c>
      <c r="LC12" s="1" t="s">
        <v>1778</v>
      </c>
      <c r="LD12" s="1" t="s">
        <v>1782</v>
      </c>
      <c r="LE12" s="1" t="s">
        <v>1786</v>
      </c>
      <c r="LF12" s="1" t="s">
        <v>1790</v>
      </c>
      <c r="LG12" s="1" t="s">
        <v>1794</v>
      </c>
      <c r="LH12" s="1" t="s">
        <v>1798</v>
      </c>
      <c r="LI12" s="1" t="s">
        <v>1802</v>
      </c>
      <c r="LJ12" s="1" t="s">
        <v>1810</v>
      </c>
      <c r="LK12" s="1" t="s">
        <v>1817</v>
      </c>
      <c r="LL12" s="1" t="s">
        <v>1823</v>
      </c>
      <c r="LM12" s="1" t="s">
        <v>1309</v>
      </c>
      <c r="LN12" s="1" t="s">
        <v>1835</v>
      </c>
      <c r="LO12" s="1" t="s">
        <v>1842</v>
      </c>
      <c r="LP12" s="1" t="s">
        <v>1848</v>
      </c>
      <c r="LQ12" s="1" t="s">
        <v>1854</v>
      </c>
      <c r="LR12" s="1" t="s">
        <v>1861</v>
      </c>
      <c r="LS12" s="1" t="s">
        <v>1867</v>
      </c>
      <c r="LT12" s="1" t="s">
        <v>1874</v>
      </c>
      <c r="LU12" s="1" t="s">
        <v>1880</v>
      </c>
      <c r="LV12" s="1" t="s">
        <v>1661</v>
      </c>
      <c r="LW12" s="1" t="s">
        <v>780</v>
      </c>
      <c r="LX12" s="1" t="s">
        <v>1896</v>
      </c>
      <c r="LY12" s="1" t="s">
        <v>1903</v>
      </c>
      <c r="LZ12" s="1" t="s">
        <v>1909</v>
      </c>
      <c r="MA12" s="1" t="s">
        <v>1915</v>
      </c>
      <c r="MB12" s="1" t="s">
        <v>1920</v>
      </c>
      <c r="MC12" s="1" t="s">
        <v>1488</v>
      </c>
      <c r="MD12" s="1" t="s">
        <v>1026</v>
      </c>
      <c r="ME12" s="1" t="s">
        <v>864</v>
      </c>
      <c r="MF12" s="1" t="s">
        <v>1939</v>
      </c>
      <c r="MG12" s="1" t="s">
        <v>1335</v>
      </c>
      <c r="MH12" s="1" t="s">
        <v>1194</v>
      </c>
      <c r="MI12" s="1" t="s">
        <v>1956</v>
      </c>
      <c r="MJ12" s="1" t="s">
        <v>1842</v>
      </c>
      <c r="MK12" s="1" t="s">
        <v>1561</v>
      </c>
      <c r="ML12" s="1" t="s">
        <v>1971</v>
      </c>
      <c r="MM12" s="1" t="s">
        <v>1340</v>
      </c>
      <c r="MN12" s="1" t="s">
        <v>1190</v>
      </c>
      <c r="MO12" s="1" t="s">
        <v>1198</v>
      </c>
      <c r="MP12" s="1" t="s">
        <v>1989</v>
      </c>
      <c r="MQ12" s="1" t="s">
        <v>1996</v>
      </c>
      <c r="MR12" s="1" t="s">
        <v>2002</v>
      </c>
      <c r="MS12" s="1" t="s">
        <v>2007</v>
      </c>
      <c r="MT12" s="1" t="s">
        <v>878</v>
      </c>
      <c r="MU12" s="1" t="s">
        <v>1002</v>
      </c>
      <c r="MV12" s="1" t="s">
        <v>753</v>
      </c>
      <c r="MW12" s="1" t="s">
        <v>2028</v>
      </c>
      <c r="MX12" s="1" t="s">
        <v>2035</v>
      </c>
      <c r="MY12" s="1" t="s">
        <v>1709</v>
      </c>
      <c r="MZ12" s="1" t="s">
        <v>1026</v>
      </c>
      <c r="NA12" s="1" t="s">
        <v>2049</v>
      </c>
      <c r="NB12" s="1" t="s">
        <v>657</v>
      </c>
      <c r="NC12" s="1" t="s">
        <v>2059</v>
      </c>
      <c r="ND12" s="1" t="s">
        <v>2066</v>
      </c>
      <c r="NE12" s="1" t="s">
        <v>2072</v>
      </c>
      <c r="NF12" s="1" t="s">
        <v>1818</v>
      </c>
      <c r="NG12" s="1" t="s">
        <v>941</v>
      </c>
      <c r="NH12" s="1" t="s">
        <v>1817</v>
      </c>
      <c r="NI12" s="1" t="s">
        <v>945</v>
      </c>
      <c r="NJ12" s="1" t="s">
        <v>937</v>
      </c>
      <c r="NK12" s="1" t="s">
        <v>2097</v>
      </c>
      <c r="NL12" s="1" t="s">
        <v>2104</v>
      </c>
      <c r="NM12" s="1" t="s">
        <v>2110</v>
      </c>
      <c r="NN12" s="1" t="s">
        <v>2116</v>
      </c>
      <c r="NO12" s="1" t="s">
        <v>2121</v>
      </c>
      <c r="NP12" s="1" t="s">
        <v>2126</v>
      </c>
      <c r="NQ12" s="1" t="s">
        <v>1002</v>
      </c>
      <c r="NR12" s="1" t="s">
        <v>1465</v>
      </c>
      <c r="NS12" s="1" t="s">
        <v>2139</v>
      </c>
      <c r="NT12" s="1" t="s">
        <v>2145</v>
      </c>
      <c r="NU12" s="1" t="s">
        <v>808</v>
      </c>
      <c r="NV12" s="1" t="s">
        <v>2154</v>
      </c>
      <c r="NW12" s="1" t="s">
        <v>2160</v>
      </c>
      <c r="NX12" s="1" t="s">
        <v>2165</v>
      </c>
      <c r="NY12" s="1" t="s">
        <v>1063</v>
      </c>
      <c r="NZ12" s="1" t="s">
        <v>807</v>
      </c>
      <c r="OA12" s="1" t="s">
        <v>725</v>
      </c>
      <c r="OB12" s="1" t="s">
        <v>2182</v>
      </c>
      <c r="OC12" s="1" t="s">
        <v>2189</v>
      </c>
      <c r="OD12" s="1" t="s">
        <v>2194</v>
      </c>
      <c r="OE12" s="1" t="s">
        <v>1734</v>
      </c>
      <c r="OF12" s="1" t="s">
        <v>1012</v>
      </c>
      <c r="OG12" s="1" t="s">
        <v>720</v>
      </c>
      <c r="OH12" s="1" t="s">
        <v>1722</v>
      </c>
      <c r="OI12" s="1" t="s">
        <v>1033</v>
      </c>
      <c r="OJ12" s="1" t="s">
        <v>827</v>
      </c>
      <c r="OK12" s="1" t="s">
        <v>2059</v>
      </c>
      <c r="OL12" s="1" t="s">
        <v>1012</v>
      </c>
      <c r="OM12" s="1" t="s">
        <v>1818</v>
      </c>
      <c r="ON12" s="1" t="s">
        <v>1980</v>
      </c>
      <c r="OO12" s="1" t="s">
        <v>2059</v>
      </c>
      <c r="OP12" s="1" t="s">
        <v>2252</v>
      </c>
      <c r="OQ12" s="1" t="s">
        <v>863</v>
      </c>
      <c r="OR12" s="1" t="s">
        <v>2264</v>
      </c>
      <c r="OS12" s="1" t="s">
        <v>2270</v>
      </c>
      <c r="OT12" s="1" t="s">
        <v>966</v>
      </c>
      <c r="OU12" s="1" t="s">
        <v>2280</v>
      </c>
      <c r="OV12" s="1" t="s">
        <v>2286</v>
      </c>
      <c r="OW12" s="1" t="s">
        <v>2126</v>
      </c>
      <c r="OX12" s="1" t="s">
        <v>2296</v>
      </c>
      <c r="OY12" s="1" t="s">
        <v>2189</v>
      </c>
      <c r="OZ12" s="1" t="s">
        <v>783</v>
      </c>
      <c r="PA12" s="1" t="s">
        <v>918</v>
      </c>
      <c r="PB12" s="1" t="s">
        <v>2316</v>
      </c>
      <c r="PC12" s="1" t="s">
        <v>1258</v>
      </c>
      <c r="PD12" s="1" t="s">
        <v>2326</v>
      </c>
      <c r="PE12" s="1" t="s">
        <v>1018</v>
      </c>
      <c r="PF12" s="1" t="s">
        <v>2335</v>
      </c>
      <c r="PG12" s="1" t="s">
        <v>1703</v>
      </c>
      <c r="PH12" s="1" t="s">
        <v>2346</v>
      </c>
      <c r="PI12" s="1" t="s">
        <v>2352</v>
      </c>
      <c r="PJ12" s="1" t="s">
        <v>2358</v>
      </c>
      <c r="PK12" s="1" t="s">
        <v>2364</v>
      </c>
      <c r="PL12" s="1" t="s">
        <v>878</v>
      </c>
      <c r="PM12" s="1" t="s">
        <v>768</v>
      </c>
      <c r="PN12" s="1" t="s">
        <v>2378</v>
      </c>
      <c r="PO12" s="1" t="s">
        <v>2385</v>
      </c>
      <c r="PP12" s="1" t="s">
        <v>2116</v>
      </c>
      <c r="PQ12" s="1" t="s">
        <v>1716</v>
      </c>
      <c r="PR12" s="1" t="s">
        <v>726</v>
      </c>
      <c r="PS12" s="1" t="s">
        <v>2402</v>
      </c>
      <c r="PT12" s="1" t="s">
        <v>2110</v>
      </c>
      <c r="PU12" s="1" t="s">
        <v>1491</v>
      </c>
      <c r="PV12" s="1" t="s">
        <v>2417</v>
      </c>
      <c r="PW12" s="1" t="s">
        <v>2286</v>
      </c>
      <c r="PX12" s="1" t="s">
        <v>2429</v>
      </c>
      <c r="PY12" s="1" t="s">
        <v>2326</v>
      </c>
      <c r="PZ12" s="1" t="s">
        <v>2438</v>
      </c>
      <c r="QA12" s="1" t="s">
        <v>674</v>
      </c>
      <c r="QB12" s="1" t="s">
        <v>1703</v>
      </c>
      <c r="QC12" s="1" t="s">
        <v>2453</v>
      </c>
      <c r="QD12" s="1" t="s">
        <v>775</v>
      </c>
      <c r="QE12" s="1" t="s">
        <v>2462</v>
      </c>
      <c r="QF12" s="1" t="s">
        <v>979</v>
      </c>
      <c r="QG12" s="1" t="s">
        <v>791</v>
      </c>
      <c r="QH12" s="1" t="s">
        <v>1259</v>
      </c>
      <c r="QI12" s="1" t="s">
        <v>776</v>
      </c>
      <c r="QJ12" s="1" t="s">
        <v>919</v>
      </c>
      <c r="QK12" s="1" t="s">
        <v>2481</v>
      </c>
      <c r="QL12" s="1" t="s">
        <v>2488</v>
      </c>
      <c r="QM12" s="1" t="s">
        <v>879</v>
      </c>
      <c r="QN12" s="1" t="s">
        <v>1721</v>
      </c>
      <c r="QO12" s="1" t="s">
        <v>980</v>
      </c>
      <c r="QP12" s="1" t="s">
        <v>791</v>
      </c>
      <c r="QQ12" s="1" t="s">
        <v>2510</v>
      </c>
      <c r="QR12" s="1" t="s">
        <v>867</v>
      </c>
      <c r="QS12" s="1" t="s">
        <v>740</v>
      </c>
      <c r="QT12" s="1" t="s">
        <v>2525</v>
      </c>
      <c r="QU12" s="1" t="s">
        <v>2532</v>
      </c>
      <c r="QV12" s="1" t="s">
        <v>2538</v>
      </c>
      <c r="QW12" s="1" t="s">
        <v>2544</v>
      </c>
      <c r="QX12" s="1" t="s">
        <v>1716</v>
      </c>
      <c r="QY12" s="1" t="s">
        <v>1596</v>
      </c>
      <c r="QZ12" s="1" t="s">
        <v>867</v>
      </c>
      <c r="RA12" s="1" t="s">
        <v>2562</v>
      </c>
      <c r="RB12" s="1" t="s">
        <v>2569</v>
      </c>
      <c r="RC12" s="1" t="s">
        <v>1335</v>
      </c>
      <c r="RD12" s="1" t="s">
        <v>2579</v>
      </c>
      <c r="RE12" s="1" t="s">
        <v>2585</v>
      </c>
      <c r="RF12" s="1" t="s">
        <v>1309</v>
      </c>
      <c r="RG12" s="1" t="s">
        <v>2594</v>
      </c>
      <c r="RH12" s="1" t="s">
        <v>2600</v>
      </c>
      <c r="RI12" s="1" t="s">
        <v>2605</v>
      </c>
      <c r="RJ12" s="1" t="s">
        <v>2610</v>
      </c>
      <c r="RK12" s="1" t="s">
        <v>2617</v>
      </c>
      <c r="RL12" s="1" t="s">
        <v>2623</v>
      </c>
      <c r="RM12" s="1" t="s">
        <v>2629</v>
      </c>
      <c r="RN12" s="1" t="s">
        <v>744</v>
      </c>
      <c r="RO12" s="1" t="s">
        <v>706</v>
      </c>
      <c r="RP12" s="1" t="s">
        <v>739</v>
      </c>
      <c r="RQ12" s="1" t="s">
        <v>2647</v>
      </c>
      <c r="RR12" s="1" t="s">
        <v>2653</v>
      </c>
      <c r="RS12" s="1" t="s">
        <v>2660</v>
      </c>
      <c r="RT12" s="1" t="s">
        <v>2666</v>
      </c>
      <c r="RU12" s="1" t="s">
        <v>2672</v>
      </c>
      <c r="RV12" s="1" t="s">
        <v>2678</v>
      </c>
      <c r="RW12" s="1" t="s">
        <v>872</v>
      </c>
      <c r="RX12" s="1" t="s">
        <v>2689</v>
      </c>
      <c r="RY12" s="1" t="s">
        <v>1052</v>
      </c>
      <c r="RZ12" s="1" t="s">
        <v>2699</v>
      </c>
      <c r="SA12" s="1" t="s">
        <v>2707</v>
      </c>
      <c r="SB12" s="1" t="s">
        <v>2713</v>
      </c>
      <c r="SC12" s="1" t="s">
        <v>2719</v>
      </c>
      <c r="SD12" s="1" t="s">
        <v>2725</v>
      </c>
      <c r="SE12" s="1" t="s">
        <v>2730</v>
      </c>
      <c r="SF12" s="1" t="s">
        <v>2736</v>
      </c>
      <c r="SG12" s="1" t="s">
        <v>2741</v>
      </c>
      <c r="SH12" s="1" t="s">
        <v>2747</v>
      </c>
      <c r="SI12" s="1" t="s">
        <v>2752</v>
      </c>
      <c r="SJ12" s="1" t="s">
        <v>2121</v>
      </c>
      <c r="SK12" s="1" t="s">
        <v>2764</v>
      </c>
      <c r="SL12" s="1" t="s">
        <v>979</v>
      </c>
      <c r="SM12" s="1" t="s">
        <v>2775</v>
      </c>
      <c r="SN12" s="1" t="s">
        <v>2782</v>
      </c>
      <c r="SO12" s="1" t="s">
        <v>2789</v>
      </c>
      <c r="SP12" s="1" t="s">
        <v>868</v>
      </c>
      <c r="SQ12" s="1" t="s">
        <v>1033</v>
      </c>
      <c r="SR12" s="1" t="s">
        <v>2803</v>
      </c>
      <c r="SS12" s="1" t="s">
        <v>2810</v>
      </c>
      <c r="ST12" s="1" t="s">
        <v>983</v>
      </c>
      <c r="SU12" s="1" t="s">
        <v>668</v>
      </c>
      <c r="SV12" s="1" t="s">
        <v>792</v>
      </c>
      <c r="SW12" s="1" t="s">
        <v>1171</v>
      </c>
      <c r="SX12" s="1" t="s">
        <v>2833</v>
      </c>
      <c r="SY12" s="1" t="s">
        <v>2841</v>
      </c>
      <c r="SZ12" s="1" t="s">
        <v>2847</v>
      </c>
      <c r="TA12" s="1" t="s">
        <v>2852</v>
      </c>
      <c r="TB12" s="1" t="s">
        <v>2859</v>
      </c>
      <c r="TC12" s="1" t="s">
        <v>2864</v>
      </c>
      <c r="TD12" s="1" t="s">
        <v>2870</v>
      </c>
      <c r="TE12" s="1" t="s">
        <v>2876</v>
      </c>
      <c r="TF12" s="1" t="s">
        <v>2884</v>
      </c>
      <c r="TG12" s="1" t="s">
        <v>2890</v>
      </c>
      <c r="TH12" s="1" t="s">
        <v>2896</v>
      </c>
      <c r="TI12" s="1" t="s">
        <v>2903</v>
      </c>
      <c r="TJ12" s="1" t="s">
        <v>1015</v>
      </c>
      <c r="TK12" s="1" t="s">
        <v>1258</v>
      </c>
      <c r="TL12" s="1" t="s">
        <v>2919</v>
      </c>
      <c r="TM12" s="1" t="s">
        <v>2926</v>
      </c>
      <c r="TN12" s="1" t="s">
        <v>2933</v>
      </c>
      <c r="TO12" s="1" t="s">
        <v>2939</v>
      </c>
      <c r="TP12" s="1" t="s">
        <v>796</v>
      </c>
      <c r="TQ12" s="1" t="s">
        <v>2949</v>
      </c>
      <c r="TR12" s="1" t="s">
        <v>2956</v>
      </c>
      <c r="TS12" s="1" t="s">
        <v>771</v>
      </c>
      <c r="TT12" s="1" t="s">
        <v>2967</v>
      </c>
      <c r="TU12" s="1" t="s">
        <v>2973</v>
      </c>
      <c r="TV12" s="1" t="s">
        <v>2981</v>
      </c>
      <c r="TW12" s="1" t="s">
        <v>2988</v>
      </c>
      <c r="TX12" s="1" t="s">
        <v>989</v>
      </c>
      <c r="TY12" s="1" t="s">
        <v>1351</v>
      </c>
      <c r="TZ12" s="1" t="s">
        <v>1664</v>
      </c>
      <c r="UA12" s="1" t="s">
        <v>3007</v>
      </c>
      <c r="UB12" s="1" t="s">
        <v>3012</v>
      </c>
      <c r="UC12" s="1" t="s">
        <v>3018</v>
      </c>
      <c r="UD12" s="1" t="s">
        <v>3025</v>
      </c>
      <c r="UE12" s="1" t="s">
        <v>716</v>
      </c>
      <c r="UF12" s="1" t="s">
        <v>3035</v>
      </c>
      <c r="UG12" s="1" t="s">
        <v>3041</v>
      </c>
      <c r="UH12" s="1" t="s">
        <v>3047</v>
      </c>
      <c r="UI12" s="1" t="s">
        <v>3053</v>
      </c>
      <c r="UJ12" s="1" t="s">
        <v>763</v>
      </c>
      <c r="UK12" s="1" t="s">
        <v>753</v>
      </c>
      <c r="UL12" s="1" t="s">
        <v>3068</v>
      </c>
      <c r="UM12" s="1" t="s">
        <v>1008</v>
      </c>
      <c r="UN12" s="1" t="s">
        <v>3079</v>
      </c>
      <c r="UO12" s="1" t="s">
        <v>1567</v>
      </c>
      <c r="UP12" s="1" t="s">
        <v>3089</v>
      </c>
      <c r="UQ12" s="1" t="s">
        <v>3095</v>
      </c>
      <c r="UR12" s="1" t="s">
        <v>975</v>
      </c>
      <c r="US12" s="1" t="s">
        <v>3105</v>
      </c>
      <c r="UT12" s="1" t="s">
        <v>3111</v>
      </c>
      <c r="UU12" s="1" t="s">
        <v>3118</v>
      </c>
      <c r="UV12" s="1" t="s">
        <v>3124</v>
      </c>
      <c r="UW12" s="1" t="s">
        <v>1172</v>
      </c>
      <c r="UX12" s="1" t="s">
        <v>3135</v>
      </c>
      <c r="UY12" s="1" t="s">
        <v>812</v>
      </c>
      <c r="UZ12" s="1" t="s">
        <v>3145</v>
      </c>
      <c r="VA12" s="1" t="s">
        <v>3151</v>
      </c>
      <c r="VB12" s="1" t="s">
        <v>3158</v>
      </c>
      <c r="VC12" s="1" t="s">
        <v>771</v>
      </c>
      <c r="VD12" s="1" t="s">
        <v>3168</v>
      </c>
      <c r="VE12" s="1" t="s">
        <v>3174</v>
      </c>
      <c r="VF12" s="1" t="s">
        <v>871</v>
      </c>
      <c r="VG12" s="1" t="s">
        <v>3184</v>
      </c>
      <c r="VH12" s="1" t="s">
        <v>1262</v>
      </c>
      <c r="VI12" s="1" t="s">
        <v>3195</v>
      </c>
      <c r="VJ12" s="1" t="s">
        <v>3201</v>
      </c>
      <c r="VK12" s="1" t="s">
        <v>3207</v>
      </c>
      <c r="VL12" s="1" t="s">
        <v>3213</v>
      </c>
      <c r="VM12" s="1" t="s">
        <v>3219</v>
      </c>
      <c r="VN12" s="1" t="s">
        <v>3225</v>
      </c>
      <c r="VO12" s="1" t="s">
        <v>3231</v>
      </c>
      <c r="VP12" s="1" t="s">
        <v>3237</v>
      </c>
      <c r="VQ12" s="1" t="s">
        <v>3243</v>
      </c>
      <c r="VR12" s="1" t="s">
        <v>3250</v>
      </c>
      <c r="VS12" s="1" t="s">
        <v>3256</v>
      </c>
      <c r="VT12" s="1" t="s">
        <v>1007</v>
      </c>
      <c r="VU12" s="1" t="s">
        <v>827</v>
      </c>
      <c r="VV12" s="1" t="s">
        <v>1306</v>
      </c>
      <c r="VW12" s="1" t="s">
        <v>3274</v>
      </c>
      <c r="VX12" s="1" t="s">
        <v>2618</v>
      </c>
      <c r="VY12" s="1" t="s">
        <v>663</v>
      </c>
      <c r="VZ12" s="1" t="s">
        <v>3288</v>
      </c>
      <c r="WA12" s="1" t="s">
        <v>3295</v>
      </c>
      <c r="WB12" s="1" t="s">
        <v>3301</v>
      </c>
      <c r="WC12" s="1" t="s">
        <v>3306</v>
      </c>
      <c r="WD12" s="1" t="s">
        <v>3312</v>
      </c>
      <c r="WE12" s="1" t="s">
        <v>3318</v>
      </c>
      <c r="WF12" s="1" t="s">
        <v>3324</v>
      </c>
      <c r="WG12" s="1" t="s">
        <v>3330</v>
      </c>
      <c r="WH12" s="1" t="s">
        <v>1540</v>
      </c>
      <c r="WI12" s="1" t="s">
        <v>3341</v>
      </c>
      <c r="WJ12" s="1" t="s">
        <v>3347</v>
      </c>
      <c r="WK12" s="1" t="s">
        <v>941</v>
      </c>
      <c r="WL12" s="1" t="s">
        <v>1096</v>
      </c>
      <c r="WM12" s="1" t="s">
        <v>1201</v>
      </c>
      <c r="WN12" s="1" t="s">
        <v>936</v>
      </c>
      <c r="WO12" s="1" t="s">
        <v>1567</v>
      </c>
      <c r="WP12" s="1" t="s">
        <v>937</v>
      </c>
      <c r="WQ12" s="1" t="s">
        <v>3377</v>
      </c>
      <c r="WR12" s="1" t="s">
        <v>3384</v>
      </c>
      <c r="WS12" s="1" t="s">
        <v>804</v>
      </c>
      <c r="WT12" s="1" t="s">
        <v>3393</v>
      </c>
      <c r="WU12" s="1" t="s">
        <v>3399</v>
      </c>
      <c r="WV12" s="1" t="s">
        <v>3405</v>
      </c>
      <c r="WW12" s="1" t="s">
        <v>690</v>
      </c>
      <c r="WX12" s="1" t="s">
        <v>3415</v>
      </c>
      <c r="WY12" s="1" t="s">
        <v>3420</v>
      </c>
      <c r="WZ12" s="1" t="s">
        <v>3427</v>
      </c>
      <c r="XA12" s="1" t="s">
        <v>3433</v>
      </c>
      <c r="XB12" s="1" t="s">
        <v>3439</v>
      </c>
      <c r="XC12" s="1" t="s">
        <v>3445</v>
      </c>
      <c r="XD12" s="1" t="s">
        <v>3451</v>
      </c>
      <c r="XE12" s="1" t="s">
        <v>3457</v>
      </c>
      <c r="XF12" s="1" t="s">
        <v>3463</v>
      </c>
      <c r="XG12" s="1" t="s">
        <v>1018</v>
      </c>
      <c r="XH12" s="1" t="s">
        <v>3301</v>
      </c>
      <c r="XI12" s="1" t="s">
        <v>3477</v>
      </c>
      <c r="XJ12" s="1" t="s">
        <v>3483</v>
      </c>
      <c r="XK12" s="1" t="s">
        <v>3489</v>
      </c>
      <c r="XL12" s="1" t="s">
        <v>3495</v>
      </c>
      <c r="XM12" s="1" t="s">
        <v>3501</v>
      </c>
      <c r="XN12" s="1" t="s">
        <v>1007</v>
      </c>
      <c r="XO12" s="1" t="s">
        <v>1077</v>
      </c>
      <c r="XP12" s="1" t="s">
        <v>3514</v>
      </c>
      <c r="XQ12" s="1" t="s">
        <v>3521</v>
      </c>
      <c r="XR12" s="1" t="s">
        <v>3527</v>
      </c>
      <c r="XS12" s="1" t="s">
        <v>3533</v>
      </c>
      <c r="XT12" s="1" t="s">
        <v>3539</v>
      </c>
      <c r="XU12" s="1" t="s">
        <v>3545</v>
      </c>
      <c r="XV12" s="1" t="s">
        <v>3551</v>
      </c>
      <c r="XW12" s="1" t="s">
        <v>3557</v>
      </c>
      <c r="XX12" s="1" t="s">
        <v>3563</v>
      </c>
      <c r="XY12" s="1" t="s">
        <v>3570</v>
      </c>
      <c r="XZ12" s="1" t="s">
        <v>3576</v>
      </c>
      <c r="YA12" s="1" t="s">
        <v>3582</v>
      </c>
      <c r="YB12" s="1" t="s">
        <v>886</v>
      </c>
      <c r="YC12" s="1" t="s">
        <v>669</v>
      </c>
      <c r="YD12" s="1" t="s">
        <v>3596</v>
      </c>
      <c r="YE12" s="1" t="s">
        <v>779</v>
      </c>
      <c r="YF12" s="1" t="s">
        <v>1286</v>
      </c>
      <c r="YG12" s="1" t="s">
        <v>3612</v>
      </c>
      <c r="YH12" s="1" t="s">
        <v>3619</v>
      </c>
      <c r="YI12" s="1" t="s">
        <v>759</v>
      </c>
      <c r="YJ12" s="1" t="s">
        <v>3630</v>
      </c>
      <c r="YK12" s="1" t="s">
        <v>673</v>
      </c>
      <c r="YL12" s="1" t="s">
        <v>1494</v>
      </c>
      <c r="YM12" s="1" t="s">
        <v>876</v>
      </c>
      <c r="YN12" s="1" t="s">
        <v>3650</v>
      </c>
      <c r="YO12" s="1" t="s">
        <v>662</v>
      </c>
      <c r="YP12" s="1" t="s">
        <v>1309</v>
      </c>
      <c r="YQ12" s="1" t="s">
        <v>3665</v>
      </c>
      <c r="YR12" s="1" t="s">
        <v>3671</v>
      </c>
      <c r="YS12" s="1" t="s">
        <v>1084</v>
      </c>
      <c r="YT12" s="1" t="s">
        <v>1198</v>
      </c>
      <c r="YU12" s="1" t="s">
        <v>2072</v>
      </c>
      <c r="YV12" s="1" t="s">
        <v>945</v>
      </c>
      <c r="YW12" s="1" t="s">
        <v>3692</v>
      </c>
      <c r="YX12" s="1" t="s">
        <v>1434</v>
      </c>
      <c r="YY12" s="1" t="s">
        <v>3706</v>
      </c>
      <c r="YZ12" s="1" t="s">
        <v>1037</v>
      </c>
      <c r="ZA12" s="1" t="s">
        <v>3717</v>
      </c>
      <c r="ZB12" s="1" t="s">
        <v>926</v>
      </c>
      <c r="ZC12" s="1" t="s">
        <v>3728</v>
      </c>
      <c r="ZD12" s="1" t="s">
        <v>864</v>
      </c>
      <c r="ZE12" s="1" t="s">
        <v>3739</v>
      </c>
      <c r="ZF12" s="1" t="s">
        <v>3747</v>
      </c>
      <c r="ZG12" s="1" t="s">
        <v>3754</v>
      </c>
      <c r="ZH12" s="1" t="s">
        <v>3760</v>
      </c>
      <c r="ZI12" s="1" t="s">
        <v>3767</v>
      </c>
      <c r="ZJ12" s="1" t="s">
        <v>3773</v>
      </c>
      <c r="ZK12" s="1" t="s">
        <v>3780</v>
      </c>
      <c r="ZL12" s="1" t="s">
        <v>3786</v>
      </c>
      <c r="ZM12" s="1" t="s">
        <v>3793</v>
      </c>
      <c r="ZN12" s="1" t="s">
        <v>2116</v>
      </c>
      <c r="ZO12" s="1" t="s">
        <v>3805</v>
      </c>
      <c r="ZP12" s="1" t="s">
        <v>883</v>
      </c>
      <c r="ZQ12" s="1" t="s">
        <v>764</v>
      </c>
      <c r="ZR12" s="1" t="s">
        <v>788</v>
      </c>
      <c r="ZS12" s="1" t="s">
        <v>1672</v>
      </c>
      <c r="ZT12" s="1" t="s">
        <v>775</v>
      </c>
      <c r="ZU12" s="1" t="s">
        <v>3833</v>
      </c>
      <c r="ZV12" s="1" t="s">
        <v>776</v>
      </c>
      <c r="ZW12" s="1" t="s">
        <v>3844</v>
      </c>
      <c r="ZX12" s="1" t="s">
        <v>3852</v>
      </c>
      <c r="ZY12" s="1" t="s">
        <v>3859</v>
      </c>
      <c r="ZZ12" s="1" t="s">
        <v>3865</v>
      </c>
      <c r="AAA12" s="1" t="s">
        <v>3872</v>
      </c>
      <c r="AAB12" s="1" t="s">
        <v>3878</v>
      </c>
      <c r="AAC12" s="1" t="s">
        <v>3885</v>
      </c>
      <c r="AAD12" s="1" t="s">
        <v>2748</v>
      </c>
      <c r="AAE12" s="1" t="s">
        <v>3897</v>
      </c>
      <c r="AAF12" s="1" t="s">
        <v>3905</v>
      </c>
      <c r="AAG12" s="1" t="s">
        <v>3910</v>
      </c>
      <c r="AAH12" s="1" t="s">
        <v>678</v>
      </c>
      <c r="AAI12" s="1" t="s">
        <v>3918</v>
      </c>
      <c r="AAJ12" s="1" t="s">
        <v>3922</v>
      </c>
      <c r="AAK12" s="1" t="s">
        <v>3927</v>
      </c>
      <c r="AAL12" s="1" t="s">
        <v>3931</v>
      </c>
      <c r="AAM12" s="1" t="s">
        <v>3937</v>
      </c>
      <c r="AAN12" s="1" t="s">
        <v>3941</v>
      </c>
      <c r="AAO12" s="1" t="s">
        <v>3945</v>
      </c>
      <c r="AAP12" s="1" t="s">
        <v>3949</v>
      </c>
      <c r="AAQ12" s="1" t="s">
        <v>3953</v>
      </c>
      <c r="AAR12" s="1" t="s">
        <v>3957</v>
      </c>
      <c r="AAS12" s="1" t="s">
        <v>3961</v>
      </c>
      <c r="AAT12" s="1" t="s">
        <v>3966</v>
      </c>
      <c r="AAU12" s="1" t="s">
        <v>3970</v>
      </c>
      <c r="AAV12" s="1" t="s">
        <v>1033</v>
      </c>
      <c r="AAW12" s="1" t="s">
        <v>1193</v>
      </c>
      <c r="AAX12" s="1" t="s">
        <v>259</v>
      </c>
      <c r="AAY12" s="1" t="s">
        <v>259</v>
      </c>
      <c r="AAZ12" s="1" t="s">
        <v>259</v>
      </c>
      <c r="ABA12" s="1" t="s">
        <v>259</v>
      </c>
      <c r="ABB12" s="1" t="s">
        <v>259</v>
      </c>
      <c r="ABC12" s="1" t="s">
        <v>259</v>
      </c>
      <c r="ABD12" s="1" t="s">
        <v>259</v>
      </c>
      <c r="ABE12" s="1" t="s">
        <v>259</v>
      </c>
      <c r="ABF12" s="1" t="s">
        <v>259</v>
      </c>
      <c r="ABG12" s="1" t="s">
        <v>259</v>
      </c>
      <c r="ABH12" s="1" t="s">
        <v>259</v>
      </c>
      <c r="ABI12" s="1" t="s">
        <v>259</v>
      </c>
      <c r="ABJ12" s="1" t="s">
        <v>259</v>
      </c>
      <c r="ABK12" s="1" t="s">
        <v>259</v>
      </c>
      <c r="ABL12" s="1" t="s">
        <v>259</v>
      </c>
      <c r="ABM12" s="1" t="s">
        <v>259</v>
      </c>
      <c r="ABN12" s="1" t="s">
        <v>259</v>
      </c>
      <c r="ABO12" s="1" t="s">
        <v>259</v>
      </c>
      <c r="ABP12" s="1" t="s">
        <v>259</v>
      </c>
    </row>
    <row r="13" spans="2:744">
      <c r="B13" s="1">
        <v>71</v>
      </c>
      <c r="C13" s="1" t="s">
        <v>259</v>
      </c>
      <c r="D13" s="1" t="s">
        <v>657</v>
      </c>
      <c r="E13" s="1" t="s">
        <v>663</v>
      </c>
      <c r="F13" s="1" t="s">
        <v>669</v>
      </c>
      <c r="G13" s="1" t="s">
        <v>674</v>
      </c>
      <c r="H13" s="1" t="s">
        <v>679</v>
      </c>
      <c r="I13" s="1" t="s">
        <v>685</v>
      </c>
      <c r="J13" s="1" t="s">
        <v>691</v>
      </c>
      <c r="K13" s="1" t="s">
        <v>696</v>
      </c>
      <c r="L13" s="1" t="s">
        <v>701</v>
      </c>
      <c r="M13" s="1" t="s">
        <v>706</v>
      </c>
      <c r="N13" s="1" t="s">
        <v>711</v>
      </c>
      <c r="O13" s="1" t="s">
        <v>716</v>
      </c>
      <c r="P13" s="1" t="s">
        <v>721</v>
      </c>
      <c r="Q13" s="1" t="s">
        <v>726</v>
      </c>
      <c r="R13" s="1" t="s">
        <v>730</v>
      </c>
      <c r="S13" s="1" t="s">
        <v>735</v>
      </c>
      <c r="T13" s="1" t="s">
        <v>740</v>
      </c>
      <c r="U13" s="1" t="s">
        <v>745</v>
      </c>
      <c r="V13" s="1" t="s">
        <v>750</v>
      </c>
      <c r="W13" s="1" t="s">
        <v>754</v>
      </c>
      <c r="X13" s="1" t="s">
        <v>726</v>
      </c>
      <c r="Y13" s="1" t="s">
        <v>760</v>
      </c>
      <c r="Z13" s="1" t="s">
        <v>764</v>
      </c>
      <c r="AA13" s="1" t="s">
        <v>768</v>
      </c>
      <c r="AB13" s="1" t="s">
        <v>772</v>
      </c>
      <c r="AC13" s="1" t="s">
        <v>776</v>
      </c>
      <c r="AD13" s="1" t="s">
        <v>780</v>
      </c>
      <c r="AE13" s="1" t="s">
        <v>784</v>
      </c>
      <c r="AF13" s="1" t="s">
        <v>788</v>
      </c>
      <c r="AG13" s="1" t="s">
        <v>792</v>
      </c>
      <c r="AH13" s="1" t="s">
        <v>796</v>
      </c>
      <c r="AI13" s="1" t="s">
        <v>800</v>
      </c>
      <c r="AJ13" s="1" t="s">
        <v>804</v>
      </c>
      <c r="AK13" s="1" t="s">
        <v>808</v>
      </c>
      <c r="AL13" s="1" t="s">
        <v>812</v>
      </c>
      <c r="AM13" s="1" t="s">
        <v>816</v>
      </c>
      <c r="AN13" s="1" t="s">
        <v>820</v>
      </c>
      <c r="AO13" s="1" t="s">
        <v>824</v>
      </c>
      <c r="AP13" s="1" t="s">
        <v>828</v>
      </c>
      <c r="AQ13" s="1" t="s">
        <v>832</v>
      </c>
      <c r="AR13" s="1" t="s">
        <v>836</v>
      </c>
      <c r="AS13" s="1" t="s">
        <v>840</v>
      </c>
      <c r="AT13" s="1" t="s">
        <v>844</v>
      </c>
      <c r="AU13" s="1" t="s">
        <v>848</v>
      </c>
      <c r="AV13" s="1" t="s">
        <v>852</v>
      </c>
      <c r="AW13" s="1" t="s">
        <v>856</v>
      </c>
      <c r="AX13" s="1" t="s">
        <v>860</v>
      </c>
      <c r="AY13" s="1" t="s">
        <v>864</v>
      </c>
      <c r="AZ13" s="1" t="s">
        <v>868</v>
      </c>
      <c r="BA13" s="1" t="s">
        <v>872</v>
      </c>
      <c r="BB13" s="1" t="s">
        <v>876</v>
      </c>
      <c r="BC13" s="1" t="s">
        <v>879</v>
      </c>
      <c r="BD13" s="1" t="s">
        <v>883</v>
      </c>
      <c r="BE13" s="1" t="s">
        <v>887</v>
      </c>
      <c r="BF13" s="1" t="s">
        <v>720</v>
      </c>
      <c r="BG13" s="1" t="s">
        <v>894</v>
      </c>
      <c r="BH13" s="1" t="s">
        <v>898</v>
      </c>
      <c r="BI13" s="1" t="s">
        <v>903</v>
      </c>
      <c r="BJ13" s="1" t="s">
        <v>907</v>
      </c>
      <c r="BK13" s="1" t="s">
        <v>911</v>
      </c>
      <c r="BL13" s="1" t="s">
        <v>915</v>
      </c>
      <c r="BM13" s="1" t="s">
        <v>919</v>
      </c>
      <c r="BN13" s="1" t="s">
        <v>923</v>
      </c>
      <c r="BO13" s="1" t="s">
        <v>926</v>
      </c>
      <c r="BP13" s="1" t="s">
        <v>929</v>
      </c>
      <c r="BQ13" s="1" t="s">
        <v>933</v>
      </c>
      <c r="BR13" s="1" t="s">
        <v>937</v>
      </c>
      <c r="BS13" s="1" t="s">
        <v>941</v>
      </c>
      <c r="BT13" s="1" t="s">
        <v>945</v>
      </c>
      <c r="BU13" s="1" t="s">
        <v>949</v>
      </c>
      <c r="BV13" s="1" t="s">
        <v>945</v>
      </c>
      <c r="BW13" s="1" t="s">
        <v>944</v>
      </c>
      <c r="BX13" s="1" t="s">
        <v>945</v>
      </c>
      <c r="BY13" s="1" t="s">
        <v>936</v>
      </c>
      <c r="BZ13" s="1" t="s">
        <v>952</v>
      </c>
      <c r="CA13" s="1" t="s">
        <v>966</v>
      </c>
      <c r="CB13" s="1" t="s">
        <v>753</v>
      </c>
      <c r="CC13" s="1" t="s">
        <v>972</v>
      </c>
      <c r="CD13" s="1" t="s">
        <v>976</v>
      </c>
      <c r="CE13" s="1" t="s">
        <v>980</v>
      </c>
      <c r="CF13" s="1" t="s">
        <v>984</v>
      </c>
      <c r="CG13" s="1" t="s">
        <v>894</v>
      </c>
      <c r="CH13" s="1" t="s">
        <v>990</v>
      </c>
      <c r="CI13" s="1" t="s">
        <v>711</v>
      </c>
      <c r="CJ13" s="1" t="s">
        <v>996</v>
      </c>
      <c r="CK13" s="1" t="s">
        <v>999</v>
      </c>
      <c r="CL13" s="1" t="s">
        <v>753</v>
      </c>
      <c r="CM13" s="1" t="s">
        <v>759</v>
      </c>
      <c r="CN13" s="1" t="s">
        <v>1008</v>
      </c>
      <c r="CO13" s="1" t="s">
        <v>1012</v>
      </c>
      <c r="CP13" s="1" t="s">
        <v>1015</v>
      </c>
      <c r="CQ13" s="1" t="s">
        <v>1018</v>
      </c>
      <c r="CR13" s="1" t="s">
        <v>1022</v>
      </c>
      <c r="CS13" s="1" t="s">
        <v>1026</v>
      </c>
      <c r="CT13" s="1" t="s">
        <v>1030</v>
      </c>
      <c r="CU13" s="1" t="s">
        <v>739</v>
      </c>
      <c r="CV13" s="1" t="s">
        <v>1037</v>
      </c>
      <c r="CW13" s="1" t="s">
        <v>1041</v>
      </c>
      <c r="CX13" s="1" t="s">
        <v>1045</v>
      </c>
      <c r="CY13" s="1" t="s">
        <v>1049</v>
      </c>
      <c r="CZ13" s="1" t="s">
        <v>996</v>
      </c>
      <c r="DA13" s="1" t="s">
        <v>1056</v>
      </c>
      <c r="DB13" s="1" t="s">
        <v>1060</v>
      </c>
      <c r="DC13" s="1" t="s">
        <v>1064</v>
      </c>
      <c r="DD13" s="1" t="s">
        <v>720</v>
      </c>
      <c r="DE13" s="1" t="s">
        <v>1071</v>
      </c>
      <c r="DF13" s="1" t="s">
        <v>1077</v>
      </c>
      <c r="DG13" s="1" t="s">
        <v>1080</v>
      </c>
      <c r="DH13" s="1" t="s">
        <v>823</v>
      </c>
      <c r="DI13" s="1" t="s">
        <v>1088</v>
      </c>
      <c r="DJ13" s="1" t="s">
        <v>1093</v>
      </c>
      <c r="DK13" s="1" t="s">
        <v>1096</v>
      </c>
      <c r="DL13" s="1" t="s">
        <v>827</v>
      </c>
      <c r="DM13" s="1" t="s">
        <v>1103</v>
      </c>
      <c r="DN13" s="1" t="s">
        <v>1107</v>
      </c>
      <c r="DO13" s="1" t="s">
        <v>1111</v>
      </c>
      <c r="DP13" s="1" t="s">
        <v>1115</v>
      </c>
      <c r="DQ13" s="1" t="s">
        <v>990</v>
      </c>
      <c r="DR13" s="1" t="s">
        <v>1121</v>
      </c>
      <c r="DS13" s="1" t="s">
        <v>1125</v>
      </c>
      <c r="DT13" s="1" t="s">
        <v>1129</v>
      </c>
      <c r="DU13" s="1" t="s">
        <v>1133</v>
      </c>
      <c r="DV13" s="1" t="s">
        <v>1137</v>
      </c>
      <c r="DW13" s="1" t="s">
        <v>1141</v>
      </c>
      <c r="DX13" s="1" t="s">
        <v>1144</v>
      </c>
      <c r="DY13" s="1" t="s">
        <v>1148</v>
      </c>
      <c r="DZ13" s="1" t="s">
        <v>1152</v>
      </c>
      <c r="EA13" s="1" t="s">
        <v>1156</v>
      </c>
      <c r="EB13" s="1" t="s">
        <v>1160</v>
      </c>
      <c r="EC13" s="1" t="s">
        <v>1164</v>
      </c>
      <c r="ED13" s="1" t="s">
        <v>1168</v>
      </c>
      <c r="EE13" s="1" t="s">
        <v>1172</v>
      </c>
      <c r="EF13" s="1" t="s">
        <v>887</v>
      </c>
      <c r="EG13" s="1" t="s">
        <v>1178</v>
      </c>
      <c r="EH13" s="1" t="s">
        <v>1181</v>
      </c>
      <c r="EI13" s="1" t="s">
        <v>1185</v>
      </c>
      <c r="EJ13" s="1" t="s">
        <v>890</v>
      </c>
      <c r="EK13" s="1" t="s">
        <v>695</v>
      </c>
      <c r="EL13" s="1" t="s">
        <v>1194</v>
      </c>
      <c r="EM13" s="1" t="s">
        <v>1198</v>
      </c>
      <c r="EN13" s="1" t="s">
        <v>1021</v>
      </c>
      <c r="EO13" s="1" t="s">
        <v>1205</v>
      </c>
      <c r="EP13" s="1" t="s">
        <v>1209</v>
      </c>
      <c r="EQ13" s="1" t="s">
        <v>1213</v>
      </c>
      <c r="ER13" s="1" t="s">
        <v>1217</v>
      </c>
      <c r="ES13" s="1" t="s">
        <v>1221</v>
      </c>
      <c r="ET13" s="1" t="s">
        <v>1225</v>
      </c>
      <c r="EU13" s="1" t="s">
        <v>1229</v>
      </c>
      <c r="EV13" s="1" t="s">
        <v>1233</v>
      </c>
      <c r="EW13" s="1" t="s">
        <v>1237</v>
      </c>
      <c r="EX13" s="1" t="s">
        <v>1241</v>
      </c>
      <c r="EY13" s="1" t="s">
        <v>1245</v>
      </c>
      <c r="EZ13" s="1" t="s">
        <v>1249</v>
      </c>
      <c r="FA13" s="1" t="s">
        <v>1253</v>
      </c>
      <c r="FB13" s="1" t="s">
        <v>882</v>
      </c>
      <c r="FC13" s="1" t="s">
        <v>1259</v>
      </c>
      <c r="FD13" s="1" t="s">
        <v>726</v>
      </c>
      <c r="FE13" s="1" t="s">
        <v>1266</v>
      </c>
      <c r="FF13" s="1" t="s">
        <v>1270</v>
      </c>
      <c r="FG13" s="1" t="s">
        <v>1274</v>
      </c>
      <c r="FH13" s="1" t="s">
        <v>1278</v>
      </c>
      <c r="FI13" s="1" t="s">
        <v>1282</v>
      </c>
      <c r="FJ13" s="1" t="s">
        <v>1286</v>
      </c>
      <c r="FK13" s="1" t="s">
        <v>799</v>
      </c>
      <c r="FL13" s="1" t="s">
        <v>1292</v>
      </c>
      <c r="FM13" s="1" t="s">
        <v>1296</v>
      </c>
      <c r="FN13" s="1" t="s">
        <v>1300</v>
      </c>
      <c r="FO13" s="1" t="s">
        <v>1303</v>
      </c>
      <c r="FP13" s="1" t="s">
        <v>828</v>
      </c>
      <c r="FQ13" s="1" t="s">
        <v>1310</v>
      </c>
      <c r="FR13" s="1" t="s">
        <v>1314</v>
      </c>
      <c r="FS13" s="1" t="s">
        <v>1318</v>
      </c>
      <c r="FT13" s="1" t="s">
        <v>1070</v>
      </c>
      <c r="FU13" s="1" t="s">
        <v>1324</v>
      </c>
      <c r="FV13" s="1" t="s">
        <v>1328</v>
      </c>
      <c r="FW13" s="1" t="s">
        <v>1332</v>
      </c>
      <c r="FX13" s="1" t="s">
        <v>1336</v>
      </c>
      <c r="FY13" s="1" t="s">
        <v>1340</v>
      </c>
      <c r="FZ13" s="1" t="s">
        <v>1344</v>
      </c>
      <c r="GA13" s="1" t="s">
        <v>1348</v>
      </c>
      <c r="GB13" s="1" t="s">
        <v>1352</v>
      </c>
      <c r="GC13" s="1" t="s">
        <v>1356</v>
      </c>
      <c r="GD13" s="1" t="s">
        <v>749</v>
      </c>
      <c r="GE13" s="1" t="s">
        <v>1362</v>
      </c>
      <c r="GF13" s="1" t="s">
        <v>871</v>
      </c>
      <c r="GG13" s="1" t="s">
        <v>1368</v>
      </c>
      <c r="GH13" s="1" t="s">
        <v>867</v>
      </c>
      <c r="GI13" s="1" t="s">
        <v>1071</v>
      </c>
      <c r="GJ13" s="1" t="s">
        <v>1376</v>
      </c>
      <c r="GK13" s="1" t="s">
        <v>1190</v>
      </c>
      <c r="GL13" s="1" t="s">
        <v>1197</v>
      </c>
      <c r="GM13" s="1" t="s">
        <v>933</v>
      </c>
      <c r="GN13" s="1" t="s">
        <v>1386</v>
      </c>
      <c r="GO13" s="1" t="s">
        <v>1391</v>
      </c>
      <c r="GP13" s="1" t="s">
        <v>1395</v>
      </c>
      <c r="GQ13" s="1" t="s">
        <v>1399</v>
      </c>
      <c r="GR13" s="1" t="s">
        <v>1402</v>
      </c>
      <c r="GS13" s="1" t="s">
        <v>1406</v>
      </c>
      <c r="GT13" s="1" t="s">
        <v>1411</v>
      </c>
      <c r="GU13" s="1" t="s">
        <v>1415</v>
      </c>
      <c r="GV13" s="1" t="s">
        <v>1181</v>
      </c>
      <c r="GW13" s="1" t="s">
        <v>1421</v>
      </c>
      <c r="GX13" s="1" t="s">
        <v>824</v>
      </c>
      <c r="GY13" s="1" t="s">
        <v>1428</v>
      </c>
      <c r="GZ13" s="1" t="s">
        <v>685</v>
      </c>
      <c r="HA13" s="1" t="s">
        <v>1434</v>
      </c>
      <c r="HB13" s="1" t="s">
        <v>740</v>
      </c>
      <c r="HC13" s="1" t="s">
        <v>730</v>
      </c>
      <c r="HD13" s="1" t="s">
        <v>1442</v>
      </c>
      <c r="HE13" s="1" t="s">
        <v>1446</v>
      </c>
      <c r="HF13" s="1" t="s">
        <v>1449</v>
      </c>
      <c r="HG13" s="1" t="s">
        <v>1453</v>
      </c>
      <c r="HH13" s="1" t="s">
        <v>1457</v>
      </c>
      <c r="HI13" s="1" t="s">
        <v>1461</v>
      </c>
      <c r="HJ13" s="1" t="s">
        <v>1465</v>
      </c>
      <c r="HK13" s="1" t="s">
        <v>918</v>
      </c>
      <c r="HL13" s="1" t="s">
        <v>1472</v>
      </c>
      <c r="HM13" s="1" t="s">
        <v>1037</v>
      </c>
      <c r="HN13" s="1" t="s">
        <v>1478</v>
      </c>
      <c r="HO13" s="1" t="s">
        <v>1482</v>
      </c>
      <c r="HP13" s="1" t="s">
        <v>1485</v>
      </c>
      <c r="HQ13" s="1" t="s">
        <v>979</v>
      </c>
      <c r="HR13" s="1" t="s">
        <v>1491</v>
      </c>
      <c r="HS13" s="1" t="s">
        <v>886</v>
      </c>
      <c r="HT13" s="1" t="s">
        <v>1002</v>
      </c>
      <c r="HU13" s="1" t="s">
        <v>764</v>
      </c>
      <c r="HV13" s="1" t="s">
        <v>1502</v>
      </c>
      <c r="HW13" s="1" t="s">
        <v>673</v>
      </c>
      <c r="HX13" s="1" t="s">
        <v>669</v>
      </c>
      <c r="HY13" s="1" t="s">
        <v>1511</v>
      </c>
      <c r="HZ13" s="1" t="s">
        <v>1515</v>
      </c>
      <c r="IA13" s="1" t="s">
        <v>1519</v>
      </c>
      <c r="IB13" s="1" t="s">
        <v>740</v>
      </c>
      <c r="IC13" s="1" t="s">
        <v>1525</v>
      </c>
      <c r="ID13" s="1" t="s">
        <v>1529</v>
      </c>
      <c r="IE13" s="1" t="s">
        <v>1533</v>
      </c>
      <c r="IF13" s="1" t="s">
        <v>1537</v>
      </c>
      <c r="IG13" s="1" t="s">
        <v>1541</v>
      </c>
      <c r="IH13" s="1" t="s">
        <v>1545</v>
      </c>
      <c r="II13" s="1" t="s">
        <v>1549</v>
      </c>
      <c r="IJ13" s="1" t="s">
        <v>1552</v>
      </c>
      <c r="IK13" s="1" t="s">
        <v>1556</v>
      </c>
      <c r="IL13" s="1" t="s">
        <v>1022</v>
      </c>
      <c r="IM13" s="1" t="s">
        <v>1561</v>
      </c>
      <c r="IN13" s="1" t="s">
        <v>1564</v>
      </c>
      <c r="IO13" s="1" t="s">
        <v>1567</v>
      </c>
      <c r="IP13" s="1" t="s">
        <v>1571</v>
      </c>
      <c r="IQ13" s="1" t="s">
        <v>1575</v>
      </c>
      <c r="IR13" s="1" t="s">
        <v>876</v>
      </c>
      <c r="IS13" s="1" t="s">
        <v>1581</v>
      </c>
      <c r="IT13" s="1" t="s">
        <v>1585</v>
      </c>
      <c r="IU13" s="1" t="s">
        <v>876</v>
      </c>
      <c r="IV13" s="1" t="s">
        <v>776</v>
      </c>
      <c r="IW13" s="1" t="s">
        <v>1593</v>
      </c>
      <c r="IX13" s="1" t="s">
        <v>1596</v>
      </c>
      <c r="IY13" s="1" t="s">
        <v>1600</v>
      </c>
      <c r="IZ13" s="1" t="s">
        <v>1603</v>
      </c>
      <c r="JA13" s="1" t="s">
        <v>1607</v>
      </c>
      <c r="JB13" s="1" t="s">
        <v>720</v>
      </c>
      <c r="JC13" s="1" t="s">
        <v>1613</v>
      </c>
      <c r="JD13" s="1" t="s">
        <v>701</v>
      </c>
      <c r="JE13" s="1" t="s">
        <v>1619</v>
      </c>
      <c r="JF13" s="1" t="s">
        <v>1623</v>
      </c>
      <c r="JG13" s="1" t="s">
        <v>1627</v>
      </c>
      <c r="JH13" s="1" t="s">
        <v>1631</v>
      </c>
      <c r="JI13" s="1" t="s">
        <v>1635</v>
      </c>
      <c r="JJ13" s="1" t="s">
        <v>1639</v>
      </c>
      <c r="JK13" s="1" t="s">
        <v>1643</v>
      </c>
      <c r="JL13" s="1" t="s">
        <v>1647</v>
      </c>
      <c r="JM13" s="1" t="s">
        <v>1651</v>
      </c>
      <c r="JN13" s="1" t="s">
        <v>1655</v>
      </c>
      <c r="JO13" s="1" t="s">
        <v>1658</v>
      </c>
      <c r="JP13" s="1" t="s">
        <v>783</v>
      </c>
      <c r="JQ13" s="1" t="s">
        <v>1665</v>
      </c>
      <c r="JR13" s="1" t="s">
        <v>674</v>
      </c>
      <c r="JS13" s="1" t="s">
        <v>1258</v>
      </c>
      <c r="JT13" s="1" t="s">
        <v>1672</v>
      </c>
      <c r="JU13" s="1" t="s">
        <v>1677</v>
      </c>
      <c r="JV13" s="1" t="s">
        <v>1681</v>
      </c>
      <c r="JW13" s="1" t="s">
        <v>1685</v>
      </c>
      <c r="JX13" s="1" t="s">
        <v>945</v>
      </c>
      <c r="JY13" s="1" t="s">
        <v>1691</v>
      </c>
      <c r="JZ13" s="1" t="s">
        <v>945</v>
      </c>
      <c r="KA13" s="1" t="s">
        <v>1697</v>
      </c>
      <c r="KB13" s="1" t="s">
        <v>952</v>
      </c>
      <c r="KC13" s="1" t="s">
        <v>1704</v>
      </c>
      <c r="KD13" s="1" t="s">
        <v>685</v>
      </c>
      <c r="KE13" s="1" t="s">
        <v>1710</v>
      </c>
      <c r="KF13" s="1" t="s">
        <v>1713</v>
      </c>
      <c r="KG13" s="1" t="s">
        <v>966</v>
      </c>
      <c r="KH13" s="1" t="s">
        <v>711</v>
      </c>
      <c r="KI13" s="1" t="s">
        <v>1722</v>
      </c>
      <c r="KJ13" s="1" t="s">
        <v>811</v>
      </c>
      <c r="KK13" s="1" t="s">
        <v>700</v>
      </c>
      <c r="KL13" s="1" t="s">
        <v>740</v>
      </c>
      <c r="KM13" s="1" t="s">
        <v>918</v>
      </c>
      <c r="KN13" s="1" t="s">
        <v>1431</v>
      </c>
      <c r="KO13" s="1" t="s">
        <v>753</v>
      </c>
      <c r="KP13" s="1" t="s">
        <v>1740</v>
      </c>
      <c r="KQ13" s="1" t="s">
        <v>811</v>
      </c>
      <c r="KR13" s="1" t="s">
        <v>696</v>
      </c>
      <c r="KS13" s="1" t="s">
        <v>1385</v>
      </c>
      <c r="KT13" s="1" t="s">
        <v>1171</v>
      </c>
      <c r="KU13" s="1" t="s">
        <v>1753</v>
      </c>
      <c r="KV13" s="1" t="s">
        <v>1007</v>
      </c>
      <c r="KW13" s="1" t="s">
        <v>780</v>
      </c>
      <c r="KX13" s="1" t="s">
        <v>1761</v>
      </c>
      <c r="KY13" s="1" t="s">
        <v>876</v>
      </c>
      <c r="KZ13" s="1" t="s">
        <v>1767</v>
      </c>
      <c r="LA13" s="1" t="s">
        <v>1771</v>
      </c>
      <c r="LB13" s="1" t="s">
        <v>1775</v>
      </c>
      <c r="LC13" s="1" t="s">
        <v>1779</v>
      </c>
      <c r="LD13" s="1" t="s">
        <v>1783</v>
      </c>
      <c r="LE13" s="1" t="s">
        <v>1787</v>
      </c>
      <c r="LF13" s="1" t="s">
        <v>1791</v>
      </c>
      <c r="LG13" s="1" t="s">
        <v>1795</v>
      </c>
      <c r="LH13" s="1" t="s">
        <v>1799</v>
      </c>
      <c r="LI13" s="1" t="s">
        <v>1803</v>
      </c>
      <c r="LJ13" s="1" t="s">
        <v>1811</v>
      </c>
      <c r="LK13" s="1" t="s">
        <v>1818</v>
      </c>
      <c r="LL13" s="1" t="s">
        <v>1824</v>
      </c>
      <c r="LM13" s="1" t="s">
        <v>828</v>
      </c>
      <c r="LN13" s="1" t="s">
        <v>1836</v>
      </c>
      <c r="LO13" s="1" t="s">
        <v>1811</v>
      </c>
      <c r="LP13" s="1" t="s">
        <v>1810</v>
      </c>
      <c r="LQ13" s="1" t="s">
        <v>1855</v>
      </c>
      <c r="LR13" s="1" t="s">
        <v>1862</v>
      </c>
      <c r="LS13" s="1" t="s">
        <v>1868</v>
      </c>
      <c r="LT13" s="1" t="s">
        <v>1875</v>
      </c>
      <c r="LU13" s="1" t="s">
        <v>1704</v>
      </c>
      <c r="LV13" s="1" t="s">
        <v>1887</v>
      </c>
      <c r="LW13" s="1" t="s">
        <v>1012</v>
      </c>
      <c r="LX13" s="1" t="s">
        <v>1897</v>
      </c>
      <c r="LY13" s="1" t="s">
        <v>1904</v>
      </c>
      <c r="LZ13" s="1" t="s">
        <v>1910</v>
      </c>
      <c r="MA13" s="1" t="s">
        <v>1647</v>
      </c>
      <c r="MB13" s="1" t="s">
        <v>1921</v>
      </c>
      <c r="MC13" s="1" t="s">
        <v>1926</v>
      </c>
      <c r="MD13" s="1" t="s">
        <v>1734</v>
      </c>
      <c r="ME13" s="1" t="s">
        <v>1926</v>
      </c>
      <c r="MF13" s="1" t="s">
        <v>1940</v>
      </c>
      <c r="MG13" s="1" t="s">
        <v>1945</v>
      </c>
      <c r="MH13" s="1" t="s">
        <v>1951</v>
      </c>
      <c r="MI13" s="1" t="s">
        <v>1957</v>
      </c>
      <c r="MJ13" s="1" t="s">
        <v>1962</v>
      </c>
      <c r="MK13" s="1" t="s">
        <v>1811</v>
      </c>
      <c r="ML13" s="1" t="s">
        <v>1567</v>
      </c>
      <c r="MM13" s="1" t="s">
        <v>1842</v>
      </c>
      <c r="MN13" s="1" t="s">
        <v>1980</v>
      </c>
      <c r="MO13" s="1" t="s">
        <v>1007</v>
      </c>
      <c r="MP13" s="1" t="s">
        <v>1990</v>
      </c>
      <c r="MQ13" s="1" t="s">
        <v>1997</v>
      </c>
      <c r="MR13" s="1" t="s">
        <v>980</v>
      </c>
      <c r="MS13" s="1" t="s">
        <v>2008</v>
      </c>
      <c r="MT13" s="1" t="s">
        <v>2013</v>
      </c>
      <c r="MU13" s="1" t="s">
        <v>990</v>
      </c>
      <c r="MV13" s="1" t="s">
        <v>2023</v>
      </c>
      <c r="MW13" s="1" t="s">
        <v>2029</v>
      </c>
      <c r="MX13" s="1" t="s">
        <v>966</v>
      </c>
      <c r="MY13" s="1" t="s">
        <v>1887</v>
      </c>
      <c r="MZ13" s="1" t="s">
        <v>2044</v>
      </c>
      <c r="NA13" s="1" t="s">
        <v>784</v>
      </c>
      <c r="NB13" s="1" t="s">
        <v>2054</v>
      </c>
      <c r="NC13" s="1" t="s">
        <v>2060</v>
      </c>
      <c r="ND13" s="1" t="s">
        <v>2067</v>
      </c>
      <c r="NE13" s="1" t="s">
        <v>958</v>
      </c>
      <c r="NF13" s="1" t="s">
        <v>1811</v>
      </c>
      <c r="NG13" s="1" t="s">
        <v>948</v>
      </c>
      <c r="NH13" s="1" t="s">
        <v>1060</v>
      </c>
      <c r="NI13" s="1" t="s">
        <v>949</v>
      </c>
      <c r="NJ13" s="1" t="s">
        <v>955</v>
      </c>
      <c r="NK13" s="1" t="s">
        <v>2098</v>
      </c>
      <c r="NL13" s="1" t="s">
        <v>2105</v>
      </c>
      <c r="NM13" s="1" t="s">
        <v>2111</v>
      </c>
      <c r="NN13" s="1" t="s">
        <v>863</v>
      </c>
      <c r="NO13" s="1" t="s">
        <v>972</v>
      </c>
      <c r="NP13" s="1" t="s">
        <v>1926</v>
      </c>
      <c r="NQ13" s="1" t="s">
        <v>966</v>
      </c>
      <c r="NR13" s="1" t="s">
        <v>879</v>
      </c>
      <c r="NS13" s="1" t="s">
        <v>828</v>
      </c>
      <c r="NT13" s="1" t="s">
        <v>1748</v>
      </c>
      <c r="NU13" s="1" t="s">
        <v>2044</v>
      </c>
      <c r="NV13" s="1" t="s">
        <v>2155</v>
      </c>
      <c r="NW13" s="1" t="s">
        <v>1980</v>
      </c>
      <c r="NX13" s="1" t="s">
        <v>1887</v>
      </c>
      <c r="NY13" s="1" t="s">
        <v>784</v>
      </c>
      <c r="NZ13" s="1" t="s">
        <v>1734</v>
      </c>
      <c r="OA13" s="1" t="s">
        <v>739</v>
      </c>
      <c r="OB13" s="1" t="s">
        <v>2183</v>
      </c>
      <c r="OC13" s="1" t="s">
        <v>2023</v>
      </c>
      <c r="OD13" s="1" t="s">
        <v>2195</v>
      </c>
      <c r="OE13" s="1" t="s">
        <v>2200</v>
      </c>
      <c r="OF13" s="1" t="s">
        <v>1926</v>
      </c>
      <c r="OG13" s="1" t="s">
        <v>879</v>
      </c>
      <c r="OH13" s="1" t="s">
        <v>2023</v>
      </c>
      <c r="OI13" s="1" t="s">
        <v>966</v>
      </c>
      <c r="OJ13" s="1" t="s">
        <v>1060</v>
      </c>
      <c r="OK13" s="1" t="s">
        <v>2226</v>
      </c>
      <c r="OL13" s="1" t="s">
        <v>2232</v>
      </c>
      <c r="OM13" s="1" t="s">
        <v>828</v>
      </c>
      <c r="ON13" s="1" t="s">
        <v>2242</v>
      </c>
      <c r="OO13" s="1" t="s">
        <v>2247</v>
      </c>
      <c r="OP13" s="1" t="s">
        <v>2253</v>
      </c>
      <c r="OQ13" s="1" t="s">
        <v>2259</v>
      </c>
      <c r="OR13" s="1" t="s">
        <v>2265</v>
      </c>
      <c r="OS13" s="1" t="s">
        <v>2271</v>
      </c>
      <c r="OT13" s="1" t="s">
        <v>2111</v>
      </c>
      <c r="OU13" s="1" t="s">
        <v>2281</v>
      </c>
      <c r="OV13" s="1" t="s">
        <v>2200</v>
      </c>
      <c r="OW13" s="1" t="s">
        <v>2054</v>
      </c>
      <c r="OX13" s="1" t="s">
        <v>2297</v>
      </c>
      <c r="OY13" s="1" t="s">
        <v>2111</v>
      </c>
      <c r="OZ13" s="1" t="s">
        <v>2307</v>
      </c>
      <c r="PA13" s="1" t="s">
        <v>2259</v>
      </c>
      <c r="PB13" s="1" t="s">
        <v>2317</v>
      </c>
      <c r="PC13" s="1" t="s">
        <v>972</v>
      </c>
      <c r="PD13" s="1" t="s">
        <v>980</v>
      </c>
      <c r="PE13" s="1" t="s">
        <v>2111</v>
      </c>
      <c r="PF13" s="1" t="s">
        <v>2336</v>
      </c>
      <c r="PG13" s="1" t="s">
        <v>972</v>
      </c>
      <c r="PH13" s="1" t="s">
        <v>2347</v>
      </c>
      <c r="PI13" s="1" t="s">
        <v>2353</v>
      </c>
      <c r="PJ13" s="1" t="s">
        <v>2359</v>
      </c>
      <c r="PK13" s="1" t="s">
        <v>2365</v>
      </c>
      <c r="PL13" s="1" t="s">
        <v>1026</v>
      </c>
      <c r="PM13" s="1" t="s">
        <v>972</v>
      </c>
      <c r="PN13" s="1" t="s">
        <v>2379</v>
      </c>
      <c r="PO13" s="1" t="s">
        <v>2259</v>
      </c>
      <c r="PP13" s="1" t="s">
        <v>1596</v>
      </c>
      <c r="PQ13" s="1" t="s">
        <v>2023</v>
      </c>
      <c r="PR13" s="1" t="s">
        <v>879</v>
      </c>
      <c r="PS13" s="1" t="s">
        <v>2403</v>
      </c>
      <c r="PT13" s="1" t="s">
        <v>2121</v>
      </c>
      <c r="PU13" s="1" t="s">
        <v>787</v>
      </c>
      <c r="PV13" s="1" t="s">
        <v>2418</v>
      </c>
      <c r="PW13" s="1" t="s">
        <v>2424</v>
      </c>
      <c r="PX13" s="1" t="s">
        <v>2054</v>
      </c>
      <c r="PY13" s="1" t="s">
        <v>2259</v>
      </c>
      <c r="PZ13" s="1" t="s">
        <v>2439</v>
      </c>
      <c r="QA13" s="1" t="s">
        <v>863</v>
      </c>
      <c r="QB13" s="1" t="s">
        <v>1658</v>
      </c>
      <c r="QC13" s="1" t="s">
        <v>1575</v>
      </c>
      <c r="QD13" s="1" t="s">
        <v>2457</v>
      </c>
      <c r="QE13" s="1" t="s">
        <v>705</v>
      </c>
      <c r="QF13" s="1" t="s">
        <v>863</v>
      </c>
      <c r="QG13" s="1" t="s">
        <v>760</v>
      </c>
      <c r="QH13" s="1" t="s">
        <v>923</v>
      </c>
      <c r="QI13" s="1" t="s">
        <v>701</v>
      </c>
      <c r="QJ13" s="1" t="s">
        <v>780</v>
      </c>
      <c r="QK13" s="1" t="s">
        <v>2482</v>
      </c>
      <c r="QL13" s="1" t="s">
        <v>2489</v>
      </c>
      <c r="QM13" s="1" t="s">
        <v>1258</v>
      </c>
      <c r="QN13" s="1" t="s">
        <v>2111</v>
      </c>
      <c r="QO13" s="1" t="s">
        <v>1926</v>
      </c>
      <c r="QP13" s="1" t="s">
        <v>2111</v>
      </c>
      <c r="QQ13" s="1" t="s">
        <v>2511</v>
      </c>
      <c r="QR13" s="1" t="s">
        <v>2516</v>
      </c>
      <c r="QS13" s="1" t="s">
        <v>2424</v>
      </c>
      <c r="QT13" s="1" t="s">
        <v>2526</v>
      </c>
      <c r="QU13" s="1" t="s">
        <v>2533</v>
      </c>
      <c r="QV13" s="1" t="s">
        <v>2539</v>
      </c>
      <c r="QW13" s="1" t="s">
        <v>2545</v>
      </c>
      <c r="QX13" s="1" t="s">
        <v>2111</v>
      </c>
      <c r="QY13" s="1" t="s">
        <v>2259</v>
      </c>
      <c r="QZ13" s="1" t="s">
        <v>2424</v>
      </c>
      <c r="RA13" s="1" t="s">
        <v>2563</v>
      </c>
      <c r="RB13" s="1" t="s">
        <v>2570</v>
      </c>
      <c r="RC13" s="1" t="s">
        <v>1021</v>
      </c>
      <c r="RD13" s="1" t="s">
        <v>2580</v>
      </c>
      <c r="RE13" s="1" t="s">
        <v>1077</v>
      </c>
      <c r="RF13" s="1" t="s">
        <v>1336</v>
      </c>
      <c r="RG13" s="1" t="s">
        <v>2595</v>
      </c>
      <c r="RH13" s="1" t="s">
        <v>1071</v>
      </c>
      <c r="RI13" s="1" t="s">
        <v>715</v>
      </c>
      <c r="RJ13" s="1" t="s">
        <v>2611</v>
      </c>
      <c r="RK13" s="1" t="s">
        <v>2618</v>
      </c>
      <c r="RL13" s="1" t="s">
        <v>2624</v>
      </c>
      <c r="RM13" s="1" t="s">
        <v>1025</v>
      </c>
      <c r="RN13" s="1" t="s">
        <v>2634</v>
      </c>
      <c r="RO13" s="1" t="s">
        <v>749</v>
      </c>
      <c r="RP13" s="1" t="s">
        <v>1505</v>
      </c>
      <c r="RQ13" s="1" t="s">
        <v>2648</v>
      </c>
      <c r="RR13" s="1" t="s">
        <v>2654</v>
      </c>
      <c r="RS13" s="1" t="s">
        <v>2661</v>
      </c>
      <c r="RT13" s="1" t="s">
        <v>2667</v>
      </c>
      <c r="RU13" s="1" t="s">
        <v>2673</v>
      </c>
      <c r="RV13" s="1" t="s">
        <v>2679</v>
      </c>
      <c r="RW13" s="1" t="s">
        <v>2684</v>
      </c>
      <c r="RX13" s="1" t="s">
        <v>2690</v>
      </c>
      <c r="RY13" s="1" t="s">
        <v>990</v>
      </c>
      <c r="RZ13" s="1" t="s">
        <v>2700</v>
      </c>
      <c r="SA13" s="1" t="s">
        <v>2708</v>
      </c>
      <c r="SB13" s="1" t="s">
        <v>2714</v>
      </c>
      <c r="SC13" s="1" t="s">
        <v>2720</v>
      </c>
      <c r="SD13" s="1" t="s">
        <v>2726</v>
      </c>
      <c r="SE13" s="1" t="s">
        <v>2731</v>
      </c>
      <c r="SF13" s="1" t="s">
        <v>2737</v>
      </c>
      <c r="SG13" s="1" t="s">
        <v>2742</v>
      </c>
      <c r="SH13" s="1" t="s">
        <v>2748</v>
      </c>
      <c r="SI13" s="1" t="s">
        <v>2753</v>
      </c>
      <c r="SJ13" s="1" t="s">
        <v>1704</v>
      </c>
      <c r="SK13" s="1" t="s">
        <v>2765</v>
      </c>
      <c r="SL13" s="1" t="s">
        <v>1596</v>
      </c>
      <c r="SM13" s="1" t="s">
        <v>2776</v>
      </c>
      <c r="SN13" s="1" t="s">
        <v>2783</v>
      </c>
      <c r="SO13" s="1" t="s">
        <v>2286</v>
      </c>
      <c r="SP13" s="1" t="s">
        <v>980</v>
      </c>
      <c r="SQ13" s="1" t="s">
        <v>784</v>
      </c>
      <c r="SR13" s="1" t="s">
        <v>2804</v>
      </c>
      <c r="SS13" s="1" t="s">
        <v>2811</v>
      </c>
      <c r="ST13" s="1" t="s">
        <v>685</v>
      </c>
      <c r="SU13" s="1" t="s">
        <v>879</v>
      </c>
      <c r="SV13" s="1" t="s">
        <v>1012</v>
      </c>
      <c r="SW13" s="1" t="s">
        <v>2126</v>
      </c>
      <c r="SX13" s="1" t="s">
        <v>2834</v>
      </c>
      <c r="SY13" s="1" t="s">
        <v>2842</v>
      </c>
      <c r="SZ13" s="1" t="s">
        <v>2848</v>
      </c>
      <c r="TA13" s="1" t="s">
        <v>2853</v>
      </c>
      <c r="TB13" s="1" t="s">
        <v>2860</v>
      </c>
      <c r="TC13" s="1" t="s">
        <v>2865</v>
      </c>
      <c r="TD13" s="1" t="s">
        <v>2871</v>
      </c>
      <c r="TE13" s="1" t="s">
        <v>2877</v>
      </c>
      <c r="TF13" s="1" t="s">
        <v>209</v>
      </c>
      <c r="TG13" s="1" t="s">
        <v>2891</v>
      </c>
      <c r="TH13" s="1" t="s">
        <v>2897</v>
      </c>
      <c r="TI13" s="1" t="s">
        <v>2904</v>
      </c>
      <c r="TJ13" s="1" t="s">
        <v>863</v>
      </c>
      <c r="TK13" s="1" t="s">
        <v>894</v>
      </c>
      <c r="TL13" s="1" t="s">
        <v>2920</v>
      </c>
      <c r="TM13" s="1" t="s">
        <v>2927</v>
      </c>
      <c r="TN13" s="1" t="s">
        <v>2934</v>
      </c>
      <c r="TO13" s="1" t="s">
        <v>2940</v>
      </c>
      <c r="TP13" s="1" t="s">
        <v>1012</v>
      </c>
      <c r="TQ13" s="1" t="s">
        <v>2950</v>
      </c>
      <c r="TR13" s="1" t="s">
        <v>2957</v>
      </c>
      <c r="TS13" s="1" t="s">
        <v>2126</v>
      </c>
      <c r="TT13" s="1" t="s">
        <v>2968</v>
      </c>
      <c r="TU13" s="1" t="s">
        <v>2974</v>
      </c>
      <c r="TV13" s="1" t="s">
        <v>2982</v>
      </c>
      <c r="TW13" s="1" t="s">
        <v>2989</v>
      </c>
      <c r="TX13" s="1" t="s">
        <v>808</v>
      </c>
      <c r="TY13" s="1" t="s">
        <v>2998</v>
      </c>
      <c r="TZ13" s="1" t="s">
        <v>2429</v>
      </c>
      <c r="UA13" s="1" t="s">
        <v>1488</v>
      </c>
      <c r="UB13" s="1" t="s">
        <v>3013</v>
      </c>
      <c r="UC13" s="1" t="s">
        <v>3019</v>
      </c>
      <c r="UD13" s="1" t="s">
        <v>3026</v>
      </c>
      <c r="UE13" s="1" t="s">
        <v>1658</v>
      </c>
      <c r="UF13" s="1" t="s">
        <v>3036</v>
      </c>
      <c r="UG13" s="1" t="s">
        <v>3042</v>
      </c>
      <c r="UH13" s="1" t="s">
        <v>3048</v>
      </c>
      <c r="UI13" s="1" t="s">
        <v>3054</v>
      </c>
      <c r="UJ13" s="1" t="s">
        <v>863</v>
      </c>
      <c r="UK13" s="1" t="s">
        <v>972</v>
      </c>
      <c r="UL13" s="1" t="s">
        <v>3069</v>
      </c>
      <c r="UM13" s="1" t="s">
        <v>1339</v>
      </c>
      <c r="UN13" s="1" t="s">
        <v>3080</v>
      </c>
      <c r="UO13" s="1" t="s">
        <v>800</v>
      </c>
      <c r="UP13" s="1" t="s">
        <v>3090</v>
      </c>
      <c r="UQ13" s="1" t="s">
        <v>3096</v>
      </c>
      <c r="UR13" s="1" t="s">
        <v>863</v>
      </c>
      <c r="US13" s="1" t="s">
        <v>3106</v>
      </c>
      <c r="UT13" s="1" t="s">
        <v>3112</v>
      </c>
      <c r="UU13" s="1" t="s">
        <v>3119</v>
      </c>
      <c r="UV13" s="1" t="s">
        <v>3125</v>
      </c>
      <c r="UW13" s="1" t="s">
        <v>3130</v>
      </c>
      <c r="UX13" s="1" t="s">
        <v>3136</v>
      </c>
      <c r="UY13" s="1" t="s">
        <v>923</v>
      </c>
      <c r="UZ13" s="1" t="s">
        <v>3146</v>
      </c>
      <c r="VA13" s="1" t="s">
        <v>3152</v>
      </c>
      <c r="VB13" s="1" t="s">
        <v>3159</v>
      </c>
      <c r="VC13" s="1" t="s">
        <v>1709</v>
      </c>
      <c r="VD13" s="1" t="s">
        <v>3169</v>
      </c>
      <c r="VE13" s="1" t="s">
        <v>3175</v>
      </c>
      <c r="VF13" s="1" t="s">
        <v>1259</v>
      </c>
      <c r="VG13" s="1" t="s">
        <v>3185</v>
      </c>
      <c r="VH13" s="1" t="s">
        <v>979</v>
      </c>
      <c r="VI13" s="1" t="s">
        <v>1376</v>
      </c>
      <c r="VJ13" s="1" t="s">
        <v>3202</v>
      </c>
      <c r="VK13" s="1" t="s">
        <v>3208</v>
      </c>
      <c r="VL13" s="1" t="s">
        <v>3214</v>
      </c>
      <c r="VM13" s="1" t="s">
        <v>3220</v>
      </c>
      <c r="VN13" s="1" t="s">
        <v>3226</v>
      </c>
      <c r="VO13" s="1" t="s">
        <v>3232</v>
      </c>
      <c r="VP13" s="1" t="s">
        <v>3238</v>
      </c>
      <c r="VQ13" s="1" t="s">
        <v>3244</v>
      </c>
      <c r="VR13" s="1" t="s">
        <v>3251</v>
      </c>
      <c r="VS13" s="1" t="s">
        <v>3257</v>
      </c>
      <c r="VT13" s="1" t="s">
        <v>1184</v>
      </c>
      <c r="VU13" s="1" t="s">
        <v>695</v>
      </c>
      <c r="VV13" s="1" t="s">
        <v>691</v>
      </c>
      <c r="VW13" s="1" t="s">
        <v>1177</v>
      </c>
      <c r="VX13" s="1" t="s">
        <v>1296</v>
      </c>
      <c r="VY13" s="1" t="s">
        <v>1099</v>
      </c>
      <c r="VZ13" s="1" t="s">
        <v>3289</v>
      </c>
      <c r="WA13" s="1" t="s">
        <v>3296</v>
      </c>
      <c r="WB13" s="1" t="s">
        <v>690</v>
      </c>
      <c r="WC13" s="1" t="s">
        <v>3307</v>
      </c>
      <c r="WD13" s="1" t="s">
        <v>3313</v>
      </c>
      <c r="WE13" s="1" t="s">
        <v>3319</v>
      </c>
      <c r="WF13" s="1" t="s">
        <v>3325</v>
      </c>
      <c r="WG13" s="1" t="s">
        <v>3331</v>
      </c>
      <c r="WH13" s="1" t="s">
        <v>1306</v>
      </c>
      <c r="WI13" s="1" t="s">
        <v>3342</v>
      </c>
      <c r="WJ13" s="1" t="s">
        <v>3348</v>
      </c>
      <c r="WK13" s="1" t="s">
        <v>936</v>
      </c>
      <c r="WL13" s="1" t="s">
        <v>1194</v>
      </c>
      <c r="WM13" s="1" t="s">
        <v>1310</v>
      </c>
      <c r="WN13" s="1" t="s">
        <v>955</v>
      </c>
      <c r="WO13" s="1" t="s">
        <v>824</v>
      </c>
      <c r="WP13" s="1" t="s">
        <v>952</v>
      </c>
      <c r="WQ13" s="1" t="s">
        <v>3378</v>
      </c>
      <c r="WR13" s="1" t="s">
        <v>3385</v>
      </c>
      <c r="WS13" s="1" t="s">
        <v>1745</v>
      </c>
      <c r="WT13" s="1" t="s">
        <v>3394</v>
      </c>
      <c r="WU13" s="1" t="s">
        <v>3400</v>
      </c>
      <c r="WV13" s="1" t="s">
        <v>3406</v>
      </c>
      <c r="WW13" s="1" t="s">
        <v>1309</v>
      </c>
      <c r="WX13" s="1" t="s">
        <v>1198</v>
      </c>
      <c r="WY13" s="1" t="s">
        <v>3421</v>
      </c>
      <c r="WZ13" s="1" t="s">
        <v>3428</v>
      </c>
      <c r="XA13" s="1" t="s">
        <v>3434</v>
      </c>
      <c r="XB13" s="1" t="s">
        <v>3440</v>
      </c>
      <c r="XC13" s="1" t="s">
        <v>3446</v>
      </c>
      <c r="XD13" s="1" t="s">
        <v>3452</v>
      </c>
      <c r="XE13" s="1" t="s">
        <v>3458</v>
      </c>
      <c r="XF13" s="1" t="s">
        <v>784</v>
      </c>
      <c r="XG13" s="1" t="s">
        <v>1431</v>
      </c>
      <c r="XH13" s="1" t="s">
        <v>1561</v>
      </c>
      <c r="XI13" s="1" t="s">
        <v>3478</v>
      </c>
      <c r="XJ13" s="1" t="s">
        <v>3484</v>
      </c>
      <c r="XK13" s="1" t="s">
        <v>3490</v>
      </c>
      <c r="XL13" s="1" t="s">
        <v>3496</v>
      </c>
      <c r="XM13" s="1" t="s">
        <v>691</v>
      </c>
      <c r="XN13" s="1" t="s">
        <v>2600</v>
      </c>
      <c r="XO13" s="1" t="s">
        <v>1971</v>
      </c>
      <c r="XP13" s="1" t="s">
        <v>3515</v>
      </c>
      <c r="XQ13" s="1" t="s">
        <v>3522</v>
      </c>
      <c r="XR13" s="1" t="s">
        <v>3528</v>
      </c>
      <c r="XS13" s="1" t="s">
        <v>3534</v>
      </c>
      <c r="XT13" s="1" t="s">
        <v>3540</v>
      </c>
      <c r="XU13" s="1" t="s">
        <v>3546</v>
      </c>
      <c r="XV13" s="1" t="s">
        <v>3552</v>
      </c>
      <c r="XW13" s="1" t="s">
        <v>3558</v>
      </c>
      <c r="XX13" s="1" t="s">
        <v>3564</v>
      </c>
      <c r="XY13" s="1" t="s">
        <v>3571</v>
      </c>
      <c r="XZ13" s="1" t="s">
        <v>3577</v>
      </c>
      <c r="YA13" s="1" t="s">
        <v>3583</v>
      </c>
      <c r="YB13" s="1" t="s">
        <v>980</v>
      </c>
      <c r="YC13" s="1" t="s">
        <v>2110</v>
      </c>
      <c r="YD13" s="1" t="s">
        <v>3597</v>
      </c>
      <c r="YE13" s="1" t="s">
        <v>2326</v>
      </c>
      <c r="YF13" s="1" t="s">
        <v>1434</v>
      </c>
      <c r="YG13" s="1" t="s">
        <v>3613</v>
      </c>
      <c r="YH13" s="1" t="s">
        <v>3620</v>
      </c>
      <c r="YI13" s="1" t="s">
        <v>966</v>
      </c>
      <c r="YJ13" s="1" t="s">
        <v>3631</v>
      </c>
      <c r="YK13" s="1" t="s">
        <v>2457</v>
      </c>
      <c r="YL13" s="1" t="s">
        <v>788</v>
      </c>
      <c r="YM13" s="1" t="s">
        <v>2054</v>
      </c>
      <c r="YN13" s="1" t="s">
        <v>3651</v>
      </c>
      <c r="YO13" s="1" t="s">
        <v>2059</v>
      </c>
      <c r="YP13" s="1" t="s">
        <v>1810</v>
      </c>
      <c r="YQ13" s="1" t="s">
        <v>3666</v>
      </c>
      <c r="YR13" s="1" t="s">
        <v>1980</v>
      </c>
      <c r="YS13" s="1" t="s">
        <v>2242</v>
      </c>
      <c r="YT13" s="1" t="s">
        <v>828</v>
      </c>
      <c r="YU13" s="1" t="s">
        <v>944</v>
      </c>
      <c r="YV13" s="1" t="s">
        <v>941</v>
      </c>
      <c r="YW13" s="1" t="s">
        <v>3693</v>
      </c>
      <c r="YX13" s="1" t="s">
        <v>3700</v>
      </c>
      <c r="YY13" s="1" t="s">
        <v>3707</v>
      </c>
      <c r="YZ13" s="1" t="s">
        <v>2023</v>
      </c>
      <c r="ZA13" s="1" t="s">
        <v>3718</v>
      </c>
      <c r="ZB13" s="1" t="s">
        <v>879</v>
      </c>
      <c r="ZC13" s="1" t="s">
        <v>3729</v>
      </c>
      <c r="ZD13" s="1" t="s">
        <v>1011</v>
      </c>
      <c r="ZE13" s="1" t="s">
        <v>3740</v>
      </c>
      <c r="ZF13" s="1" t="s">
        <v>3748</v>
      </c>
      <c r="ZG13" s="1" t="s">
        <v>3755</v>
      </c>
      <c r="ZH13" s="1" t="s">
        <v>3761</v>
      </c>
      <c r="ZI13" s="1" t="s">
        <v>3768</v>
      </c>
      <c r="ZJ13" s="1" t="s">
        <v>3774</v>
      </c>
      <c r="ZK13" s="1" t="s">
        <v>3781</v>
      </c>
      <c r="ZL13" s="1" t="s">
        <v>3787</v>
      </c>
      <c r="ZM13" s="1" t="s">
        <v>3794</v>
      </c>
      <c r="ZN13" s="1" t="s">
        <v>980</v>
      </c>
      <c r="ZO13" s="1" t="s">
        <v>3806</v>
      </c>
      <c r="ZP13" s="1" t="s">
        <v>2116</v>
      </c>
      <c r="ZQ13" s="1" t="s">
        <v>3815</v>
      </c>
      <c r="ZR13" s="1" t="s">
        <v>879</v>
      </c>
      <c r="ZS13" s="1" t="s">
        <v>918</v>
      </c>
      <c r="ZT13" s="1" t="s">
        <v>2307</v>
      </c>
      <c r="ZU13" s="1" t="s">
        <v>3834</v>
      </c>
      <c r="ZV13" s="1" t="s">
        <v>894</v>
      </c>
      <c r="ZW13" s="1" t="s">
        <v>3845</v>
      </c>
      <c r="ZX13" s="1" t="s">
        <v>3853</v>
      </c>
      <c r="ZY13" s="1" t="s">
        <v>3860</v>
      </c>
      <c r="ZZ13" s="1" t="s">
        <v>3866</v>
      </c>
      <c r="AAA13" s="1" t="s">
        <v>3873</v>
      </c>
      <c r="AAB13" s="1" t="s">
        <v>3879</v>
      </c>
      <c r="AAC13" s="1" t="s">
        <v>3886</v>
      </c>
      <c r="AAD13" s="1" t="s">
        <v>3891</v>
      </c>
      <c r="AAE13" s="1" t="s">
        <v>3898</v>
      </c>
      <c r="AAF13" s="1" t="s">
        <v>3906</v>
      </c>
      <c r="AAG13" s="1" t="s">
        <v>3911</v>
      </c>
      <c r="AAH13" s="1" t="s">
        <v>3914</v>
      </c>
      <c r="AAI13" s="1" t="s">
        <v>3919</v>
      </c>
      <c r="AAJ13" s="1" t="s">
        <v>3923</v>
      </c>
      <c r="AAK13" s="1" t="s">
        <v>3928</v>
      </c>
      <c r="AAL13" s="1" t="s">
        <v>3932</v>
      </c>
      <c r="AAM13" s="1" t="s">
        <v>3938</v>
      </c>
      <c r="AAN13" s="1" t="s">
        <v>3942</v>
      </c>
      <c r="AAO13" s="1" t="s">
        <v>3946</v>
      </c>
      <c r="AAP13" s="1" t="s">
        <v>3950</v>
      </c>
      <c r="AAQ13" s="1" t="s">
        <v>3954</v>
      </c>
      <c r="AAR13" s="1" t="s">
        <v>3958</v>
      </c>
      <c r="AAS13" s="1" t="s">
        <v>3962</v>
      </c>
      <c r="AAT13" s="1" t="s">
        <v>3967</v>
      </c>
      <c r="AAU13" s="1" t="s">
        <v>3971</v>
      </c>
      <c r="AAV13" s="1" t="s">
        <v>918</v>
      </c>
      <c r="AAW13" s="1" t="s">
        <v>1077</v>
      </c>
      <c r="AAX13" s="1" t="s">
        <v>259</v>
      </c>
      <c r="AAY13" s="1" t="s">
        <v>259</v>
      </c>
      <c r="AAZ13" s="1" t="s">
        <v>259</v>
      </c>
      <c r="ABA13" s="1" t="s">
        <v>259</v>
      </c>
      <c r="ABB13" s="1" t="s">
        <v>259</v>
      </c>
      <c r="ABC13" s="1" t="s">
        <v>259</v>
      </c>
      <c r="ABD13" s="1" t="s">
        <v>259</v>
      </c>
      <c r="ABE13" s="1" t="s">
        <v>259</v>
      </c>
      <c r="ABF13" s="1" t="s">
        <v>259</v>
      </c>
      <c r="ABG13" s="1" t="s">
        <v>259</v>
      </c>
      <c r="ABH13" s="1" t="s">
        <v>259</v>
      </c>
      <c r="ABI13" s="1" t="s">
        <v>259</v>
      </c>
      <c r="ABJ13" s="1" t="s">
        <v>259</v>
      </c>
      <c r="ABK13" s="1" t="s">
        <v>259</v>
      </c>
      <c r="ABL13" s="1" t="s">
        <v>259</v>
      </c>
      <c r="ABM13" s="1" t="s">
        <v>259</v>
      </c>
      <c r="ABN13" s="1" t="s">
        <v>259</v>
      </c>
      <c r="ABO13" s="1" t="s">
        <v>259</v>
      </c>
      <c r="ABP13" s="1" t="s">
        <v>259</v>
      </c>
    </row>
    <row r="14" spans="2:744">
      <c r="B14" s="1">
        <v>72</v>
      </c>
      <c r="C14" s="1" t="s">
        <v>259</v>
      </c>
      <c r="D14" s="1" t="s">
        <v>658</v>
      </c>
      <c r="E14" s="1" t="s">
        <v>664</v>
      </c>
      <c r="F14" s="1" t="s">
        <v>658</v>
      </c>
      <c r="G14" s="1" t="s">
        <v>658</v>
      </c>
      <c r="H14" s="1" t="s">
        <v>680</v>
      </c>
      <c r="I14" s="1" t="s">
        <v>686</v>
      </c>
      <c r="J14" s="1" t="s">
        <v>664</v>
      </c>
      <c r="K14" s="1" t="s">
        <v>664</v>
      </c>
      <c r="L14" s="1" t="s">
        <v>686</v>
      </c>
      <c r="M14" s="1" t="s">
        <v>658</v>
      </c>
      <c r="N14" s="1" t="s">
        <v>658</v>
      </c>
      <c r="O14" s="1" t="s">
        <v>686</v>
      </c>
      <c r="P14" s="1" t="s">
        <v>658</v>
      </c>
      <c r="Q14" s="1" t="s">
        <v>686</v>
      </c>
      <c r="R14" s="1" t="s">
        <v>658</v>
      </c>
      <c r="S14" s="1" t="s">
        <v>686</v>
      </c>
      <c r="T14" s="1" t="s">
        <v>686</v>
      </c>
      <c r="U14" s="1" t="s">
        <v>658</v>
      </c>
      <c r="V14" s="1" t="s">
        <v>658</v>
      </c>
      <c r="W14" s="1" t="s">
        <v>686</v>
      </c>
      <c r="X14" s="1" t="s">
        <v>686</v>
      </c>
      <c r="Y14" s="1" t="s">
        <v>686</v>
      </c>
      <c r="Z14" s="1" t="s">
        <v>658</v>
      </c>
      <c r="AA14" s="1" t="s">
        <v>658</v>
      </c>
      <c r="AB14" s="1" t="s">
        <v>658</v>
      </c>
      <c r="AC14" s="1" t="s">
        <v>658</v>
      </c>
      <c r="AD14" s="1" t="s">
        <v>686</v>
      </c>
      <c r="AE14" s="1" t="s">
        <v>658</v>
      </c>
      <c r="AF14" s="1" t="s">
        <v>686</v>
      </c>
      <c r="AG14" s="1" t="s">
        <v>686</v>
      </c>
      <c r="AH14" s="1" t="s">
        <v>658</v>
      </c>
      <c r="AI14" s="1" t="s">
        <v>664</v>
      </c>
      <c r="AJ14" s="1" t="s">
        <v>664</v>
      </c>
      <c r="AK14" s="1" t="s">
        <v>658</v>
      </c>
      <c r="AL14" s="1" t="s">
        <v>686</v>
      </c>
      <c r="AM14" s="1" t="s">
        <v>664</v>
      </c>
      <c r="AN14" s="1" t="s">
        <v>664</v>
      </c>
      <c r="AO14" s="1" t="s">
        <v>664</v>
      </c>
      <c r="AP14" s="1" t="s">
        <v>664</v>
      </c>
      <c r="AQ14" s="1" t="s">
        <v>680</v>
      </c>
      <c r="AR14" s="1" t="s">
        <v>680</v>
      </c>
      <c r="AS14" s="1" t="s">
        <v>680</v>
      </c>
      <c r="AT14" s="1" t="s">
        <v>680</v>
      </c>
      <c r="AU14" s="1" t="s">
        <v>680</v>
      </c>
      <c r="AV14" s="1" t="s">
        <v>680</v>
      </c>
      <c r="AW14" s="1" t="s">
        <v>680</v>
      </c>
      <c r="AX14" s="1" t="s">
        <v>680</v>
      </c>
      <c r="AY14" s="1" t="s">
        <v>658</v>
      </c>
      <c r="AZ14" s="1" t="s">
        <v>686</v>
      </c>
      <c r="BA14" s="1" t="s">
        <v>658</v>
      </c>
      <c r="BB14" s="1" t="s">
        <v>686</v>
      </c>
      <c r="BC14" s="1" t="s">
        <v>658</v>
      </c>
      <c r="BD14" s="1" t="s">
        <v>686</v>
      </c>
      <c r="BE14" s="1" t="s">
        <v>658</v>
      </c>
      <c r="BF14" s="1" t="s">
        <v>686</v>
      </c>
      <c r="BG14" s="1" t="s">
        <v>686</v>
      </c>
      <c r="BH14" s="1" t="s">
        <v>899</v>
      </c>
      <c r="BI14" s="1" t="s">
        <v>899</v>
      </c>
      <c r="BJ14" s="1" t="s">
        <v>899</v>
      </c>
      <c r="BK14" s="1" t="s">
        <v>899</v>
      </c>
      <c r="BL14" s="1" t="s">
        <v>899</v>
      </c>
      <c r="BM14" s="1" t="s">
        <v>920</v>
      </c>
      <c r="BN14" s="1" t="s">
        <v>920</v>
      </c>
      <c r="BO14" s="1" t="s">
        <v>920</v>
      </c>
      <c r="BP14" s="1" t="s">
        <v>920</v>
      </c>
      <c r="BQ14" s="1" t="s">
        <v>920</v>
      </c>
      <c r="BR14" s="1" t="s">
        <v>938</v>
      </c>
      <c r="BS14" s="1" t="s">
        <v>938</v>
      </c>
      <c r="BT14" s="1" t="s">
        <v>938</v>
      </c>
      <c r="BU14" s="1" t="s">
        <v>938</v>
      </c>
      <c r="BV14" s="1" t="s">
        <v>938</v>
      </c>
      <c r="BW14" s="1" t="s">
        <v>938</v>
      </c>
      <c r="BX14" s="1" t="s">
        <v>938</v>
      </c>
      <c r="BY14" s="1" t="s">
        <v>938</v>
      </c>
      <c r="BZ14" s="1" t="s">
        <v>938</v>
      </c>
      <c r="CA14" s="1" t="s">
        <v>920</v>
      </c>
      <c r="CB14" s="1" t="s">
        <v>920</v>
      </c>
      <c r="CC14" s="1" t="s">
        <v>920</v>
      </c>
      <c r="CD14" s="1" t="s">
        <v>920</v>
      </c>
      <c r="CE14" s="1" t="s">
        <v>920</v>
      </c>
      <c r="CF14" s="1" t="s">
        <v>920</v>
      </c>
      <c r="CG14" s="1" t="s">
        <v>920</v>
      </c>
      <c r="CH14" s="1" t="s">
        <v>658</v>
      </c>
      <c r="CI14" s="1" t="s">
        <v>658</v>
      </c>
      <c r="CJ14" s="1" t="s">
        <v>686</v>
      </c>
      <c r="CK14" s="1" t="s">
        <v>658</v>
      </c>
      <c r="CL14" s="1" t="s">
        <v>686</v>
      </c>
      <c r="CM14" s="1" t="s">
        <v>686</v>
      </c>
      <c r="CN14" s="1" t="s">
        <v>664</v>
      </c>
      <c r="CO14" s="1" t="s">
        <v>658</v>
      </c>
      <c r="CP14" s="1" t="s">
        <v>686</v>
      </c>
      <c r="CQ14" s="1" t="s">
        <v>686</v>
      </c>
      <c r="CR14" s="1" t="s">
        <v>664</v>
      </c>
      <c r="CS14" s="1" t="s">
        <v>686</v>
      </c>
      <c r="CT14" s="1" t="s">
        <v>680</v>
      </c>
      <c r="CU14" s="1" t="s">
        <v>686</v>
      </c>
      <c r="CV14" s="1" t="s">
        <v>658</v>
      </c>
      <c r="CW14" s="1" t="s">
        <v>680</v>
      </c>
      <c r="CX14" s="1" t="s">
        <v>680</v>
      </c>
      <c r="CY14" s="1" t="s">
        <v>680</v>
      </c>
      <c r="CZ14" s="1" t="s">
        <v>686</v>
      </c>
      <c r="DA14" s="1" t="s">
        <v>680</v>
      </c>
      <c r="DB14" s="1" t="s">
        <v>664</v>
      </c>
      <c r="DC14" s="1" t="s">
        <v>686</v>
      </c>
      <c r="DD14" s="1" t="s">
        <v>686</v>
      </c>
      <c r="DE14" s="1" t="s">
        <v>664</v>
      </c>
      <c r="DF14" s="1" t="s">
        <v>664</v>
      </c>
      <c r="DG14" s="1" t="s">
        <v>658</v>
      </c>
      <c r="DH14" s="1" t="s">
        <v>664</v>
      </c>
      <c r="DI14" s="1" t="s">
        <v>1089</v>
      </c>
      <c r="DJ14" s="1" t="s">
        <v>686</v>
      </c>
      <c r="DK14" s="1" t="s">
        <v>664</v>
      </c>
      <c r="DL14" s="1" t="s">
        <v>664</v>
      </c>
      <c r="DM14" s="1" t="s">
        <v>1104</v>
      </c>
      <c r="DN14" s="1" t="s">
        <v>658</v>
      </c>
      <c r="DO14" s="1" t="s">
        <v>1104</v>
      </c>
      <c r="DP14" s="1" t="s">
        <v>1104</v>
      </c>
      <c r="DQ14" s="1" t="s">
        <v>686</v>
      </c>
      <c r="DR14" s="1" t="s">
        <v>1104</v>
      </c>
      <c r="DS14" s="1" t="s">
        <v>1104</v>
      </c>
      <c r="DT14" s="1" t="s">
        <v>1104</v>
      </c>
      <c r="DU14" s="1" t="s">
        <v>1104</v>
      </c>
      <c r="DV14" s="1" t="s">
        <v>1104</v>
      </c>
      <c r="DW14" s="1" t="s">
        <v>1104</v>
      </c>
      <c r="DX14" s="1" t="s">
        <v>1104</v>
      </c>
      <c r="DY14" s="1" t="s">
        <v>1104</v>
      </c>
      <c r="DZ14" s="1" t="s">
        <v>1104</v>
      </c>
      <c r="EA14" s="1" t="s">
        <v>1104</v>
      </c>
      <c r="EB14" s="1" t="s">
        <v>1104</v>
      </c>
      <c r="EC14" s="1" t="s">
        <v>1104</v>
      </c>
      <c r="ED14" s="1" t="s">
        <v>1104</v>
      </c>
      <c r="EE14" s="1" t="s">
        <v>658</v>
      </c>
      <c r="EF14" s="1" t="s">
        <v>658</v>
      </c>
      <c r="EG14" s="1" t="s">
        <v>664</v>
      </c>
      <c r="EH14" s="1" t="s">
        <v>664</v>
      </c>
      <c r="EI14" s="1" t="s">
        <v>664</v>
      </c>
      <c r="EJ14" s="1" t="s">
        <v>686</v>
      </c>
      <c r="EK14" s="1" t="s">
        <v>664</v>
      </c>
      <c r="EL14" s="1" t="s">
        <v>664</v>
      </c>
      <c r="EM14" s="1" t="s">
        <v>664</v>
      </c>
      <c r="EN14" s="1" t="s">
        <v>664</v>
      </c>
      <c r="EO14" s="1" t="s">
        <v>1104</v>
      </c>
      <c r="EP14" s="1" t="s">
        <v>1104</v>
      </c>
      <c r="EQ14" s="1" t="s">
        <v>1104</v>
      </c>
      <c r="ER14" s="1" t="s">
        <v>680</v>
      </c>
      <c r="ES14" s="1" t="s">
        <v>1104</v>
      </c>
      <c r="ET14" s="1" t="s">
        <v>1104</v>
      </c>
      <c r="EU14" s="1" t="s">
        <v>680</v>
      </c>
      <c r="EV14" s="1" t="s">
        <v>1104</v>
      </c>
      <c r="EW14" s="1" t="s">
        <v>1104</v>
      </c>
      <c r="EX14" s="1" t="s">
        <v>1104</v>
      </c>
      <c r="EY14" s="1" t="s">
        <v>1104</v>
      </c>
      <c r="EZ14" s="1" t="s">
        <v>1104</v>
      </c>
      <c r="FA14" s="1" t="s">
        <v>1104</v>
      </c>
      <c r="FB14" s="1" t="s">
        <v>686</v>
      </c>
      <c r="FC14" s="1" t="s">
        <v>686</v>
      </c>
      <c r="FD14" s="1" t="s">
        <v>686</v>
      </c>
      <c r="FE14" s="1" t="s">
        <v>899</v>
      </c>
      <c r="FF14" s="1" t="s">
        <v>664</v>
      </c>
      <c r="FG14" s="1" t="s">
        <v>1104</v>
      </c>
      <c r="FH14" s="1" t="s">
        <v>1104</v>
      </c>
      <c r="FI14" s="1" t="s">
        <v>899</v>
      </c>
      <c r="FJ14" s="1" t="s">
        <v>658</v>
      </c>
      <c r="FK14" s="1" t="s">
        <v>664</v>
      </c>
      <c r="FL14" s="1" t="s">
        <v>1104</v>
      </c>
      <c r="FM14" s="1" t="s">
        <v>1104</v>
      </c>
      <c r="FN14" s="1" t="s">
        <v>1104</v>
      </c>
      <c r="FO14" s="1" t="s">
        <v>664</v>
      </c>
      <c r="FP14" s="1" t="s">
        <v>664</v>
      </c>
      <c r="FQ14" s="1" t="s">
        <v>664</v>
      </c>
      <c r="FR14" s="1" t="s">
        <v>680</v>
      </c>
      <c r="FS14" s="1" t="s">
        <v>1089</v>
      </c>
      <c r="FT14" s="1" t="s">
        <v>664</v>
      </c>
      <c r="FU14" s="1" t="s">
        <v>1089</v>
      </c>
      <c r="FV14" s="1" t="s">
        <v>1089</v>
      </c>
      <c r="FW14" s="1" t="s">
        <v>1089</v>
      </c>
      <c r="FX14" s="1" t="s">
        <v>664</v>
      </c>
      <c r="FY14" s="1" t="s">
        <v>664</v>
      </c>
      <c r="FZ14" s="1" t="s">
        <v>1104</v>
      </c>
      <c r="GA14" s="1" t="s">
        <v>1104</v>
      </c>
      <c r="GB14" s="1" t="s">
        <v>658</v>
      </c>
      <c r="GC14" s="1" t="s">
        <v>1104</v>
      </c>
      <c r="GD14" s="1" t="s">
        <v>658</v>
      </c>
      <c r="GE14" s="1" t="s">
        <v>1104</v>
      </c>
      <c r="GF14" s="1" t="s">
        <v>686</v>
      </c>
      <c r="GG14" s="1" t="s">
        <v>1104</v>
      </c>
      <c r="GH14" s="1" t="s">
        <v>686</v>
      </c>
      <c r="GI14" s="1" t="s">
        <v>664</v>
      </c>
      <c r="GJ14" s="1" t="s">
        <v>1104</v>
      </c>
      <c r="GK14" s="1" t="s">
        <v>664</v>
      </c>
      <c r="GL14" s="1" t="s">
        <v>664</v>
      </c>
      <c r="GM14" s="1" t="s">
        <v>686</v>
      </c>
      <c r="GN14" s="1" t="s">
        <v>1104</v>
      </c>
      <c r="GO14" s="1" t="s">
        <v>1089</v>
      </c>
      <c r="GP14" s="1" t="s">
        <v>1089</v>
      </c>
      <c r="GQ14" s="1" t="s">
        <v>1089</v>
      </c>
      <c r="GR14" s="1" t="s">
        <v>664</v>
      </c>
      <c r="GS14" s="1" t="s">
        <v>680</v>
      </c>
      <c r="GT14" s="1" t="s">
        <v>664</v>
      </c>
      <c r="GU14" s="1" t="s">
        <v>1089</v>
      </c>
      <c r="GV14" s="1" t="s">
        <v>664</v>
      </c>
      <c r="GW14" s="1" t="s">
        <v>664</v>
      </c>
      <c r="GX14" s="1" t="s">
        <v>664</v>
      </c>
      <c r="GY14" s="1" t="s">
        <v>1104</v>
      </c>
      <c r="GZ14" s="1" t="s">
        <v>686</v>
      </c>
      <c r="HA14" s="1" t="s">
        <v>658</v>
      </c>
      <c r="HB14" s="1" t="s">
        <v>686</v>
      </c>
      <c r="HC14" s="1" t="s">
        <v>658</v>
      </c>
      <c r="HD14" s="1" t="s">
        <v>680</v>
      </c>
      <c r="HE14" s="1" t="s">
        <v>1089</v>
      </c>
      <c r="HF14" s="1" t="s">
        <v>664</v>
      </c>
      <c r="HG14" s="1" t="s">
        <v>680</v>
      </c>
      <c r="HH14" s="1" t="s">
        <v>1104</v>
      </c>
      <c r="HI14" s="1" t="s">
        <v>658</v>
      </c>
      <c r="HJ14" s="1" t="s">
        <v>686</v>
      </c>
      <c r="HK14" s="1" t="s">
        <v>686</v>
      </c>
      <c r="HL14" s="1" t="s">
        <v>1089</v>
      </c>
      <c r="HM14" s="1" t="s">
        <v>658</v>
      </c>
      <c r="HN14" s="1" t="s">
        <v>1089</v>
      </c>
      <c r="HO14" s="1" t="s">
        <v>1089</v>
      </c>
      <c r="HP14" s="1" t="s">
        <v>686</v>
      </c>
      <c r="HQ14" s="1" t="s">
        <v>658</v>
      </c>
      <c r="HR14" s="1" t="s">
        <v>686</v>
      </c>
      <c r="HS14" s="1" t="s">
        <v>658</v>
      </c>
      <c r="HT14" s="1" t="s">
        <v>686</v>
      </c>
      <c r="HU14" s="1" t="s">
        <v>658</v>
      </c>
      <c r="HV14" s="1" t="s">
        <v>1104</v>
      </c>
      <c r="HW14" s="1" t="s">
        <v>658</v>
      </c>
      <c r="HX14" s="1" t="s">
        <v>658</v>
      </c>
      <c r="HY14" s="1" t="s">
        <v>658</v>
      </c>
      <c r="HZ14" s="1" t="s">
        <v>1104</v>
      </c>
      <c r="IA14" s="1" t="s">
        <v>1089</v>
      </c>
      <c r="IB14" s="1" t="s">
        <v>686</v>
      </c>
      <c r="IC14" s="1" t="s">
        <v>1089</v>
      </c>
      <c r="ID14" s="1" t="s">
        <v>1089</v>
      </c>
      <c r="IE14" s="1" t="s">
        <v>1104</v>
      </c>
      <c r="IF14" s="1" t="s">
        <v>1089</v>
      </c>
      <c r="IG14" s="1" t="s">
        <v>664</v>
      </c>
      <c r="IH14" s="1" t="s">
        <v>1104</v>
      </c>
      <c r="II14" s="1" t="s">
        <v>1104</v>
      </c>
      <c r="IJ14" s="1" t="s">
        <v>664</v>
      </c>
      <c r="IK14" s="1" t="s">
        <v>1089</v>
      </c>
      <c r="IL14" s="1" t="s">
        <v>664</v>
      </c>
      <c r="IM14" s="1" t="s">
        <v>664</v>
      </c>
      <c r="IN14" s="1" t="s">
        <v>664</v>
      </c>
      <c r="IO14" s="1" t="s">
        <v>664</v>
      </c>
      <c r="IP14" s="1" t="s">
        <v>1104</v>
      </c>
      <c r="IQ14" s="1" t="s">
        <v>658</v>
      </c>
      <c r="IR14" s="1" t="s">
        <v>686</v>
      </c>
      <c r="IS14" s="1" t="s">
        <v>680</v>
      </c>
      <c r="IT14" s="1" t="s">
        <v>1089</v>
      </c>
      <c r="IU14" s="1" t="s">
        <v>686</v>
      </c>
      <c r="IV14" s="1" t="s">
        <v>686</v>
      </c>
      <c r="IW14" s="1" t="s">
        <v>680</v>
      </c>
      <c r="IX14" s="1" t="s">
        <v>658</v>
      </c>
      <c r="IY14" s="1" t="s">
        <v>1089</v>
      </c>
      <c r="IZ14" s="1" t="s">
        <v>686</v>
      </c>
      <c r="JA14" s="1" t="s">
        <v>1089</v>
      </c>
      <c r="JB14" s="1" t="s">
        <v>686</v>
      </c>
      <c r="JC14" s="1" t="s">
        <v>1089</v>
      </c>
      <c r="JD14" s="1" t="s">
        <v>686</v>
      </c>
      <c r="JE14" s="1" t="s">
        <v>1089</v>
      </c>
      <c r="JF14" s="1" t="s">
        <v>899</v>
      </c>
      <c r="JG14" s="1" t="s">
        <v>899</v>
      </c>
      <c r="JH14" s="1" t="s">
        <v>1089</v>
      </c>
      <c r="JI14" s="1" t="s">
        <v>899</v>
      </c>
      <c r="JJ14" s="1" t="s">
        <v>899</v>
      </c>
      <c r="JK14" s="1" t="s">
        <v>899</v>
      </c>
      <c r="JL14" s="1" t="s">
        <v>1089</v>
      </c>
      <c r="JM14" s="1" t="s">
        <v>1089</v>
      </c>
      <c r="JN14" s="1" t="s">
        <v>1089</v>
      </c>
      <c r="JO14" s="1" t="s">
        <v>920</v>
      </c>
      <c r="JP14" s="1" t="s">
        <v>920</v>
      </c>
      <c r="JQ14" s="1" t="s">
        <v>658</v>
      </c>
      <c r="JR14" s="1" t="s">
        <v>658</v>
      </c>
      <c r="JS14" s="1" t="s">
        <v>686</v>
      </c>
      <c r="JT14" s="1" t="s">
        <v>920</v>
      </c>
      <c r="JU14" s="1" t="s">
        <v>680</v>
      </c>
      <c r="JV14" s="1" t="s">
        <v>1089</v>
      </c>
      <c r="JW14" s="1" t="s">
        <v>664</v>
      </c>
      <c r="JX14" s="1" t="s">
        <v>938</v>
      </c>
      <c r="JY14" s="1" t="s">
        <v>680</v>
      </c>
      <c r="JZ14" s="1" t="s">
        <v>938</v>
      </c>
      <c r="KA14" s="1" t="s">
        <v>680</v>
      </c>
      <c r="KB14" s="1" t="s">
        <v>938</v>
      </c>
      <c r="KC14" s="1" t="s">
        <v>920</v>
      </c>
      <c r="KD14" s="1" t="s">
        <v>920</v>
      </c>
      <c r="KE14" s="1" t="s">
        <v>920</v>
      </c>
      <c r="KF14" s="1" t="s">
        <v>920</v>
      </c>
      <c r="KG14" s="1" t="s">
        <v>920</v>
      </c>
      <c r="KH14" s="1" t="s">
        <v>920</v>
      </c>
      <c r="KI14" s="1" t="s">
        <v>920</v>
      </c>
      <c r="KJ14" s="1" t="s">
        <v>920</v>
      </c>
      <c r="KK14" s="1" t="s">
        <v>920</v>
      </c>
      <c r="KL14" s="1" t="s">
        <v>686</v>
      </c>
      <c r="KM14" s="1" t="s">
        <v>686</v>
      </c>
      <c r="KN14" s="1" t="s">
        <v>658</v>
      </c>
      <c r="KO14" s="1" t="s">
        <v>686</v>
      </c>
      <c r="KP14" s="1" t="s">
        <v>1104</v>
      </c>
      <c r="KQ14" s="1" t="s">
        <v>686</v>
      </c>
      <c r="KR14" s="1" t="s">
        <v>664</v>
      </c>
      <c r="KS14" s="1" t="s">
        <v>1104</v>
      </c>
      <c r="KT14" s="1" t="s">
        <v>658</v>
      </c>
      <c r="KU14" s="1" t="s">
        <v>1089</v>
      </c>
      <c r="KV14" s="1" t="s">
        <v>664</v>
      </c>
      <c r="KW14" s="1" t="s">
        <v>686</v>
      </c>
      <c r="KX14" s="1" t="s">
        <v>680</v>
      </c>
      <c r="KY14" s="1" t="s">
        <v>686</v>
      </c>
      <c r="KZ14" s="1" t="s">
        <v>1089</v>
      </c>
      <c r="LA14" s="1" t="s">
        <v>680</v>
      </c>
      <c r="LB14" s="1" t="s">
        <v>680</v>
      </c>
      <c r="LC14" s="1" t="s">
        <v>680</v>
      </c>
      <c r="LD14" s="1" t="s">
        <v>680</v>
      </c>
      <c r="LE14" s="1" t="s">
        <v>680</v>
      </c>
      <c r="LF14" s="1" t="s">
        <v>680</v>
      </c>
      <c r="LG14" s="1" t="s">
        <v>680</v>
      </c>
      <c r="LH14" s="1" t="s">
        <v>680</v>
      </c>
      <c r="LI14" s="1" t="s">
        <v>1089</v>
      </c>
      <c r="LJ14" s="1" t="s">
        <v>664</v>
      </c>
      <c r="LK14" s="1" t="s">
        <v>664</v>
      </c>
      <c r="LL14" s="1" t="s">
        <v>1089</v>
      </c>
      <c r="LM14" s="1" t="s">
        <v>664</v>
      </c>
      <c r="LN14" s="1" t="s">
        <v>1089</v>
      </c>
      <c r="LO14" s="1" t="s">
        <v>664</v>
      </c>
      <c r="LP14" s="1" t="s">
        <v>664</v>
      </c>
      <c r="LQ14" s="1" t="s">
        <v>1089</v>
      </c>
      <c r="LR14" s="1" t="s">
        <v>1104</v>
      </c>
      <c r="LS14" s="1" t="s">
        <v>1089</v>
      </c>
      <c r="LT14" s="1" t="s">
        <v>1089</v>
      </c>
      <c r="LU14" s="1" t="s">
        <v>658</v>
      </c>
      <c r="LV14" s="1" t="s">
        <v>658</v>
      </c>
      <c r="LW14" s="1" t="s">
        <v>686</v>
      </c>
      <c r="LX14" s="1" t="s">
        <v>1089</v>
      </c>
      <c r="LY14" s="1" t="s">
        <v>1089</v>
      </c>
      <c r="LZ14" s="1" t="s">
        <v>1089</v>
      </c>
      <c r="MA14" s="1" t="s">
        <v>1104</v>
      </c>
      <c r="MB14" s="1" t="s">
        <v>1104</v>
      </c>
      <c r="MC14" s="1" t="s">
        <v>658</v>
      </c>
      <c r="MD14" s="1" t="s">
        <v>658</v>
      </c>
      <c r="ME14" s="1" t="s">
        <v>658</v>
      </c>
      <c r="MF14" s="1" t="s">
        <v>1089</v>
      </c>
      <c r="MG14" s="1" t="s">
        <v>664</v>
      </c>
      <c r="MH14" s="1" t="s">
        <v>664</v>
      </c>
      <c r="MI14" s="1" t="s">
        <v>1089</v>
      </c>
      <c r="MJ14" s="1" t="s">
        <v>664</v>
      </c>
      <c r="MK14" s="1" t="s">
        <v>664</v>
      </c>
      <c r="ML14" s="1" t="s">
        <v>664</v>
      </c>
      <c r="MM14" s="1" t="s">
        <v>664</v>
      </c>
      <c r="MN14" s="1" t="s">
        <v>664</v>
      </c>
      <c r="MO14" s="1" t="s">
        <v>664</v>
      </c>
      <c r="MP14" s="1" t="s">
        <v>1089</v>
      </c>
      <c r="MQ14" s="1" t="s">
        <v>1089</v>
      </c>
      <c r="MR14" s="1" t="s">
        <v>686</v>
      </c>
      <c r="MS14" s="1" t="s">
        <v>1104</v>
      </c>
      <c r="MT14" s="1" t="s">
        <v>658</v>
      </c>
      <c r="MU14" s="1" t="s">
        <v>686</v>
      </c>
      <c r="MV14" s="1" t="s">
        <v>686</v>
      </c>
      <c r="MW14" s="1" t="s">
        <v>1089</v>
      </c>
      <c r="MX14" s="1" t="s">
        <v>658</v>
      </c>
      <c r="MY14" s="1" t="s">
        <v>658</v>
      </c>
      <c r="MZ14" s="1" t="s">
        <v>920</v>
      </c>
      <c r="NA14" s="1" t="s">
        <v>920</v>
      </c>
      <c r="NB14" s="1" t="s">
        <v>920</v>
      </c>
      <c r="NC14" s="1" t="s">
        <v>664</v>
      </c>
      <c r="ND14" s="1" t="s">
        <v>1089</v>
      </c>
      <c r="NE14" s="1" t="s">
        <v>938</v>
      </c>
      <c r="NF14" s="1" t="s">
        <v>664</v>
      </c>
      <c r="NG14" s="1" t="s">
        <v>938</v>
      </c>
      <c r="NH14" s="1" t="s">
        <v>664</v>
      </c>
      <c r="NI14" s="1" t="s">
        <v>938</v>
      </c>
      <c r="NJ14" s="1" t="s">
        <v>938</v>
      </c>
      <c r="NK14" s="1" t="s">
        <v>1089</v>
      </c>
      <c r="NL14" s="1" t="s">
        <v>1089</v>
      </c>
      <c r="NM14" s="1" t="s">
        <v>920</v>
      </c>
      <c r="NN14" s="1" t="s">
        <v>920</v>
      </c>
      <c r="NO14" s="1" t="s">
        <v>920</v>
      </c>
      <c r="NP14" s="1" t="s">
        <v>920</v>
      </c>
      <c r="NQ14" s="1" t="s">
        <v>920</v>
      </c>
      <c r="NR14" s="1" t="s">
        <v>920</v>
      </c>
      <c r="NS14" s="1" t="s">
        <v>664</v>
      </c>
      <c r="NT14" s="1" t="s">
        <v>1104</v>
      </c>
      <c r="NU14" s="1" t="s">
        <v>658</v>
      </c>
      <c r="NV14" s="1" t="s">
        <v>680</v>
      </c>
      <c r="NW14" s="1" t="s">
        <v>664</v>
      </c>
      <c r="NX14" s="1" t="s">
        <v>658</v>
      </c>
      <c r="NY14" s="1" t="s">
        <v>686</v>
      </c>
      <c r="NZ14" s="1" t="s">
        <v>658</v>
      </c>
      <c r="OA14" s="1" t="s">
        <v>686</v>
      </c>
      <c r="OB14" s="1" t="s">
        <v>1089</v>
      </c>
      <c r="OC14" s="1" t="s">
        <v>658</v>
      </c>
      <c r="OD14" s="1" t="s">
        <v>1089</v>
      </c>
      <c r="OE14" s="1" t="s">
        <v>920</v>
      </c>
      <c r="OF14" s="1" t="s">
        <v>920</v>
      </c>
      <c r="OG14" s="1" t="s">
        <v>920</v>
      </c>
      <c r="OH14" s="1" t="s">
        <v>920</v>
      </c>
      <c r="OI14" s="1" t="s">
        <v>920</v>
      </c>
      <c r="OJ14" s="1" t="s">
        <v>664</v>
      </c>
      <c r="OK14" s="1" t="s">
        <v>664</v>
      </c>
      <c r="OL14" s="1" t="s">
        <v>658</v>
      </c>
      <c r="OM14" s="1" t="s">
        <v>664</v>
      </c>
      <c r="ON14" s="1" t="s">
        <v>664</v>
      </c>
      <c r="OO14" s="1" t="s">
        <v>664</v>
      </c>
      <c r="OP14" s="1" t="s">
        <v>1089</v>
      </c>
      <c r="OQ14" s="1" t="s">
        <v>658</v>
      </c>
      <c r="OR14" s="1" t="s">
        <v>1104</v>
      </c>
      <c r="OS14" s="1" t="s">
        <v>1089</v>
      </c>
      <c r="OT14" s="1" t="s">
        <v>658</v>
      </c>
      <c r="OU14" s="1" t="s">
        <v>1089</v>
      </c>
      <c r="OV14" s="1" t="s">
        <v>658</v>
      </c>
      <c r="OW14" s="1" t="s">
        <v>658</v>
      </c>
      <c r="OX14" s="1" t="s">
        <v>1089</v>
      </c>
      <c r="OY14" s="1" t="s">
        <v>920</v>
      </c>
      <c r="OZ14" s="1" t="s">
        <v>920</v>
      </c>
      <c r="PA14" s="1" t="s">
        <v>920</v>
      </c>
      <c r="PB14" s="1" t="s">
        <v>1089</v>
      </c>
      <c r="PC14" s="1" t="s">
        <v>920</v>
      </c>
      <c r="PD14" s="1" t="s">
        <v>658</v>
      </c>
      <c r="PE14" s="1" t="s">
        <v>920</v>
      </c>
      <c r="PF14" s="1" t="s">
        <v>1089</v>
      </c>
      <c r="PG14" s="1" t="s">
        <v>658</v>
      </c>
      <c r="PH14" s="1" t="s">
        <v>1089</v>
      </c>
      <c r="PI14" s="1" t="s">
        <v>680</v>
      </c>
      <c r="PJ14" s="1" t="s">
        <v>1089</v>
      </c>
      <c r="PK14" s="1" t="s">
        <v>1089</v>
      </c>
      <c r="PL14" s="1" t="s">
        <v>658</v>
      </c>
      <c r="PM14" s="1" t="s">
        <v>658</v>
      </c>
      <c r="PN14" s="1" t="s">
        <v>1089</v>
      </c>
      <c r="PO14" s="1" t="s">
        <v>686</v>
      </c>
      <c r="PP14" s="1" t="s">
        <v>658</v>
      </c>
      <c r="PQ14" s="1" t="s">
        <v>658</v>
      </c>
      <c r="PR14" s="1" t="s">
        <v>686</v>
      </c>
      <c r="PS14" s="1" t="s">
        <v>1089</v>
      </c>
      <c r="PT14" s="1" t="s">
        <v>658</v>
      </c>
      <c r="PU14" s="1" t="s">
        <v>686</v>
      </c>
      <c r="PV14" s="1" t="s">
        <v>1089</v>
      </c>
      <c r="PW14" s="1" t="s">
        <v>920</v>
      </c>
      <c r="PX14" s="1" t="s">
        <v>920</v>
      </c>
      <c r="PY14" s="1" t="s">
        <v>658</v>
      </c>
      <c r="PZ14" s="1" t="s">
        <v>1089</v>
      </c>
      <c r="QA14" s="1" t="s">
        <v>658</v>
      </c>
      <c r="QB14" s="1" t="s">
        <v>920</v>
      </c>
      <c r="QC14" s="1" t="s">
        <v>920</v>
      </c>
      <c r="QD14" s="1" t="s">
        <v>920</v>
      </c>
      <c r="QE14" s="1" t="s">
        <v>920</v>
      </c>
      <c r="QF14" s="1" t="s">
        <v>920</v>
      </c>
      <c r="QG14" s="1" t="s">
        <v>920</v>
      </c>
      <c r="QH14" s="1" t="s">
        <v>920</v>
      </c>
      <c r="QI14" s="1" t="s">
        <v>920</v>
      </c>
      <c r="QJ14" s="1" t="s">
        <v>920</v>
      </c>
      <c r="QK14" s="1" t="s">
        <v>1089</v>
      </c>
      <c r="QL14" s="1" t="s">
        <v>1089</v>
      </c>
      <c r="QM14" s="1" t="s">
        <v>658</v>
      </c>
      <c r="QN14" s="1" t="s">
        <v>686</v>
      </c>
      <c r="QO14" s="1" t="s">
        <v>658</v>
      </c>
      <c r="QP14" s="1" t="s">
        <v>686</v>
      </c>
      <c r="QQ14" s="1" t="s">
        <v>1089</v>
      </c>
      <c r="QR14" s="1" t="s">
        <v>686</v>
      </c>
      <c r="QS14" s="1" t="s">
        <v>686</v>
      </c>
      <c r="QT14" s="1" t="s">
        <v>1089</v>
      </c>
      <c r="QU14" s="1" t="s">
        <v>1089</v>
      </c>
      <c r="QV14" s="1" t="s">
        <v>1089</v>
      </c>
      <c r="QW14" s="1" t="s">
        <v>1089</v>
      </c>
      <c r="QX14" s="1" t="s">
        <v>920</v>
      </c>
      <c r="QY14" s="1" t="s">
        <v>920</v>
      </c>
      <c r="QZ14" s="1" t="s">
        <v>920</v>
      </c>
      <c r="RA14" s="1" t="s">
        <v>1089</v>
      </c>
      <c r="RB14" s="1" t="s">
        <v>1089</v>
      </c>
      <c r="RC14" s="1" t="s">
        <v>664</v>
      </c>
      <c r="RD14" s="1" t="s">
        <v>1104</v>
      </c>
      <c r="RE14" s="1" t="s">
        <v>664</v>
      </c>
      <c r="RF14" s="1" t="s">
        <v>664</v>
      </c>
      <c r="RG14" s="1" t="s">
        <v>1104</v>
      </c>
      <c r="RH14" s="1" t="s">
        <v>664</v>
      </c>
      <c r="RI14" s="1" t="s">
        <v>658</v>
      </c>
      <c r="RJ14" s="1" t="s">
        <v>1089</v>
      </c>
      <c r="RK14" s="1" t="s">
        <v>1104</v>
      </c>
      <c r="RL14" s="1" t="s">
        <v>1089</v>
      </c>
      <c r="RM14" s="1" t="s">
        <v>686</v>
      </c>
      <c r="RN14" s="1" t="s">
        <v>658</v>
      </c>
      <c r="RO14" s="1" t="s">
        <v>658</v>
      </c>
      <c r="RP14" s="1" t="s">
        <v>686</v>
      </c>
      <c r="RQ14" s="1" t="s">
        <v>1104</v>
      </c>
      <c r="RR14" s="1" t="s">
        <v>1089</v>
      </c>
      <c r="RS14" s="1" t="s">
        <v>1089</v>
      </c>
      <c r="RT14" s="1" t="s">
        <v>1104</v>
      </c>
      <c r="RU14" s="1" t="s">
        <v>1089</v>
      </c>
      <c r="RV14" s="1" t="s">
        <v>1104</v>
      </c>
      <c r="RW14" s="1" t="s">
        <v>658</v>
      </c>
      <c r="RX14" s="1" t="s">
        <v>1089</v>
      </c>
      <c r="RY14" s="1" t="s">
        <v>686</v>
      </c>
      <c r="RZ14" s="1" t="s">
        <v>1089</v>
      </c>
      <c r="SA14" s="1" t="s">
        <v>1089</v>
      </c>
      <c r="SB14" s="1" t="s">
        <v>1089</v>
      </c>
      <c r="SC14" s="1" t="s">
        <v>1089</v>
      </c>
      <c r="SD14" s="1" t="s">
        <v>1089</v>
      </c>
      <c r="SE14" s="1" t="s">
        <v>1089</v>
      </c>
      <c r="SF14" s="1" t="s">
        <v>1089</v>
      </c>
      <c r="SG14" s="1" t="s">
        <v>1089</v>
      </c>
      <c r="SH14" s="1" t="s">
        <v>1089</v>
      </c>
      <c r="SI14" s="1" t="s">
        <v>1089</v>
      </c>
      <c r="SJ14" s="1" t="s">
        <v>658</v>
      </c>
      <c r="SK14" s="1" t="s">
        <v>1089</v>
      </c>
      <c r="SL14" s="1" t="s">
        <v>658</v>
      </c>
      <c r="SM14" s="1" t="s">
        <v>1089</v>
      </c>
      <c r="SN14" s="1" t="s">
        <v>1089</v>
      </c>
      <c r="SO14" s="1" t="s">
        <v>658</v>
      </c>
      <c r="SP14" s="1" t="s">
        <v>686</v>
      </c>
      <c r="SQ14" s="1" t="s">
        <v>686</v>
      </c>
      <c r="SR14" s="1" t="s">
        <v>1089</v>
      </c>
      <c r="SS14" s="1" t="s">
        <v>1089</v>
      </c>
      <c r="ST14" s="1" t="s">
        <v>658</v>
      </c>
      <c r="SU14" s="1" t="s">
        <v>658</v>
      </c>
      <c r="SV14" s="1" t="s">
        <v>686</v>
      </c>
      <c r="SW14" s="1" t="s">
        <v>658</v>
      </c>
      <c r="SX14" s="1" t="s">
        <v>1089</v>
      </c>
      <c r="SY14" s="1" t="s">
        <v>1089</v>
      </c>
      <c r="SZ14" s="1" t="s">
        <v>1089</v>
      </c>
      <c r="TA14" s="1" t="s">
        <v>1089</v>
      </c>
      <c r="TB14" s="1" t="s">
        <v>1089</v>
      </c>
      <c r="TC14" s="1" t="s">
        <v>1089</v>
      </c>
      <c r="TD14" s="1" t="s">
        <v>1089</v>
      </c>
      <c r="TE14" s="1" t="s">
        <v>1089</v>
      </c>
      <c r="TF14" s="1" t="s">
        <v>1089</v>
      </c>
      <c r="TG14" s="1" t="s">
        <v>1089</v>
      </c>
      <c r="TH14" s="1" t="s">
        <v>1104</v>
      </c>
      <c r="TI14" s="1" t="s">
        <v>1089</v>
      </c>
      <c r="TJ14" s="1" t="s">
        <v>658</v>
      </c>
      <c r="TK14" s="1" t="s">
        <v>686</v>
      </c>
      <c r="TL14" s="1" t="s">
        <v>1089</v>
      </c>
      <c r="TM14" s="1" t="s">
        <v>1089</v>
      </c>
      <c r="TN14" s="1" t="s">
        <v>1089</v>
      </c>
      <c r="TO14" s="1" t="s">
        <v>1104</v>
      </c>
      <c r="TP14" s="1" t="s">
        <v>658</v>
      </c>
      <c r="TQ14" s="1" t="s">
        <v>1089</v>
      </c>
      <c r="TR14" s="1" t="s">
        <v>1089</v>
      </c>
      <c r="TS14" s="1" t="s">
        <v>658</v>
      </c>
      <c r="TT14" s="1" t="s">
        <v>1089</v>
      </c>
      <c r="TU14" s="1" t="s">
        <v>1089</v>
      </c>
      <c r="TV14" s="1" t="s">
        <v>1089</v>
      </c>
      <c r="TW14" s="1" t="s">
        <v>1089</v>
      </c>
      <c r="TX14" s="1" t="s">
        <v>658</v>
      </c>
      <c r="TY14" s="1" t="s">
        <v>658</v>
      </c>
      <c r="TZ14" s="1" t="s">
        <v>658</v>
      </c>
      <c r="UA14" s="1" t="s">
        <v>658</v>
      </c>
      <c r="UB14" s="1" t="s">
        <v>1089</v>
      </c>
      <c r="UC14" s="1" t="s">
        <v>1089</v>
      </c>
      <c r="UD14" s="1" t="s">
        <v>1089</v>
      </c>
      <c r="UE14" s="1" t="s">
        <v>686</v>
      </c>
      <c r="UF14" s="1" t="s">
        <v>1089</v>
      </c>
      <c r="UG14" s="1" t="s">
        <v>1089</v>
      </c>
      <c r="UH14" s="1" t="s">
        <v>1089</v>
      </c>
      <c r="UI14" s="1" t="s">
        <v>1089</v>
      </c>
      <c r="UJ14" s="1" t="s">
        <v>686</v>
      </c>
      <c r="UK14" s="1" t="s">
        <v>686</v>
      </c>
      <c r="UL14" s="1" t="s">
        <v>1104</v>
      </c>
      <c r="UM14" s="1" t="s">
        <v>664</v>
      </c>
      <c r="UN14" s="1" t="s">
        <v>1089</v>
      </c>
      <c r="UO14" s="1" t="s">
        <v>664</v>
      </c>
      <c r="UP14" s="1" t="s">
        <v>1089</v>
      </c>
      <c r="UQ14" s="1" t="s">
        <v>1089</v>
      </c>
      <c r="UR14" s="1" t="s">
        <v>658</v>
      </c>
      <c r="US14" s="1" t="s">
        <v>1089</v>
      </c>
      <c r="UT14" s="1" t="s">
        <v>1089</v>
      </c>
      <c r="UU14" s="1" t="s">
        <v>1089</v>
      </c>
      <c r="UV14" s="1" t="s">
        <v>1089</v>
      </c>
      <c r="UW14" s="1" t="s">
        <v>658</v>
      </c>
      <c r="UX14" s="1" t="s">
        <v>1089</v>
      </c>
      <c r="UY14" s="1" t="s">
        <v>686</v>
      </c>
      <c r="UZ14" s="1" t="s">
        <v>1089</v>
      </c>
      <c r="VA14" s="1" t="s">
        <v>1089</v>
      </c>
      <c r="VB14" s="1" t="s">
        <v>1089</v>
      </c>
      <c r="VC14" s="1" t="s">
        <v>658</v>
      </c>
      <c r="VD14" s="1" t="s">
        <v>1089</v>
      </c>
      <c r="VE14" s="1" t="s">
        <v>1089</v>
      </c>
      <c r="VF14" s="1" t="s">
        <v>686</v>
      </c>
      <c r="VG14" s="1" t="s">
        <v>680</v>
      </c>
      <c r="VH14" s="1" t="s">
        <v>686</v>
      </c>
      <c r="VI14" s="1" t="s">
        <v>1104</v>
      </c>
      <c r="VJ14" s="1" t="s">
        <v>1104</v>
      </c>
      <c r="VK14" s="1" t="s">
        <v>1089</v>
      </c>
      <c r="VL14" s="1" t="s">
        <v>1104</v>
      </c>
      <c r="VM14" s="1" t="s">
        <v>1104</v>
      </c>
      <c r="VN14" s="1" t="s">
        <v>1089</v>
      </c>
      <c r="VO14" s="1" t="s">
        <v>1104</v>
      </c>
      <c r="VP14" s="1" t="s">
        <v>1104</v>
      </c>
      <c r="VQ14" s="1" t="s">
        <v>1104</v>
      </c>
      <c r="VR14" s="1" t="s">
        <v>1104</v>
      </c>
      <c r="VS14" s="1" t="s">
        <v>1089</v>
      </c>
      <c r="VT14" s="1" t="s">
        <v>664</v>
      </c>
      <c r="VU14" s="1" t="s">
        <v>664</v>
      </c>
      <c r="VV14" s="1" t="s">
        <v>664</v>
      </c>
      <c r="VW14" s="1" t="s">
        <v>664</v>
      </c>
      <c r="VX14" s="1" t="s">
        <v>1104</v>
      </c>
      <c r="VY14" s="1" t="s">
        <v>664</v>
      </c>
      <c r="VZ14" s="1" t="s">
        <v>1104</v>
      </c>
      <c r="WA14" s="1" t="s">
        <v>1104</v>
      </c>
      <c r="WB14" s="1" t="s">
        <v>664</v>
      </c>
      <c r="WC14" s="1" t="s">
        <v>1104</v>
      </c>
      <c r="WD14" s="1" t="s">
        <v>1089</v>
      </c>
      <c r="WE14" s="1" t="s">
        <v>1104</v>
      </c>
      <c r="WF14" s="1" t="s">
        <v>1089</v>
      </c>
      <c r="WG14" s="1" t="s">
        <v>1104</v>
      </c>
      <c r="WH14" s="1" t="s">
        <v>664</v>
      </c>
      <c r="WI14" s="1" t="s">
        <v>1089</v>
      </c>
      <c r="WJ14" s="1" t="s">
        <v>680</v>
      </c>
      <c r="WK14" s="1" t="s">
        <v>938</v>
      </c>
      <c r="WL14" s="1" t="s">
        <v>664</v>
      </c>
      <c r="WM14" s="1" t="s">
        <v>664</v>
      </c>
      <c r="WN14" s="1" t="s">
        <v>938</v>
      </c>
      <c r="WO14" s="1" t="s">
        <v>664</v>
      </c>
      <c r="WP14" s="1" t="s">
        <v>938</v>
      </c>
      <c r="WQ14" s="1" t="s">
        <v>1104</v>
      </c>
      <c r="WR14" s="1" t="s">
        <v>1104</v>
      </c>
      <c r="WS14" s="1" t="s">
        <v>664</v>
      </c>
      <c r="WT14" s="1" t="s">
        <v>1104</v>
      </c>
      <c r="WU14" s="1" t="s">
        <v>1104</v>
      </c>
      <c r="WV14" s="1" t="s">
        <v>1104</v>
      </c>
      <c r="WW14" s="1" t="s">
        <v>664</v>
      </c>
      <c r="WX14" s="1" t="s">
        <v>664</v>
      </c>
      <c r="WY14" s="1" t="s">
        <v>1089</v>
      </c>
      <c r="WZ14" s="1" t="s">
        <v>1089</v>
      </c>
      <c r="XA14" s="1" t="s">
        <v>1089</v>
      </c>
      <c r="XB14" s="1" t="s">
        <v>1089</v>
      </c>
      <c r="XC14" s="1" t="s">
        <v>1089</v>
      </c>
      <c r="XD14" s="1" t="s">
        <v>1089</v>
      </c>
      <c r="XE14" s="1" t="s">
        <v>658</v>
      </c>
      <c r="XF14" s="1" t="s">
        <v>658</v>
      </c>
      <c r="XG14" s="1" t="s">
        <v>686</v>
      </c>
      <c r="XH14" s="1" t="s">
        <v>664</v>
      </c>
      <c r="XI14" s="1" t="s">
        <v>1089</v>
      </c>
      <c r="XJ14" s="1" t="s">
        <v>1089</v>
      </c>
      <c r="XK14" s="1" t="s">
        <v>1089</v>
      </c>
      <c r="XL14" s="1" t="s">
        <v>1104</v>
      </c>
      <c r="XM14" s="1" t="s">
        <v>664</v>
      </c>
      <c r="XN14" s="1" t="s">
        <v>664</v>
      </c>
      <c r="XO14" s="1" t="s">
        <v>664</v>
      </c>
      <c r="XP14" s="1" t="s">
        <v>1089</v>
      </c>
      <c r="XQ14" s="1" t="s">
        <v>1104</v>
      </c>
      <c r="XR14" s="1" t="s">
        <v>1104</v>
      </c>
      <c r="XS14" s="1" t="s">
        <v>1089</v>
      </c>
      <c r="XT14" s="1" t="s">
        <v>1089</v>
      </c>
      <c r="XU14" s="1" t="s">
        <v>1104</v>
      </c>
      <c r="XV14" s="1" t="s">
        <v>1089</v>
      </c>
      <c r="XW14" s="1" t="s">
        <v>1089</v>
      </c>
      <c r="XX14" s="1" t="s">
        <v>1104</v>
      </c>
      <c r="XY14" s="1" t="s">
        <v>1089</v>
      </c>
      <c r="XZ14" s="1" t="s">
        <v>1089</v>
      </c>
      <c r="YA14" s="1" t="s">
        <v>1104</v>
      </c>
      <c r="YB14" s="1" t="s">
        <v>658</v>
      </c>
      <c r="YC14" s="1" t="s">
        <v>658</v>
      </c>
      <c r="YD14" s="1" t="s">
        <v>1089</v>
      </c>
      <c r="YE14" s="1" t="s">
        <v>686</v>
      </c>
      <c r="YF14" s="1" t="s">
        <v>658</v>
      </c>
      <c r="YG14" s="1" t="s">
        <v>680</v>
      </c>
      <c r="YH14" s="1" t="s">
        <v>680</v>
      </c>
      <c r="YI14" s="1" t="s">
        <v>686</v>
      </c>
      <c r="YJ14" s="1" t="s">
        <v>680</v>
      </c>
      <c r="YK14" s="1" t="s">
        <v>658</v>
      </c>
      <c r="YL14" s="1" t="s">
        <v>658</v>
      </c>
      <c r="YM14" s="1" t="s">
        <v>686</v>
      </c>
      <c r="YN14" s="1" t="s">
        <v>680</v>
      </c>
      <c r="YO14" s="1" t="s">
        <v>664</v>
      </c>
      <c r="YP14" s="1" t="s">
        <v>664</v>
      </c>
      <c r="YQ14" s="1" t="s">
        <v>1089</v>
      </c>
      <c r="YR14" s="1" t="s">
        <v>664</v>
      </c>
      <c r="YS14" s="1" t="s">
        <v>664</v>
      </c>
      <c r="YT14" s="1" t="s">
        <v>664</v>
      </c>
      <c r="YU14" s="1" t="s">
        <v>938</v>
      </c>
      <c r="YV14" s="1" t="s">
        <v>938</v>
      </c>
      <c r="YW14" s="1" t="s">
        <v>1089</v>
      </c>
      <c r="YX14" s="1" t="s">
        <v>658</v>
      </c>
      <c r="YY14" s="1" t="s">
        <v>1104</v>
      </c>
      <c r="YZ14" s="1" t="s">
        <v>658</v>
      </c>
      <c r="ZA14" s="1" t="s">
        <v>1089</v>
      </c>
      <c r="ZB14" s="1" t="s">
        <v>658</v>
      </c>
      <c r="ZC14" s="1" t="s">
        <v>1089</v>
      </c>
      <c r="ZD14" s="1" t="s">
        <v>658</v>
      </c>
      <c r="ZE14" s="1" t="s">
        <v>1089</v>
      </c>
      <c r="ZF14" s="1" t="s">
        <v>1089</v>
      </c>
      <c r="ZG14" s="1" t="s">
        <v>1089</v>
      </c>
      <c r="ZH14" s="1" t="s">
        <v>1089</v>
      </c>
      <c r="ZI14" s="1" t="s">
        <v>1089</v>
      </c>
      <c r="ZJ14" s="1" t="s">
        <v>1089</v>
      </c>
      <c r="ZK14" s="1" t="s">
        <v>1104</v>
      </c>
      <c r="ZL14" s="1" t="s">
        <v>1089</v>
      </c>
      <c r="ZM14" s="1" t="s">
        <v>1089</v>
      </c>
      <c r="ZN14" s="1" t="s">
        <v>658</v>
      </c>
      <c r="ZO14" s="1" t="s">
        <v>1104</v>
      </c>
      <c r="ZP14" s="1" t="s">
        <v>686</v>
      </c>
      <c r="ZQ14" s="1" t="s">
        <v>658</v>
      </c>
      <c r="ZR14" s="1" t="s">
        <v>686</v>
      </c>
      <c r="ZS14" s="1" t="s">
        <v>686</v>
      </c>
      <c r="ZT14" s="1" t="s">
        <v>658</v>
      </c>
      <c r="ZU14" s="1" t="s">
        <v>1104</v>
      </c>
      <c r="ZV14" s="1" t="s">
        <v>686</v>
      </c>
      <c r="ZW14" s="1" t="s">
        <v>1089</v>
      </c>
      <c r="ZX14" s="1" t="s">
        <v>1089</v>
      </c>
      <c r="ZY14" s="1" t="s">
        <v>899</v>
      </c>
      <c r="ZZ14" s="1" t="s">
        <v>899</v>
      </c>
      <c r="AAA14" s="1" t="s">
        <v>1104</v>
      </c>
      <c r="AAB14" s="1" t="s">
        <v>899</v>
      </c>
      <c r="AAC14" s="1" t="s">
        <v>1089</v>
      </c>
      <c r="AAD14" s="1" t="s">
        <v>899</v>
      </c>
      <c r="AAE14" s="1" t="s">
        <v>680</v>
      </c>
      <c r="AAF14" s="1" t="s">
        <v>680</v>
      </c>
      <c r="AAG14" s="1" t="s">
        <v>680</v>
      </c>
      <c r="AAH14" s="1" t="s">
        <v>680</v>
      </c>
      <c r="AAI14" s="1" t="s">
        <v>680</v>
      </c>
      <c r="AAJ14" s="1" t="s">
        <v>680</v>
      </c>
      <c r="AAK14" s="1" t="s">
        <v>680</v>
      </c>
      <c r="AAL14" s="1" t="s">
        <v>680</v>
      </c>
      <c r="AAM14" s="1" t="s">
        <v>680</v>
      </c>
      <c r="AAN14" s="1" t="s">
        <v>680</v>
      </c>
      <c r="AAO14" s="1" t="s">
        <v>680</v>
      </c>
      <c r="AAP14" s="1" t="s">
        <v>680</v>
      </c>
      <c r="AAQ14" s="1" t="s">
        <v>680</v>
      </c>
      <c r="AAR14" s="1" t="s">
        <v>680</v>
      </c>
      <c r="AAS14" s="1" t="s">
        <v>680</v>
      </c>
      <c r="AAT14" s="1" t="s">
        <v>680</v>
      </c>
      <c r="AAU14" s="1" t="s">
        <v>1089</v>
      </c>
      <c r="AAV14" s="1" t="s">
        <v>686</v>
      </c>
      <c r="AAW14" s="1" t="s">
        <v>664</v>
      </c>
      <c r="AAX14" s="1" t="s">
        <v>259</v>
      </c>
      <c r="AAY14" s="1" t="s">
        <v>259</v>
      </c>
      <c r="AAZ14" s="1" t="s">
        <v>259</v>
      </c>
      <c r="ABA14" s="1" t="s">
        <v>259</v>
      </c>
      <c r="ABB14" s="1" t="s">
        <v>259</v>
      </c>
      <c r="ABC14" s="1" t="s">
        <v>259</v>
      </c>
      <c r="ABD14" s="1" t="s">
        <v>259</v>
      </c>
      <c r="ABE14" s="1" t="s">
        <v>259</v>
      </c>
      <c r="ABF14" s="1" t="s">
        <v>259</v>
      </c>
      <c r="ABG14" s="1" t="s">
        <v>259</v>
      </c>
      <c r="ABH14" s="1" t="s">
        <v>259</v>
      </c>
      <c r="ABI14" s="1" t="s">
        <v>259</v>
      </c>
      <c r="ABJ14" s="1" t="s">
        <v>259</v>
      </c>
      <c r="ABK14" s="1" t="s">
        <v>259</v>
      </c>
      <c r="ABL14" s="1" t="s">
        <v>259</v>
      </c>
      <c r="ABM14" s="1" t="s">
        <v>259</v>
      </c>
      <c r="ABN14" s="1" t="s">
        <v>259</v>
      </c>
      <c r="ABO14" s="1" t="s">
        <v>259</v>
      </c>
      <c r="ABP14" s="1" t="s">
        <v>259</v>
      </c>
    </row>
    <row r="15" spans="1:744">
      <c r="A15" s="1" t="s">
        <v>571</v>
      </c>
      <c r="B15" s="1">
        <v>73</v>
      </c>
      <c r="C15" s="1">
        <v>0</v>
      </c>
      <c r="D15" s="1">
        <v>20</v>
      </c>
      <c r="E15" s="1">
        <v>50</v>
      </c>
      <c r="F15" s="1">
        <v>95</v>
      </c>
      <c r="G15" s="1">
        <v>155</v>
      </c>
      <c r="H15" s="1">
        <v>230</v>
      </c>
      <c r="I15" s="1">
        <v>320</v>
      </c>
      <c r="J15" s="1">
        <v>425</v>
      </c>
      <c r="K15" s="1">
        <v>545</v>
      </c>
      <c r="L15" s="1">
        <v>680</v>
      </c>
      <c r="M15" s="1">
        <v>20</v>
      </c>
      <c r="N15" s="1">
        <v>50</v>
      </c>
      <c r="O15" s="1">
        <v>95</v>
      </c>
      <c r="P15" s="1">
        <v>155</v>
      </c>
      <c r="Q15" s="1">
        <v>230</v>
      </c>
      <c r="R15" s="1">
        <v>320</v>
      </c>
      <c r="S15" s="1">
        <v>425</v>
      </c>
      <c r="T15" s="1">
        <v>545</v>
      </c>
      <c r="U15" s="1">
        <v>20</v>
      </c>
      <c r="V15" s="1">
        <v>50</v>
      </c>
      <c r="W15" s="1">
        <v>95</v>
      </c>
      <c r="X15" s="1">
        <v>155</v>
      </c>
      <c r="Y15" s="1">
        <v>230</v>
      </c>
      <c r="Z15" s="1">
        <v>20</v>
      </c>
      <c r="AA15" s="1">
        <v>50</v>
      </c>
      <c r="AB15" s="1">
        <v>95</v>
      </c>
      <c r="AC15" s="1">
        <v>155</v>
      </c>
      <c r="AD15" s="1">
        <v>230</v>
      </c>
      <c r="AE15" s="1">
        <v>320</v>
      </c>
      <c r="AF15" s="1">
        <v>425</v>
      </c>
      <c r="AG15" s="1">
        <v>545</v>
      </c>
      <c r="AH15" s="1">
        <v>20</v>
      </c>
      <c r="AI15" s="1">
        <v>50</v>
      </c>
      <c r="AJ15" s="1">
        <v>95</v>
      </c>
      <c r="AK15" s="1">
        <v>155</v>
      </c>
      <c r="AL15" s="1">
        <v>230</v>
      </c>
      <c r="AM15" s="1">
        <v>20</v>
      </c>
      <c r="AN15" s="1">
        <v>50</v>
      </c>
      <c r="AO15" s="1">
        <v>95</v>
      </c>
      <c r="AP15" s="1">
        <v>155</v>
      </c>
      <c r="AQ15" s="1">
        <v>20</v>
      </c>
      <c r="AR15" s="1">
        <v>50</v>
      </c>
      <c r="AS15" s="1">
        <v>95</v>
      </c>
      <c r="AT15" s="1">
        <v>155</v>
      </c>
      <c r="AU15" s="1">
        <v>230</v>
      </c>
      <c r="AV15" s="1">
        <v>320</v>
      </c>
      <c r="AW15" s="1">
        <v>425</v>
      </c>
      <c r="AX15" s="1">
        <v>545</v>
      </c>
      <c r="AY15" s="1">
        <v>20</v>
      </c>
      <c r="AZ15" s="1">
        <v>50</v>
      </c>
      <c r="BA15" s="1">
        <v>95</v>
      </c>
      <c r="BB15" s="1">
        <v>155</v>
      </c>
      <c r="BC15" s="1">
        <v>230</v>
      </c>
      <c r="BD15" s="1">
        <v>320</v>
      </c>
      <c r="BE15" s="1">
        <v>425</v>
      </c>
      <c r="BF15" s="1">
        <v>545</v>
      </c>
      <c r="BG15" s="1">
        <v>680</v>
      </c>
      <c r="BH15" s="1">
        <v>20</v>
      </c>
      <c r="BI15" s="1">
        <v>50</v>
      </c>
      <c r="BJ15" s="1">
        <v>95</v>
      </c>
      <c r="BK15" s="1">
        <v>155</v>
      </c>
      <c r="BL15" s="1">
        <v>230</v>
      </c>
      <c r="BM15" s="1">
        <v>20</v>
      </c>
      <c r="BN15" s="1">
        <v>50</v>
      </c>
      <c r="BO15" s="1">
        <v>95</v>
      </c>
      <c r="BP15" s="1">
        <v>155</v>
      </c>
      <c r="BQ15" s="1">
        <v>230</v>
      </c>
      <c r="BR15" s="1">
        <v>20</v>
      </c>
      <c r="BS15" s="1">
        <v>50</v>
      </c>
      <c r="BT15" s="1">
        <v>95</v>
      </c>
      <c r="BU15" s="1">
        <v>155</v>
      </c>
      <c r="BV15" s="1">
        <v>230</v>
      </c>
      <c r="BW15" s="1">
        <v>320</v>
      </c>
      <c r="BX15" s="1">
        <v>425</v>
      </c>
      <c r="BY15" s="1">
        <v>545</v>
      </c>
      <c r="BZ15" s="1">
        <v>680</v>
      </c>
      <c r="CA15" s="1">
        <v>20</v>
      </c>
      <c r="CB15" s="1">
        <v>50</v>
      </c>
      <c r="CC15" s="1">
        <v>95</v>
      </c>
      <c r="CD15" s="1">
        <v>155</v>
      </c>
      <c r="CE15" s="1">
        <v>230</v>
      </c>
      <c r="CF15" s="1">
        <v>320</v>
      </c>
      <c r="CG15" s="1">
        <v>425</v>
      </c>
      <c r="CH15" s="1">
        <v>20</v>
      </c>
      <c r="CI15" s="1">
        <v>50</v>
      </c>
      <c r="CJ15" s="1">
        <v>95</v>
      </c>
      <c r="CK15" s="1">
        <v>155</v>
      </c>
      <c r="CL15" s="1">
        <v>230</v>
      </c>
      <c r="CM15" s="1">
        <v>320</v>
      </c>
      <c r="CN15" s="1">
        <v>20</v>
      </c>
      <c r="CO15" s="1">
        <v>50</v>
      </c>
      <c r="CP15" s="1">
        <v>95</v>
      </c>
      <c r="CQ15" s="1">
        <v>155</v>
      </c>
      <c r="CR15" s="1">
        <v>230</v>
      </c>
      <c r="CS15" s="1">
        <v>320</v>
      </c>
      <c r="CT15" s="1">
        <v>425</v>
      </c>
      <c r="CU15" s="1">
        <v>545</v>
      </c>
      <c r="CV15" s="1">
        <v>20</v>
      </c>
      <c r="CW15" s="1">
        <v>50</v>
      </c>
      <c r="CX15" s="1">
        <v>95</v>
      </c>
      <c r="CY15" s="1">
        <v>155</v>
      </c>
      <c r="CZ15" s="1">
        <v>230</v>
      </c>
      <c r="DA15" s="1">
        <v>320</v>
      </c>
      <c r="DB15" s="1">
        <v>425</v>
      </c>
      <c r="DC15" s="1">
        <v>545</v>
      </c>
      <c r="DD15" s="1">
        <v>680</v>
      </c>
      <c r="DE15" s="1">
        <v>20</v>
      </c>
      <c r="DF15" s="1">
        <v>50</v>
      </c>
      <c r="DG15" s="1">
        <v>95</v>
      </c>
      <c r="DH15" s="1">
        <v>155</v>
      </c>
      <c r="DI15" s="1">
        <v>230</v>
      </c>
      <c r="DJ15" s="1">
        <v>320</v>
      </c>
      <c r="DK15" s="1">
        <v>20</v>
      </c>
      <c r="DL15" s="1">
        <v>50</v>
      </c>
      <c r="DM15" s="1">
        <v>95</v>
      </c>
      <c r="DN15" s="1">
        <v>155</v>
      </c>
      <c r="DO15" s="1">
        <v>230</v>
      </c>
      <c r="DP15" s="1">
        <v>320</v>
      </c>
      <c r="DQ15" s="1">
        <v>425</v>
      </c>
      <c r="DR15" s="1">
        <v>20</v>
      </c>
      <c r="DS15" s="1">
        <v>50</v>
      </c>
      <c r="DT15" s="1">
        <v>95</v>
      </c>
      <c r="DU15" s="1">
        <v>155</v>
      </c>
      <c r="DV15" s="1">
        <v>230</v>
      </c>
      <c r="DW15" s="1">
        <v>320</v>
      </c>
      <c r="DX15" s="1">
        <v>425</v>
      </c>
      <c r="DY15" s="1">
        <v>545</v>
      </c>
      <c r="DZ15" s="1">
        <v>20</v>
      </c>
      <c r="EA15" s="1">
        <v>50</v>
      </c>
      <c r="EB15" s="1">
        <v>95</v>
      </c>
      <c r="EC15" s="1">
        <v>155</v>
      </c>
      <c r="ED15" s="1">
        <v>230</v>
      </c>
      <c r="EE15" s="1">
        <v>320</v>
      </c>
      <c r="EF15" s="1">
        <v>425</v>
      </c>
      <c r="EG15" s="1">
        <v>20</v>
      </c>
      <c r="EH15" s="1">
        <v>50</v>
      </c>
      <c r="EI15" s="1">
        <v>95</v>
      </c>
      <c r="EJ15" s="1">
        <v>155</v>
      </c>
      <c r="EK15" s="1">
        <v>20</v>
      </c>
      <c r="EL15" s="1">
        <v>50</v>
      </c>
      <c r="EM15" s="1">
        <v>95</v>
      </c>
      <c r="EN15" s="1">
        <v>155</v>
      </c>
      <c r="EO15" s="1">
        <v>20</v>
      </c>
      <c r="EP15" s="1">
        <v>50</v>
      </c>
      <c r="EQ15" s="1">
        <v>95</v>
      </c>
      <c r="ER15" s="1">
        <v>155</v>
      </c>
      <c r="ES15" s="1">
        <v>230</v>
      </c>
      <c r="ET15" s="1">
        <v>320</v>
      </c>
      <c r="EU15" s="1">
        <v>425</v>
      </c>
      <c r="EV15" s="1">
        <v>20</v>
      </c>
      <c r="EW15" s="1">
        <v>50</v>
      </c>
      <c r="EX15" s="1">
        <v>95</v>
      </c>
      <c r="EY15" s="1">
        <v>155</v>
      </c>
      <c r="EZ15" s="1">
        <v>230</v>
      </c>
      <c r="FA15" s="1">
        <v>320</v>
      </c>
      <c r="FB15" s="1">
        <v>425</v>
      </c>
      <c r="FC15" s="1">
        <v>545</v>
      </c>
      <c r="FD15" s="1">
        <v>680</v>
      </c>
      <c r="FE15" s="1">
        <v>20</v>
      </c>
      <c r="FF15" s="1">
        <v>50</v>
      </c>
      <c r="FG15" s="1">
        <v>95</v>
      </c>
      <c r="FH15" s="1">
        <v>155</v>
      </c>
      <c r="FI15" s="1">
        <v>230</v>
      </c>
      <c r="FJ15" s="1">
        <v>20</v>
      </c>
      <c r="FK15" s="1">
        <v>50</v>
      </c>
      <c r="FL15" s="1">
        <v>95</v>
      </c>
      <c r="FM15" s="1">
        <v>155</v>
      </c>
      <c r="FN15" s="1">
        <v>230</v>
      </c>
      <c r="FO15" s="1">
        <v>20</v>
      </c>
      <c r="FP15" s="1">
        <v>50</v>
      </c>
      <c r="FQ15" s="1">
        <v>95</v>
      </c>
      <c r="FR15" s="1">
        <v>155</v>
      </c>
      <c r="FS15" s="1">
        <v>20</v>
      </c>
      <c r="FT15" s="1">
        <v>50</v>
      </c>
      <c r="FU15" s="1">
        <v>95</v>
      </c>
      <c r="FV15" s="1">
        <v>155</v>
      </c>
      <c r="FW15" s="1">
        <v>230</v>
      </c>
      <c r="FX15" s="1">
        <v>320</v>
      </c>
      <c r="FY15" s="1">
        <v>425</v>
      </c>
      <c r="FZ15" s="1">
        <v>20</v>
      </c>
      <c r="GA15" s="1">
        <v>50</v>
      </c>
      <c r="GB15" s="1">
        <v>95</v>
      </c>
      <c r="GC15" s="1">
        <v>155</v>
      </c>
      <c r="GD15" s="1">
        <v>230</v>
      </c>
      <c r="GE15" s="1">
        <v>320</v>
      </c>
      <c r="GF15" s="1">
        <v>425</v>
      </c>
      <c r="GG15" s="1">
        <v>545</v>
      </c>
      <c r="GH15" s="1">
        <v>680</v>
      </c>
      <c r="GI15" s="1">
        <v>20</v>
      </c>
      <c r="GJ15" s="1">
        <v>50</v>
      </c>
      <c r="GK15" s="1">
        <v>95</v>
      </c>
      <c r="GL15" s="1">
        <v>155</v>
      </c>
      <c r="GM15" s="1">
        <v>230</v>
      </c>
      <c r="GN15" s="1">
        <v>320</v>
      </c>
      <c r="GO15" s="1">
        <v>20</v>
      </c>
      <c r="GP15" s="1">
        <v>50</v>
      </c>
      <c r="GQ15" s="1">
        <v>95</v>
      </c>
      <c r="GR15" s="1">
        <v>155</v>
      </c>
      <c r="GS15" s="1">
        <v>230</v>
      </c>
      <c r="GT15" s="1">
        <v>20</v>
      </c>
      <c r="GU15" s="1">
        <v>50</v>
      </c>
      <c r="GV15" s="1">
        <v>95</v>
      </c>
      <c r="GW15" s="1">
        <v>155</v>
      </c>
      <c r="GX15" s="1">
        <v>230</v>
      </c>
      <c r="GY15" s="1">
        <v>320</v>
      </c>
      <c r="GZ15" s="1">
        <v>425</v>
      </c>
      <c r="HA15" s="1">
        <v>545</v>
      </c>
      <c r="HB15" s="1">
        <v>680</v>
      </c>
      <c r="HC15" s="1">
        <v>20</v>
      </c>
      <c r="HD15" s="1">
        <v>50</v>
      </c>
      <c r="HE15" s="1">
        <v>95</v>
      </c>
      <c r="HF15" s="1">
        <v>155</v>
      </c>
      <c r="HG15" s="1">
        <v>230</v>
      </c>
      <c r="HH15" s="1">
        <v>320</v>
      </c>
      <c r="HI15" s="1">
        <v>425</v>
      </c>
      <c r="HJ15" s="1">
        <v>545</v>
      </c>
      <c r="HK15" s="1">
        <v>680</v>
      </c>
      <c r="HL15" s="1">
        <v>20</v>
      </c>
      <c r="HM15" s="1">
        <v>50</v>
      </c>
      <c r="HN15" s="1">
        <v>95</v>
      </c>
      <c r="HO15" s="1">
        <v>155</v>
      </c>
      <c r="HP15" s="1">
        <v>230</v>
      </c>
      <c r="HQ15" s="1">
        <v>320</v>
      </c>
      <c r="HR15" s="1">
        <v>425</v>
      </c>
      <c r="HS15" s="1">
        <v>545</v>
      </c>
      <c r="HT15" s="1">
        <v>680</v>
      </c>
      <c r="HU15" s="1">
        <v>20</v>
      </c>
      <c r="HV15" s="1">
        <v>50</v>
      </c>
      <c r="HW15" s="1">
        <v>95</v>
      </c>
      <c r="HX15" s="1">
        <v>155</v>
      </c>
      <c r="HY15" s="1">
        <v>230</v>
      </c>
      <c r="HZ15" s="1">
        <v>320</v>
      </c>
      <c r="IA15" s="1">
        <v>425</v>
      </c>
      <c r="IB15" s="1">
        <v>545</v>
      </c>
      <c r="IC15" s="1">
        <v>20</v>
      </c>
      <c r="ID15" s="1">
        <v>50</v>
      </c>
      <c r="IE15" s="1">
        <v>95</v>
      </c>
      <c r="IF15" s="1">
        <v>155</v>
      </c>
      <c r="IG15" s="1">
        <v>230</v>
      </c>
      <c r="IH15" s="1">
        <v>320</v>
      </c>
      <c r="II15" s="1">
        <v>425</v>
      </c>
      <c r="IJ15" s="1">
        <v>20</v>
      </c>
      <c r="IK15" s="1">
        <v>50</v>
      </c>
      <c r="IL15" s="1">
        <v>95</v>
      </c>
      <c r="IM15" s="1">
        <v>155</v>
      </c>
      <c r="IN15" s="1">
        <v>230</v>
      </c>
      <c r="IO15" s="1">
        <v>320</v>
      </c>
      <c r="IP15" s="1">
        <v>20</v>
      </c>
      <c r="IQ15" s="1">
        <v>50</v>
      </c>
      <c r="IR15" s="1">
        <v>95</v>
      </c>
      <c r="IS15" s="1">
        <v>155</v>
      </c>
      <c r="IT15" s="1">
        <v>230</v>
      </c>
      <c r="IU15" s="1">
        <v>320</v>
      </c>
      <c r="IV15" s="1">
        <v>425</v>
      </c>
      <c r="IW15" s="1">
        <v>545</v>
      </c>
      <c r="IX15" s="1">
        <v>20</v>
      </c>
      <c r="IY15" s="1">
        <v>50</v>
      </c>
      <c r="IZ15" s="1">
        <v>95</v>
      </c>
      <c r="JA15" s="1">
        <v>155</v>
      </c>
      <c r="JB15" s="1">
        <v>230</v>
      </c>
      <c r="JC15" s="1">
        <v>320</v>
      </c>
      <c r="JD15" s="1">
        <v>425</v>
      </c>
      <c r="JE15" s="1">
        <v>20</v>
      </c>
      <c r="JF15" s="1">
        <v>50</v>
      </c>
      <c r="JG15" s="1">
        <v>95</v>
      </c>
      <c r="JH15" s="1">
        <v>155</v>
      </c>
      <c r="JI15" s="1">
        <v>230</v>
      </c>
      <c r="JJ15" s="1">
        <v>320</v>
      </c>
      <c r="JK15" s="1">
        <v>425</v>
      </c>
      <c r="JL15" s="1">
        <v>20</v>
      </c>
      <c r="JM15" s="1">
        <v>50</v>
      </c>
      <c r="JN15" s="1">
        <v>95</v>
      </c>
      <c r="JO15" s="1">
        <v>155</v>
      </c>
      <c r="JP15" s="1">
        <v>230</v>
      </c>
      <c r="JQ15" s="1">
        <v>320</v>
      </c>
      <c r="JR15" s="1">
        <v>425</v>
      </c>
      <c r="JS15" s="1">
        <v>545</v>
      </c>
      <c r="JT15" s="1">
        <v>680</v>
      </c>
      <c r="JU15" s="1">
        <v>20</v>
      </c>
      <c r="JV15" s="1">
        <v>50</v>
      </c>
      <c r="JW15" s="1">
        <v>95</v>
      </c>
      <c r="JX15" s="1">
        <v>155</v>
      </c>
      <c r="JY15" s="1">
        <v>230</v>
      </c>
      <c r="JZ15" s="1">
        <v>320</v>
      </c>
      <c r="KA15" s="1">
        <v>425</v>
      </c>
      <c r="KB15" s="1">
        <v>545</v>
      </c>
      <c r="KC15" s="1">
        <v>20</v>
      </c>
      <c r="KD15" s="1">
        <v>50</v>
      </c>
      <c r="KE15" s="1">
        <v>95</v>
      </c>
      <c r="KF15" s="1">
        <v>155</v>
      </c>
      <c r="KG15" s="1">
        <v>230</v>
      </c>
      <c r="KH15" s="1">
        <v>320</v>
      </c>
      <c r="KI15" s="1">
        <v>425</v>
      </c>
      <c r="KJ15" s="1">
        <v>545</v>
      </c>
      <c r="KK15" s="1">
        <v>680</v>
      </c>
      <c r="KL15" s="1">
        <v>20</v>
      </c>
      <c r="KM15" s="1">
        <v>50</v>
      </c>
      <c r="KN15" s="1">
        <v>95</v>
      </c>
      <c r="KO15" s="1">
        <v>155</v>
      </c>
      <c r="KP15" s="1">
        <v>230</v>
      </c>
      <c r="KQ15" s="1">
        <v>320</v>
      </c>
      <c r="KR15" s="1">
        <v>20</v>
      </c>
      <c r="KS15" s="1">
        <v>50</v>
      </c>
      <c r="KT15" s="1">
        <v>95</v>
      </c>
      <c r="KU15" s="1">
        <v>155</v>
      </c>
      <c r="KV15" s="1">
        <v>230</v>
      </c>
      <c r="KW15" s="1">
        <v>320</v>
      </c>
      <c r="KX15" s="1">
        <v>425</v>
      </c>
      <c r="KY15" s="1">
        <v>545</v>
      </c>
      <c r="KZ15" s="1">
        <v>20</v>
      </c>
      <c r="LA15" s="1">
        <v>50</v>
      </c>
      <c r="LB15" s="1">
        <v>95</v>
      </c>
      <c r="LC15" s="1">
        <v>155</v>
      </c>
      <c r="LD15" s="1">
        <v>230</v>
      </c>
      <c r="LE15" s="1">
        <v>320</v>
      </c>
      <c r="LF15" s="1">
        <v>425</v>
      </c>
      <c r="LG15" s="1">
        <v>545</v>
      </c>
      <c r="LH15" s="1">
        <v>680</v>
      </c>
      <c r="LI15" s="1">
        <v>20</v>
      </c>
      <c r="LJ15" s="1">
        <v>50</v>
      </c>
      <c r="LK15" s="1">
        <v>95</v>
      </c>
      <c r="LL15" s="1">
        <v>155</v>
      </c>
      <c r="LM15" s="1">
        <v>230</v>
      </c>
      <c r="LN15" s="1">
        <v>320</v>
      </c>
      <c r="LO15" s="1">
        <v>425</v>
      </c>
      <c r="LP15" s="1">
        <v>545</v>
      </c>
      <c r="LQ15" s="1">
        <v>20</v>
      </c>
      <c r="LR15" s="1">
        <v>50</v>
      </c>
      <c r="LS15" s="1">
        <v>95</v>
      </c>
      <c r="LT15" s="1">
        <v>155</v>
      </c>
      <c r="LU15" s="1">
        <v>230</v>
      </c>
      <c r="LV15" s="1">
        <v>320</v>
      </c>
      <c r="LW15" s="1">
        <v>425</v>
      </c>
      <c r="LX15" s="1">
        <v>20</v>
      </c>
      <c r="LY15" s="1">
        <v>50</v>
      </c>
      <c r="LZ15" s="1">
        <v>95</v>
      </c>
      <c r="MA15" s="1">
        <v>155</v>
      </c>
      <c r="MB15" s="1">
        <v>230</v>
      </c>
      <c r="MC15" s="1">
        <v>320</v>
      </c>
      <c r="MD15" s="1">
        <v>425</v>
      </c>
      <c r="ME15" s="1">
        <v>545</v>
      </c>
      <c r="MF15" s="1">
        <v>680</v>
      </c>
      <c r="MG15" s="1">
        <v>20</v>
      </c>
      <c r="MH15" s="1">
        <v>50</v>
      </c>
      <c r="MI15" s="1">
        <v>95</v>
      </c>
      <c r="MJ15" s="1">
        <v>155</v>
      </c>
      <c r="MK15" s="1">
        <v>230</v>
      </c>
      <c r="ML15" s="1">
        <v>320</v>
      </c>
      <c r="MM15" s="1">
        <v>425</v>
      </c>
      <c r="MN15" s="1">
        <v>545</v>
      </c>
      <c r="MO15" s="1">
        <v>680</v>
      </c>
      <c r="MP15" s="1">
        <v>20</v>
      </c>
      <c r="MQ15" s="1">
        <v>50</v>
      </c>
      <c r="MR15" s="1">
        <v>95</v>
      </c>
      <c r="MS15" s="1">
        <v>155</v>
      </c>
      <c r="MT15" s="1">
        <v>230</v>
      </c>
      <c r="MU15" s="1">
        <v>320</v>
      </c>
      <c r="MV15" s="1">
        <v>425</v>
      </c>
      <c r="MW15" s="1">
        <v>20</v>
      </c>
      <c r="MX15" s="1">
        <v>50</v>
      </c>
      <c r="MY15" s="1">
        <v>95</v>
      </c>
      <c r="MZ15" s="1">
        <v>155</v>
      </c>
      <c r="NA15" s="1">
        <v>230</v>
      </c>
      <c r="NB15" s="1">
        <v>320</v>
      </c>
      <c r="NC15" s="1">
        <v>20</v>
      </c>
      <c r="ND15" s="1">
        <v>50</v>
      </c>
      <c r="NE15" s="1">
        <v>95</v>
      </c>
      <c r="NF15" s="1">
        <v>155</v>
      </c>
      <c r="NG15" s="1">
        <v>230</v>
      </c>
      <c r="NH15" s="1">
        <v>320</v>
      </c>
      <c r="NI15" s="1">
        <v>425</v>
      </c>
      <c r="NJ15" s="1">
        <v>545</v>
      </c>
      <c r="NK15" s="1">
        <v>20</v>
      </c>
      <c r="NL15" s="1">
        <v>50</v>
      </c>
      <c r="NM15" s="1">
        <v>95</v>
      </c>
      <c r="NN15" s="1">
        <v>155</v>
      </c>
      <c r="NO15" s="1">
        <v>230</v>
      </c>
      <c r="NP15" s="1">
        <v>320</v>
      </c>
      <c r="NQ15" s="1">
        <v>425</v>
      </c>
      <c r="NR15" s="1">
        <v>545</v>
      </c>
      <c r="NS15" s="1">
        <v>20</v>
      </c>
      <c r="NT15" s="1">
        <v>50</v>
      </c>
      <c r="NU15" s="1">
        <v>95</v>
      </c>
      <c r="NV15" s="1">
        <v>155</v>
      </c>
      <c r="NW15" s="1">
        <v>230</v>
      </c>
      <c r="NX15" s="1">
        <v>320</v>
      </c>
      <c r="NY15" s="1">
        <v>425</v>
      </c>
      <c r="NZ15" s="1">
        <v>545</v>
      </c>
      <c r="OA15" s="1">
        <v>680</v>
      </c>
      <c r="OB15" s="1">
        <v>20</v>
      </c>
      <c r="OC15" s="1">
        <v>50</v>
      </c>
      <c r="OD15" s="1">
        <v>95</v>
      </c>
      <c r="OE15" s="1">
        <v>155</v>
      </c>
      <c r="OF15" s="1">
        <v>230</v>
      </c>
      <c r="OG15" s="1">
        <v>320</v>
      </c>
      <c r="OH15" s="1">
        <v>425</v>
      </c>
      <c r="OI15" s="1">
        <v>545</v>
      </c>
      <c r="OJ15" s="1">
        <v>20</v>
      </c>
      <c r="OK15" s="1">
        <v>50</v>
      </c>
      <c r="OL15" s="1">
        <v>95</v>
      </c>
      <c r="OM15" s="1">
        <v>155</v>
      </c>
      <c r="ON15" s="1">
        <v>230</v>
      </c>
      <c r="OO15" s="1">
        <v>320</v>
      </c>
      <c r="OP15" s="1">
        <v>20</v>
      </c>
      <c r="OQ15" s="1">
        <v>50</v>
      </c>
      <c r="OR15" s="1">
        <v>95</v>
      </c>
      <c r="OS15" s="1">
        <v>155</v>
      </c>
      <c r="OT15" s="1">
        <v>230</v>
      </c>
      <c r="OU15" s="1">
        <v>320</v>
      </c>
      <c r="OV15" s="1">
        <v>425</v>
      </c>
      <c r="OW15" s="1">
        <v>545</v>
      </c>
      <c r="OX15" s="1">
        <v>20</v>
      </c>
      <c r="OY15" s="1">
        <v>50</v>
      </c>
      <c r="OZ15" s="1">
        <v>95</v>
      </c>
      <c r="PA15" s="1">
        <v>155</v>
      </c>
      <c r="PB15" s="1">
        <v>230</v>
      </c>
      <c r="PC15" s="1">
        <v>320</v>
      </c>
      <c r="PD15" s="1">
        <v>425</v>
      </c>
      <c r="PE15" s="1">
        <v>545</v>
      </c>
      <c r="PF15" s="1">
        <v>680</v>
      </c>
      <c r="PG15" s="1">
        <v>20</v>
      </c>
      <c r="PH15" s="1">
        <v>50</v>
      </c>
      <c r="PI15" s="1">
        <v>95</v>
      </c>
      <c r="PJ15" s="1">
        <v>155</v>
      </c>
      <c r="PK15" s="1">
        <v>230</v>
      </c>
      <c r="PL15" s="1">
        <v>320</v>
      </c>
      <c r="PM15" s="1">
        <v>425</v>
      </c>
      <c r="PN15" s="1">
        <v>20</v>
      </c>
      <c r="PO15" s="1">
        <v>50</v>
      </c>
      <c r="PP15" s="1">
        <v>95</v>
      </c>
      <c r="PQ15" s="1">
        <v>155</v>
      </c>
      <c r="PR15" s="1">
        <v>230</v>
      </c>
      <c r="PS15" s="1">
        <v>320</v>
      </c>
      <c r="PT15" s="1">
        <v>425</v>
      </c>
      <c r="PU15" s="1">
        <v>545</v>
      </c>
      <c r="PV15" s="1">
        <v>20</v>
      </c>
      <c r="PW15" s="1">
        <v>50</v>
      </c>
      <c r="PX15" s="1">
        <v>95</v>
      </c>
      <c r="PY15" s="1">
        <v>155</v>
      </c>
      <c r="PZ15" s="1">
        <v>230</v>
      </c>
      <c r="QA15" s="1">
        <v>320</v>
      </c>
      <c r="QB15" s="1">
        <v>20</v>
      </c>
      <c r="QC15" s="1">
        <v>50</v>
      </c>
      <c r="QD15" s="1">
        <v>95</v>
      </c>
      <c r="QE15" s="1">
        <v>155</v>
      </c>
      <c r="QF15" s="1">
        <v>230</v>
      </c>
      <c r="QG15" s="1">
        <v>320</v>
      </c>
      <c r="QH15" s="1">
        <v>425</v>
      </c>
      <c r="QI15" s="1">
        <v>545</v>
      </c>
      <c r="QJ15" s="1">
        <v>680</v>
      </c>
      <c r="QK15" s="1">
        <v>20</v>
      </c>
      <c r="QL15" s="1">
        <v>50</v>
      </c>
      <c r="QM15" s="1">
        <v>95</v>
      </c>
      <c r="QN15" s="1">
        <v>155</v>
      </c>
      <c r="QO15" s="1">
        <v>230</v>
      </c>
      <c r="QP15" s="1">
        <v>320</v>
      </c>
      <c r="QQ15" s="1">
        <v>425</v>
      </c>
      <c r="QR15" s="1">
        <v>545</v>
      </c>
      <c r="QS15" s="1">
        <v>680</v>
      </c>
      <c r="QT15" s="1">
        <v>20</v>
      </c>
      <c r="QU15" s="1">
        <v>50</v>
      </c>
      <c r="QV15" s="1">
        <v>95</v>
      </c>
      <c r="QW15" s="1">
        <v>155</v>
      </c>
      <c r="QX15" s="1">
        <v>230</v>
      </c>
      <c r="QY15" s="1">
        <v>320</v>
      </c>
      <c r="QZ15" s="1">
        <v>425</v>
      </c>
      <c r="RA15" s="1">
        <v>20</v>
      </c>
      <c r="RB15" s="1">
        <v>50</v>
      </c>
      <c r="RC15" s="1">
        <v>95</v>
      </c>
      <c r="RD15" s="1">
        <v>155</v>
      </c>
      <c r="RE15" s="1">
        <v>230</v>
      </c>
      <c r="RF15" s="1">
        <v>320</v>
      </c>
      <c r="RG15" s="1">
        <v>425</v>
      </c>
      <c r="RH15" s="1">
        <v>545</v>
      </c>
      <c r="RI15" s="1">
        <v>680</v>
      </c>
      <c r="RJ15" s="1">
        <v>20</v>
      </c>
      <c r="RK15" s="1">
        <v>50</v>
      </c>
      <c r="RL15" s="1">
        <v>95</v>
      </c>
      <c r="RM15" s="1">
        <v>155</v>
      </c>
      <c r="RN15" s="1">
        <v>230</v>
      </c>
      <c r="RO15" s="1">
        <v>320</v>
      </c>
      <c r="RP15" s="1">
        <v>425</v>
      </c>
      <c r="RQ15" s="1">
        <v>545</v>
      </c>
      <c r="RR15" s="1">
        <v>20</v>
      </c>
      <c r="RS15" s="1">
        <v>50</v>
      </c>
      <c r="RT15" s="1">
        <v>95</v>
      </c>
      <c r="RU15" s="1">
        <v>155</v>
      </c>
      <c r="RV15" s="1">
        <v>230</v>
      </c>
      <c r="RW15" s="1">
        <v>320</v>
      </c>
      <c r="RX15" s="1">
        <v>425</v>
      </c>
      <c r="RY15" s="1">
        <v>545</v>
      </c>
      <c r="RZ15" s="1">
        <v>20</v>
      </c>
      <c r="SA15" s="1">
        <v>50</v>
      </c>
      <c r="SB15" s="1">
        <v>95</v>
      </c>
      <c r="SC15" s="1">
        <v>155</v>
      </c>
      <c r="SD15" s="1">
        <v>230</v>
      </c>
      <c r="SE15" s="1">
        <v>320</v>
      </c>
      <c r="SF15" s="1">
        <v>425</v>
      </c>
      <c r="SG15" s="1">
        <v>545</v>
      </c>
      <c r="SH15" s="1">
        <v>680</v>
      </c>
      <c r="SI15" s="1">
        <v>20</v>
      </c>
      <c r="SJ15" s="1">
        <v>50</v>
      </c>
      <c r="SK15" s="1">
        <v>95</v>
      </c>
      <c r="SL15" s="1">
        <v>155</v>
      </c>
      <c r="SM15" s="1">
        <v>230</v>
      </c>
      <c r="SN15" s="1">
        <v>320</v>
      </c>
      <c r="SO15" s="1">
        <v>425</v>
      </c>
      <c r="SP15" s="1">
        <v>545</v>
      </c>
      <c r="SQ15" s="1">
        <v>680</v>
      </c>
      <c r="SR15" s="1">
        <v>20</v>
      </c>
      <c r="SS15" s="1">
        <v>50</v>
      </c>
      <c r="ST15" s="1">
        <v>95</v>
      </c>
      <c r="SU15" s="1">
        <v>155</v>
      </c>
      <c r="SV15" s="1">
        <v>230</v>
      </c>
      <c r="SW15" s="1">
        <v>320</v>
      </c>
      <c r="SX15" s="1">
        <v>20</v>
      </c>
      <c r="SY15" s="1">
        <v>50</v>
      </c>
      <c r="SZ15" s="1">
        <v>95</v>
      </c>
      <c r="TA15" s="1">
        <v>155</v>
      </c>
      <c r="TB15" s="1">
        <v>230</v>
      </c>
      <c r="TC15" s="1">
        <v>320</v>
      </c>
      <c r="TD15" s="1">
        <v>425</v>
      </c>
      <c r="TE15" s="1">
        <v>20</v>
      </c>
      <c r="TF15" s="1">
        <v>50</v>
      </c>
      <c r="TG15" s="1">
        <v>95</v>
      </c>
      <c r="TH15" s="1">
        <v>155</v>
      </c>
      <c r="TI15" s="1">
        <v>230</v>
      </c>
      <c r="TJ15" s="1">
        <v>320</v>
      </c>
      <c r="TK15" s="1">
        <v>425</v>
      </c>
      <c r="TL15" s="1">
        <v>20</v>
      </c>
      <c r="TM15" s="1">
        <v>50</v>
      </c>
      <c r="TN15" s="1">
        <v>95</v>
      </c>
      <c r="TO15" s="1">
        <v>155</v>
      </c>
      <c r="TP15" s="1">
        <v>230</v>
      </c>
      <c r="TQ15" s="1">
        <v>320</v>
      </c>
      <c r="TR15" s="1">
        <v>425</v>
      </c>
      <c r="TS15" s="1">
        <v>545</v>
      </c>
      <c r="TT15" s="1">
        <v>680</v>
      </c>
      <c r="TU15" s="1">
        <v>20</v>
      </c>
      <c r="TV15" s="1">
        <v>50</v>
      </c>
      <c r="TW15" s="1">
        <v>95</v>
      </c>
      <c r="TX15" s="1">
        <v>155</v>
      </c>
      <c r="TY15" s="1">
        <v>230</v>
      </c>
      <c r="TZ15" s="1">
        <v>320</v>
      </c>
      <c r="UA15" s="1">
        <v>425</v>
      </c>
      <c r="UB15" s="1">
        <v>545</v>
      </c>
      <c r="UC15" s="1">
        <v>20</v>
      </c>
      <c r="UD15" s="1">
        <v>50</v>
      </c>
      <c r="UE15" s="1">
        <v>95</v>
      </c>
      <c r="UF15" s="1">
        <v>155</v>
      </c>
      <c r="UG15" s="1">
        <v>230</v>
      </c>
      <c r="UH15" s="1">
        <v>320</v>
      </c>
      <c r="UI15" s="1">
        <v>425</v>
      </c>
      <c r="UJ15" s="1">
        <v>545</v>
      </c>
      <c r="UK15" s="1">
        <v>680</v>
      </c>
      <c r="UL15" s="1">
        <v>20</v>
      </c>
      <c r="UM15" s="1">
        <v>50</v>
      </c>
      <c r="UN15" s="1">
        <v>95</v>
      </c>
      <c r="UO15" s="1">
        <v>155</v>
      </c>
      <c r="UP15" s="1">
        <v>230</v>
      </c>
      <c r="UQ15" s="1">
        <v>320</v>
      </c>
      <c r="UR15" s="1">
        <v>425</v>
      </c>
      <c r="US15" s="1">
        <v>545</v>
      </c>
      <c r="UT15" s="1">
        <v>20</v>
      </c>
      <c r="UU15" s="1">
        <v>50</v>
      </c>
      <c r="UV15" s="1">
        <v>95</v>
      </c>
      <c r="UW15" s="1">
        <v>155</v>
      </c>
      <c r="UX15" s="1">
        <v>230</v>
      </c>
      <c r="UY15" s="1">
        <v>320</v>
      </c>
      <c r="UZ15" s="1">
        <v>425</v>
      </c>
      <c r="VA15" s="1">
        <v>20</v>
      </c>
      <c r="VB15" s="1">
        <v>50</v>
      </c>
      <c r="VC15" s="1">
        <v>95</v>
      </c>
      <c r="VD15" s="1">
        <v>155</v>
      </c>
      <c r="VE15" s="1">
        <v>230</v>
      </c>
      <c r="VF15" s="1">
        <v>320</v>
      </c>
      <c r="VG15" s="1">
        <v>425</v>
      </c>
      <c r="VH15" s="1">
        <v>545</v>
      </c>
      <c r="VI15" s="1">
        <v>20</v>
      </c>
      <c r="VJ15" s="1">
        <v>50</v>
      </c>
      <c r="VK15" s="1">
        <v>95</v>
      </c>
      <c r="VL15" s="1">
        <v>155</v>
      </c>
      <c r="VM15" s="1">
        <v>230</v>
      </c>
      <c r="VN15" s="1">
        <v>320</v>
      </c>
      <c r="VO15" s="1">
        <v>425</v>
      </c>
      <c r="VP15" s="1">
        <v>545</v>
      </c>
      <c r="VQ15" s="1">
        <v>20</v>
      </c>
      <c r="VR15" s="1">
        <v>50</v>
      </c>
      <c r="VS15" s="1">
        <v>95</v>
      </c>
      <c r="VT15" s="1">
        <v>155</v>
      </c>
      <c r="VU15" s="1">
        <v>230</v>
      </c>
      <c r="VV15" s="1">
        <v>320</v>
      </c>
      <c r="VW15" s="1">
        <v>425</v>
      </c>
      <c r="VX15" s="1">
        <v>545</v>
      </c>
      <c r="VY15" s="1">
        <v>680</v>
      </c>
      <c r="VZ15" s="1">
        <v>20</v>
      </c>
      <c r="WA15" s="1">
        <v>50</v>
      </c>
      <c r="WB15" s="1">
        <v>95</v>
      </c>
      <c r="WC15" s="1">
        <v>155</v>
      </c>
      <c r="WD15" s="1">
        <v>230</v>
      </c>
      <c r="WE15" s="1">
        <v>320</v>
      </c>
      <c r="WF15" s="1">
        <v>425</v>
      </c>
      <c r="WG15" s="1">
        <v>545</v>
      </c>
      <c r="WH15" s="1">
        <v>20</v>
      </c>
      <c r="WI15" s="1">
        <v>50</v>
      </c>
      <c r="WJ15" s="1">
        <v>95</v>
      </c>
      <c r="WK15" s="1">
        <v>155</v>
      </c>
      <c r="WL15" s="1">
        <v>230</v>
      </c>
      <c r="WM15" s="1">
        <v>320</v>
      </c>
      <c r="WN15" s="1">
        <v>425</v>
      </c>
      <c r="WO15" s="1">
        <v>545</v>
      </c>
      <c r="WP15" s="1">
        <v>680</v>
      </c>
      <c r="WQ15" s="1">
        <v>20</v>
      </c>
      <c r="WR15" s="1">
        <v>50</v>
      </c>
      <c r="WS15" s="1">
        <v>95</v>
      </c>
      <c r="WT15" s="1">
        <v>155</v>
      </c>
      <c r="WU15" s="1">
        <v>230</v>
      </c>
      <c r="WV15" s="1">
        <v>320</v>
      </c>
      <c r="WW15" s="1">
        <v>425</v>
      </c>
      <c r="WX15" s="1">
        <v>545</v>
      </c>
      <c r="WY15" s="1">
        <v>20</v>
      </c>
      <c r="WZ15" s="1">
        <v>50</v>
      </c>
      <c r="XA15" s="1">
        <v>95</v>
      </c>
      <c r="XB15" s="1">
        <v>155</v>
      </c>
      <c r="XC15" s="1">
        <v>230</v>
      </c>
      <c r="XD15" s="1">
        <v>320</v>
      </c>
      <c r="XE15" s="1">
        <v>425</v>
      </c>
      <c r="XF15" s="1">
        <v>545</v>
      </c>
      <c r="XG15" s="1">
        <v>680</v>
      </c>
      <c r="XH15" s="1">
        <v>20</v>
      </c>
      <c r="XI15" s="1">
        <v>50</v>
      </c>
      <c r="XJ15" s="1">
        <v>95</v>
      </c>
      <c r="XK15" s="1">
        <v>155</v>
      </c>
      <c r="XL15" s="1">
        <v>230</v>
      </c>
      <c r="XM15" s="1">
        <v>320</v>
      </c>
      <c r="XN15" s="1">
        <v>425</v>
      </c>
      <c r="XO15" s="1">
        <v>545</v>
      </c>
      <c r="XP15" s="1">
        <v>20</v>
      </c>
      <c r="XQ15" s="1">
        <v>50</v>
      </c>
      <c r="XR15" s="1">
        <v>95</v>
      </c>
      <c r="XS15" s="1">
        <v>155</v>
      </c>
      <c r="XT15" s="1">
        <v>230</v>
      </c>
      <c r="XU15" s="1">
        <v>320</v>
      </c>
      <c r="XV15" s="1">
        <v>425</v>
      </c>
      <c r="XW15" s="1">
        <v>545</v>
      </c>
      <c r="XX15" s="1">
        <v>20</v>
      </c>
      <c r="XY15" s="1">
        <v>50</v>
      </c>
      <c r="XZ15" s="1">
        <v>95</v>
      </c>
      <c r="YA15" s="1">
        <v>155</v>
      </c>
      <c r="YB15" s="1">
        <v>230</v>
      </c>
      <c r="YC15" s="1">
        <v>320</v>
      </c>
      <c r="YD15" s="1">
        <v>425</v>
      </c>
      <c r="YE15" s="1">
        <v>545</v>
      </c>
      <c r="YF15" s="1">
        <v>20</v>
      </c>
      <c r="YG15" s="1">
        <v>50</v>
      </c>
      <c r="YH15" s="1">
        <v>95</v>
      </c>
      <c r="YI15" s="1">
        <v>155</v>
      </c>
      <c r="YJ15" s="1">
        <v>230</v>
      </c>
      <c r="YK15" s="1">
        <v>320</v>
      </c>
      <c r="YL15" s="1">
        <v>425</v>
      </c>
      <c r="YM15" s="1">
        <v>545</v>
      </c>
      <c r="YN15" s="1">
        <v>680</v>
      </c>
      <c r="YO15" s="1">
        <v>20</v>
      </c>
      <c r="YP15" s="1">
        <v>50</v>
      </c>
      <c r="YQ15" s="1">
        <v>95</v>
      </c>
      <c r="YR15" s="1">
        <v>155</v>
      </c>
      <c r="YS15" s="1">
        <v>230</v>
      </c>
      <c r="YT15" s="1">
        <v>320</v>
      </c>
      <c r="YU15" s="1">
        <v>425</v>
      </c>
      <c r="YV15" s="1">
        <v>545</v>
      </c>
      <c r="YW15" s="1">
        <v>20</v>
      </c>
      <c r="YX15" s="1">
        <v>50</v>
      </c>
      <c r="YY15" s="1">
        <v>95</v>
      </c>
      <c r="YZ15" s="1">
        <v>155</v>
      </c>
      <c r="ZA15" s="1">
        <v>230</v>
      </c>
      <c r="ZB15" s="1">
        <v>320</v>
      </c>
      <c r="ZC15" s="1">
        <v>425</v>
      </c>
      <c r="ZD15" s="1">
        <v>545</v>
      </c>
      <c r="ZE15" s="1">
        <v>20</v>
      </c>
      <c r="ZF15" s="1">
        <v>50</v>
      </c>
      <c r="ZG15" s="1">
        <v>95</v>
      </c>
      <c r="ZH15" s="1">
        <v>155</v>
      </c>
      <c r="ZI15" s="1">
        <v>230</v>
      </c>
      <c r="ZJ15" s="1">
        <v>320</v>
      </c>
      <c r="ZK15" s="1">
        <v>425</v>
      </c>
      <c r="ZL15" s="1">
        <v>545</v>
      </c>
      <c r="ZM15" s="1">
        <v>680</v>
      </c>
      <c r="ZN15" s="1">
        <v>20</v>
      </c>
      <c r="ZO15" s="1">
        <v>50</v>
      </c>
      <c r="ZP15" s="1">
        <v>95</v>
      </c>
      <c r="ZQ15" s="1">
        <v>155</v>
      </c>
      <c r="ZR15" s="1">
        <v>230</v>
      </c>
      <c r="ZS15" s="1">
        <v>320</v>
      </c>
      <c r="ZT15" s="1">
        <v>425</v>
      </c>
      <c r="ZU15" s="1">
        <v>545</v>
      </c>
      <c r="ZV15" s="1">
        <v>680</v>
      </c>
      <c r="ZW15" s="1">
        <v>20</v>
      </c>
      <c r="ZX15" s="1">
        <v>50</v>
      </c>
      <c r="ZY15" s="1">
        <v>95</v>
      </c>
      <c r="ZZ15" s="1">
        <v>155</v>
      </c>
      <c r="AAA15" s="1">
        <v>230</v>
      </c>
      <c r="AAB15" s="1">
        <v>320</v>
      </c>
      <c r="AAC15" s="1">
        <v>425</v>
      </c>
      <c r="AAD15" s="1">
        <v>545</v>
      </c>
      <c r="AAE15" s="1">
        <v>20</v>
      </c>
      <c r="AAF15" s="1">
        <v>50</v>
      </c>
      <c r="AAG15" s="1">
        <v>95</v>
      </c>
      <c r="AAH15" s="1">
        <v>155</v>
      </c>
      <c r="AAI15" s="1">
        <v>230</v>
      </c>
      <c r="AAJ15" s="1">
        <v>320</v>
      </c>
      <c r="AAK15" s="1">
        <v>425</v>
      </c>
      <c r="AAL15" s="1">
        <v>20</v>
      </c>
      <c r="AAM15" s="1">
        <v>50</v>
      </c>
      <c r="AAN15" s="1">
        <v>95</v>
      </c>
      <c r="AAO15" s="1">
        <v>155</v>
      </c>
      <c r="AAP15" s="1">
        <v>230</v>
      </c>
      <c r="AAQ15" s="1">
        <v>320</v>
      </c>
      <c r="AAR15" s="1">
        <v>425</v>
      </c>
      <c r="AAS15" s="1">
        <v>545</v>
      </c>
      <c r="AAT15" s="1">
        <v>680</v>
      </c>
      <c r="AAU15" s="1">
        <v>20</v>
      </c>
      <c r="AAV15" s="1">
        <v>20</v>
      </c>
      <c r="AAW15" s="1">
        <v>20</v>
      </c>
      <c r="AAX15" s="1">
        <v>0</v>
      </c>
      <c r="AAY15" s="1">
        <v>0</v>
      </c>
      <c r="AAZ15" s="1">
        <v>0</v>
      </c>
      <c r="ABA15" s="1">
        <v>0</v>
      </c>
      <c r="ABB15" s="1">
        <v>0</v>
      </c>
      <c r="ABC15" s="1">
        <v>0</v>
      </c>
      <c r="ABD15" s="1">
        <v>0</v>
      </c>
      <c r="ABE15" s="1">
        <v>0</v>
      </c>
      <c r="ABF15" s="1">
        <v>0</v>
      </c>
      <c r="ABG15" s="1">
        <v>0</v>
      </c>
      <c r="ABH15" s="1">
        <v>0</v>
      </c>
      <c r="ABI15" s="1">
        <v>0</v>
      </c>
      <c r="ABJ15" s="1">
        <v>0</v>
      </c>
      <c r="ABK15" s="1">
        <v>0</v>
      </c>
      <c r="ABL15" s="1">
        <v>0</v>
      </c>
      <c r="ABM15" s="1">
        <v>0</v>
      </c>
      <c r="ABN15" s="1">
        <v>0</v>
      </c>
      <c r="ABO15" s="1">
        <v>0</v>
      </c>
      <c r="ABP15" s="1">
        <v>0</v>
      </c>
    </row>
    <row r="16" spans="1:744">
      <c r="A16" s="1" t="s">
        <v>229</v>
      </c>
      <c r="B16" s="1">
        <v>99</v>
      </c>
      <c r="C16" s="3" t="s">
        <v>652</v>
      </c>
      <c r="D16" s="3" t="s">
        <v>659</v>
      </c>
      <c r="E16" s="3" t="s">
        <v>665</v>
      </c>
      <c r="F16" s="3" t="s">
        <v>670</v>
      </c>
      <c r="G16" s="3" t="s">
        <v>675</v>
      </c>
      <c r="H16" s="3" t="s">
        <v>681</v>
      </c>
      <c r="I16" s="3" t="s">
        <v>687</v>
      </c>
      <c r="J16" s="3" t="s">
        <v>692</v>
      </c>
      <c r="K16" s="3" t="s">
        <v>697</v>
      </c>
      <c r="L16" s="3" t="s">
        <v>702</v>
      </c>
      <c r="M16" s="3" t="s">
        <v>707</v>
      </c>
      <c r="N16" s="3" t="s">
        <v>712</v>
      </c>
      <c r="O16" s="3" t="s">
        <v>717</v>
      </c>
      <c r="P16" s="3" t="s">
        <v>722</v>
      </c>
      <c r="Q16" s="3" t="s">
        <v>727</v>
      </c>
      <c r="R16" s="3" t="s">
        <v>731</v>
      </c>
      <c r="S16" s="3" t="s">
        <v>736</v>
      </c>
      <c r="T16" s="3" t="s">
        <v>741</v>
      </c>
      <c r="U16" s="3" t="s">
        <v>746</v>
      </c>
      <c r="V16" s="3" t="s">
        <v>746</v>
      </c>
      <c r="W16" s="3" t="s">
        <v>746</v>
      </c>
      <c r="X16" s="3" t="s">
        <v>746</v>
      </c>
      <c r="Y16" s="3" t="s">
        <v>746</v>
      </c>
      <c r="Z16" s="3" t="s">
        <v>746</v>
      </c>
      <c r="AA16" s="3" t="s">
        <v>746</v>
      </c>
      <c r="AB16" s="3" t="s">
        <v>746</v>
      </c>
      <c r="AC16" s="3" t="s">
        <v>746</v>
      </c>
      <c r="AD16" s="3" t="s">
        <v>746</v>
      </c>
      <c r="AE16" s="3" t="s">
        <v>746</v>
      </c>
      <c r="AF16" s="3" t="s">
        <v>746</v>
      </c>
      <c r="AG16" s="3" t="s">
        <v>746</v>
      </c>
      <c r="AH16" s="3" t="s">
        <v>746</v>
      </c>
      <c r="AI16" s="3" t="s">
        <v>746</v>
      </c>
      <c r="AJ16" s="3" t="s">
        <v>746</v>
      </c>
      <c r="AK16" s="3" t="s">
        <v>746</v>
      </c>
      <c r="AL16" s="3" t="s">
        <v>746</v>
      </c>
      <c r="AM16" s="3" t="s">
        <v>746</v>
      </c>
      <c r="AN16" s="3" t="s">
        <v>746</v>
      </c>
      <c r="AO16" s="3" t="s">
        <v>746</v>
      </c>
      <c r="AP16" s="3" t="s">
        <v>746</v>
      </c>
      <c r="AQ16" s="3" t="s">
        <v>746</v>
      </c>
      <c r="AR16" s="3" t="s">
        <v>746</v>
      </c>
      <c r="AS16" s="3" t="s">
        <v>746</v>
      </c>
      <c r="AT16" s="3" t="s">
        <v>746</v>
      </c>
      <c r="AU16" s="3" t="s">
        <v>746</v>
      </c>
      <c r="AV16" s="3" t="s">
        <v>746</v>
      </c>
      <c r="AW16" s="3" t="s">
        <v>746</v>
      </c>
      <c r="AX16" s="3" t="s">
        <v>746</v>
      </c>
      <c r="AY16" s="3" t="s">
        <v>746</v>
      </c>
      <c r="AZ16" s="3" t="s">
        <v>746</v>
      </c>
      <c r="BA16" s="3" t="s">
        <v>746</v>
      </c>
      <c r="BB16" s="3" t="s">
        <v>746</v>
      </c>
      <c r="BC16" s="3" t="s">
        <v>746</v>
      </c>
      <c r="BD16" s="3" t="s">
        <v>746</v>
      </c>
      <c r="BE16" s="3" t="s">
        <v>746</v>
      </c>
      <c r="BF16" s="3" t="s">
        <v>746</v>
      </c>
      <c r="BG16" s="3" t="s">
        <v>746</v>
      </c>
      <c r="BH16" s="3" t="s">
        <v>746</v>
      </c>
      <c r="BI16" s="3" t="s">
        <v>746</v>
      </c>
      <c r="BJ16" s="3" t="s">
        <v>746</v>
      </c>
      <c r="BK16" s="3" t="s">
        <v>746</v>
      </c>
      <c r="BL16" s="3" t="s">
        <v>746</v>
      </c>
      <c r="BM16" s="3" t="s">
        <v>746</v>
      </c>
      <c r="BN16" s="3" t="s">
        <v>746</v>
      </c>
      <c r="BO16" s="3" t="s">
        <v>746</v>
      </c>
      <c r="BP16" s="3" t="s">
        <v>746</v>
      </c>
      <c r="BQ16" s="3" t="s">
        <v>746</v>
      </c>
      <c r="BR16" s="3" t="s">
        <v>746</v>
      </c>
      <c r="BS16" s="3" t="s">
        <v>746</v>
      </c>
      <c r="BT16" s="3" t="s">
        <v>746</v>
      </c>
      <c r="BU16" s="3" t="s">
        <v>746</v>
      </c>
      <c r="BV16" s="3" t="s">
        <v>746</v>
      </c>
      <c r="BW16" s="3" t="s">
        <v>746</v>
      </c>
      <c r="BX16" s="3" t="s">
        <v>746</v>
      </c>
      <c r="BY16" s="3" t="s">
        <v>746</v>
      </c>
      <c r="BZ16" s="3" t="s">
        <v>746</v>
      </c>
      <c r="CA16" s="3" t="s">
        <v>746</v>
      </c>
      <c r="CB16" s="3" t="s">
        <v>746</v>
      </c>
      <c r="CC16" s="3" t="s">
        <v>746</v>
      </c>
      <c r="CD16" s="3" t="s">
        <v>746</v>
      </c>
      <c r="CE16" s="3" t="s">
        <v>746</v>
      </c>
      <c r="CF16" s="3" t="s">
        <v>746</v>
      </c>
      <c r="CG16" s="3" t="s">
        <v>746</v>
      </c>
      <c r="CH16" s="3" t="s">
        <v>746</v>
      </c>
      <c r="CI16" s="3" t="s">
        <v>746</v>
      </c>
      <c r="CJ16" s="3" t="s">
        <v>746</v>
      </c>
      <c r="CK16" s="3" t="s">
        <v>746</v>
      </c>
      <c r="CL16" s="3" t="s">
        <v>746</v>
      </c>
      <c r="CM16" s="3" t="s">
        <v>746</v>
      </c>
      <c r="CN16" s="3" t="s">
        <v>746</v>
      </c>
      <c r="CO16" s="3" t="s">
        <v>746</v>
      </c>
      <c r="CP16" s="3" t="s">
        <v>746</v>
      </c>
      <c r="CQ16" s="3" t="s">
        <v>746</v>
      </c>
      <c r="CR16" s="3" t="s">
        <v>746</v>
      </c>
      <c r="CS16" s="3" t="s">
        <v>746</v>
      </c>
      <c r="CT16" s="3" t="s">
        <v>746</v>
      </c>
      <c r="CU16" s="3" t="s">
        <v>746</v>
      </c>
      <c r="CV16" s="3" t="s">
        <v>746</v>
      </c>
      <c r="CW16" s="3" t="s">
        <v>746</v>
      </c>
      <c r="CX16" s="3" t="s">
        <v>746</v>
      </c>
      <c r="CY16" s="3" t="s">
        <v>746</v>
      </c>
      <c r="CZ16" s="3" t="s">
        <v>746</v>
      </c>
      <c r="DA16" s="3" t="s">
        <v>746</v>
      </c>
      <c r="DB16" s="3" t="s">
        <v>746</v>
      </c>
      <c r="DC16" s="3" t="s">
        <v>746</v>
      </c>
      <c r="DD16" s="3" t="s">
        <v>746</v>
      </c>
      <c r="DE16" s="3" t="s">
        <v>746</v>
      </c>
      <c r="DF16" s="3" t="s">
        <v>746</v>
      </c>
      <c r="DG16" s="3" t="s">
        <v>746</v>
      </c>
      <c r="DH16" s="3" t="s">
        <v>746</v>
      </c>
      <c r="DI16" s="3" t="s">
        <v>746</v>
      </c>
      <c r="DJ16" s="3" t="s">
        <v>746</v>
      </c>
      <c r="DK16" s="3" t="s">
        <v>746</v>
      </c>
      <c r="DL16" s="3" t="s">
        <v>746</v>
      </c>
      <c r="DM16" s="3" t="s">
        <v>746</v>
      </c>
      <c r="DN16" s="3" t="s">
        <v>746</v>
      </c>
      <c r="DO16" s="3" t="s">
        <v>746</v>
      </c>
      <c r="DP16" s="3" t="s">
        <v>746</v>
      </c>
      <c r="DQ16" s="3" t="s">
        <v>746</v>
      </c>
      <c r="DR16" s="3" t="s">
        <v>746</v>
      </c>
      <c r="DS16" s="3" t="s">
        <v>746</v>
      </c>
      <c r="DT16" s="3" t="s">
        <v>746</v>
      </c>
      <c r="DU16" s="3" t="s">
        <v>746</v>
      </c>
      <c r="DV16" s="3" t="s">
        <v>746</v>
      </c>
      <c r="DW16" s="3" t="s">
        <v>746</v>
      </c>
      <c r="DX16" s="3" t="s">
        <v>746</v>
      </c>
      <c r="DY16" s="3" t="s">
        <v>746</v>
      </c>
      <c r="DZ16" s="3" t="s">
        <v>746</v>
      </c>
      <c r="EA16" s="3" t="s">
        <v>746</v>
      </c>
      <c r="EB16" s="3" t="s">
        <v>746</v>
      </c>
      <c r="EC16" s="3" t="s">
        <v>746</v>
      </c>
      <c r="ED16" s="3" t="s">
        <v>746</v>
      </c>
      <c r="EE16" s="3" t="s">
        <v>746</v>
      </c>
      <c r="EF16" s="3" t="s">
        <v>746</v>
      </c>
      <c r="EG16" s="3" t="s">
        <v>746</v>
      </c>
      <c r="EH16" s="3" t="s">
        <v>746</v>
      </c>
      <c r="EI16" s="3" t="s">
        <v>746</v>
      </c>
      <c r="EJ16" s="3" t="s">
        <v>746</v>
      </c>
      <c r="EK16" s="3" t="s">
        <v>746</v>
      </c>
      <c r="EL16" s="3" t="s">
        <v>746</v>
      </c>
      <c r="EM16" s="3" t="s">
        <v>746</v>
      </c>
      <c r="EN16" s="3" t="s">
        <v>746</v>
      </c>
      <c r="EO16" s="3" t="s">
        <v>746</v>
      </c>
      <c r="EP16" s="3" t="s">
        <v>746</v>
      </c>
      <c r="EQ16" s="3" t="s">
        <v>746</v>
      </c>
      <c r="ER16" s="3" t="s">
        <v>746</v>
      </c>
      <c r="ES16" s="3" t="s">
        <v>746</v>
      </c>
      <c r="ET16" s="3" t="s">
        <v>746</v>
      </c>
      <c r="EU16" s="3" t="s">
        <v>746</v>
      </c>
      <c r="EV16" s="3" t="s">
        <v>746</v>
      </c>
      <c r="EW16" s="3" t="s">
        <v>746</v>
      </c>
      <c r="EX16" s="3" t="s">
        <v>746</v>
      </c>
      <c r="EY16" s="3" t="s">
        <v>746</v>
      </c>
      <c r="EZ16" s="3" t="s">
        <v>746</v>
      </c>
      <c r="FA16" s="3" t="s">
        <v>746</v>
      </c>
      <c r="FB16" s="3" t="s">
        <v>746</v>
      </c>
      <c r="FC16" s="3" t="s">
        <v>746</v>
      </c>
      <c r="FD16" s="3" t="s">
        <v>746</v>
      </c>
      <c r="FE16" s="3" t="s">
        <v>746</v>
      </c>
      <c r="FF16" s="3" t="s">
        <v>746</v>
      </c>
      <c r="FG16" s="3" t="s">
        <v>746</v>
      </c>
      <c r="FH16" s="3" t="s">
        <v>746</v>
      </c>
      <c r="FI16" s="3" t="s">
        <v>746</v>
      </c>
      <c r="FJ16" s="3" t="s">
        <v>746</v>
      </c>
      <c r="FK16" s="3" t="s">
        <v>746</v>
      </c>
      <c r="FL16" s="3" t="s">
        <v>746</v>
      </c>
      <c r="FM16" s="3" t="s">
        <v>746</v>
      </c>
      <c r="FN16" s="3" t="s">
        <v>746</v>
      </c>
      <c r="FO16" s="3" t="s">
        <v>746</v>
      </c>
      <c r="FP16" s="3" t="s">
        <v>746</v>
      </c>
      <c r="FQ16" s="3" t="s">
        <v>746</v>
      </c>
      <c r="FR16" s="3" t="s">
        <v>746</v>
      </c>
      <c r="FS16" s="3" t="s">
        <v>746</v>
      </c>
      <c r="FT16" s="3" t="s">
        <v>746</v>
      </c>
      <c r="FU16" s="3" t="s">
        <v>746</v>
      </c>
      <c r="FV16" s="3" t="s">
        <v>746</v>
      </c>
      <c r="FW16" s="3" t="s">
        <v>746</v>
      </c>
      <c r="FX16" s="3" t="s">
        <v>746</v>
      </c>
      <c r="FY16" s="3" t="s">
        <v>746</v>
      </c>
      <c r="FZ16" s="3" t="s">
        <v>746</v>
      </c>
      <c r="GA16" s="3" t="s">
        <v>746</v>
      </c>
      <c r="GB16" s="3" t="s">
        <v>746</v>
      </c>
      <c r="GC16" s="3" t="s">
        <v>746</v>
      </c>
      <c r="GD16" s="3" t="s">
        <v>746</v>
      </c>
      <c r="GE16" s="3" t="s">
        <v>746</v>
      </c>
      <c r="GF16" s="3" t="s">
        <v>746</v>
      </c>
      <c r="GG16" s="3" t="s">
        <v>746</v>
      </c>
      <c r="GH16" s="3" t="s">
        <v>746</v>
      </c>
      <c r="GI16" s="3" t="s">
        <v>746</v>
      </c>
      <c r="GJ16" s="3" t="s">
        <v>746</v>
      </c>
      <c r="GK16" s="3" t="s">
        <v>746</v>
      </c>
      <c r="GL16" s="3" t="s">
        <v>746</v>
      </c>
      <c r="GM16" s="3" t="s">
        <v>746</v>
      </c>
      <c r="GN16" s="3" t="s">
        <v>746</v>
      </c>
      <c r="GO16" s="3" t="s">
        <v>746</v>
      </c>
      <c r="GP16" s="3" t="s">
        <v>746</v>
      </c>
      <c r="GQ16" s="3" t="s">
        <v>746</v>
      </c>
      <c r="GR16" s="3" t="s">
        <v>746</v>
      </c>
      <c r="GS16" s="3" t="s">
        <v>746</v>
      </c>
      <c r="GT16" s="3" t="s">
        <v>746</v>
      </c>
      <c r="GU16" s="3" t="s">
        <v>746</v>
      </c>
      <c r="GV16" s="3" t="s">
        <v>746</v>
      </c>
      <c r="GW16" s="3" t="s">
        <v>746</v>
      </c>
      <c r="GX16" s="3" t="s">
        <v>746</v>
      </c>
      <c r="GY16" s="3" t="s">
        <v>746</v>
      </c>
      <c r="GZ16" s="3" t="s">
        <v>746</v>
      </c>
      <c r="HA16" s="3" t="s">
        <v>746</v>
      </c>
      <c r="HB16" s="3" t="s">
        <v>746</v>
      </c>
      <c r="HC16" s="3" t="s">
        <v>746</v>
      </c>
      <c r="HD16" s="3" t="s">
        <v>746</v>
      </c>
      <c r="HE16" s="3" t="s">
        <v>746</v>
      </c>
      <c r="HF16" s="3" t="s">
        <v>746</v>
      </c>
      <c r="HG16" s="3" t="s">
        <v>746</v>
      </c>
      <c r="HH16" s="3" t="s">
        <v>746</v>
      </c>
      <c r="HI16" s="3" t="s">
        <v>746</v>
      </c>
      <c r="HJ16" s="3" t="s">
        <v>746</v>
      </c>
      <c r="HK16" s="3" t="s">
        <v>746</v>
      </c>
      <c r="HL16" s="3" t="s">
        <v>746</v>
      </c>
      <c r="HM16" s="3" t="s">
        <v>746</v>
      </c>
      <c r="HN16" s="3" t="s">
        <v>746</v>
      </c>
      <c r="HO16" s="3" t="s">
        <v>746</v>
      </c>
      <c r="HP16" s="3" t="s">
        <v>746</v>
      </c>
      <c r="HQ16" s="3" t="s">
        <v>746</v>
      </c>
      <c r="HR16" s="3" t="s">
        <v>746</v>
      </c>
      <c r="HS16" s="3" t="s">
        <v>746</v>
      </c>
      <c r="HT16" s="3" t="s">
        <v>746</v>
      </c>
      <c r="HU16" s="3" t="s">
        <v>746</v>
      </c>
      <c r="HV16" s="3" t="s">
        <v>746</v>
      </c>
      <c r="HW16" s="3" t="s">
        <v>746</v>
      </c>
      <c r="HX16" s="3" t="s">
        <v>746</v>
      </c>
      <c r="HY16" s="3" t="s">
        <v>746</v>
      </c>
      <c r="HZ16" s="3" t="s">
        <v>746</v>
      </c>
      <c r="IA16" s="3" t="s">
        <v>746</v>
      </c>
      <c r="IB16" s="3" t="s">
        <v>746</v>
      </c>
      <c r="IC16" s="3" t="s">
        <v>746</v>
      </c>
      <c r="ID16" s="3" t="s">
        <v>746</v>
      </c>
      <c r="IE16" s="3" t="s">
        <v>746</v>
      </c>
      <c r="IF16" s="3" t="s">
        <v>746</v>
      </c>
      <c r="IG16" s="3" t="s">
        <v>746</v>
      </c>
      <c r="IH16" s="3" t="s">
        <v>746</v>
      </c>
      <c r="II16" s="3" t="s">
        <v>746</v>
      </c>
      <c r="IJ16" s="3" t="s">
        <v>746</v>
      </c>
      <c r="IK16" s="3" t="s">
        <v>746</v>
      </c>
      <c r="IL16" s="3" t="s">
        <v>746</v>
      </c>
      <c r="IM16" s="3" t="s">
        <v>746</v>
      </c>
      <c r="IN16" s="3" t="s">
        <v>746</v>
      </c>
      <c r="IO16" s="3" t="s">
        <v>746</v>
      </c>
      <c r="IP16" s="3" t="s">
        <v>746</v>
      </c>
      <c r="IQ16" s="3" t="s">
        <v>746</v>
      </c>
      <c r="IR16" s="3" t="s">
        <v>746</v>
      </c>
      <c r="IS16" s="3" t="s">
        <v>746</v>
      </c>
      <c r="IT16" s="3" t="s">
        <v>746</v>
      </c>
      <c r="IU16" s="3" t="s">
        <v>746</v>
      </c>
      <c r="IV16" s="3" t="s">
        <v>746</v>
      </c>
      <c r="IW16" s="3" t="s">
        <v>746</v>
      </c>
      <c r="IX16" s="3" t="s">
        <v>746</v>
      </c>
      <c r="IY16" s="3" t="s">
        <v>746</v>
      </c>
      <c r="IZ16" s="3" t="s">
        <v>746</v>
      </c>
      <c r="JA16" s="3" t="s">
        <v>746</v>
      </c>
      <c r="JB16" s="3" t="s">
        <v>746</v>
      </c>
      <c r="JC16" s="3" t="s">
        <v>746</v>
      </c>
      <c r="JD16" s="3" t="s">
        <v>746</v>
      </c>
      <c r="JE16" s="3" t="s">
        <v>746</v>
      </c>
      <c r="JF16" s="3" t="s">
        <v>746</v>
      </c>
      <c r="JG16" s="3" t="s">
        <v>746</v>
      </c>
      <c r="JH16" s="3" t="s">
        <v>746</v>
      </c>
      <c r="JI16" s="3" t="s">
        <v>746</v>
      </c>
      <c r="JJ16" s="3" t="s">
        <v>746</v>
      </c>
      <c r="JK16" s="3" t="s">
        <v>746</v>
      </c>
      <c r="JL16" s="3" t="s">
        <v>746</v>
      </c>
      <c r="JM16" s="3" t="s">
        <v>746</v>
      </c>
      <c r="JN16" s="3" t="s">
        <v>746</v>
      </c>
      <c r="JO16" s="3" t="s">
        <v>746</v>
      </c>
      <c r="JP16" s="3" t="s">
        <v>746</v>
      </c>
      <c r="JQ16" s="3" t="s">
        <v>746</v>
      </c>
      <c r="JR16" s="3" t="s">
        <v>746</v>
      </c>
      <c r="JS16" s="3" t="s">
        <v>746</v>
      </c>
      <c r="JT16" s="3" t="s">
        <v>1673</v>
      </c>
      <c r="JU16" s="3" t="s">
        <v>746</v>
      </c>
      <c r="JV16" s="3" t="s">
        <v>746</v>
      </c>
      <c r="JW16" s="3" t="s">
        <v>746</v>
      </c>
      <c r="JX16" s="3" t="s">
        <v>746</v>
      </c>
      <c r="JY16" s="3" t="s">
        <v>746</v>
      </c>
      <c r="JZ16" s="3" t="s">
        <v>746</v>
      </c>
      <c r="KA16" s="3" t="s">
        <v>746</v>
      </c>
      <c r="KB16" s="3" t="s">
        <v>1700</v>
      </c>
      <c r="KC16" s="3" t="s">
        <v>746</v>
      </c>
      <c r="KD16" s="3" t="s">
        <v>746</v>
      </c>
      <c r="KE16" s="3" t="s">
        <v>746</v>
      </c>
      <c r="KF16" s="3" t="s">
        <v>746</v>
      </c>
      <c r="KG16" s="3" t="s">
        <v>746</v>
      </c>
      <c r="KH16" s="3" t="s">
        <v>746</v>
      </c>
      <c r="KI16" s="3" t="s">
        <v>746</v>
      </c>
      <c r="KJ16" s="3" t="s">
        <v>746</v>
      </c>
      <c r="KK16" s="3" t="s">
        <v>746</v>
      </c>
      <c r="KL16" s="3" t="s">
        <v>746</v>
      </c>
      <c r="KM16" s="3" t="s">
        <v>746</v>
      </c>
      <c r="KN16" s="3" t="s">
        <v>746</v>
      </c>
      <c r="KO16" s="3" t="s">
        <v>746</v>
      </c>
      <c r="KP16" s="3" t="s">
        <v>746</v>
      </c>
      <c r="KQ16" s="3" t="s">
        <v>746</v>
      </c>
      <c r="KR16" s="3" t="s">
        <v>746</v>
      </c>
      <c r="KS16" s="3" t="s">
        <v>746</v>
      </c>
      <c r="KT16" s="3" t="s">
        <v>746</v>
      </c>
      <c r="KU16" s="3" t="s">
        <v>746</v>
      </c>
      <c r="KV16" s="3" t="s">
        <v>746</v>
      </c>
      <c r="KW16" s="3" t="s">
        <v>746</v>
      </c>
      <c r="KX16" s="3" t="s">
        <v>746</v>
      </c>
      <c r="KY16" s="3" t="s">
        <v>746</v>
      </c>
      <c r="KZ16" s="3" t="s">
        <v>746</v>
      </c>
      <c r="LA16" s="3" t="s">
        <v>746</v>
      </c>
      <c r="LB16" s="3" t="s">
        <v>746</v>
      </c>
      <c r="LC16" s="3" t="s">
        <v>746</v>
      </c>
      <c r="LD16" s="3" t="s">
        <v>746</v>
      </c>
      <c r="LE16" s="3" t="s">
        <v>746</v>
      </c>
      <c r="LF16" s="3" t="s">
        <v>746</v>
      </c>
      <c r="LG16" s="3" t="s">
        <v>746</v>
      </c>
      <c r="LH16" s="3" t="s">
        <v>746</v>
      </c>
      <c r="LI16" s="3" t="s">
        <v>1804</v>
      </c>
      <c r="LJ16" s="3" t="s">
        <v>1812</v>
      </c>
      <c r="LK16" s="3" t="s">
        <v>1819</v>
      </c>
      <c r="LL16" s="3" t="s">
        <v>1825</v>
      </c>
      <c r="LM16" s="3" t="s">
        <v>1830</v>
      </c>
      <c r="LN16" s="3" t="s">
        <v>1837</v>
      </c>
      <c r="LO16" s="3" t="s">
        <v>1843</v>
      </c>
      <c r="LP16" s="3" t="s">
        <v>1849</v>
      </c>
      <c r="LQ16" s="3" t="s">
        <v>1856</v>
      </c>
      <c r="LR16" s="3" t="s">
        <v>1863</v>
      </c>
      <c r="LS16" s="3" t="s">
        <v>1869</v>
      </c>
      <c r="LT16" s="3" t="s">
        <v>1876</v>
      </c>
      <c r="LU16" s="3" t="s">
        <v>1881</v>
      </c>
      <c r="LV16" s="3" t="s">
        <v>1888</v>
      </c>
      <c r="LW16" s="3" t="s">
        <v>1892</v>
      </c>
      <c r="LX16" s="3" t="s">
        <v>1898</v>
      </c>
      <c r="LY16" s="3" t="s">
        <v>1905</v>
      </c>
      <c r="LZ16" s="3" t="s">
        <v>1911</v>
      </c>
      <c r="MA16" s="3" t="s">
        <v>1916</v>
      </c>
      <c r="MB16" s="3" t="s">
        <v>1922</v>
      </c>
      <c r="MC16" s="3" t="s">
        <v>1927</v>
      </c>
      <c r="MD16" s="3" t="s">
        <v>1931</v>
      </c>
      <c r="ME16" s="3" t="s">
        <v>1935</v>
      </c>
      <c r="MF16" s="3" t="s">
        <v>1941</v>
      </c>
      <c r="MG16" s="3" t="s">
        <v>1946</v>
      </c>
      <c r="MH16" s="3" t="s">
        <v>1952</v>
      </c>
      <c r="MI16" s="3" t="s">
        <v>1958</v>
      </c>
      <c r="MJ16" s="3" t="s">
        <v>1963</v>
      </c>
      <c r="MK16" s="3" t="s">
        <v>1967</v>
      </c>
      <c r="ML16" s="3" t="s">
        <v>1972</v>
      </c>
      <c r="MM16" s="3" t="s">
        <v>1976</v>
      </c>
      <c r="MN16" s="3" t="s">
        <v>1981</v>
      </c>
      <c r="MO16" s="3" t="s">
        <v>1985</v>
      </c>
      <c r="MP16" s="3" t="s">
        <v>1991</v>
      </c>
      <c r="MQ16" s="3" t="s">
        <v>1998</v>
      </c>
      <c r="MR16" s="3" t="s">
        <v>2003</v>
      </c>
      <c r="MS16" s="3" t="s">
        <v>2009</v>
      </c>
      <c r="MT16" s="3" t="s">
        <v>2014</v>
      </c>
      <c r="MU16" s="3" t="s">
        <v>2018</v>
      </c>
      <c r="MV16" s="3" t="s">
        <v>2024</v>
      </c>
      <c r="MW16" s="3" t="s">
        <v>2030</v>
      </c>
      <c r="MX16" s="3" t="s">
        <v>2036</v>
      </c>
      <c r="MY16" s="3" t="s">
        <v>2040</v>
      </c>
      <c r="MZ16" s="3" t="s">
        <v>2045</v>
      </c>
      <c r="NA16" s="3" t="s">
        <v>2050</v>
      </c>
      <c r="NB16" s="3" t="s">
        <v>2055</v>
      </c>
      <c r="NC16" s="3" t="s">
        <v>2061</v>
      </c>
      <c r="ND16" s="3" t="s">
        <v>2068</v>
      </c>
      <c r="NE16" s="3" t="s">
        <v>2073</v>
      </c>
      <c r="NF16" s="3" t="s">
        <v>2077</v>
      </c>
      <c r="NG16" s="3" t="s">
        <v>2081</v>
      </c>
      <c r="NH16" s="3" t="s">
        <v>2085</v>
      </c>
      <c r="NI16" s="3" t="s">
        <v>2089</v>
      </c>
      <c r="NJ16" s="3" t="s">
        <v>2093</v>
      </c>
      <c r="NK16" s="3" t="s">
        <v>2099</v>
      </c>
      <c r="NL16" s="3" t="s">
        <v>2106</v>
      </c>
      <c r="NM16" s="3" t="s">
        <v>2112</v>
      </c>
      <c r="NN16" s="3" t="s">
        <v>2117</v>
      </c>
      <c r="NO16" s="3" t="s">
        <v>2122</v>
      </c>
      <c r="NP16" s="3" t="s">
        <v>2127</v>
      </c>
      <c r="NQ16" s="3" t="s">
        <v>2131</v>
      </c>
      <c r="NR16" s="3" t="s">
        <v>2135</v>
      </c>
      <c r="NS16" s="3" t="s">
        <v>2140</v>
      </c>
      <c r="NT16" s="3" t="s">
        <v>2146</v>
      </c>
      <c r="NU16" s="3" t="s">
        <v>2150</v>
      </c>
      <c r="NV16" s="3" t="s">
        <v>2156</v>
      </c>
      <c r="NW16" s="3" t="s">
        <v>2161</v>
      </c>
      <c r="NX16" s="3" t="s">
        <v>2166</v>
      </c>
      <c r="NY16" s="3" t="s">
        <v>2170</v>
      </c>
      <c r="NZ16" s="3" t="s">
        <v>2174</v>
      </c>
      <c r="OA16" s="3" t="s">
        <v>2178</v>
      </c>
      <c r="OB16" s="3" t="s">
        <v>2184</v>
      </c>
      <c r="OC16" s="3" t="s">
        <v>2190</v>
      </c>
      <c r="OD16" s="3" t="s">
        <v>2196</v>
      </c>
      <c r="OE16" s="3" t="s">
        <v>2201</v>
      </c>
      <c r="OF16" s="3" t="s">
        <v>2205</v>
      </c>
      <c r="OG16" s="3" t="s">
        <v>2209</v>
      </c>
      <c r="OH16" s="3" t="s">
        <v>2213</v>
      </c>
      <c r="OI16" s="3" t="s">
        <v>2217</v>
      </c>
      <c r="OJ16" s="3" t="s">
        <v>2221</v>
      </c>
      <c r="OK16" s="3" t="s">
        <v>2227</v>
      </c>
      <c r="OL16" s="3" t="s">
        <v>2233</v>
      </c>
      <c r="OM16" s="3" t="s">
        <v>2237</v>
      </c>
      <c r="ON16" s="3" t="s">
        <v>2243</v>
      </c>
      <c r="OO16" s="3" t="s">
        <v>2248</v>
      </c>
      <c r="OP16" s="3" t="s">
        <v>2254</v>
      </c>
      <c r="OQ16" s="3" t="s">
        <v>2260</v>
      </c>
      <c r="OR16" s="3" t="s">
        <v>2266</v>
      </c>
      <c r="OS16" s="3" t="s">
        <v>2272</v>
      </c>
      <c r="OT16" s="3" t="s">
        <v>2276</v>
      </c>
      <c r="OU16" s="3" t="s">
        <v>2282</v>
      </c>
      <c r="OV16" s="3" t="s">
        <v>2287</v>
      </c>
      <c r="OW16" s="3" t="s">
        <v>2292</v>
      </c>
      <c r="OX16" s="3" t="s">
        <v>2298</v>
      </c>
      <c r="OY16" s="3" t="s">
        <v>2303</v>
      </c>
      <c r="OZ16" s="3" t="s">
        <v>2308</v>
      </c>
      <c r="PA16" s="3" t="s">
        <v>2312</v>
      </c>
      <c r="PB16" s="3" t="s">
        <v>2318</v>
      </c>
      <c r="PC16" s="3" t="s">
        <v>2322</v>
      </c>
      <c r="PD16" s="3" t="s">
        <v>2327</v>
      </c>
      <c r="PE16" s="3" t="s">
        <v>2331</v>
      </c>
      <c r="PF16" s="3" t="s">
        <v>2337</v>
      </c>
      <c r="PG16" s="3" t="s">
        <v>2341</v>
      </c>
      <c r="PH16" s="3" t="s">
        <v>2348</v>
      </c>
      <c r="PI16" s="3" t="s">
        <v>2354</v>
      </c>
      <c r="PJ16" s="3" t="s">
        <v>2360</v>
      </c>
      <c r="PK16" s="3" t="s">
        <v>2366</v>
      </c>
      <c r="PL16" s="3" t="s">
        <v>2370</v>
      </c>
      <c r="PM16" s="3" t="s">
        <v>2374</v>
      </c>
      <c r="PN16" s="3" t="s">
        <v>2380</v>
      </c>
      <c r="PO16" s="3" t="s">
        <v>2386</v>
      </c>
      <c r="PP16" s="3" t="s">
        <v>2390</v>
      </c>
      <c r="PQ16" s="3" t="s">
        <v>2394</v>
      </c>
      <c r="PR16" s="3" t="s">
        <v>2398</v>
      </c>
      <c r="PS16" s="3" t="s">
        <v>2404</v>
      </c>
      <c r="PT16" s="3" t="s">
        <v>2408</v>
      </c>
      <c r="PU16" s="3" t="s">
        <v>2412</v>
      </c>
      <c r="PV16" s="3" t="s">
        <v>2419</v>
      </c>
      <c r="PW16" s="3" t="s">
        <v>2425</v>
      </c>
      <c r="PX16" s="3" t="s">
        <v>2430</v>
      </c>
      <c r="PY16" s="3" t="s">
        <v>2434</v>
      </c>
      <c r="PZ16" s="3" t="s">
        <v>2440</v>
      </c>
      <c r="QA16" s="3" t="s">
        <v>2444</v>
      </c>
      <c r="QB16" s="3" t="s">
        <v>2448</v>
      </c>
      <c r="QC16" s="3" t="s">
        <v>2454</v>
      </c>
      <c r="QD16" s="3" t="s">
        <v>2458</v>
      </c>
      <c r="QE16" s="3" t="s">
        <v>2463</v>
      </c>
      <c r="QF16" s="3" t="s">
        <v>2466</v>
      </c>
      <c r="QG16" s="3" t="s">
        <v>2469</v>
      </c>
      <c r="QH16" s="3" t="s">
        <v>2472</v>
      </c>
      <c r="QI16" s="3" t="s">
        <v>2475</v>
      </c>
      <c r="QJ16" s="3" t="s">
        <v>2478</v>
      </c>
      <c r="QK16" s="3" t="s">
        <v>2483</v>
      </c>
      <c r="QL16" s="3" t="s">
        <v>2490</v>
      </c>
      <c r="QM16" s="3" t="s">
        <v>2494</v>
      </c>
      <c r="QN16" s="3" t="s">
        <v>2498</v>
      </c>
      <c r="QO16" s="3" t="s">
        <v>2502</v>
      </c>
      <c r="QP16" s="3" t="s">
        <v>2506</v>
      </c>
      <c r="QQ16" s="3" t="s">
        <v>2512</v>
      </c>
      <c r="QR16" s="3" t="s">
        <v>2517</v>
      </c>
      <c r="QS16" s="3" t="s">
        <v>2521</v>
      </c>
      <c r="QT16" s="3" t="s">
        <v>2527</v>
      </c>
      <c r="QU16" s="3" t="s">
        <v>2534</v>
      </c>
      <c r="QV16" s="3" t="s">
        <v>2540</v>
      </c>
      <c r="QW16" s="3" t="s">
        <v>2546</v>
      </c>
      <c r="QX16" s="3" t="s">
        <v>2550</v>
      </c>
      <c r="QY16" s="3" t="s">
        <v>2554</v>
      </c>
      <c r="QZ16" s="3" t="s">
        <v>2558</v>
      </c>
      <c r="RA16" s="3" t="s">
        <v>2564</v>
      </c>
      <c r="RB16" s="3" t="s">
        <v>2571</v>
      </c>
      <c r="RC16" s="3" t="s">
        <v>2575</v>
      </c>
      <c r="RD16" s="3" t="s">
        <v>2581</v>
      </c>
      <c r="RE16" s="3" t="s">
        <v>2586</v>
      </c>
      <c r="RF16" s="3" t="s">
        <v>2590</v>
      </c>
      <c r="RG16" s="3" t="s">
        <v>2596</v>
      </c>
      <c r="RH16" s="3" t="s">
        <v>2601</v>
      </c>
      <c r="RI16" s="3" t="s">
        <v>2606</v>
      </c>
      <c r="RJ16" s="3" t="s">
        <v>2612</v>
      </c>
      <c r="RK16" s="3" t="s">
        <v>2619</v>
      </c>
      <c r="RL16" s="3" t="s">
        <v>2625</v>
      </c>
      <c r="RM16" s="3" t="s">
        <v>2630</v>
      </c>
      <c r="RN16" s="3" t="s">
        <v>2635</v>
      </c>
      <c r="RO16" s="3" t="s">
        <v>2639</v>
      </c>
      <c r="RP16" s="3" t="s">
        <v>2643</v>
      </c>
      <c r="RQ16" s="3" t="s">
        <v>2649</v>
      </c>
      <c r="RR16" s="3" t="s">
        <v>2655</v>
      </c>
      <c r="RS16" s="3" t="s">
        <v>2662</v>
      </c>
      <c r="RT16" s="3" t="s">
        <v>2668</v>
      </c>
      <c r="RU16" s="3" t="s">
        <v>2674</v>
      </c>
      <c r="RV16" s="3" t="s">
        <v>2680</v>
      </c>
      <c r="RW16" s="3" t="s">
        <v>2685</v>
      </c>
      <c r="RX16" s="3" t="s">
        <v>2691</v>
      </c>
      <c r="RY16" s="3" t="s">
        <v>2695</v>
      </c>
      <c r="RZ16" s="3" t="s">
        <v>2701</v>
      </c>
      <c r="SA16" s="3" t="s">
        <v>2709</v>
      </c>
      <c r="SB16" s="3" t="s">
        <v>2715</v>
      </c>
      <c r="SC16" s="3" t="s">
        <v>2721</v>
      </c>
      <c r="SD16" s="3" t="s">
        <v>2727</v>
      </c>
      <c r="SE16" s="3" t="s">
        <v>2732</v>
      </c>
      <c r="SF16" s="3" t="s">
        <v>2738</v>
      </c>
      <c r="SG16" s="3" t="s">
        <v>2743</v>
      </c>
      <c r="SH16" s="3" t="s">
        <v>2749</v>
      </c>
      <c r="SI16" s="3" t="s">
        <v>2754</v>
      </c>
      <c r="SJ16" s="3" t="s">
        <v>2759</v>
      </c>
      <c r="SK16" s="3" t="s">
        <v>2766</v>
      </c>
      <c r="SL16" s="3" t="s">
        <v>2770</v>
      </c>
      <c r="SM16" s="3" t="s">
        <v>2777</v>
      </c>
      <c r="SN16" s="3" t="s">
        <v>2784</v>
      </c>
      <c r="SO16" s="3" t="s">
        <v>2790</v>
      </c>
      <c r="SP16" s="3" t="s">
        <v>2794</v>
      </c>
      <c r="SQ16" s="3" t="s">
        <v>2799</v>
      </c>
      <c r="SR16" s="3" t="s">
        <v>2805</v>
      </c>
      <c r="SS16" s="3" t="s">
        <v>2812</v>
      </c>
      <c r="ST16" s="3" t="s">
        <v>2816</v>
      </c>
      <c r="SU16" s="3" t="s">
        <v>2820</v>
      </c>
      <c r="SV16" s="3" t="s">
        <v>2824</v>
      </c>
      <c r="SW16" s="3" t="s">
        <v>2828</v>
      </c>
      <c r="SX16" s="3" t="s">
        <v>2835</v>
      </c>
      <c r="SY16" s="3" t="s">
        <v>2843</v>
      </c>
      <c r="SZ16" s="3" t="s">
        <v>2849</v>
      </c>
      <c r="TA16" s="3" t="s">
        <v>2854</v>
      </c>
      <c r="TB16" s="3" t="s">
        <v>2861</v>
      </c>
      <c r="TC16" s="3" t="s">
        <v>2866</v>
      </c>
      <c r="TD16" s="3" t="s">
        <v>2872</v>
      </c>
      <c r="TE16" s="3" t="s">
        <v>2878</v>
      </c>
      <c r="TF16" s="3" t="s">
        <v>2885</v>
      </c>
      <c r="TG16" s="3" t="s">
        <v>2892</v>
      </c>
      <c r="TH16" s="3" t="s">
        <v>2898</v>
      </c>
      <c r="TI16" s="3" t="s">
        <v>2905</v>
      </c>
      <c r="TJ16" s="3" t="s">
        <v>2910</v>
      </c>
      <c r="TK16" s="3" t="s">
        <v>2915</v>
      </c>
      <c r="TL16" s="3" t="s">
        <v>2921</v>
      </c>
      <c r="TM16" s="3" t="s">
        <v>2928</v>
      </c>
      <c r="TN16" s="3" t="s">
        <v>2935</v>
      </c>
      <c r="TO16" s="3" t="s">
        <v>2941</v>
      </c>
      <c r="TP16" s="3" t="s">
        <v>2945</v>
      </c>
      <c r="TQ16" s="3" t="s">
        <v>2951</v>
      </c>
      <c r="TR16" s="3" t="s">
        <v>2958</v>
      </c>
      <c r="TS16" s="3" t="s">
        <v>2963</v>
      </c>
      <c r="TT16" s="3" t="s">
        <v>2969</v>
      </c>
      <c r="TU16" s="3" t="s">
        <v>2975</v>
      </c>
      <c r="TV16" s="3" t="s">
        <v>2983</v>
      </c>
      <c r="TW16" s="3" t="s">
        <v>2990</v>
      </c>
      <c r="TX16" s="3" t="s">
        <v>2994</v>
      </c>
      <c r="TY16" s="3" t="s">
        <v>2999</v>
      </c>
      <c r="TZ16" s="3" t="s">
        <v>3003</v>
      </c>
      <c r="UA16" s="3" t="s">
        <v>3008</v>
      </c>
      <c r="UB16" s="3" t="s">
        <v>3014</v>
      </c>
      <c r="UC16" s="3" t="s">
        <v>3020</v>
      </c>
      <c r="UD16" s="3" t="s">
        <v>3027</v>
      </c>
      <c r="UE16" s="3" t="s">
        <v>3031</v>
      </c>
      <c r="UF16" s="3" t="s">
        <v>3037</v>
      </c>
      <c r="UG16" s="3" t="s">
        <v>3043</v>
      </c>
      <c r="UH16" s="3" t="s">
        <v>3049</v>
      </c>
      <c r="UI16" s="3" t="s">
        <v>3055</v>
      </c>
      <c r="UJ16" s="3" t="s">
        <v>3059</v>
      </c>
      <c r="UK16" s="3" t="s">
        <v>3063</v>
      </c>
      <c r="UL16" s="3" t="s">
        <v>3070</v>
      </c>
      <c r="UM16" s="3" t="s">
        <v>3075</v>
      </c>
      <c r="UN16" s="3" t="s">
        <v>3081</v>
      </c>
      <c r="UO16" s="3" t="s">
        <v>3085</v>
      </c>
      <c r="UP16" s="3" t="s">
        <v>3091</v>
      </c>
      <c r="UQ16" s="3" t="s">
        <v>3097</v>
      </c>
      <c r="UR16" s="3" t="s">
        <v>3101</v>
      </c>
      <c r="US16" s="3" t="s">
        <v>3107</v>
      </c>
      <c r="UT16" s="3" t="s">
        <v>3113</v>
      </c>
      <c r="UU16" s="3" t="s">
        <v>3120</v>
      </c>
      <c r="UV16" s="3" t="s">
        <v>3126</v>
      </c>
      <c r="UW16" s="3" t="s">
        <v>3131</v>
      </c>
      <c r="UX16" s="3" t="s">
        <v>3137</v>
      </c>
      <c r="UY16" s="3" t="s">
        <v>3141</v>
      </c>
      <c r="UZ16" s="3" t="s">
        <v>3147</v>
      </c>
      <c r="VA16" s="3" t="s">
        <v>3153</v>
      </c>
      <c r="VB16" s="3" t="s">
        <v>3160</v>
      </c>
      <c r="VC16" s="3" t="s">
        <v>3164</v>
      </c>
      <c r="VD16" s="3" t="s">
        <v>3170</v>
      </c>
      <c r="VE16" s="3" t="s">
        <v>3176</v>
      </c>
      <c r="VF16" s="3" t="s">
        <v>3180</v>
      </c>
      <c r="VG16" s="3" t="s">
        <v>3186</v>
      </c>
      <c r="VH16" s="3" t="s">
        <v>3190</v>
      </c>
      <c r="VI16" s="3" t="s">
        <v>3196</v>
      </c>
      <c r="VJ16" s="3" t="s">
        <v>3203</v>
      </c>
      <c r="VK16" s="3" t="s">
        <v>3209</v>
      </c>
      <c r="VL16" s="3" t="s">
        <v>3215</v>
      </c>
      <c r="VM16" s="3" t="s">
        <v>3221</v>
      </c>
      <c r="VN16" s="3" t="s">
        <v>3227</v>
      </c>
      <c r="VO16" s="3" t="s">
        <v>3233</v>
      </c>
      <c r="VP16" s="3" t="s">
        <v>3239</v>
      </c>
      <c r="VQ16" s="3" t="s">
        <v>3245</v>
      </c>
      <c r="VR16" s="3" t="s">
        <v>3252</v>
      </c>
      <c r="VS16" s="3" t="s">
        <v>3258</v>
      </c>
      <c r="VT16" s="3" t="s">
        <v>3262</v>
      </c>
      <c r="VU16" s="3" t="s">
        <v>3266</v>
      </c>
      <c r="VV16" s="3" t="s">
        <v>3270</v>
      </c>
      <c r="VW16" s="3" t="s">
        <v>3275</v>
      </c>
      <c r="VX16" s="3" t="s">
        <v>3279</v>
      </c>
      <c r="VY16" s="3" t="s">
        <v>3283</v>
      </c>
      <c r="VZ16" s="3" t="s">
        <v>3290</v>
      </c>
      <c r="WA16" s="3" t="s">
        <v>3297</v>
      </c>
      <c r="WB16" s="3" t="s">
        <v>3302</v>
      </c>
      <c r="WC16" s="3" t="s">
        <v>3308</v>
      </c>
      <c r="WD16" s="3" t="s">
        <v>3314</v>
      </c>
      <c r="WE16" s="3" t="s">
        <v>3320</v>
      </c>
      <c r="WF16" s="3" t="s">
        <v>3326</v>
      </c>
      <c r="WG16" s="3" t="s">
        <v>3332</v>
      </c>
      <c r="WH16" s="3" t="s">
        <v>3336</v>
      </c>
      <c r="WI16" s="3" t="s">
        <v>3343</v>
      </c>
      <c r="WJ16" s="3" t="s">
        <v>3349</v>
      </c>
      <c r="WK16" s="3" t="s">
        <v>3353</v>
      </c>
      <c r="WL16" s="3" t="s">
        <v>3357</v>
      </c>
      <c r="WM16" s="3" t="s">
        <v>3361</v>
      </c>
      <c r="WN16" s="3" t="s">
        <v>3365</v>
      </c>
      <c r="WO16" s="3" t="s">
        <v>3369</v>
      </c>
      <c r="WP16" s="3" t="s">
        <v>3373</v>
      </c>
      <c r="WQ16" s="3" t="s">
        <v>3379</v>
      </c>
      <c r="WR16" s="3" t="s">
        <v>3386</v>
      </c>
      <c r="WS16" s="3" t="s">
        <v>3390</v>
      </c>
      <c r="WT16" s="3" t="s">
        <v>3395</v>
      </c>
      <c r="WU16" s="3" t="s">
        <v>3401</v>
      </c>
      <c r="WV16" s="3" t="s">
        <v>3407</v>
      </c>
      <c r="WW16" s="3" t="s">
        <v>3411</v>
      </c>
      <c r="WX16" s="3" t="s">
        <v>3416</v>
      </c>
      <c r="WY16" s="3" t="s">
        <v>3422</v>
      </c>
      <c r="WZ16" s="3" t="s">
        <v>3429</v>
      </c>
      <c r="XA16" s="3" t="s">
        <v>3435</v>
      </c>
      <c r="XB16" s="3" t="s">
        <v>3441</v>
      </c>
      <c r="XC16" s="3" t="s">
        <v>3447</v>
      </c>
      <c r="XD16" s="3" t="s">
        <v>3453</v>
      </c>
      <c r="XE16" s="3" t="s">
        <v>3459</v>
      </c>
      <c r="XF16" s="3" t="s">
        <v>3464</v>
      </c>
      <c r="XG16" s="3" t="s">
        <v>3468</v>
      </c>
      <c r="XH16" s="3" t="s">
        <v>3472</v>
      </c>
      <c r="XI16" s="3" t="s">
        <v>3479</v>
      </c>
      <c r="XJ16" s="3" t="s">
        <v>3485</v>
      </c>
      <c r="XK16" s="3" t="s">
        <v>3491</v>
      </c>
      <c r="XL16" s="3" t="s">
        <v>3497</v>
      </c>
      <c r="XM16" s="3" t="s">
        <v>3502</v>
      </c>
      <c r="XN16" s="3" t="s">
        <v>3506</v>
      </c>
      <c r="XO16" s="3" t="s">
        <v>3510</v>
      </c>
      <c r="XP16" s="3" t="s">
        <v>3516</v>
      </c>
      <c r="XQ16" s="3" t="s">
        <v>3523</v>
      </c>
      <c r="XR16" s="3" t="s">
        <v>3529</v>
      </c>
      <c r="XS16" s="3" t="s">
        <v>3535</v>
      </c>
      <c r="XT16" s="3" t="s">
        <v>3541</v>
      </c>
      <c r="XU16" s="3" t="s">
        <v>3547</v>
      </c>
      <c r="XV16" s="3" t="s">
        <v>3553</v>
      </c>
      <c r="XW16" s="3" t="s">
        <v>3559</v>
      </c>
      <c r="XX16" s="3" t="s">
        <v>3565</v>
      </c>
      <c r="XY16" s="3" t="s">
        <v>3572</v>
      </c>
      <c r="XZ16" s="3" t="s">
        <v>3578</v>
      </c>
      <c r="YA16" s="3" t="s">
        <v>3584</v>
      </c>
      <c r="YB16" s="3" t="s">
        <v>3588</v>
      </c>
      <c r="YC16" s="3" t="s">
        <v>3592</v>
      </c>
      <c r="YD16" s="3" t="s">
        <v>3598</v>
      </c>
      <c r="YE16" s="3" t="s">
        <v>3602</v>
      </c>
      <c r="YF16" s="3" t="s">
        <v>3606</v>
      </c>
      <c r="YG16" s="3" t="s">
        <v>3614</v>
      </c>
      <c r="YH16" s="3" t="s">
        <v>3621</v>
      </c>
      <c r="YI16" s="3" t="s">
        <v>3625</v>
      </c>
      <c r="YJ16" s="3" t="s">
        <v>3632</v>
      </c>
      <c r="YK16" s="3" t="s">
        <v>3636</v>
      </c>
      <c r="YL16" s="3" t="s">
        <v>3641</v>
      </c>
      <c r="YM16" s="3" t="s">
        <v>3645</v>
      </c>
      <c r="YN16" s="3" t="s">
        <v>3652</v>
      </c>
      <c r="YO16" s="3" t="s">
        <v>3656</v>
      </c>
      <c r="YP16" s="3" t="s">
        <v>3661</v>
      </c>
      <c r="YQ16" s="3" t="s">
        <v>3667</v>
      </c>
      <c r="YR16" s="3" t="s">
        <v>3672</v>
      </c>
      <c r="YS16" s="3" t="s">
        <v>3676</v>
      </c>
      <c r="YT16" s="3" t="s">
        <v>3680</v>
      </c>
      <c r="YU16" s="3" t="s">
        <v>3684</v>
      </c>
      <c r="YV16" s="3" t="s">
        <v>3688</v>
      </c>
      <c r="YW16" s="3" t="s">
        <v>3694</v>
      </c>
      <c r="YX16" s="3" t="s">
        <v>3701</v>
      </c>
      <c r="YY16" s="3" t="s">
        <v>3708</v>
      </c>
      <c r="YZ16" s="3" t="s">
        <v>3712</v>
      </c>
      <c r="ZA16" s="3" t="s">
        <v>3719</v>
      </c>
      <c r="ZB16" s="3" t="s">
        <v>3723</v>
      </c>
      <c r="ZC16" s="3" t="s">
        <v>3730</v>
      </c>
      <c r="ZD16" s="3" t="s">
        <v>3734</v>
      </c>
      <c r="ZE16" s="3" t="s">
        <v>3741</v>
      </c>
      <c r="ZF16" s="3" t="s">
        <v>3749</v>
      </c>
      <c r="ZG16" s="3" t="s">
        <v>3756</v>
      </c>
      <c r="ZH16" s="3" t="s">
        <v>3762</v>
      </c>
      <c r="ZI16" s="3" t="s">
        <v>3769</v>
      </c>
      <c r="ZJ16" s="3" t="s">
        <v>3775</v>
      </c>
      <c r="ZK16" s="3" t="s">
        <v>3782</v>
      </c>
      <c r="ZL16" s="3" t="s">
        <v>3788</v>
      </c>
      <c r="ZM16" s="3" t="s">
        <v>3795</v>
      </c>
      <c r="ZN16" s="3" t="s">
        <v>3799</v>
      </c>
      <c r="ZO16" s="3" t="s">
        <v>3807</v>
      </c>
      <c r="ZP16" s="3" t="s">
        <v>3811</v>
      </c>
      <c r="ZQ16" s="3" t="s">
        <v>3816</v>
      </c>
      <c r="ZR16" s="3" t="s">
        <v>3820</v>
      </c>
      <c r="ZS16" s="3" t="s">
        <v>3824</v>
      </c>
      <c r="ZT16" s="3" t="s">
        <v>3829</v>
      </c>
      <c r="ZU16" s="3" t="s">
        <v>3835</v>
      </c>
      <c r="ZV16" s="3" t="s">
        <v>3840</v>
      </c>
      <c r="ZW16" s="3" t="s">
        <v>3846</v>
      </c>
      <c r="ZX16" s="3" t="s">
        <v>3854</v>
      </c>
      <c r="ZY16" s="3" t="s">
        <v>3861</v>
      </c>
      <c r="ZZ16" s="3" t="s">
        <v>3867</v>
      </c>
      <c r="AAA16" s="3" t="s">
        <v>3874</v>
      </c>
      <c r="AAB16" s="3" t="s">
        <v>3880</v>
      </c>
      <c r="AAC16" s="3" t="s">
        <v>3887</v>
      </c>
      <c r="AAD16" s="3" t="s">
        <v>3892</v>
      </c>
      <c r="AAE16" s="3" t="s">
        <v>3899</v>
      </c>
      <c r="AAF16" s="3" t="s">
        <v>746</v>
      </c>
      <c r="AAG16" s="3" t="s">
        <v>746</v>
      </c>
      <c r="AAH16" s="3" t="s">
        <v>746</v>
      </c>
      <c r="AAI16" s="3" t="s">
        <v>746</v>
      </c>
      <c r="AAJ16" s="3" t="s">
        <v>746</v>
      </c>
      <c r="AAK16" s="3" t="s">
        <v>746</v>
      </c>
      <c r="AAL16" s="3" t="s">
        <v>746</v>
      </c>
      <c r="AAM16" s="3" t="s">
        <v>746</v>
      </c>
      <c r="AAN16" s="3" t="s">
        <v>746</v>
      </c>
      <c r="AAO16" s="3" t="s">
        <v>746</v>
      </c>
      <c r="AAP16" s="3" t="s">
        <v>746</v>
      </c>
      <c r="AAQ16" s="3" t="s">
        <v>746</v>
      </c>
      <c r="AAR16" s="3" t="s">
        <v>746</v>
      </c>
      <c r="AAS16" s="3" t="s">
        <v>746</v>
      </c>
      <c r="AAT16" s="3" t="s">
        <v>746</v>
      </c>
      <c r="AAU16" s="3" t="s">
        <v>3972</v>
      </c>
      <c r="AAV16" s="3" t="s">
        <v>3977</v>
      </c>
      <c r="AAW16" s="3" t="s">
        <v>3980</v>
      </c>
      <c r="AAX16" s="3" t="s">
        <v>259</v>
      </c>
      <c r="AAY16" s="3" t="s">
        <v>259</v>
      </c>
      <c r="AAZ16" s="3" t="s">
        <v>259</v>
      </c>
      <c r="ABA16" s="3" t="s">
        <v>259</v>
      </c>
      <c r="ABB16" s="3" t="s">
        <v>259</v>
      </c>
      <c r="ABC16" s="3" t="s">
        <v>259</v>
      </c>
      <c r="ABD16" s="3" t="s">
        <v>259</v>
      </c>
      <c r="ABE16" s="3" t="s">
        <v>259</v>
      </c>
      <c r="ABF16" s="3" t="s">
        <v>259</v>
      </c>
      <c r="ABG16" s="3" t="s">
        <v>259</v>
      </c>
      <c r="ABH16" s="3" t="s">
        <v>259</v>
      </c>
      <c r="ABI16" s="3" t="s">
        <v>259</v>
      </c>
      <c r="ABJ16" s="3" t="s">
        <v>259</v>
      </c>
      <c r="ABK16" s="3" t="s">
        <v>259</v>
      </c>
      <c r="ABL16" s="3" t="s">
        <v>259</v>
      </c>
      <c r="ABM16" s="3" t="s">
        <v>259</v>
      </c>
      <c r="ABN16" s="3" t="s">
        <v>259</v>
      </c>
      <c r="ABO16" s="3" t="s">
        <v>259</v>
      </c>
      <c r="ABP16" s="3" t="s">
        <v>259</v>
      </c>
    </row>
    <row r="17" spans="1:744">
      <c r="A17" s="1" t="s">
        <v>572</v>
      </c>
      <c r="B17" s="1">
        <v>103</v>
      </c>
      <c r="C17" s="1">
        <v>0</v>
      </c>
      <c r="D17" s="1">
        <v>1</v>
      </c>
      <c r="E17" s="1">
        <v>2</v>
      </c>
      <c r="F17" s="1">
        <v>3</v>
      </c>
      <c r="G17" s="1">
        <v>4</v>
      </c>
      <c r="H17" s="1">
        <v>5</v>
      </c>
      <c r="I17" s="1">
        <v>6</v>
      </c>
      <c r="J17" s="1">
        <v>7</v>
      </c>
      <c r="K17" s="1">
        <v>8</v>
      </c>
      <c r="L17" s="1">
        <v>9</v>
      </c>
      <c r="M17" s="1">
        <v>10</v>
      </c>
      <c r="N17" s="1">
        <v>11</v>
      </c>
      <c r="O17" s="1">
        <v>12</v>
      </c>
      <c r="P17" s="1">
        <v>13</v>
      </c>
      <c r="Q17" s="1">
        <v>14</v>
      </c>
      <c r="R17" s="1">
        <v>15</v>
      </c>
      <c r="S17" s="1">
        <v>16</v>
      </c>
      <c r="T17" s="1">
        <v>17</v>
      </c>
      <c r="U17" s="1">
        <v>18</v>
      </c>
      <c r="V17" s="1">
        <v>19</v>
      </c>
      <c r="W17" s="1">
        <v>20</v>
      </c>
      <c r="X17" s="1">
        <v>21</v>
      </c>
      <c r="Y17" s="1">
        <v>22</v>
      </c>
      <c r="Z17" s="1">
        <v>23</v>
      </c>
      <c r="AA17" s="1">
        <v>24</v>
      </c>
      <c r="AB17" s="1">
        <v>25</v>
      </c>
      <c r="AC17" s="1">
        <v>26</v>
      </c>
      <c r="AD17" s="1">
        <v>27</v>
      </c>
      <c r="AE17" s="1">
        <v>28</v>
      </c>
      <c r="AF17" s="1">
        <v>29</v>
      </c>
      <c r="AG17" s="1">
        <v>30</v>
      </c>
      <c r="AH17" s="1">
        <v>31</v>
      </c>
      <c r="AI17" s="1">
        <v>32</v>
      </c>
      <c r="AJ17" s="1">
        <v>33</v>
      </c>
      <c r="AK17" s="1">
        <v>34</v>
      </c>
      <c r="AL17" s="1">
        <v>35</v>
      </c>
      <c r="AM17" s="1">
        <v>36</v>
      </c>
      <c r="AN17" s="1">
        <v>37</v>
      </c>
      <c r="AO17" s="1">
        <v>38</v>
      </c>
      <c r="AP17" s="1">
        <v>39</v>
      </c>
      <c r="AQ17" s="1">
        <v>40</v>
      </c>
      <c r="AR17" s="1">
        <v>41</v>
      </c>
      <c r="AS17" s="1">
        <v>42</v>
      </c>
      <c r="AT17" s="1">
        <v>43</v>
      </c>
      <c r="AU17" s="1">
        <v>44</v>
      </c>
      <c r="AV17" s="1">
        <v>45</v>
      </c>
      <c r="AW17" s="1">
        <v>46</v>
      </c>
      <c r="AX17" s="1">
        <v>47</v>
      </c>
      <c r="AY17" s="1">
        <v>48</v>
      </c>
      <c r="AZ17" s="1">
        <v>49</v>
      </c>
      <c r="BA17" s="1">
        <v>50</v>
      </c>
      <c r="BB17" s="1">
        <v>51</v>
      </c>
      <c r="BC17" s="1">
        <v>52</v>
      </c>
      <c r="BD17" s="1">
        <v>53</v>
      </c>
      <c r="BE17" s="1">
        <v>54</v>
      </c>
      <c r="BF17" s="1">
        <v>55</v>
      </c>
      <c r="BG17" s="1">
        <v>56</v>
      </c>
      <c r="BH17" s="1">
        <v>57</v>
      </c>
      <c r="BI17" s="1">
        <v>58</v>
      </c>
      <c r="BJ17" s="1">
        <v>59</v>
      </c>
      <c r="BK17" s="1">
        <v>60</v>
      </c>
      <c r="BL17" s="1">
        <v>61</v>
      </c>
      <c r="BM17" s="1">
        <v>62</v>
      </c>
      <c r="BN17" s="1">
        <v>63</v>
      </c>
      <c r="BO17" s="1">
        <v>64</v>
      </c>
      <c r="BP17" s="1">
        <v>65</v>
      </c>
      <c r="BQ17" s="1">
        <v>66</v>
      </c>
      <c r="BR17" s="1">
        <v>67</v>
      </c>
      <c r="BS17" s="1">
        <v>68</v>
      </c>
      <c r="BT17" s="1">
        <v>69</v>
      </c>
      <c r="BU17" s="1">
        <v>70</v>
      </c>
      <c r="BV17" s="1">
        <v>71</v>
      </c>
      <c r="BW17" s="1">
        <v>72</v>
      </c>
      <c r="BX17" s="1">
        <v>73</v>
      </c>
      <c r="BY17" s="1">
        <v>74</v>
      </c>
      <c r="BZ17" s="1">
        <v>75</v>
      </c>
      <c r="CA17" s="1">
        <v>76</v>
      </c>
      <c r="CB17" s="1">
        <v>77</v>
      </c>
      <c r="CC17" s="1">
        <v>78</v>
      </c>
      <c r="CD17" s="1">
        <v>79</v>
      </c>
      <c r="CE17" s="1">
        <v>80</v>
      </c>
      <c r="CF17" s="1">
        <v>81</v>
      </c>
      <c r="CG17" s="1">
        <v>82</v>
      </c>
      <c r="CH17" s="1">
        <v>83</v>
      </c>
      <c r="CI17" s="1">
        <v>84</v>
      </c>
      <c r="CJ17" s="1">
        <v>85</v>
      </c>
      <c r="CK17" s="1">
        <v>86</v>
      </c>
      <c r="CL17" s="1">
        <v>87</v>
      </c>
      <c r="CM17" s="1">
        <v>88</v>
      </c>
      <c r="CN17" s="1">
        <v>89</v>
      </c>
      <c r="CO17" s="1">
        <v>90</v>
      </c>
      <c r="CP17" s="1">
        <v>91</v>
      </c>
      <c r="CQ17" s="1">
        <v>92</v>
      </c>
      <c r="CR17" s="1">
        <v>93</v>
      </c>
      <c r="CS17" s="1">
        <v>94</v>
      </c>
      <c r="CT17" s="1">
        <v>95</v>
      </c>
      <c r="CU17" s="1">
        <v>96</v>
      </c>
      <c r="CV17" s="1">
        <v>97</v>
      </c>
      <c r="CW17" s="1">
        <v>98</v>
      </c>
      <c r="CX17" s="1">
        <v>99</v>
      </c>
      <c r="CY17" s="1">
        <v>100</v>
      </c>
      <c r="CZ17" s="1">
        <v>101</v>
      </c>
      <c r="DA17" s="1">
        <v>102</v>
      </c>
      <c r="DB17" s="1">
        <v>103</v>
      </c>
      <c r="DC17" s="1">
        <v>104</v>
      </c>
      <c r="DD17" s="1">
        <v>105</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201</v>
      </c>
      <c r="GU17" s="1">
        <v>202</v>
      </c>
      <c r="GV17" s="1">
        <v>203</v>
      </c>
      <c r="GW17" s="1">
        <v>204</v>
      </c>
      <c r="GX17" s="1">
        <v>205</v>
      </c>
      <c r="GY17" s="1">
        <v>206</v>
      </c>
      <c r="GZ17" s="1">
        <v>207</v>
      </c>
      <c r="HA17" s="1">
        <v>208</v>
      </c>
      <c r="HB17" s="1">
        <v>209</v>
      </c>
      <c r="HC17" s="1">
        <v>210</v>
      </c>
      <c r="HD17" s="1">
        <v>211</v>
      </c>
      <c r="HE17" s="1">
        <v>212</v>
      </c>
      <c r="HF17" s="1">
        <v>213</v>
      </c>
      <c r="HG17" s="1">
        <v>214</v>
      </c>
      <c r="HH17" s="1">
        <v>215</v>
      </c>
      <c r="HI17" s="1">
        <v>216</v>
      </c>
      <c r="HJ17" s="1">
        <v>217</v>
      </c>
      <c r="HK17" s="1">
        <v>218</v>
      </c>
      <c r="HL17" s="1">
        <v>219</v>
      </c>
      <c r="HM17" s="1">
        <v>220</v>
      </c>
      <c r="HN17" s="1">
        <v>221</v>
      </c>
      <c r="HO17" s="1">
        <v>222</v>
      </c>
      <c r="HP17" s="1">
        <v>223</v>
      </c>
      <c r="HQ17" s="1">
        <v>224</v>
      </c>
      <c r="HR17" s="1">
        <v>225</v>
      </c>
      <c r="HS17" s="1">
        <v>226</v>
      </c>
      <c r="HT17" s="1">
        <v>227</v>
      </c>
      <c r="HU17" s="1">
        <v>228</v>
      </c>
      <c r="HV17" s="1">
        <v>229</v>
      </c>
      <c r="HW17" s="1">
        <v>230</v>
      </c>
      <c r="HX17" s="1">
        <v>231</v>
      </c>
      <c r="HY17" s="1">
        <v>232</v>
      </c>
      <c r="HZ17" s="1">
        <v>233</v>
      </c>
      <c r="IA17" s="1">
        <v>234</v>
      </c>
      <c r="IB17" s="1">
        <v>235</v>
      </c>
      <c r="IC17" s="1">
        <v>236</v>
      </c>
      <c r="ID17" s="1">
        <v>237</v>
      </c>
      <c r="IE17" s="1">
        <v>238</v>
      </c>
      <c r="IF17" s="1">
        <v>239</v>
      </c>
      <c r="IG17" s="1">
        <v>240</v>
      </c>
      <c r="IH17" s="1">
        <v>241</v>
      </c>
      <c r="II17" s="1">
        <v>242</v>
      </c>
      <c r="IJ17" s="1">
        <v>243</v>
      </c>
      <c r="IK17" s="1">
        <v>244</v>
      </c>
      <c r="IL17" s="1">
        <v>245</v>
      </c>
      <c r="IM17" s="1">
        <v>246</v>
      </c>
      <c r="IN17" s="1">
        <v>247</v>
      </c>
      <c r="IO17" s="1">
        <v>248</v>
      </c>
      <c r="IP17" s="1">
        <v>249</v>
      </c>
      <c r="IQ17" s="1">
        <v>250</v>
      </c>
      <c r="IR17" s="1">
        <v>251</v>
      </c>
      <c r="IS17" s="1">
        <v>252</v>
      </c>
      <c r="IT17" s="1">
        <v>253</v>
      </c>
      <c r="IU17" s="1">
        <v>254</v>
      </c>
      <c r="IV17" s="1">
        <v>255</v>
      </c>
      <c r="IW17" s="1">
        <v>256</v>
      </c>
      <c r="IX17" s="1">
        <v>257</v>
      </c>
      <c r="IY17" s="1">
        <v>258</v>
      </c>
      <c r="IZ17" s="1">
        <v>259</v>
      </c>
      <c r="JA17" s="1">
        <v>260</v>
      </c>
      <c r="JB17" s="1">
        <v>261</v>
      </c>
      <c r="JC17" s="1">
        <v>262</v>
      </c>
      <c r="JD17" s="1">
        <v>263</v>
      </c>
      <c r="JE17" s="1">
        <v>264</v>
      </c>
      <c r="JF17" s="1">
        <v>265</v>
      </c>
      <c r="JG17" s="1">
        <v>266</v>
      </c>
      <c r="JH17" s="1">
        <v>267</v>
      </c>
      <c r="JI17" s="1">
        <v>268</v>
      </c>
      <c r="JJ17" s="1">
        <v>269</v>
      </c>
      <c r="JK17" s="1">
        <v>270</v>
      </c>
      <c r="JL17" s="1">
        <v>271</v>
      </c>
      <c r="JM17" s="1">
        <v>272</v>
      </c>
      <c r="JN17" s="1">
        <v>273</v>
      </c>
      <c r="JO17" s="1">
        <v>274</v>
      </c>
      <c r="JP17" s="1">
        <v>275</v>
      </c>
      <c r="JQ17" s="1">
        <v>276</v>
      </c>
      <c r="JR17" s="1">
        <v>277</v>
      </c>
      <c r="JS17" s="1">
        <v>278</v>
      </c>
      <c r="JT17" s="1">
        <v>279</v>
      </c>
      <c r="JU17" s="1">
        <v>280</v>
      </c>
      <c r="JV17" s="1">
        <v>281</v>
      </c>
      <c r="JW17" s="1">
        <v>282</v>
      </c>
      <c r="JX17" s="1">
        <v>283</v>
      </c>
      <c r="JY17" s="1">
        <v>284</v>
      </c>
      <c r="JZ17" s="1">
        <v>285</v>
      </c>
      <c r="KA17" s="1">
        <v>286</v>
      </c>
      <c r="KB17" s="1">
        <v>287</v>
      </c>
      <c r="KC17" s="1">
        <v>288</v>
      </c>
      <c r="KD17" s="1">
        <v>289</v>
      </c>
      <c r="KE17" s="1">
        <v>290</v>
      </c>
      <c r="KF17" s="1">
        <v>291</v>
      </c>
      <c r="KG17" s="1">
        <v>292</v>
      </c>
      <c r="KH17" s="1">
        <v>293</v>
      </c>
      <c r="KI17" s="1">
        <v>294</v>
      </c>
      <c r="KJ17" s="1">
        <v>295</v>
      </c>
      <c r="KK17" s="1">
        <v>296</v>
      </c>
      <c r="KL17" s="1">
        <v>297</v>
      </c>
      <c r="KM17" s="1">
        <v>298</v>
      </c>
      <c r="KN17" s="1">
        <v>299</v>
      </c>
      <c r="KO17" s="1">
        <v>300</v>
      </c>
      <c r="KP17" s="1">
        <v>301</v>
      </c>
      <c r="KQ17" s="1">
        <v>302</v>
      </c>
      <c r="KR17" s="1">
        <v>303</v>
      </c>
      <c r="KS17" s="1">
        <v>304</v>
      </c>
      <c r="KT17" s="1">
        <v>305</v>
      </c>
      <c r="KU17" s="1">
        <v>306</v>
      </c>
      <c r="KV17" s="1">
        <v>307</v>
      </c>
      <c r="KW17" s="1">
        <v>308</v>
      </c>
      <c r="KX17" s="1">
        <v>309</v>
      </c>
      <c r="KY17" s="1">
        <v>310</v>
      </c>
      <c r="KZ17" s="1">
        <v>311</v>
      </c>
      <c r="LA17" s="1">
        <v>312</v>
      </c>
      <c r="LB17" s="1">
        <v>313</v>
      </c>
      <c r="LC17" s="1">
        <v>314</v>
      </c>
      <c r="LD17" s="1">
        <v>315</v>
      </c>
      <c r="LE17" s="1">
        <v>316</v>
      </c>
      <c r="LF17" s="1">
        <v>317</v>
      </c>
      <c r="LG17" s="1">
        <v>318</v>
      </c>
      <c r="LH17" s="1">
        <v>319</v>
      </c>
      <c r="LI17" s="1">
        <v>0</v>
      </c>
      <c r="LJ17" s="1">
        <v>0</v>
      </c>
      <c r="LK17" s="1">
        <v>0</v>
      </c>
      <c r="LL17" s="1">
        <v>0</v>
      </c>
      <c r="LM17" s="1">
        <v>0</v>
      </c>
      <c r="LN17" s="1">
        <v>0</v>
      </c>
      <c r="LO17" s="1">
        <v>0</v>
      </c>
      <c r="LP17" s="1">
        <v>0</v>
      </c>
      <c r="LQ17" s="1">
        <v>0</v>
      </c>
      <c r="LR17" s="1">
        <v>0</v>
      </c>
      <c r="LS17" s="1">
        <v>0</v>
      </c>
      <c r="LT17" s="1">
        <v>0</v>
      </c>
      <c r="LU17" s="1">
        <v>0</v>
      </c>
      <c r="LV17" s="1">
        <v>0</v>
      </c>
      <c r="LW17" s="1">
        <v>0</v>
      </c>
      <c r="LX17" s="1">
        <v>0</v>
      </c>
      <c r="LY17" s="1">
        <v>0</v>
      </c>
      <c r="LZ17" s="1">
        <v>0</v>
      </c>
      <c r="MA17" s="1">
        <v>0</v>
      </c>
      <c r="MB17" s="1">
        <v>0</v>
      </c>
      <c r="MC17" s="1">
        <v>0</v>
      </c>
      <c r="MD17" s="1">
        <v>0</v>
      </c>
      <c r="ME17" s="1">
        <v>0</v>
      </c>
      <c r="MF17" s="1">
        <v>0</v>
      </c>
      <c r="MG17" s="1">
        <v>0</v>
      </c>
      <c r="MH17" s="1">
        <v>0</v>
      </c>
      <c r="MI17" s="1">
        <v>0</v>
      </c>
      <c r="MJ17" s="1">
        <v>0</v>
      </c>
      <c r="MK17" s="1">
        <v>0</v>
      </c>
      <c r="ML17" s="1">
        <v>0</v>
      </c>
      <c r="MM17" s="1">
        <v>0</v>
      </c>
      <c r="MN17" s="1">
        <v>0</v>
      </c>
      <c r="MO17" s="1">
        <v>0</v>
      </c>
      <c r="MP17" s="1">
        <v>0</v>
      </c>
      <c r="MQ17" s="1">
        <v>0</v>
      </c>
      <c r="MR17" s="1">
        <v>0</v>
      </c>
      <c r="MS17" s="1">
        <v>0</v>
      </c>
      <c r="MT17" s="1">
        <v>0</v>
      </c>
      <c r="MU17" s="1">
        <v>0</v>
      </c>
      <c r="MV17" s="1">
        <v>0</v>
      </c>
      <c r="MW17" s="1">
        <v>0</v>
      </c>
      <c r="MX17" s="1">
        <v>0</v>
      </c>
      <c r="MY17" s="1">
        <v>0</v>
      </c>
      <c r="MZ17" s="1">
        <v>0</v>
      </c>
      <c r="NA17" s="1">
        <v>0</v>
      </c>
      <c r="NB17" s="1">
        <v>0</v>
      </c>
      <c r="NC17" s="1">
        <v>0</v>
      </c>
      <c r="ND17" s="1">
        <v>0</v>
      </c>
      <c r="NE17" s="1">
        <v>0</v>
      </c>
      <c r="NF17" s="1">
        <v>0</v>
      </c>
      <c r="NG17" s="1">
        <v>0</v>
      </c>
      <c r="NH17" s="1">
        <v>0</v>
      </c>
      <c r="NI17" s="1">
        <v>0</v>
      </c>
      <c r="NJ17" s="1">
        <v>0</v>
      </c>
      <c r="NK17" s="1">
        <v>0</v>
      </c>
      <c r="NL17" s="1">
        <v>0</v>
      </c>
      <c r="NM17" s="1">
        <v>0</v>
      </c>
      <c r="NN17" s="1">
        <v>0</v>
      </c>
      <c r="NO17" s="1">
        <v>0</v>
      </c>
      <c r="NP17" s="1">
        <v>0</v>
      </c>
      <c r="NQ17" s="1">
        <v>0</v>
      </c>
      <c r="NR17" s="1">
        <v>0</v>
      </c>
      <c r="NS17" s="1">
        <v>0</v>
      </c>
      <c r="NT17" s="1">
        <v>0</v>
      </c>
      <c r="NU17" s="1">
        <v>0</v>
      </c>
      <c r="NV17" s="1">
        <v>0</v>
      </c>
      <c r="NW17" s="1">
        <v>0</v>
      </c>
      <c r="NX17" s="1">
        <v>0</v>
      </c>
      <c r="NY17" s="1">
        <v>0</v>
      </c>
      <c r="NZ17" s="1">
        <v>0</v>
      </c>
      <c r="OA17" s="1">
        <v>0</v>
      </c>
      <c r="OB17" s="1">
        <v>0</v>
      </c>
      <c r="OC17" s="1">
        <v>0</v>
      </c>
      <c r="OD17" s="1">
        <v>0</v>
      </c>
      <c r="OE17" s="1">
        <v>0</v>
      </c>
      <c r="OF17" s="1">
        <v>0</v>
      </c>
      <c r="OG17" s="1">
        <v>0</v>
      </c>
      <c r="OH17" s="1">
        <v>0</v>
      </c>
      <c r="OI17" s="1">
        <v>0</v>
      </c>
      <c r="OJ17" s="1">
        <v>0</v>
      </c>
      <c r="OK17" s="1">
        <v>0</v>
      </c>
      <c r="OL17" s="1">
        <v>0</v>
      </c>
      <c r="OM17" s="1">
        <v>0</v>
      </c>
      <c r="ON17" s="1">
        <v>0</v>
      </c>
      <c r="OO17" s="1">
        <v>0</v>
      </c>
      <c r="OP17" s="1">
        <v>0</v>
      </c>
      <c r="OQ17" s="1">
        <v>0</v>
      </c>
      <c r="OR17" s="1">
        <v>0</v>
      </c>
      <c r="OS17" s="1">
        <v>0</v>
      </c>
      <c r="OT17" s="1">
        <v>0</v>
      </c>
      <c r="OU17" s="1">
        <v>0</v>
      </c>
      <c r="OV17" s="1">
        <v>0</v>
      </c>
      <c r="OW17" s="1">
        <v>0</v>
      </c>
      <c r="OX17" s="1">
        <v>0</v>
      </c>
      <c r="OY17" s="1">
        <v>0</v>
      </c>
      <c r="OZ17" s="1">
        <v>0</v>
      </c>
      <c r="PA17" s="1">
        <v>0</v>
      </c>
      <c r="PB17" s="1">
        <v>0</v>
      </c>
      <c r="PC17" s="1">
        <v>0</v>
      </c>
      <c r="PD17" s="1">
        <v>0</v>
      </c>
      <c r="PE17" s="1">
        <v>0</v>
      </c>
      <c r="PF17" s="1">
        <v>0</v>
      </c>
      <c r="PG17" s="1">
        <v>0</v>
      </c>
      <c r="PH17" s="1">
        <v>0</v>
      </c>
      <c r="PI17" s="1">
        <v>0</v>
      </c>
      <c r="PJ17" s="1">
        <v>0</v>
      </c>
      <c r="PK17" s="1">
        <v>0</v>
      </c>
      <c r="PL17" s="1">
        <v>0</v>
      </c>
      <c r="PM17" s="1">
        <v>0</v>
      </c>
      <c r="PN17" s="1">
        <v>0</v>
      </c>
      <c r="PO17" s="1">
        <v>0</v>
      </c>
      <c r="PP17" s="1">
        <v>0</v>
      </c>
      <c r="PQ17" s="1">
        <v>0</v>
      </c>
      <c r="PR17" s="1">
        <v>0</v>
      </c>
      <c r="PS17" s="1">
        <v>0</v>
      </c>
      <c r="PT17" s="1">
        <v>0</v>
      </c>
      <c r="PU17" s="1">
        <v>0</v>
      </c>
      <c r="PV17" s="1">
        <v>0</v>
      </c>
      <c r="PW17" s="1">
        <v>0</v>
      </c>
      <c r="PX17" s="1">
        <v>0</v>
      </c>
      <c r="PY17" s="1">
        <v>0</v>
      </c>
      <c r="PZ17" s="1">
        <v>0</v>
      </c>
      <c r="QA17" s="1">
        <v>0</v>
      </c>
      <c r="QB17" s="1">
        <v>0</v>
      </c>
      <c r="QC17" s="1">
        <v>0</v>
      </c>
      <c r="QD17" s="1">
        <v>0</v>
      </c>
      <c r="QE17" s="1">
        <v>0</v>
      </c>
      <c r="QF17" s="1">
        <v>0</v>
      </c>
      <c r="QG17" s="1">
        <v>0</v>
      </c>
      <c r="QH17" s="1">
        <v>0</v>
      </c>
      <c r="QI17" s="1">
        <v>0</v>
      </c>
      <c r="QJ17" s="1">
        <v>0</v>
      </c>
      <c r="QK17" s="1">
        <v>0</v>
      </c>
      <c r="QL17" s="1">
        <v>0</v>
      </c>
      <c r="QM17" s="1">
        <v>0</v>
      </c>
      <c r="QN17" s="1">
        <v>0</v>
      </c>
      <c r="QO17" s="1">
        <v>0</v>
      </c>
      <c r="QP17" s="1">
        <v>0</v>
      </c>
      <c r="QQ17" s="1">
        <v>0</v>
      </c>
      <c r="QR17" s="1">
        <v>0</v>
      </c>
      <c r="QS17" s="1">
        <v>0</v>
      </c>
      <c r="QT17" s="1">
        <v>0</v>
      </c>
      <c r="QU17" s="1">
        <v>0</v>
      </c>
      <c r="QV17" s="1">
        <v>0</v>
      </c>
      <c r="QW17" s="1">
        <v>0</v>
      </c>
      <c r="QX17" s="1">
        <v>0</v>
      </c>
      <c r="QY17" s="1">
        <v>0</v>
      </c>
      <c r="QZ17" s="1">
        <v>0</v>
      </c>
      <c r="RA17" s="1">
        <v>0</v>
      </c>
      <c r="RB17" s="1">
        <v>0</v>
      </c>
      <c r="RC17" s="1">
        <v>0</v>
      </c>
      <c r="RD17" s="1">
        <v>0</v>
      </c>
      <c r="RE17" s="1">
        <v>0</v>
      </c>
      <c r="RF17" s="1">
        <v>0</v>
      </c>
      <c r="RG17" s="1">
        <v>0</v>
      </c>
      <c r="RH17" s="1">
        <v>0</v>
      </c>
      <c r="RI17" s="1">
        <v>0</v>
      </c>
      <c r="RJ17" s="1">
        <v>0</v>
      </c>
      <c r="RK17" s="1">
        <v>0</v>
      </c>
      <c r="RL17" s="1">
        <v>0</v>
      </c>
      <c r="RM17" s="1">
        <v>0</v>
      </c>
      <c r="RN17" s="1">
        <v>0</v>
      </c>
      <c r="RO17" s="1">
        <v>0</v>
      </c>
      <c r="RP17" s="1">
        <v>0</v>
      </c>
      <c r="RQ17" s="1">
        <v>0</v>
      </c>
      <c r="RR17" s="1">
        <v>0</v>
      </c>
      <c r="RS17" s="1">
        <v>0</v>
      </c>
      <c r="RT17" s="1">
        <v>0</v>
      </c>
      <c r="RU17" s="1">
        <v>0</v>
      </c>
      <c r="RV17" s="1">
        <v>0</v>
      </c>
      <c r="RW17" s="1">
        <v>0</v>
      </c>
      <c r="RX17" s="1">
        <v>0</v>
      </c>
      <c r="RY17" s="1">
        <v>0</v>
      </c>
      <c r="RZ17" s="1">
        <v>0</v>
      </c>
      <c r="SA17" s="1">
        <v>0</v>
      </c>
      <c r="SB17" s="1">
        <v>0</v>
      </c>
      <c r="SC17" s="1">
        <v>0</v>
      </c>
      <c r="SD17" s="1">
        <v>0</v>
      </c>
      <c r="SE17" s="1">
        <v>0</v>
      </c>
      <c r="SF17" s="1">
        <v>0</v>
      </c>
      <c r="SG17" s="1">
        <v>0</v>
      </c>
      <c r="SH17" s="1">
        <v>0</v>
      </c>
      <c r="SI17" s="1">
        <v>0</v>
      </c>
      <c r="SJ17" s="1">
        <v>0</v>
      </c>
      <c r="SK17" s="1">
        <v>0</v>
      </c>
      <c r="SL17" s="1">
        <v>0</v>
      </c>
      <c r="SM17" s="1">
        <v>0</v>
      </c>
      <c r="SN17" s="1">
        <v>0</v>
      </c>
      <c r="SO17" s="1">
        <v>0</v>
      </c>
      <c r="SP17" s="1">
        <v>0</v>
      </c>
      <c r="SQ17" s="1">
        <v>0</v>
      </c>
      <c r="SR17" s="1">
        <v>0</v>
      </c>
      <c r="SS17" s="1">
        <v>0</v>
      </c>
      <c r="ST17" s="1">
        <v>0</v>
      </c>
      <c r="SU17" s="1">
        <v>0</v>
      </c>
      <c r="SV17" s="1">
        <v>0</v>
      </c>
      <c r="SW17" s="1">
        <v>0</v>
      </c>
      <c r="SX17" s="1">
        <v>0</v>
      </c>
      <c r="SY17" s="1">
        <v>0</v>
      </c>
      <c r="SZ17" s="1">
        <v>0</v>
      </c>
      <c r="TA17" s="1">
        <v>0</v>
      </c>
      <c r="TB17" s="1">
        <v>0</v>
      </c>
      <c r="TC17" s="1">
        <v>0</v>
      </c>
      <c r="TD17" s="1">
        <v>0</v>
      </c>
      <c r="TE17" s="1">
        <v>0</v>
      </c>
      <c r="TF17" s="1">
        <v>0</v>
      </c>
      <c r="TG17" s="1">
        <v>0</v>
      </c>
      <c r="TH17" s="1">
        <v>0</v>
      </c>
      <c r="TI17" s="1">
        <v>0</v>
      </c>
      <c r="TJ17" s="1">
        <v>0</v>
      </c>
      <c r="TK17" s="1">
        <v>0</v>
      </c>
      <c r="TL17" s="1">
        <v>0</v>
      </c>
      <c r="TM17" s="1">
        <v>0</v>
      </c>
      <c r="TN17" s="1">
        <v>0</v>
      </c>
      <c r="TO17" s="1">
        <v>0</v>
      </c>
      <c r="TP17" s="1">
        <v>0</v>
      </c>
      <c r="TQ17" s="1">
        <v>0</v>
      </c>
      <c r="TR17" s="1">
        <v>0</v>
      </c>
      <c r="TS17" s="1">
        <v>0</v>
      </c>
      <c r="TT17" s="1">
        <v>0</v>
      </c>
      <c r="TU17" s="1">
        <v>0</v>
      </c>
      <c r="TV17" s="1">
        <v>0</v>
      </c>
      <c r="TW17" s="1">
        <v>0</v>
      </c>
      <c r="TX17" s="1">
        <v>0</v>
      </c>
      <c r="TY17" s="1">
        <v>0</v>
      </c>
      <c r="TZ17" s="1">
        <v>0</v>
      </c>
      <c r="UA17" s="1">
        <v>0</v>
      </c>
      <c r="UB17" s="1">
        <v>0</v>
      </c>
      <c r="UC17" s="1">
        <v>0</v>
      </c>
      <c r="UD17" s="1">
        <v>0</v>
      </c>
      <c r="UE17" s="1">
        <v>0</v>
      </c>
      <c r="UF17" s="1">
        <v>0</v>
      </c>
      <c r="UG17" s="1">
        <v>0</v>
      </c>
      <c r="UH17" s="1">
        <v>0</v>
      </c>
      <c r="UI17" s="1">
        <v>0</v>
      </c>
      <c r="UJ17" s="1">
        <v>0</v>
      </c>
      <c r="UK17" s="1">
        <v>0</v>
      </c>
      <c r="UL17" s="1">
        <v>0</v>
      </c>
      <c r="UM17" s="1">
        <v>0</v>
      </c>
      <c r="UN17" s="1">
        <v>0</v>
      </c>
      <c r="UO17" s="1">
        <v>0</v>
      </c>
      <c r="UP17" s="1">
        <v>0</v>
      </c>
      <c r="UQ17" s="1">
        <v>0</v>
      </c>
      <c r="UR17" s="1">
        <v>0</v>
      </c>
      <c r="US17" s="1">
        <v>0</v>
      </c>
      <c r="UT17" s="1">
        <v>0</v>
      </c>
      <c r="UU17" s="1">
        <v>0</v>
      </c>
      <c r="UV17" s="1">
        <v>0</v>
      </c>
      <c r="UW17" s="1">
        <v>0</v>
      </c>
      <c r="UX17" s="1">
        <v>0</v>
      </c>
      <c r="UY17" s="1">
        <v>0</v>
      </c>
      <c r="UZ17" s="1">
        <v>0</v>
      </c>
      <c r="VA17" s="1">
        <v>0</v>
      </c>
      <c r="VB17" s="1">
        <v>0</v>
      </c>
      <c r="VC17" s="1">
        <v>0</v>
      </c>
      <c r="VD17" s="1">
        <v>0</v>
      </c>
      <c r="VE17" s="1">
        <v>0</v>
      </c>
      <c r="VF17" s="1">
        <v>0</v>
      </c>
      <c r="VG17" s="1">
        <v>0</v>
      </c>
      <c r="VH17" s="1">
        <v>0</v>
      </c>
      <c r="VI17" s="1">
        <v>0</v>
      </c>
      <c r="VJ17" s="1">
        <v>0</v>
      </c>
      <c r="VK17" s="1">
        <v>0</v>
      </c>
      <c r="VL17" s="1">
        <v>0</v>
      </c>
      <c r="VM17" s="1">
        <v>0</v>
      </c>
      <c r="VN17" s="1">
        <v>0</v>
      </c>
      <c r="VO17" s="1">
        <v>0</v>
      </c>
      <c r="VP17" s="1">
        <v>0</v>
      </c>
      <c r="VQ17" s="1">
        <v>0</v>
      </c>
      <c r="VR17" s="1">
        <v>0</v>
      </c>
      <c r="VS17" s="1">
        <v>0</v>
      </c>
      <c r="VT17" s="1">
        <v>0</v>
      </c>
      <c r="VU17" s="1">
        <v>0</v>
      </c>
      <c r="VV17" s="1">
        <v>0</v>
      </c>
      <c r="VW17" s="1">
        <v>0</v>
      </c>
      <c r="VX17" s="1">
        <v>0</v>
      </c>
      <c r="VY17" s="1">
        <v>0</v>
      </c>
      <c r="VZ17" s="1">
        <v>0</v>
      </c>
      <c r="WA17" s="1">
        <v>0</v>
      </c>
      <c r="WB17" s="1">
        <v>0</v>
      </c>
      <c r="WC17" s="1">
        <v>0</v>
      </c>
      <c r="WD17" s="1">
        <v>0</v>
      </c>
      <c r="WE17" s="1">
        <v>0</v>
      </c>
      <c r="WF17" s="1">
        <v>0</v>
      </c>
      <c r="WG17" s="1">
        <v>0</v>
      </c>
      <c r="WH17" s="1">
        <v>0</v>
      </c>
      <c r="WI17" s="1">
        <v>0</v>
      </c>
      <c r="WJ17" s="1">
        <v>0</v>
      </c>
      <c r="WK17" s="1">
        <v>0</v>
      </c>
      <c r="WL17" s="1">
        <v>0</v>
      </c>
      <c r="WM17" s="1">
        <v>0</v>
      </c>
      <c r="WN17" s="1">
        <v>0</v>
      </c>
      <c r="WO17" s="1">
        <v>0</v>
      </c>
      <c r="WP17" s="1">
        <v>0</v>
      </c>
      <c r="WQ17" s="1">
        <v>0</v>
      </c>
      <c r="WR17" s="1">
        <v>0</v>
      </c>
      <c r="WS17" s="1">
        <v>0</v>
      </c>
      <c r="WT17" s="1">
        <v>0</v>
      </c>
      <c r="WU17" s="1">
        <v>0</v>
      </c>
      <c r="WV17" s="1">
        <v>0</v>
      </c>
      <c r="WW17" s="1">
        <v>0</v>
      </c>
      <c r="WX17" s="1">
        <v>0</v>
      </c>
      <c r="WY17" s="1">
        <v>0</v>
      </c>
      <c r="WZ17" s="1">
        <v>0</v>
      </c>
      <c r="XA17" s="1">
        <v>0</v>
      </c>
      <c r="XB17" s="1">
        <v>0</v>
      </c>
      <c r="XC17" s="1">
        <v>0</v>
      </c>
      <c r="XD17" s="1">
        <v>0</v>
      </c>
      <c r="XE17" s="1">
        <v>0</v>
      </c>
      <c r="XF17" s="1">
        <v>0</v>
      </c>
      <c r="XG17" s="1">
        <v>0</v>
      </c>
      <c r="XH17" s="1">
        <v>0</v>
      </c>
      <c r="XI17" s="1">
        <v>0</v>
      </c>
      <c r="XJ17" s="1">
        <v>0</v>
      </c>
      <c r="XK17" s="1">
        <v>0</v>
      </c>
      <c r="XL17" s="1">
        <v>0</v>
      </c>
      <c r="XM17" s="1">
        <v>0</v>
      </c>
      <c r="XN17" s="1">
        <v>0</v>
      </c>
      <c r="XO17" s="1">
        <v>0</v>
      </c>
      <c r="XP17" s="1">
        <v>0</v>
      </c>
      <c r="XQ17" s="1">
        <v>0</v>
      </c>
      <c r="XR17" s="1">
        <v>0</v>
      </c>
      <c r="XS17" s="1">
        <v>0</v>
      </c>
      <c r="XT17" s="1">
        <v>0</v>
      </c>
      <c r="XU17" s="1">
        <v>0</v>
      </c>
      <c r="XV17" s="1">
        <v>0</v>
      </c>
      <c r="XW17" s="1">
        <v>0</v>
      </c>
      <c r="XX17" s="1">
        <v>0</v>
      </c>
      <c r="XY17" s="1">
        <v>0</v>
      </c>
      <c r="XZ17" s="1">
        <v>0</v>
      </c>
      <c r="YA17" s="1">
        <v>0</v>
      </c>
      <c r="YB17" s="1">
        <v>0</v>
      </c>
      <c r="YC17" s="1">
        <v>0</v>
      </c>
      <c r="YD17" s="1">
        <v>0</v>
      </c>
      <c r="YE17" s="1">
        <v>0</v>
      </c>
      <c r="YF17" s="1">
        <v>0</v>
      </c>
      <c r="YG17" s="1">
        <v>0</v>
      </c>
      <c r="YH17" s="1">
        <v>0</v>
      </c>
      <c r="YI17" s="1">
        <v>0</v>
      </c>
      <c r="YJ17" s="1">
        <v>0</v>
      </c>
      <c r="YK17" s="1">
        <v>0</v>
      </c>
      <c r="YL17" s="1">
        <v>0</v>
      </c>
      <c r="YM17" s="1">
        <v>0</v>
      </c>
      <c r="YN17" s="1">
        <v>0</v>
      </c>
      <c r="YO17" s="1">
        <v>0</v>
      </c>
      <c r="YP17" s="1">
        <v>0</v>
      </c>
      <c r="YQ17" s="1">
        <v>0</v>
      </c>
      <c r="YR17" s="1">
        <v>0</v>
      </c>
      <c r="YS17" s="1">
        <v>0</v>
      </c>
      <c r="YT17" s="1">
        <v>0</v>
      </c>
      <c r="YU17" s="1">
        <v>0</v>
      </c>
      <c r="YV17" s="1">
        <v>0</v>
      </c>
      <c r="YW17" s="1">
        <v>0</v>
      </c>
      <c r="YX17" s="1">
        <v>0</v>
      </c>
      <c r="YY17" s="1">
        <v>0</v>
      </c>
      <c r="YZ17" s="1">
        <v>0</v>
      </c>
      <c r="ZA17" s="1">
        <v>0</v>
      </c>
      <c r="ZB17" s="1">
        <v>0</v>
      </c>
      <c r="ZC17" s="1">
        <v>0</v>
      </c>
      <c r="ZD17" s="1">
        <v>0</v>
      </c>
      <c r="ZE17" s="1">
        <v>0</v>
      </c>
      <c r="ZF17" s="1">
        <v>0</v>
      </c>
      <c r="ZG17" s="1">
        <v>0</v>
      </c>
      <c r="ZH17" s="1">
        <v>0</v>
      </c>
      <c r="ZI17" s="1">
        <v>0</v>
      </c>
      <c r="ZJ17" s="1">
        <v>0</v>
      </c>
      <c r="ZK17" s="1">
        <v>0</v>
      </c>
      <c r="ZL17" s="1">
        <v>0</v>
      </c>
      <c r="ZM17" s="1">
        <v>0</v>
      </c>
      <c r="ZN17" s="1">
        <v>0</v>
      </c>
      <c r="ZO17" s="1">
        <v>0</v>
      </c>
      <c r="ZP17" s="1">
        <v>0</v>
      </c>
      <c r="ZQ17" s="1">
        <v>0</v>
      </c>
      <c r="ZR17" s="1">
        <v>0</v>
      </c>
      <c r="ZS17" s="1">
        <v>0</v>
      </c>
      <c r="ZT17" s="1">
        <v>0</v>
      </c>
      <c r="ZU17" s="1">
        <v>0</v>
      </c>
      <c r="ZV17" s="1">
        <v>0</v>
      </c>
      <c r="ZW17" s="1">
        <v>0</v>
      </c>
      <c r="ZX17" s="1">
        <v>0</v>
      </c>
      <c r="ZY17" s="1">
        <v>0</v>
      </c>
      <c r="ZZ17" s="1">
        <v>0</v>
      </c>
      <c r="AAA17" s="1">
        <v>0</v>
      </c>
      <c r="AAB17" s="1">
        <v>0</v>
      </c>
      <c r="AAC17" s="1">
        <v>0</v>
      </c>
      <c r="AAD17" s="1">
        <v>0</v>
      </c>
      <c r="AAE17" s="1">
        <v>0</v>
      </c>
      <c r="AAF17" s="1">
        <v>0</v>
      </c>
      <c r="AAG17" s="1">
        <v>0</v>
      </c>
      <c r="AAH17" s="1">
        <v>0</v>
      </c>
      <c r="AAI17" s="1">
        <v>0</v>
      </c>
      <c r="AAJ17" s="1">
        <v>0</v>
      </c>
      <c r="AAK17" s="1">
        <v>0</v>
      </c>
      <c r="AAL17" s="1">
        <v>0</v>
      </c>
      <c r="AAM17" s="1">
        <v>0</v>
      </c>
      <c r="AAN17" s="1">
        <v>0</v>
      </c>
      <c r="AAO17" s="1">
        <v>0</v>
      </c>
      <c r="AAP17" s="1">
        <v>0</v>
      </c>
      <c r="AAQ17" s="1">
        <v>0</v>
      </c>
      <c r="AAR17" s="1">
        <v>0</v>
      </c>
      <c r="AAS17" s="1">
        <v>0</v>
      </c>
      <c r="AAT17" s="1">
        <v>0</v>
      </c>
      <c r="AAU17" s="1">
        <v>0</v>
      </c>
      <c r="AAV17" s="1">
        <v>106</v>
      </c>
      <c r="AAW17" s="1">
        <v>0</v>
      </c>
      <c r="AAX17" s="1">
        <v>20001</v>
      </c>
      <c r="AAY17" s="1">
        <v>20002</v>
      </c>
      <c r="AAZ17" s="1">
        <v>20003</v>
      </c>
      <c r="ABA17" s="1">
        <v>20004</v>
      </c>
      <c r="ABB17" s="1">
        <v>20005</v>
      </c>
      <c r="ABC17" s="1">
        <v>20006</v>
      </c>
      <c r="ABD17" s="1">
        <v>20007</v>
      </c>
      <c r="ABE17" s="1">
        <v>20008</v>
      </c>
      <c r="ABF17" s="1">
        <v>20009</v>
      </c>
      <c r="ABG17" s="1">
        <v>30001</v>
      </c>
      <c r="ABH17" s="1">
        <v>30002</v>
      </c>
      <c r="ABI17" s="1">
        <v>30003</v>
      </c>
      <c r="ABJ17" s="1">
        <v>30004</v>
      </c>
      <c r="ABK17" s="1">
        <v>30005</v>
      </c>
      <c r="ABL17" s="1">
        <v>30006</v>
      </c>
      <c r="ABM17" s="1">
        <v>30007</v>
      </c>
      <c r="ABN17" s="1">
        <v>30008</v>
      </c>
      <c r="ABO17" s="1">
        <v>30009</v>
      </c>
      <c r="ABP17" s="1">
        <v>30010</v>
      </c>
    </row>
    <row r="18" spans="1:744">
      <c r="A18" s="2" t="s">
        <v>573</v>
      </c>
      <c r="B18" s="1">
        <v>104</v>
      </c>
      <c r="C18" s="1">
        <v>0</v>
      </c>
      <c r="D18" s="1">
        <v>5001</v>
      </c>
      <c r="E18" s="1">
        <v>5002</v>
      </c>
      <c r="F18" s="1">
        <v>5003</v>
      </c>
      <c r="G18" s="1">
        <v>5004</v>
      </c>
      <c r="H18" s="1">
        <v>5005</v>
      </c>
      <c r="I18" s="1">
        <v>5006</v>
      </c>
      <c r="J18" s="1">
        <v>5007</v>
      </c>
      <c r="K18" s="1">
        <v>5008</v>
      </c>
      <c r="L18" s="1">
        <v>5009</v>
      </c>
      <c r="M18" s="1">
        <v>5010</v>
      </c>
      <c r="N18" s="1">
        <v>5011</v>
      </c>
      <c r="O18" s="1">
        <v>5012</v>
      </c>
      <c r="P18" s="1">
        <v>5013</v>
      </c>
      <c r="Q18" s="1">
        <v>5014</v>
      </c>
      <c r="R18" s="1">
        <v>5015</v>
      </c>
      <c r="S18" s="1">
        <v>5016</v>
      </c>
      <c r="T18" s="1">
        <v>5017</v>
      </c>
      <c r="U18" s="1">
        <v>5018</v>
      </c>
      <c r="V18" s="1">
        <v>5019</v>
      </c>
      <c r="W18" s="1">
        <v>5020</v>
      </c>
      <c r="X18" s="1">
        <v>5021</v>
      </c>
      <c r="Y18" s="1">
        <v>5022</v>
      </c>
      <c r="Z18" s="1">
        <v>5023</v>
      </c>
      <c r="AA18" s="1">
        <v>5024</v>
      </c>
      <c r="AB18" s="1">
        <v>5025</v>
      </c>
      <c r="AC18" s="1">
        <v>5026</v>
      </c>
      <c r="AD18" s="1">
        <v>5027</v>
      </c>
      <c r="AE18" s="1">
        <v>5028</v>
      </c>
      <c r="AF18" s="1">
        <v>5029</v>
      </c>
      <c r="AG18" s="1">
        <v>5030</v>
      </c>
      <c r="AH18" s="1">
        <v>5031</v>
      </c>
      <c r="AI18" s="1">
        <v>5032</v>
      </c>
      <c r="AJ18" s="1">
        <v>5033</v>
      </c>
      <c r="AK18" s="1">
        <v>5034</v>
      </c>
      <c r="AL18" s="1">
        <v>5035</v>
      </c>
      <c r="AM18" s="1">
        <v>5036</v>
      </c>
      <c r="AN18" s="1">
        <v>5037</v>
      </c>
      <c r="AO18" s="1">
        <v>5038</v>
      </c>
      <c r="AP18" s="1">
        <v>5039</v>
      </c>
      <c r="AQ18" s="1">
        <v>5040</v>
      </c>
      <c r="AR18" s="1">
        <v>5041</v>
      </c>
      <c r="AS18" s="1">
        <v>5042</v>
      </c>
      <c r="AT18" s="1">
        <v>5043</v>
      </c>
      <c r="AU18" s="1">
        <v>5044</v>
      </c>
      <c r="AV18" s="1">
        <v>5045</v>
      </c>
      <c r="AW18" s="1">
        <v>5046</v>
      </c>
      <c r="AX18" s="1">
        <v>5047</v>
      </c>
      <c r="AY18" s="1">
        <v>5048</v>
      </c>
      <c r="AZ18" s="1">
        <v>5049</v>
      </c>
      <c r="BA18" s="1">
        <v>5050</v>
      </c>
      <c r="BB18" s="1">
        <v>5051</v>
      </c>
      <c r="BC18" s="1">
        <v>5052</v>
      </c>
      <c r="BD18" s="1">
        <v>5053</v>
      </c>
      <c r="BE18" s="1">
        <v>5054</v>
      </c>
      <c r="BF18" s="1">
        <v>5055</v>
      </c>
      <c r="BG18" s="1">
        <v>5056</v>
      </c>
      <c r="BH18" s="1">
        <v>5057</v>
      </c>
      <c r="BI18" s="1">
        <v>5058</v>
      </c>
      <c r="BJ18" s="1">
        <v>5059</v>
      </c>
      <c r="BK18" s="1">
        <v>5060</v>
      </c>
      <c r="BL18" s="1">
        <v>5061</v>
      </c>
      <c r="BM18" s="1">
        <v>5062</v>
      </c>
      <c r="BN18" s="1">
        <v>5063</v>
      </c>
      <c r="BO18" s="1">
        <v>5064</v>
      </c>
      <c r="BP18" s="1">
        <v>5065</v>
      </c>
      <c r="BQ18" s="1">
        <v>5066</v>
      </c>
      <c r="BR18" s="1">
        <v>5067</v>
      </c>
      <c r="BS18" s="1">
        <v>5068</v>
      </c>
      <c r="BT18" s="1">
        <v>5069</v>
      </c>
      <c r="BU18" s="1">
        <v>5070</v>
      </c>
      <c r="BV18" s="1">
        <v>5071</v>
      </c>
      <c r="BW18" s="1">
        <v>5072</v>
      </c>
      <c r="BX18" s="1">
        <v>5073</v>
      </c>
      <c r="BY18" s="1">
        <v>5074</v>
      </c>
      <c r="BZ18" s="1">
        <v>5075</v>
      </c>
      <c r="CA18" s="1">
        <v>5076</v>
      </c>
      <c r="CB18" s="1">
        <v>5077</v>
      </c>
      <c r="CC18" s="1">
        <v>5078</v>
      </c>
      <c r="CD18" s="1">
        <v>5079</v>
      </c>
      <c r="CE18" s="1">
        <v>5080</v>
      </c>
      <c r="CF18" s="1">
        <v>5081</v>
      </c>
      <c r="CG18" s="1">
        <v>5082</v>
      </c>
      <c r="CH18" s="1">
        <v>5083</v>
      </c>
      <c r="CI18" s="1">
        <v>5084</v>
      </c>
      <c r="CJ18" s="1">
        <v>5085</v>
      </c>
      <c r="CK18" s="1">
        <v>5086</v>
      </c>
      <c r="CL18" s="1">
        <v>5087</v>
      </c>
      <c r="CM18" s="1">
        <v>5088</v>
      </c>
      <c r="CN18" s="1">
        <v>5089</v>
      </c>
      <c r="CO18" s="1">
        <v>5090</v>
      </c>
      <c r="CP18" s="1">
        <v>5091</v>
      </c>
      <c r="CQ18" s="1">
        <v>5092</v>
      </c>
      <c r="CR18" s="1">
        <v>5093</v>
      </c>
      <c r="CS18" s="1">
        <v>5094</v>
      </c>
      <c r="CT18" s="1">
        <v>5095</v>
      </c>
      <c r="CU18" s="1">
        <v>5096</v>
      </c>
      <c r="CV18" s="1">
        <v>5097</v>
      </c>
      <c r="CW18" s="1">
        <v>5098</v>
      </c>
      <c r="CX18" s="1">
        <v>5099</v>
      </c>
      <c r="CY18" s="1">
        <v>5100</v>
      </c>
      <c r="CZ18" s="1">
        <v>5101</v>
      </c>
      <c r="DA18" s="1">
        <v>5102</v>
      </c>
      <c r="DB18" s="1">
        <v>5103</v>
      </c>
      <c r="DC18" s="1">
        <v>5104</v>
      </c>
      <c r="DD18" s="1">
        <v>5105</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5201</v>
      </c>
      <c r="GU18" s="1">
        <v>5202</v>
      </c>
      <c r="GV18" s="1">
        <v>5203</v>
      </c>
      <c r="GW18" s="1">
        <v>5204</v>
      </c>
      <c r="GX18" s="1">
        <v>5205</v>
      </c>
      <c r="GY18" s="1">
        <v>5206</v>
      </c>
      <c r="GZ18" s="1">
        <v>5207</v>
      </c>
      <c r="HA18" s="1">
        <v>5208</v>
      </c>
      <c r="HB18" s="1">
        <v>5209</v>
      </c>
      <c r="HC18" s="1">
        <v>5210</v>
      </c>
      <c r="HD18" s="1">
        <v>5211</v>
      </c>
      <c r="HE18" s="1">
        <v>5212</v>
      </c>
      <c r="HF18" s="1">
        <v>5213</v>
      </c>
      <c r="HG18" s="1">
        <v>5214</v>
      </c>
      <c r="HH18" s="1">
        <v>5215</v>
      </c>
      <c r="HI18" s="1">
        <v>5216</v>
      </c>
      <c r="HJ18" s="1">
        <v>5217</v>
      </c>
      <c r="HK18" s="1">
        <v>5218</v>
      </c>
      <c r="HL18" s="1">
        <v>5219</v>
      </c>
      <c r="HM18" s="1">
        <v>5220</v>
      </c>
      <c r="HN18" s="1">
        <v>5221</v>
      </c>
      <c r="HO18" s="1">
        <v>5222</v>
      </c>
      <c r="HP18" s="1">
        <v>5223</v>
      </c>
      <c r="HQ18" s="1">
        <v>5224</v>
      </c>
      <c r="HR18" s="1">
        <v>5225</v>
      </c>
      <c r="HS18" s="1">
        <v>5226</v>
      </c>
      <c r="HT18" s="1">
        <v>5227</v>
      </c>
      <c r="HU18" s="1">
        <v>5228</v>
      </c>
      <c r="HV18" s="1">
        <v>5229</v>
      </c>
      <c r="HW18" s="1">
        <v>5230</v>
      </c>
      <c r="HX18" s="1">
        <v>5231</v>
      </c>
      <c r="HY18" s="1">
        <v>5232</v>
      </c>
      <c r="HZ18" s="1">
        <v>5233</v>
      </c>
      <c r="IA18" s="1">
        <v>5234</v>
      </c>
      <c r="IB18" s="1">
        <v>5235</v>
      </c>
      <c r="IC18" s="1">
        <v>5236</v>
      </c>
      <c r="ID18" s="1">
        <v>5237</v>
      </c>
      <c r="IE18" s="1">
        <v>5238</v>
      </c>
      <c r="IF18" s="1">
        <v>5239</v>
      </c>
      <c r="IG18" s="1">
        <v>5240</v>
      </c>
      <c r="IH18" s="1">
        <v>5241</v>
      </c>
      <c r="II18" s="1">
        <v>5242</v>
      </c>
      <c r="IJ18" s="1">
        <v>5243</v>
      </c>
      <c r="IK18" s="1">
        <v>5244</v>
      </c>
      <c r="IL18" s="1">
        <v>5245</v>
      </c>
      <c r="IM18" s="1">
        <v>5246</v>
      </c>
      <c r="IN18" s="1">
        <v>5247</v>
      </c>
      <c r="IO18" s="1">
        <v>5248</v>
      </c>
      <c r="IP18" s="1">
        <v>5249</v>
      </c>
      <c r="IQ18" s="1">
        <v>5250</v>
      </c>
      <c r="IR18" s="1">
        <v>5251</v>
      </c>
      <c r="IS18" s="1">
        <v>5252</v>
      </c>
      <c r="IT18" s="1">
        <v>5253</v>
      </c>
      <c r="IU18" s="1">
        <v>5254</v>
      </c>
      <c r="IV18" s="1">
        <v>5255</v>
      </c>
      <c r="IW18" s="1">
        <v>5256</v>
      </c>
      <c r="IX18" s="1">
        <v>5257</v>
      </c>
      <c r="IY18" s="1">
        <v>5258</v>
      </c>
      <c r="IZ18" s="1">
        <v>5259</v>
      </c>
      <c r="JA18" s="1">
        <v>5260</v>
      </c>
      <c r="JB18" s="1">
        <v>5261</v>
      </c>
      <c r="JC18" s="1">
        <v>5262</v>
      </c>
      <c r="JD18" s="1">
        <v>5263</v>
      </c>
      <c r="JE18" s="1">
        <v>5264</v>
      </c>
      <c r="JF18" s="1">
        <v>5265</v>
      </c>
      <c r="JG18" s="1">
        <v>5266</v>
      </c>
      <c r="JH18" s="1">
        <v>5267</v>
      </c>
      <c r="JI18" s="1">
        <v>5268</v>
      </c>
      <c r="JJ18" s="1">
        <v>5269</v>
      </c>
      <c r="JK18" s="1">
        <v>5270</v>
      </c>
      <c r="JL18" s="1">
        <v>5271</v>
      </c>
      <c r="JM18" s="1">
        <v>5272</v>
      </c>
      <c r="JN18" s="1">
        <v>5273</v>
      </c>
      <c r="JO18" s="1">
        <v>5274</v>
      </c>
      <c r="JP18" s="1">
        <v>5275</v>
      </c>
      <c r="JQ18" s="1">
        <v>5276</v>
      </c>
      <c r="JR18" s="1">
        <v>5277</v>
      </c>
      <c r="JS18" s="1">
        <v>5278</v>
      </c>
      <c r="JT18" s="1">
        <v>5279</v>
      </c>
      <c r="JU18" s="1">
        <v>5280</v>
      </c>
      <c r="JV18" s="1">
        <v>5281</v>
      </c>
      <c r="JW18" s="1">
        <v>5282</v>
      </c>
      <c r="JX18" s="1">
        <v>5283</v>
      </c>
      <c r="JY18" s="1">
        <v>5284</v>
      </c>
      <c r="JZ18" s="1">
        <v>5285</v>
      </c>
      <c r="KA18" s="1">
        <v>5286</v>
      </c>
      <c r="KB18" s="1">
        <v>5287</v>
      </c>
      <c r="KC18" s="1">
        <v>5288</v>
      </c>
      <c r="KD18" s="1">
        <v>5289</v>
      </c>
      <c r="KE18" s="1">
        <v>5290</v>
      </c>
      <c r="KF18" s="1">
        <v>5291</v>
      </c>
      <c r="KG18" s="1">
        <v>5292</v>
      </c>
      <c r="KH18" s="1">
        <v>5293</v>
      </c>
      <c r="KI18" s="1">
        <v>5294</v>
      </c>
      <c r="KJ18" s="1">
        <v>5295</v>
      </c>
      <c r="KK18" s="1">
        <v>5296</v>
      </c>
      <c r="KL18" s="1">
        <v>5297</v>
      </c>
      <c r="KM18" s="1">
        <v>5298</v>
      </c>
      <c r="KN18" s="1">
        <v>5299</v>
      </c>
      <c r="KO18" s="1">
        <v>5300</v>
      </c>
      <c r="KP18" s="1">
        <v>5301</v>
      </c>
      <c r="KQ18" s="1">
        <v>5302</v>
      </c>
      <c r="KR18" s="1">
        <v>5303</v>
      </c>
      <c r="KS18" s="1">
        <v>5304</v>
      </c>
      <c r="KT18" s="1">
        <v>5305</v>
      </c>
      <c r="KU18" s="1">
        <v>5306</v>
      </c>
      <c r="KV18" s="1">
        <v>5307</v>
      </c>
      <c r="KW18" s="1">
        <v>5308</v>
      </c>
      <c r="KX18" s="1">
        <v>5309</v>
      </c>
      <c r="KY18" s="1">
        <v>5310</v>
      </c>
      <c r="KZ18" s="1">
        <v>5311</v>
      </c>
      <c r="LA18" s="1">
        <v>5312</v>
      </c>
      <c r="LB18" s="1">
        <v>5313</v>
      </c>
      <c r="LC18" s="1">
        <v>5314</v>
      </c>
      <c r="LD18" s="1">
        <v>5315</v>
      </c>
      <c r="LE18" s="1">
        <v>5316</v>
      </c>
      <c r="LF18" s="1">
        <v>5317</v>
      </c>
      <c r="LG18" s="1">
        <v>5318</v>
      </c>
      <c r="LH18" s="1">
        <v>5319</v>
      </c>
      <c r="LI18" s="1">
        <v>0</v>
      </c>
      <c r="LJ18" s="1">
        <v>0</v>
      </c>
      <c r="LK18" s="1">
        <v>0</v>
      </c>
      <c r="LL18" s="1">
        <v>0</v>
      </c>
      <c r="LM18" s="1">
        <v>0</v>
      </c>
      <c r="LN18" s="1">
        <v>0</v>
      </c>
      <c r="LO18" s="1">
        <v>0</v>
      </c>
      <c r="LP18" s="1">
        <v>0</v>
      </c>
      <c r="LQ18" s="1">
        <v>0</v>
      </c>
      <c r="LR18" s="1">
        <v>0</v>
      </c>
      <c r="LS18" s="1">
        <v>0</v>
      </c>
      <c r="LT18" s="1">
        <v>0</v>
      </c>
      <c r="LU18" s="1">
        <v>0</v>
      </c>
      <c r="LV18" s="1">
        <v>0</v>
      </c>
      <c r="LW18" s="1">
        <v>0</v>
      </c>
      <c r="LX18" s="1">
        <v>0</v>
      </c>
      <c r="LY18" s="1">
        <v>0</v>
      </c>
      <c r="LZ18" s="1">
        <v>0</v>
      </c>
      <c r="MA18" s="1">
        <v>0</v>
      </c>
      <c r="MB18" s="1">
        <v>0</v>
      </c>
      <c r="MC18" s="1">
        <v>0</v>
      </c>
      <c r="MD18" s="1">
        <v>0</v>
      </c>
      <c r="ME18" s="1">
        <v>0</v>
      </c>
      <c r="MF18" s="1">
        <v>0</v>
      </c>
      <c r="MG18" s="1">
        <v>0</v>
      </c>
      <c r="MH18" s="1">
        <v>0</v>
      </c>
      <c r="MI18" s="1">
        <v>0</v>
      </c>
      <c r="MJ18" s="1">
        <v>0</v>
      </c>
      <c r="MK18" s="1">
        <v>0</v>
      </c>
      <c r="ML18" s="1">
        <v>0</v>
      </c>
      <c r="MM18" s="1">
        <v>0</v>
      </c>
      <c r="MN18" s="1">
        <v>0</v>
      </c>
      <c r="MO18" s="1">
        <v>0</v>
      </c>
      <c r="MP18" s="1">
        <v>0</v>
      </c>
      <c r="MQ18" s="1">
        <v>0</v>
      </c>
      <c r="MR18" s="1">
        <v>0</v>
      </c>
      <c r="MS18" s="1">
        <v>0</v>
      </c>
      <c r="MT18" s="1">
        <v>0</v>
      </c>
      <c r="MU18" s="1">
        <v>0</v>
      </c>
      <c r="MV18" s="1">
        <v>0</v>
      </c>
      <c r="MW18" s="1">
        <v>0</v>
      </c>
      <c r="MX18" s="1">
        <v>0</v>
      </c>
      <c r="MY18" s="1">
        <v>0</v>
      </c>
      <c r="MZ18" s="1">
        <v>0</v>
      </c>
      <c r="NA18" s="1">
        <v>0</v>
      </c>
      <c r="NB18" s="1">
        <v>0</v>
      </c>
      <c r="NC18" s="1">
        <v>0</v>
      </c>
      <c r="ND18" s="1">
        <v>0</v>
      </c>
      <c r="NE18" s="1">
        <v>0</v>
      </c>
      <c r="NF18" s="1">
        <v>0</v>
      </c>
      <c r="NG18" s="1">
        <v>0</v>
      </c>
      <c r="NH18" s="1">
        <v>0</v>
      </c>
      <c r="NI18" s="1">
        <v>0</v>
      </c>
      <c r="NJ18" s="1">
        <v>0</v>
      </c>
      <c r="NK18" s="1">
        <v>0</v>
      </c>
      <c r="NL18" s="1">
        <v>0</v>
      </c>
      <c r="NM18" s="1">
        <v>0</v>
      </c>
      <c r="NN18" s="1">
        <v>0</v>
      </c>
      <c r="NO18" s="1">
        <v>0</v>
      </c>
      <c r="NP18" s="1">
        <v>0</v>
      </c>
      <c r="NQ18" s="1">
        <v>0</v>
      </c>
      <c r="NR18" s="1">
        <v>0</v>
      </c>
      <c r="NS18" s="1">
        <v>0</v>
      </c>
      <c r="NT18" s="1">
        <v>0</v>
      </c>
      <c r="NU18" s="1">
        <v>0</v>
      </c>
      <c r="NV18" s="1">
        <v>0</v>
      </c>
      <c r="NW18" s="1">
        <v>0</v>
      </c>
      <c r="NX18" s="1">
        <v>0</v>
      </c>
      <c r="NY18" s="1">
        <v>0</v>
      </c>
      <c r="NZ18" s="1">
        <v>0</v>
      </c>
      <c r="OA18" s="1">
        <v>0</v>
      </c>
      <c r="OB18" s="1">
        <v>0</v>
      </c>
      <c r="OC18" s="1">
        <v>0</v>
      </c>
      <c r="OD18" s="1">
        <v>0</v>
      </c>
      <c r="OE18" s="1">
        <v>0</v>
      </c>
      <c r="OF18" s="1">
        <v>0</v>
      </c>
      <c r="OG18" s="1">
        <v>0</v>
      </c>
      <c r="OH18" s="1">
        <v>0</v>
      </c>
      <c r="OI18" s="1">
        <v>0</v>
      </c>
      <c r="OJ18" s="1">
        <v>0</v>
      </c>
      <c r="OK18" s="1">
        <v>0</v>
      </c>
      <c r="OL18" s="1">
        <v>0</v>
      </c>
      <c r="OM18" s="1">
        <v>0</v>
      </c>
      <c r="ON18" s="1">
        <v>0</v>
      </c>
      <c r="OO18" s="1">
        <v>0</v>
      </c>
      <c r="OP18" s="1">
        <v>0</v>
      </c>
      <c r="OQ18" s="1">
        <v>0</v>
      </c>
      <c r="OR18" s="1">
        <v>0</v>
      </c>
      <c r="OS18" s="1">
        <v>0</v>
      </c>
      <c r="OT18" s="1">
        <v>0</v>
      </c>
      <c r="OU18" s="1">
        <v>0</v>
      </c>
      <c r="OV18" s="1">
        <v>0</v>
      </c>
      <c r="OW18" s="1">
        <v>0</v>
      </c>
      <c r="OX18" s="1">
        <v>0</v>
      </c>
      <c r="OY18" s="1">
        <v>0</v>
      </c>
      <c r="OZ18" s="1">
        <v>0</v>
      </c>
      <c r="PA18" s="1">
        <v>0</v>
      </c>
      <c r="PB18" s="1">
        <v>0</v>
      </c>
      <c r="PC18" s="1">
        <v>0</v>
      </c>
      <c r="PD18" s="1">
        <v>0</v>
      </c>
      <c r="PE18" s="1">
        <v>0</v>
      </c>
      <c r="PF18" s="1">
        <v>0</v>
      </c>
      <c r="PG18" s="1">
        <v>0</v>
      </c>
      <c r="PH18" s="1">
        <v>0</v>
      </c>
      <c r="PI18" s="1">
        <v>0</v>
      </c>
      <c r="PJ18" s="1">
        <v>0</v>
      </c>
      <c r="PK18" s="1">
        <v>0</v>
      </c>
      <c r="PL18" s="1">
        <v>0</v>
      </c>
      <c r="PM18" s="1">
        <v>0</v>
      </c>
      <c r="PN18" s="1">
        <v>0</v>
      </c>
      <c r="PO18" s="1">
        <v>0</v>
      </c>
      <c r="PP18" s="1">
        <v>0</v>
      </c>
      <c r="PQ18" s="1">
        <v>0</v>
      </c>
      <c r="PR18" s="1">
        <v>0</v>
      </c>
      <c r="PS18" s="1">
        <v>0</v>
      </c>
      <c r="PT18" s="1">
        <v>0</v>
      </c>
      <c r="PU18" s="1">
        <v>0</v>
      </c>
      <c r="PV18" s="1">
        <v>0</v>
      </c>
      <c r="PW18" s="1">
        <v>0</v>
      </c>
      <c r="PX18" s="1">
        <v>0</v>
      </c>
      <c r="PY18" s="1">
        <v>0</v>
      </c>
      <c r="PZ18" s="1">
        <v>0</v>
      </c>
      <c r="QA18" s="1">
        <v>0</v>
      </c>
      <c r="QB18" s="1">
        <v>0</v>
      </c>
      <c r="QC18" s="1">
        <v>0</v>
      </c>
      <c r="QD18" s="1">
        <v>0</v>
      </c>
      <c r="QE18" s="1">
        <v>0</v>
      </c>
      <c r="QF18" s="1">
        <v>0</v>
      </c>
      <c r="QG18" s="1">
        <v>0</v>
      </c>
      <c r="QH18" s="1">
        <v>0</v>
      </c>
      <c r="QI18" s="1">
        <v>0</v>
      </c>
      <c r="QJ18" s="1">
        <v>0</v>
      </c>
      <c r="QK18" s="1">
        <v>0</v>
      </c>
      <c r="QL18" s="1">
        <v>0</v>
      </c>
      <c r="QM18" s="1">
        <v>0</v>
      </c>
      <c r="QN18" s="1">
        <v>0</v>
      </c>
      <c r="QO18" s="1">
        <v>0</v>
      </c>
      <c r="QP18" s="1">
        <v>0</v>
      </c>
      <c r="QQ18" s="1">
        <v>0</v>
      </c>
      <c r="QR18" s="1">
        <v>0</v>
      </c>
      <c r="QS18" s="1">
        <v>0</v>
      </c>
      <c r="QT18" s="1">
        <v>0</v>
      </c>
      <c r="QU18" s="1">
        <v>0</v>
      </c>
      <c r="QV18" s="1">
        <v>0</v>
      </c>
      <c r="QW18" s="1">
        <v>0</v>
      </c>
      <c r="QX18" s="1">
        <v>0</v>
      </c>
      <c r="QY18" s="1">
        <v>0</v>
      </c>
      <c r="QZ18" s="1">
        <v>0</v>
      </c>
      <c r="RA18" s="1">
        <v>0</v>
      </c>
      <c r="RB18" s="1">
        <v>0</v>
      </c>
      <c r="RC18" s="1">
        <v>0</v>
      </c>
      <c r="RD18" s="1">
        <v>0</v>
      </c>
      <c r="RE18" s="1">
        <v>0</v>
      </c>
      <c r="RF18" s="1">
        <v>0</v>
      </c>
      <c r="RG18" s="1">
        <v>0</v>
      </c>
      <c r="RH18" s="1">
        <v>0</v>
      </c>
      <c r="RI18" s="1">
        <v>0</v>
      </c>
      <c r="RJ18" s="1">
        <v>0</v>
      </c>
      <c r="RK18" s="1">
        <v>0</v>
      </c>
      <c r="RL18" s="1">
        <v>0</v>
      </c>
      <c r="RM18" s="1">
        <v>0</v>
      </c>
      <c r="RN18" s="1">
        <v>0</v>
      </c>
      <c r="RO18" s="1">
        <v>0</v>
      </c>
      <c r="RP18" s="1">
        <v>0</v>
      </c>
      <c r="RQ18" s="1">
        <v>0</v>
      </c>
      <c r="RR18" s="1">
        <v>0</v>
      </c>
      <c r="RS18" s="1">
        <v>0</v>
      </c>
      <c r="RT18" s="1">
        <v>0</v>
      </c>
      <c r="RU18" s="1">
        <v>0</v>
      </c>
      <c r="RV18" s="1">
        <v>0</v>
      </c>
      <c r="RW18" s="1">
        <v>0</v>
      </c>
      <c r="RX18" s="1">
        <v>0</v>
      </c>
      <c r="RY18" s="1">
        <v>0</v>
      </c>
      <c r="RZ18" s="1">
        <v>0</v>
      </c>
      <c r="SA18" s="1">
        <v>0</v>
      </c>
      <c r="SB18" s="1">
        <v>0</v>
      </c>
      <c r="SC18" s="1">
        <v>0</v>
      </c>
      <c r="SD18" s="1">
        <v>0</v>
      </c>
      <c r="SE18" s="1">
        <v>0</v>
      </c>
      <c r="SF18" s="1">
        <v>0</v>
      </c>
      <c r="SG18" s="1">
        <v>0</v>
      </c>
      <c r="SH18" s="1">
        <v>0</v>
      </c>
      <c r="SI18" s="1">
        <v>0</v>
      </c>
      <c r="SJ18" s="1">
        <v>0</v>
      </c>
      <c r="SK18" s="1">
        <v>0</v>
      </c>
      <c r="SL18" s="1">
        <v>0</v>
      </c>
      <c r="SM18" s="1">
        <v>0</v>
      </c>
      <c r="SN18" s="1">
        <v>0</v>
      </c>
      <c r="SO18" s="1">
        <v>0</v>
      </c>
      <c r="SP18" s="1">
        <v>0</v>
      </c>
      <c r="SQ18" s="1">
        <v>0</v>
      </c>
      <c r="SR18" s="1">
        <v>0</v>
      </c>
      <c r="SS18" s="1">
        <v>0</v>
      </c>
      <c r="ST18" s="1">
        <v>0</v>
      </c>
      <c r="SU18" s="1">
        <v>0</v>
      </c>
      <c r="SV18" s="1">
        <v>0</v>
      </c>
      <c r="SW18" s="1">
        <v>0</v>
      </c>
      <c r="SX18" s="1">
        <v>0</v>
      </c>
      <c r="SY18" s="1">
        <v>0</v>
      </c>
      <c r="SZ18" s="1">
        <v>0</v>
      </c>
      <c r="TA18" s="1">
        <v>0</v>
      </c>
      <c r="TB18" s="1">
        <v>0</v>
      </c>
      <c r="TC18" s="1">
        <v>0</v>
      </c>
      <c r="TD18" s="1">
        <v>0</v>
      </c>
      <c r="TE18" s="1">
        <v>0</v>
      </c>
      <c r="TF18" s="1">
        <v>0</v>
      </c>
      <c r="TG18" s="1">
        <v>0</v>
      </c>
      <c r="TH18" s="1">
        <v>0</v>
      </c>
      <c r="TI18" s="1">
        <v>0</v>
      </c>
      <c r="TJ18" s="1">
        <v>0</v>
      </c>
      <c r="TK18" s="1">
        <v>0</v>
      </c>
      <c r="TL18" s="1">
        <v>0</v>
      </c>
      <c r="TM18" s="1">
        <v>0</v>
      </c>
      <c r="TN18" s="1">
        <v>0</v>
      </c>
      <c r="TO18" s="1">
        <v>0</v>
      </c>
      <c r="TP18" s="1">
        <v>0</v>
      </c>
      <c r="TQ18" s="1">
        <v>0</v>
      </c>
      <c r="TR18" s="1">
        <v>0</v>
      </c>
      <c r="TS18" s="1">
        <v>0</v>
      </c>
      <c r="TT18" s="1">
        <v>0</v>
      </c>
      <c r="TU18" s="1">
        <v>0</v>
      </c>
      <c r="TV18" s="1">
        <v>0</v>
      </c>
      <c r="TW18" s="1">
        <v>0</v>
      </c>
      <c r="TX18" s="1">
        <v>0</v>
      </c>
      <c r="TY18" s="1">
        <v>0</v>
      </c>
      <c r="TZ18" s="1">
        <v>0</v>
      </c>
      <c r="UA18" s="1">
        <v>0</v>
      </c>
      <c r="UB18" s="1">
        <v>0</v>
      </c>
      <c r="UC18" s="1">
        <v>0</v>
      </c>
      <c r="UD18" s="1">
        <v>0</v>
      </c>
      <c r="UE18" s="1">
        <v>0</v>
      </c>
      <c r="UF18" s="1">
        <v>0</v>
      </c>
      <c r="UG18" s="1">
        <v>0</v>
      </c>
      <c r="UH18" s="1">
        <v>0</v>
      </c>
      <c r="UI18" s="1">
        <v>0</v>
      </c>
      <c r="UJ18" s="1">
        <v>0</v>
      </c>
      <c r="UK18" s="1">
        <v>0</v>
      </c>
      <c r="UL18" s="1">
        <v>0</v>
      </c>
      <c r="UM18" s="1">
        <v>0</v>
      </c>
      <c r="UN18" s="1">
        <v>0</v>
      </c>
      <c r="UO18" s="1">
        <v>0</v>
      </c>
      <c r="UP18" s="1">
        <v>0</v>
      </c>
      <c r="UQ18" s="1">
        <v>0</v>
      </c>
      <c r="UR18" s="1">
        <v>0</v>
      </c>
      <c r="US18" s="1">
        <v>0</v>
      </c>
      <c r="UT18" s="1">
        <v>0</v>
      </c>
      <c r="UU18" s="1">
        <v>0</v>
      </c>
      <c r="UV18" s="1">
        <v>0</v>
      </c>
      <c r="UW18" s="1">
        <v>0</v>
      </c>
      <c r="UX18" s="1">
        <v>0</v>
      </c>
      <c r="UY18" s="1">
        <v>0</v>
      </c>
      <c r="UZ18" s="1">
        <v>0</v>
      </c>
      <c r="VA18" s="1">
        <v>0</v>
      </c>
      <c r="VB18" s="1">
        <v>0</v>
      </c>
      <c r="VC18" s="1">
        <v>0</v>
      </c>
      <c r="VD18" s="1">
        <v>0</v>
      </c>
      <c r="VE18" s="1">
        <v>0</v>
      </c>
      <c r="VF18" s="1">
        <v>0</v>
      </c>
      <c r="VG18" s="1">
        <v>0</v>
      </c>
      <c r="VH18" s="1">
        <v>0</v>
      </c>
      <c r="VI18" s="1">
        <v>0</v>
      </c>
      <c r="VJ18" s="1">
        <v>0</v>
      </c>
      <c r="VK18" s="1">
        <v>0</v>
      </c>
      <c r="VL18" s="1">
        <v>0</v>
      </c>
      <c r="VM18" s="1">
        <v>0</v>
      </c>
      <c r="VN18" s="1">
        <v>0</v>
      </c>
      <c r="VO18" s="1">
        <v>0</v>
      </c>
      <c r="VP18" s="1">
        <v>0</v>
      </c>
      <c r="VQ18" s="1">
        <v>0</v>
      </c>
      <c r="VR18" s="1">
        <v>0</v>
      </c>
      <c r="VS18" s="1">
        <v>0</v>
      </c>
      <c r="VT18" s="1">
        <v>0</v>
      </c>
      <c r="VU18" s="1">
        <v>0</v>
      </c>
      <c r="VV18" s="1">
        <v>0</v>
      </c>
      <c r="VW18" s="1">
        <v>0</v>
      </c>
      <c r="VX18" s="1">
        <v>0</v>
      </c>
      <c r="VY18" s="1">
        <v>0</v>
      </c>
      <c r="VZ18" s="1">
        <v>0</v>
      </c>
      <c r="WA18" s="1">
        <v>0</v>
      </c>
      <c r="WB18" s="1">
        <v>0</v>
      </c>
      <c r="WC18" s="1">
        <v>0</v>
      </c>
      <c r="WD18" s="1">
        <v>0</v>
      </c>
      <c r="WE18" s="1">
        <v>0</v>
      </c>
      <c r="WF18" s="1">
        <v>0</v>
      </c>
      <c r="WG18" s="1">
        <v>0</v>
      </c>
      <c r="WH18" s="1">
        <v>0</v>
      </c>
      <c r="WI18" s="1">
        <v>0</v>
      </c>
      <c r="WJ18" s="1">
        <v>0</v>
      </c>
      <c r="WK18" s="1">
        <v>0</v>
      </c>
      <c r="WL18" s="1">
        <v>0</v>
      </c>
      <c r="WM18" s="1">
        <v>0</v>
      </c>
      <c r="WN18" s="1">
        <v>0</v>
      </c>
      <c r="WO18" s="1">
        <v>0</v>
      </c>
      <c r="WP18" s="1">
        <v>0</v>
      </c>
      <c r="WQ18" s="1">
        <v>0</v>
      </c>
      <c r="WR18" s="1">
        <v>0</v>
      </c>
      <c r="WS18" s="1">
        <v>0</v>
      </c>
      <c r="WT18" s="1">
        <v>0</v>
      </c>
      <c r="WU18" s="1">
        <v>0</v>
      </c>
      <c r="WV18" s="1">
        <v>0</v>
      </c>
      <c r="WW18" s="1">
        <v>0</v>
      </c>
      <c r="WX18" s="1">
        <v>0</v>
      </c>
      <c r="WY18" s="1">
        <v>0</v>
      </c>
      <c r="WZ18" s="1">
        <v>0</v>
      </c>
      <c r="XA18" s="1">
        <v>0</v>
      </c>
      <c r="XB18" s="1">
        <v>0</v>
      </c>
      <c r="XC18" s="1">
        <v>0</v>
      </c>
      <c r="XD18" s="1">
        <v>0</v>
      </c>
      <c r="XE18" s="1">
        <v>0</v>
      </c>
      <c r="XF18" s="1">
        <v>0</v>
      </c>
      <c r="XG18" s="1">
        <v>0</v>
      </c>
      <c r="XH18" s="1">
        <v>0</v>
      </c>
      <c r="XI18" s="1">
        <v>0</v>
      </c>
      <c r="XJ18" s="1">
        <v>0</v>
      </c>
      <c r="XK18" s="1">
        <v>0</v>
      </c>
      <c r="XL18" s="1">
        <v>0</v>
      </c>
      <c r="XM18" s="1">
        <v>0</v>
      </c>
      <c r="XN18" s="1">
        <v>0</v>
      </c>
      <c r="XO18" s="1">
        <v>0</v>
      </c>
      <c r="XP18" s="1">
        <v>0</v>
      </c>
      <c r="XQ18" s="1">
        <v>0</v>
      </c>
      <c r="XR18" s="1">
        <v>0</v>
      </c>
      <c r="XS18" s="1">
        <v>0</v>
      </c>
      <c r="XT18" s="1">
        <v>0</v>
      </c>
      <c r="XU18" s="1">
        <v>0</v>
      </c>
      <c r="XV18" s="1">
        <v>0</v>
      </c>
      <c r="XW18" s="1">
        <v>0</v>
      </c>
      <c r="XX18" s="1">
        <v>0</v>
      </c>
      <c r="XY18" s="1">
        <v>0</v>
      </c>
      <c r="XZ18" s="1">
        <v>0</v>
      </c>
      <c r="YA18" s="1">
        <v>0</v>
      </c>
      <c r="YB18" s="1">
        <v>0</v>
      </c>
      <c r="YC18" s="1">
        <v>0</v>
      </c>
      <c r="YD18" s="1">
        <v>0</v>
      </c>
      <c r="YE18" s="1">
        <v>0</v>
      </c>
      <c r="YF18" s="1">
        <v>0</v>
      </c>
      <c r="YG18" s="1">
        <v>0</v>
      </c>
      <c r="YH18" s="1">
        <v>0</v>
      </c>
      <c r="YI18" s="1">
        <v>0</v>
      </c>
      <c r="YJ18" s="1">
        <v>0</v>
      </c>
      <c r="YK18" s="1">
        <v>0</v>
      </c>
      <c r="YL18" s="1">
        <v>0</v>
      </c>
      <c r="YM18" s="1">
        <v>0</v>
      </c>
      <c r="YN18" s="1">
        <v>0</v>
      </c>
      <c r="YO18" s="1">
        <v>0</v>
      </c>
      <c r="YP18" s="1">
        <v>0</v>
      </c>
      <c r="YQ18" s="1">
        <v>0</v>
      </c>
      <c r="YR18" s="1">
        <v>0</v>
      </c>
      <c r="YS18" s="1">
        <v>0</v>
      </c>
      <c r="YT18" s="1">
        <v>0</v>
      </c>
      <c r="YU18" s="1">
        <v>0</v>
      </c>
      <c r="YV18" s="1">
        <v>0</v>
      </c>
      <c r="YW18" s="1">
        <v>0</v>
      </c>
      <c r="YX18" s="1">
        <v>0</v>
      </c>
      <c r="YY18" s="1">
        <v>0</v>
      </c>
      <c r="YZ18" s="1">
        <v>0</v>
      </c>
      <c r="ZA18" s="1">
        <v>0</v>
      </c>
      <c r="ZB18" s="1">
        <v>0</v>
      </c>
      <c r="ZC18" s="1">
        <v>0</v>
      </c>
      <c r="ZD18" s="1">
        <v>0</v>
      </c>
      <c r="ZE18" s="1">
        <v>0</v>
      </c>
      <c r="ZF18" s="1">
        <v>0</v>
      </c>
      <c r="ZG18" s="1">
        <v>0</v>
      </c>
      <c r="ZH18" s="1">
        <v>0</v>
      </c>
      <c r="ZI18" s="1">
        <v>0</v>
      </c>
      <c r="ZJ18" s="1">
        <v>0</v>
      </c>
      <c r="ZK18" s="1">
        <v>0</v>
      </c>
      <c r="ZL18" s="1">
        <v>0</v>
      </c>
      <c r="ZM18" s="1">
        <v>0</v>
      </c>
      <c r="ZN18" s="1">
        <v>0</v>
      </c>
      <c r="ZO18" s="1">
        <v>0</v>
      </c>
      <c r="ZP18" s="1">
        <v>0</v>
      </c>
      <c r="ZQ18" s="1">
        <v>0</v>
      </c>
      <c r="ZR18" s="1">
        <v>0</v>
      </c>
      <c r="ZS18" s="1">
        <v>0</v>
      </c>
      <c r="ZT18" s="1">
        <v>0</v>
      </c>
      <c r="ZU18" s="1">
        <v>0</v>
      </c>
      <c r="ZV18" s="1">
        <v>0</v>
      </c>
      <c r="ZW18" s="1">
        <v>0</v>
      </c>
      <c r="ZX18" s="1">
        <v>0</v>
      </c>
      <c r="ZY18" s="1">
        <v>0</v>
      </c>
      <c r="ZZ18" s="1">
        <v>0</v>
      </c>
      <c r="AAA18" s="1">
        <v>0</v>
      </c>
      <c r="AAB18" s="1">
        <v>0</v>
      </c>
      <c r="AAC18" s="1">
        <v>0</v>
      </c>
      <c r="AAD18" s="1">
        <v>0</v>
      </c>
      <c r="AAE18" s="1">
        <v>0</v>
      </c>
      <c r="AAF18" s="1">
        <v>0</v>
      </c>
      <c r="AAG18" s="1">
        <v>0</v>
      </c>
      <c r="AAH18" s="1">
        <v>0</v>
      </c>
      <c r="AAI18" s="1">
        <v>0</v>
      </c>
      <c r="AAJ18" s="1">
        <v>0</v>
      </c>
      <c r="AAK18" s="1">
        <v>0</v>
      </c>
      <c r="AAL18" s="1">
        <v>0</v>
      </c>
      <c r="AAM18" s="1">
        <v>0</v>
      </c>
      <c r="AAN18" s="1">
        <v>0</v>
      </c>
      <c r="AAO18" s="1">
        <v>0</v>
      </c>
      <c r="AAP18" s="1">
        <v>0</v>
      </c>
      <c r="AAQ18" s="1">
        <v>0</v>
      </c>
      <c r="AAR18" s="1">
        <v>0</v>
      </c>
      <c r="AAS18" s="1">
        <v>0</v>
      </c>
      <c r="AAT18" s="1">
        <v>0</v>
      </c>
      <c r="AAU18" s="1">
        <v>0</v>
      </c>
      <c r="AAV18" s="1">
        <v>5106</v>
      </c>
      <c r="AAW18" s="1">
        <v>0</v>
      </c>
      <c r="AAX18" s="1">
        <v>20001</v>
      </c>
      <c r="AAY18" s="1">
        <v>20002</v>
      </c>
      <c r="AAZ18" s="1">
        <v>20003</v>
      </c>
      <c r="ABA18" s="1">
        <v>20004</v>
      </c>
      <c r="ABB18" s="1">
        <v>20005</v>
      </c>
      <c r="ABC18" s="1">
        <v>20006</v>
      </c>
      <c r="ABD18" s="1">
        <v>20007</v>
      </c>
      <c r="ABE18" s="1">
        <v>20008</v>
      </c>
      <c r="ABF18" s="1">
        <v>20009</v>
      </c>
      <c r="ABG18" s="1">
        <v>30001</v>
      </c>
      <c r="ABH18" s="1">
        <v>30002</v>
      </c>
      <c r="ABI18" s="1">
        <v>30003</v>
      </c>
      <c r="ABJ18" s="1">
        <v>30004</v>
      </c>
      <c r="ABK18" s="1">
        <v>30005</v>
      </c>
      <c r="ABL18" s="1">
        <v>30006</v>
      </c>
      <c r="ABM18" s="1">
        <v>30007</v>
      </c>
      <c r="ABN18" s="1">
        <v>30008</v>
      </c>
      <c r="ABO18" s="1">
        <v>30009</v>
      </c>
      <c r="ABP18" s="1">
        <v>30010</v>
      </c>
    </row>
    <row r="19" spans="1:744">
      <c r="A19" s="1" t="s">
        <v>566</v>
      </c>
      <c r="B19" s="1">
        <v>1</v>
      </c>
      <c r="C19" s="1">
        <v>-1</v>
      </c>
      <c r="D19" s="1">
        <v>0</v>
      </c>
      <c r="E19" s="1">
        <v>0</v>
      </c>
      <c r="F19" s="1">
        <v>0</v>
      </c>
      <c r="G19" s="1">
        <v>0</v>
      </c>
      <c r="H19" s="1">
        <v>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1</v>
      </c>
      <c r="DF19" s="1">
        <v>1</v>
      </c>
      <c r="DG19" s="1">
        <v>1</v>
      </c>
      <c r="DH19" s="1">
        <v>1</v>
      </c>
      <c r="DI19" s="1">
        <v>1</v>
      </c>
      <c r="DJ19" s="1">
        <v>1</v>
      </c>
      <c r="DK19" s="1">
        <v>1</v>
      </c>
      <c r="DL19" s="1">
        <v>1</v>
      </c>
      <c r="DM19" s="1">
        <v>1</v>
      </c>
      <c r="DN19" s="1">
        <v>1</v>
      </c>
      <c r="DO19" s="1">
        <v>1</v>
      </c>
      <c r="DP19" s="1">
        <v>1</v>
      </c>
      <c r="DQ19" s="1">
        <v>1</v>
      </c>
      <c r="DR19" s="1">
        <v>1</v>
      </c>
      <c r="DS19" s="1">
        <v>1</v>
      </c>
      <c r="DT19" s="1">
        <v>1</v>
      </c>
      <c r="DU19" s="1">
        <v>1</v>
      </c>
      <c r="DV19" s="1">
        <v>1</v>
      </c>
      <c r="DW19" s="1">
        <v>1</v>
      </c>
      <c r="DX19" s="1">
        <v>1</v>
      </c>
      <c r="DY19" s="1">
        <v>1</v>
      </c>
      <c r="DZ19" s="1">
        <v>1</v>
      </c>
      <c r="EA19" s="1">
        <v>1</v>
      </c>
      <c r="EB19" s="1">
        <v>1</v>
      </c>
      <c r="EC19" s="1">
        <v>1</v>
      </c>
      <c r="ED19" s="1">
        <v>1</v>
      </c>
      <c r="EE19" s="1">
        <v>1</v>
      </c>
      <c r="EF19" s="1">
        <v>1</v>
      </c>
      <c r="EG19" s="1">
        <v>1</v>
      </c>
      <c r="EH19" s="1">
        <v>1</v>
      </c>
      <c r="EI19" s="1">
        <v>1</v>
      </c>
      <c r="EJ19" s="1">
        <v>1</v>
      </c>
      <c r="EK19" s="1">
        <v>1</v>
      </c>
      <c r="EL19" s="1">
        <v>1</v>
      </c>
      <c r="EM19" s="1">
        <v>1</v>
      </c>
      <c r="EN19" s="1">
        <v>1</v>
      </c>
      <c r="EO19" s="1">
        <v>1</v>
      </c>
      <c r="EP19" s="1">
        <v>1</v>
      </c>
      <c r="EQ19" s="1">
        <v>1</v>
      </c>
      <c r="ER19" s="1">
        <v>1</v>
      </c>
      <c r="ES19" s="1">
        <v>1</v>
      </c>
      <c r="ET19" s="1">
        <v>1</v>
      </c>
      <c r="EU19" s="1">
        <v>1</v>
      </c>
      <c r="EV19" s="1">
        <v>1</v>
      </c>
      <c r="EW19" s="1">
        <v>1</v>
      </c>
      <c r="EX19" s="1">
        <v>1</v>
      </c>
      <c r="EY19" s="1">
        <v>1</v>
      </c>
      <c r="EZ19" s="1">
        <v>1</v>
      </c>
      <c r="FA19" s="1">
        <v>1</v>
      </c>
      <c r="FB19" s="1">
        <v>1</v>
      </c>
      <c r="FC19" s="1">
        <v>1</v>
      </c>
      <c r="FD19" s="1">
        <v>1</v>
      </c>
      <c r="FE19" s="1">
        <v>1</v>
      </c>
      <c r="FF19" s="1">
        <v>1</v>
      </c>
      <c r="FG19" s="1">
        <v>1</v>
      </c>
      <c r="FH19" s="1">
        <v>1</v>
      </c>
      <c r="FI19" s="1">
        <v>1</v>
      </c>
      <c r="FJ19" s="1">
        <v>1</v>
      </c>
      <c r="FK19" s="1">
        <v>1</v>
      </c>
      <c r="FL19" s="1">
        <v>1</v>
      </c>
      <c r="FM19" s="1">
        <v>1</v>
      </c>
      <c r="FN19" s="1">
        <v>1</v>
      </c>
      <c r="FO19" s="1">
        <v>1</v>
      </c>
      <c r="FP19" s="1">
        <v>1</v>
      </c>
      <c r="FQ19" s="1">
        <v>1</v>
      </c>
      <c r="FR19" s="1">
        <v>1</v>
      </c>
      <c r="FS19" s="1">
        <v>1</v>
      </c>
      <c r="FT19" s="1">
        <v>1</v>
      </c>
      <c r="FU19" s="1">
        <v>1</v>
      </c>
      <c r="FV19" s="1">
        <v>1</v>
      </c>
      <c r="FW19" s="1">
        <v>1</v>
      </c>
      <c r="FX19" s="1">
        <v>1</v>
      </c>
      <c r="FY19" s="1">
        <v>1</v>
      </c>
      <c r="FZ19" s="1">
        <v>1</v>
      </c>
      <c r="GA19" s="1">
        <v>1</v>
      </c>
      <c r="GB19" s="1">
        <v>1</v>
      </c>
      <c r="GC19" s="1">
        <v>1</v>
      </c>
      <c r="GD19" s="1">
        <v>1</v>
      </c>
      <c r="GE19" s="1">
        <v>1</v>
      </c>
      <c r="GF19" s="1">
        <v>1</v>
      </c>
      <c r="GG19" s="1">
        <v>1</v>
      </c>
      <c r="GH19" s="1">
        <v>1</v>
      </c>
      <c r="GI19" s="1">
        <v>1</v>
      </c>
      <c r="GJ19" s="1">
        <v>1</v>
      </c>
      <c r="GK19" s="1">
        <v>1</v>
      </c>
      <c r="GL19" s="1">
        <v>1</v>
      </c>
      <c r="GM19" s="1">
        <v>1</v>
      </c>
      <c r="GN19" s="1">
        <v>1</v>
      </c>
      <c r="GO19" s="1">
        <v>1</v>
      </c>
      <c r="GP19" s="1">
        <v>1</v>
      </c>
      <c r="GQ19" s="1">
        <v>1</v>
      </c>
      <c r="GR19" s="1">
        <v>1</v>
      </c>
      <c r="GS19" s="1">
        <v>1</v>
      </c>
      <c r="GT19" s="1">
        <v>2</v>
      </c>
      <c r="GU19" s="1">
        <v>2</v>
      </c>
      <c r="GV19" s="1">
        <v>2</v>
      </c>
      <c r="GW19" s="1">
        <v>2</v>
      </c>
      <c r="GX19" s="1">
        <v>2</v>
      </c>
      <c r="GY19" s="1">
        <v>2</v>
      </c>
      <c r="GZ19" s="1">
        <v>2</v>
      </c>
      <c r="HA19" s="1">
        <v>2</v>
      </c>
      <c r="HB19" s="1">
        <v>2</v>
      </c>
      <c r="HC19" s="1">
        <v>2</v>
      </c>
      <c r="HD19" s="1">
        <v>2</v>
      </c>
      <c r="HE19" s="1">
        <v>2</v>
      </c>
      <c r="HF19" s="1">
        <v>2</v>
      </c>
      <c r="HG19" s="1">
        <v>2</v>
      </c>
      <c r="HH19" s="1">
        <v>2</v>
      </c>
      <c r="HI19" s="1">
        <v>2</v>
      </c>
      <c r="HJ19" s="1">
        <v>2</v>
      </c>
      <c r="HK19" s="1">
        <v>2</v>
      </c>
      <c r="HL19" s="1">
        <v>2</v>
      </c>
      <c r="HM19" s="1">
        <v>2</v>
      </c>
      <c r="HN19" s="1">
        <v>2</v>
      </c>
      <c r="HO19" s="1">
        <v>2</v>
      </c>
      <c r="HP19" s="1">
        <v>2</v>
      </c>
      <c r="HQ19" s="1">
        <v>2</v>
      </c>
      <c r="HR19" s="1">
        <v>2</v>
      </c>
      <c r="HS19" s="1">
        <v>2</v>
      </c>
      <c r="HT19" s="1">
        <v>2</v>
      </c>
      <c r="HU19" s="1">
        <v>2</v>
      </c>
      <c r="HV19" s="1">
        <v>2</v>
      </c>
      <c r="HW19" s="1">
        <v>2</v>
      </c>
      <c r="HX19" s="1">
        <v>2</v>
      </c>
      <c r="HY19" s="1">
        <v>2</v>
      </c>
      <c r="HZ19" s="1">
        <v>2</v>
      </c>
      <c r="IA19" s="1">
        <v>2</v>
      </c>
      <c r="IB19" s="1">
        <v>2</v>
      </c>
      <c r="IC19" s="1">
        <v>2</v>
      </c>
      <c r="ID19" s="1">
        <v>2</v>
      </c>
      <c r="IE19" s="1">
        <v>2</v>
      </c>
      <c r="IF19" s="1">
        <v>2</v>
      </c>
      <c r="IG19" s="1">
        <v>2</v>
      </c>
      <c r="IH19" s="1">
        <v>2</v>
      </c>
      <c r="II19" s="1">
        <v>2</v>
      </c>
      <c r="IJ19" s="1">
        <v>2</v>
      </c>
      <c r="IK19" s="1">
        <v>2</v>
      </c>
      <c r="IL19" s="1">
        <v>2</v>
      </c>
      <c r="IM19" s="1">
        <v>2</v>
      </c>
      <c r="IN19" s="1">
        <v>2</v>
      </c>
      <c r="IO19" s="1">
        <v>2</v>
      </c>
      <c r="IP19" s="1">
        <v>2</v>
      </c>
      <c r="IQ19" s="1">
        <v>2</v>
      </c>
      <c r="IR19" s="1">
        <v>2</v>
      </c>
      <c r="IS19" s="1">
        <v>2</v>
      </c>
      <c r="IT19" s="1">
        <v>2</v>
      </c>
      <c r="IU19" s="1">
        <v>2</v>
      </c>
      <c r="IV19" s="1">
        <v>2</v>
      </c>
      <c r="IW19" s="1">
        <v>2</v>
      </c>
      <c r="IX19" s="1">
        <v>2</v>
      </c>
      <c r="IY19" s="1">
        <v>2</v>
      </c>
      <c r="IZ19" s="1">
        <v>2</v>
      </c>
      <c r="JA19" s="1">
        <v>2</v>
      </c>
      <c r="JB19" s="1">
        <v>2</v>
      </c>
      <c r="JC19" s="1">
        <v>2</v>
      </c>
      <c r="JD19" s="1">
        <v>2</v>
      </c>
      <c r="JE19" s="1">
        <v>2</v>
      </c>
      <c r="JF19" s="1">
        <v>2</v>
      </c>
      <c r="JG19" s="1">
        <v>2</v>
      </c>
      <c r="JH19" s="1">
        <v>2</v>
      </c>
      <c r="JI19" s="1">
        <v>2</v>
      </c>
      <c r="JJ19" s="1">
        <v>2</v>
      </c>
      <c r="JK19" s="1">
        <v>2</v>
      </c>
      <c r="JL19" s="1">
        <v>2</v>
      </c>
      <c r="JM19" s="1">
        <v>2</v>
      </c>
      <c r="JN19" s="1">
        <v>2</v>
      </c>
      <c r="JO19" s="1">
        <v>2</v>
      </c>
      <c r="JP19" s="1">
        <v>2</v>
      </c>
      <c r="JQ19" s="1">
        <v>2</v>
      </c>
      <c r="JR19" s="1">
        <v>2</v>
      </c>
      <c r="JS19" s="1">
        <v>2</v>
      </c>
      <c r="JT19" s="1">
        <v>2</v>
      </c>
      <c r="JU19" s="1">
        <v>2</v>
      </c>
      <c r="JV19" s="1">
        <v>2</v>
      </c>
      <c r="JW19" s="1">
        <v>2</v>
      </c>
      <c r="JX19" s="1">
        <v>2</v>
      </c>
      <c r="JY19" s="1">
        <v>2</v>
      </c>
      <c r="JZ19" s="1">
        <v>2</v>
      </c>
      <c r="KA19" s="1">
        <v>2</v>
      </c>
      <c r="KB19" s="1">
        <v>2</v>
      </c>
      <c r="KC19" s="1">
        <v>2</v>
      </c>
      <c r="KD19" s="1">
        <v>2</v>
      </c>
      <c r="KE19" s="1">
        <v>2</v>
      </c>
      <c r="KF19" s="1">
        <v>2</v>
      </c>
      <c r="KG19" s="1">
        <v>2</v>
      </c>
      <c r="KH19" s="1">
        <v>2</v>
      </c>
      <c r="KI19" s="1">
        <v>2</v>
      </c>
      <c r="KJ19" s="1">
        <v>2</v>
      </c>
      <c r="KK19" s="1">
        <v>2</v>
      </c>
      <c r="KL19" s="1">
        <v>2</v>
      </c>
      <c r="KM19" s="1">
        <v>2</v>
      </c>
      <c r="KN19" s="1">
        <v>2</v>
      </c>
      <c r="KO19" s="1">
        <v>2</v>
      </c>
      <c r="KP19" s="1">
        <v>2</v>
      </c>
      <c r="KQ19" s="1">
        <v>2</v>
      </c>
      <c r="KR19" s="1">
        <v>2</v>
      </c>
      <c r="KS19" s="1">
        <v>2</v>
      </c>
      <c r="KT19" s="1">
        <v>2</v>
      </c>
      <c r="KU19" s="1">
        <v>2</v>
      </c>
      <c r="KV19" s="1">
        <v>2</v>
      </c>
      <c r="KW19" s="1">
        <v>2</v>
      </c>
      <c r="KX19" s="1">
        <v>2</v>
      </c>
      <c r="KY19" s="1">
        <v>2</v>
      </c>
      <c r="KZ19" s="1">
        <v>2</v>
      </c>
      <c r="LA19" s="1">
        <v>2</v>
      </c>
      <c r="LB19" s="1">
        <v>2</v>
      </c>
      <c r="LC19" s="1">
        <v>2</v>
      </c>
      <c r="LD19" s="1">
        <v>2</v>
      </c>
      <c r="LE19" s="1">
        <v>2</v>
      </c>
      <c r="LF19" s="1">
        <v>2</v>
      </c>
      <c r="LG19" s="1">
        <v>2</v>
      </c>
      <c r="LH19" s="1">
        <v>2</v>
      </c>
      <c r="LI19" s="1">
        <v>3</v>
      </c>
      <c r="LJ19" s="1">
        <v>3</v>
      </c>
      <c r="LK19" s="1">
        <v>3</v>
      </c>
      <c r="LL19" s="1">
        <v>3</v>
      </c>
      <c r="LM19" s="1">
        <v>3</v>
      </c>
      <c r="LN19" s="1">
        <v>3</v>
      </c>
      <c r="LO19" s="1">
        <v>3</v>
      </c>
      <c r="LP19" s="1">
        <v>3</v>
      </c>
      <c r="LQ19" s="1">
        <v>3</v>
      </c>
      <c r="LR19" s="1">
        <v>3</v>
      </c>
      <c r="LS19" s="1">
        <v>3</v>
      </c>
      <c r="LT19" s="1">
        <v>3</v>
      </c>
      <c r="LU19" s="1">
        <v>3</v>
      </c>
      <c r="LV19" s="1">
        <v>3</v>
      </c>
      <c r="LW19" s="1">
        <v>3</v>
      </c>
      <c r="LX19" s="1">
        <v>3</v>
      </c>
      <c r="LY19" s="1">
        <v>3</v>
      </c>
      <c r="LZ19" s="1">
        <v>3</v>
      </c>
      <c r="MA19" s="1">
        <v>3</v>
      </c>
      <c r="MB19" s="1">
        <v>3</v>
      </c>
      <c r="MC19" s="1">
        <v>3</v>
      </c>
      <c r="MD19" s="1">
        <v>3</v>
      </c>
      <c r="ME19" s="1">
        <v>3</v>
      </c>
      <c r="MF19" s="1">
        <v>3</v>
      </c>
      <c r="MG19" s="1">
        <v>3</v>
      </c>
      <c r="MH19" s="1">
        <v>3</v>
      </c>
      <c r="MI19" s="1">
        <v>3</v>
      </c>
      <c r="MJ19" s="1">
        <v>3</v>
      </c>
      <c r="MK19" s="1">
        <v>3</v>
      </c>
      <c r="ML19" s="1">
        <v>3</v>
      </c>
      <c r="MM19" s="1">
        <v>3</v>
      </c>
      <c r="MN19" s="1">
        <v>3</v>
      </c>
      <c r="MO19" s="1">
        <v>3</v>
      </c>
      <c r="MP19" s="1">
        <v>3</v>
      </c>
      <c r="MQ19" s="1">
        <v>3</v>
      </c>
      <c r="MR19" s="1">
        <v>3</v>
      </c>
      <c r="MS19" s="1">
        <v>3</v>
      </c>
      <c r="MT19" s="1">
        <v>3</v>
      </c>
      <c r="MU19" s="1">
        <v>3</v>
      </c>
      <c r="MV19" s="1">
        <v>3</v>
      </c>
      <c r="MW19" s="1">
        <v>3</v>
      </c>
      <c r="MX19" s="1">
        <v>3</v>
      </c>
      <c r="MY19" s="1">
        <v>3</v>
      </c>
      <c r="MZ19" s="1">
        <v>3</v>
      </c>
      <c r="NA19" s="1">
        <v>3</v>
      </c>
      <c r="NB19" s="1">
        <v>3</v>
      </c>
      <c r="NC19" s="1">
        <v>3</v>
      </c>
      <c r="ND19" s="1">
        <v>3</v>
      </c>
      <c r="NE19" s="1">
        <v>3</v>
      </c>
      <c r="NF19" s="1">
        <v>3</v>
      </c>
      <c r="NG19" s="1">
        <v>3</v>
      </c>
      <c r="NH19" s="1">
        <v>3</v>
      </c>
      <c r="NI19" s="1">
        <v>3</v>
      </c>
      <c r="NJ19" s="1">
        <v>3</v>
      </c>
      <c r="NK19" s="1">
        <v>3</v>
      </c>
      <c r="NL19" s="1">
        <v>3</v>
      </c>
      <c r="NM19" s="1">
        <v>3</v>
      </c>
      <c r="NN19" s="1">
        <v>3</v>
      </c>
      <c r="NO19" s="1">
        <v>3</v>
      </c>
      <c r="NP19" s="1">
        <v>3</v>
      </c>
      <c r="NQ19" s="1">
        <v>3</v>
      </c>
      <c r="NR19" s="1">
        <v>3</v>
      </c>
      <c r="NS19" s="1">
        <v>3</v>
      </c>
      <c r="NT19" s="1">
        <v>3</v>
      </c>
      <c r="NU19" s="1">
        <v>3</v>
      </c>
      <c r="NV19" s="1">
        <v>3</v>
      </c>
      <c r="NW19" s="1">
        <v>3</v>
      </c>
      <c r="NX19" s="1">
        <v>3</v>
      </c>
      <c r="NY19" s="1">
        <v>3</v>
      </c>
      <c r="NZ19" s="1">
        <v>3</v>
      </c>
      <c r="OA19" s="1">
        <v>3</v>
      </c>
      <c r="OB19" s="1">
        <v>3</v>
      </c>
      <c r="OC19" s="1">
        <v>3</v>
      </c>
      <c r="OD19" s="1">
        <v>3</v>
      </c>
      <c r="OE19" s="1">
        <v>3</v>
      </c>
      <c r="OF19" s="1">
        <v>3</v>
      </c>
      <c r="OG19" s="1">
        <v>3</v>
      </c>
      <c r="OH19" s="1">
        <v>3</v>
      </c>
      <c r="OI19" s="1">
        <v>3</v>
      </c>
      <c r="OJ19" s="1">
        <v>4</v>
      </c>
      <c r="OK19" s="1">
        <v>4</v>
      </c>
      <c r="OL19" s="1">
        <v>4</v>
      </c>
      <c r="OM19" s="1">
        <v>4</v>
      </c>
      <c r="ON19" s="1">
        <v>4</v>
      </c>
      <c r="OO19" s="1">
        <v>4</v>
      </c>
      <c r="OP19" s="1">
        <v>4</v>
      </c>
      <c r="OQ19" s="1">
        <v>4</v>
      </c>
      <c r="OR19" s="1">
        <v>4</v>
      </c>
      <c r="OS19" s="1">
        <v>4</v>
      </c>
      <c r="OT19" s="1">
        <v>4</v>
      </c>
      <c r="OU19" s="1">
        <v>4</v>
      </c>
      <c r="OV19" s="1">
        <v>4</v>
      </c>
      <c r="OW19" s="1">
        <v>4</v>
      </c>
      <c r="OX19" s="1">
        <v>4</v>
      </c>
      <c r="OY19" s="1">
        <v>4</v>
      </c>
      <c r="OZ19" s="1">
        <v>4</v>
      </c>
      <c r="PA19" s="1">
        <v>4</v>
      </c>
      <c r="PB19" s="1">
        <v>4</v>
      </c>
      <c r="PC19" s="1">
        <v>4</v>
      </c>
      <c r="PD19" s="1">
        <v>4</v>
      </c>
      <c r="PE19" s="1">
        <v>4</v>
      </c>
      <c r="PF19" s="1">
        <v>4</v>
      </c>
      <c r="PG19" s="1">
        <v>4</v>
      </c>
      <c r="PH19" s="1">
        <v>4</v>
      </c>
      <c r="PI19" s="1">
        <v>4</v>
      </c>
      <c r="PJ19" s="1">
        <v>4</v>
      </c>
      <c r="PK19" s="1">
        <v>4</v>
      </c>
      <c r="PL19" s="1">
        <v>4</v>
      </c>
      <c r="PM19" s="1">
        <v>4</v>
      </c>
      <c r="PN19" s="1">
        <v>4</v>
      </c>
      <c r="PO19" s="1">
        <v>4</v>
      </c>
      <c r="PP19" s="1">
        <v>4</v>
      </c>
      <c r="PQ19" s="1">
        <v>4</v>
      </c>
      <c r="PR19" s="1">
        <v>4</v>
      </c>
      <c r="PS19" s="1">
        <v>4</v>
      </c>
      <c r="PT19" s="1">
        <v>4</v>
      </c>
      <c r="PU19" s="1">
        <v>4</v>
      </c>
      <c r="PV19" s="1">
        <v>4</v>
      </c>
      <c r="PW19" s="1">
        <v>4</v>
      </c>
      <c r="PX19" s="1">
        <v>4</v>
      </c>
      <c r="PY19" s="1">
        <v>4</v>
      </c>
      <c r="PZ19" s="1">
        <v>4</v>
      </c>
      <c r="QA19" s="1">
        <v>4</v>
      </c>
      <c r="QB19" s="1">
        <v>4</v>
      </c>
      <c r="QC19" s="1">
        <v>4</v>
      </c>
      <c r="QD19" s="1">
        <v>4</v>
      </c>
      <c r="QE19" s="1">
        <v>4</v>
      </c>
      <c r="QF19" s="1">
        <v>4</v>
      </c>
      <c r="QG19" s="1">
        <v>4</v>
      </c>
      <c r="QH19" s="1">
        <v>4</v>
      </c>
      <c r="QI19" s="1">
        <v>4</v>
      </c>
      <c r="QJ19" s="1">
        <v>4</v>
      </c>
      <c r="QK19" s="1">
        <v>4</v>
      </c>
      <c r="QL19" s="1">
        <v>4</v>
      </c>
      <c r="QM19" s="1">
        <v>4</v>
      </c>
      <c r="QN19" s="1">
        <v>4</v>
      </c>
      <c r="QO19" s="1">
        <v>4</v>
      </c>
      <c r="QP19" s="1">
        <v>4</v>
      </c>
      <c r="QQ19" s="1">
        <v>4</v>
      </c>
      <c r="QR19" s="1">
        <v>4</v>
      </c>
      <c r="QS19" s="1">
        <v>4</v>
      </c>
      <c r="QT19" s="1">
        <v>4</v>
      </c>
      <c r="QU19" s="1">
        <v>4</v>
      </c>
      <c r="QV19" s="1">
        <v>4</v>
      </c>
      <c r="QW19" s="1">
        <v>4</v>
      </c>
      <c r="QX19" s="1">
        <v>4</v>
      </c>
      <c r="QY19" s="1">
        <v>4</v>
      </c>
      <c r="QZ19" s="1">
        <v>4</v>
      </c>
      <c r="RA19" s="1">
        <v>5</v>
      </c>
      <c r="RB19" s="1">
        <v>5</v>
      </c>
      <c r="RC19" s="1">
        <v>5</v>
      </c>
      <c r="RD19" s="1">
        <v>5</v>
      </c>
      <c r="RE19" s="1">
        <v>5</v>
      </c>
      <c r="RF19" s="1">
        <v>5</v>
      </c>
      <c r="RG19" s="1">
        <v>5</v>
      </c>
      <c r="RH19" s="1">
        <v>5</v>
      </c>
      <c r="RI19" s="1">
        <v>5</v>
      </c>
      <c r="RJ19" s="1">
        <v>5</v>
      </c>
      <c r="RK19" s="1">
        <v>5</v>
      </c>
      <c r="RL19" s="1">
        <v>5</v>
      </c>
      <c r="RM19" s="1">
        <v>5</v>
      </c>
      <c r="RN19" s="1">
        <v>5</v>
      </c>
      <c r="RO19" s="1">
        <v>5</v>
      </c>
      <c r="RP19" s="1">
        <v>5</v>
      </c>
      <c r="RQ19" s="1">
        <v>5</v>
      </c>
      <c r="RR19" s="1">
        <v>5</v>
      </c>
      <c r="RS19" s="1">
        <v>5</v>
      </c>
      <c r="RT19" s="1">
        <v>5</v>
      </c>
      <c r="RU19" s="1">
        <v>5</v>
      </c>
      <c r="RV19" s="1">
        <v>5</v>
      </c>
      <c r="RW19" s="1">
        <v>5</v>
      </c>
      <c r="RX19" s="1">
        <v>5</v>
      </c>
      <c r="RY19" s="1">
        <v>5</v>
      </c>
      <c r="RZ19" s="1">
        <v>6</v>
      </c>
      <c r="SA19" s="1">
        <v>6</v>
      </c>
      <c r="SB19" s="1">
        <v>6</v>
      </c>
      <c r="SC19" s="1">
        <v>6</v>
      </c>
      <c r="SD19" s="1">
        <v>6</v>
      </c>
      <c r="SE19" s="1">
        <v>6</v>
      </c>
      <c r="SF19" s="1">
        <v>6</v>
      </c>
      <c r="SG19" s="1">
        <v>6</v>
      </c>
      <c r="SH19" s="1">
        <v>6</v>
      </c>
      <c r="SI19" s="1">
        <v>6</v>
      </c>
      <c r="SJ19" s="1">
        <v>6</v>
      </c>
      <c r="SK19" s="1">
        <v>6</v>
      </c>
      <c r="SL19" s="1">
        <v>6</v>
      </c>
      <c r="SM19" s="1">
        <v>6</v>
      </c>
      <c r="SN19" s="1">
        <v>6</v>
      </c>
      <c r="SO19" s="1">
        <v>6</v>
      </c>
      <c r="SP19" s="1">
        <v>6</v>
      </c>
      <c r="SQ19" s="1">
        <v>6</v>
      </c>
      <c r="SR19" s="1">
        <v>6</v>
      </c>
      <c r="SS19" s="1">
        <v>6</v>
      </c>
      <c r="ST19" s="1">
        <v>6</v>
      </c>
      <c r="SU19" s="1">
        <v>6</v>
      </c>
      <c r="SV19" s="1">
        <v>6</v>
      </c>
      <c r="SW19" s="1">
        <v>6</v>
      </c>
      <c r="SX19" s="1">
        <v>6</v>
      </c>
      <c r="SY19" s="1">
        <v>6</v>
      </c>
      <c r="SZ19" s="1">
        <v>6</v>
      </c>
      <c r="TA19" s="1">
        <v>6</v>
      </c>
      <c r="TB19" s="1">
        <v>6</v>
      </c>
      <c r="TC19" s="1">
        <v>6</v>
      </c>
      <c r="TD19" s="1">
        <v>6</v>
      </c>
      <c r="TE19" s="1">
        <v>7</v>
      </c>
      <c r="TF19" s="1">
        <v>7</v>
      </c>
      <c r="TG19" s="1">
        <v>7</v>
      </c>
      <c r="TH19" s="1">
        <v>7</v>
      </c>
      <c r="TI19" s="1">
        <v>7</v>
      </c>
      <c r="TJ19" s="1">
        <v>7</v>
      </c>
      <c r="TK19" s="1">
        <v>7</v>
      </c>
      <c r="TL19" s="1">
        <v>7</v>
      </c>
      <c r="TM19" s="1">
        <v>7</v>
      </c>
      <c r="TN19" s="1">
        <v>7</v>
      </c>
      <c r="TO19" s="1">
        <v>7</v>
      </c>
      <c r="TP19" s="1">
        <v>7</v>
      </c>
      <c r="TQ19" s="1">
        <v>7</v>
      </c>
      <c r="TR19" s="1">
        <v>7</v>
      </c>
      <c r="TS19" s="1">
        <v>7</v>
      </c>
      <c r="TT19" s="1">
        <v>7</v>
      </c>
      <c r="TU19" s="1">
        <v>7</v>
      </c>
      <c r="TV19" s="1">
        <v>7</v>
      </c>
      <c r="TW19" s="1">
        <v>7</v>
      </c>
      <c r="TX19" s="1">
        <v>7</v>
      </c>
      <c r="TY19" s="1">
        <v>7</v>
      </c>
      <c r="TZ19" s="1">
        <v>7</v>
      </c>
      <c r="UA19" s="1">
        <v>7</v>
      </c>
      <c r="UB19" s="1">
        <v>7</v>
      </c>
      <c r="UC19" s="1">
        <v>7</v>
      </c>
      <c r="UD19" s="1">
        <v>7</v>
      </c>
      <c r="UE19" s="1">
        <v>7</v>
      </c>
      <c r="UF19" s="1">
        <v>7</v>
      </c>
      <c r="UG19" s="1">
        <v>7</v>
      </c>
      <c r="UH19" s="1">
        <v>7</v>
      </c>
      <c r="UI19" s="1">
        <v>7</v>
      </c>
      <c r="UJ19" s="1">
        <v>7</v>
      </c>
      <c r="UK19" s="1">
        <v>7</v>
      </c>
      <c r="UL19" s="1">
        <v>7</v>
      </c>
      <c r="UM19" s="1">
        <v>7</v>
      </c>
      <c r="UN19" s="1">
        <v>7</v>
      </c>
      <c r="UO19" s="1">
        <v>7</v>
      </c>
      <c r="UP19" s="1">
        <v>7</v>
      </c>
      <c r="UQ19" s="1">
        <v>7</v>
      </c>
      <c r="UR19" s="1">
        <v>7</v>
      </c>
      <c r="US19" s="1">
        <v>7</v>
      </c>
      <c r="UT19" s="1">
        <v>7</v>
      </c>
      <c r="UU19" s="1">
        <v>7</v>
      </c>
      <c r="UV19" s="1">
        <v>7</v>
      </c>
      <c r="UW19" s="1">
        <v>7</v>
      </c>
      <c r="UX19" s="1">
        <v>7</v>
      </c>
      <c r="UY19" s="1">
        <v>7</v>
      </c>
      <c r="UZ19" s="1">
        <v>7</v>
      </c>
      <c r="VA19" s="1">
        <v>7</v>
      </c>
      <c r="VB19" s="1">
        <v>7</v>
      </c>
      <c r="VC19" s="1">
        <v>7</v>
      </c>
      <c r="VD19" s="1">
        <v>7</v>
      </c>
      <c r="VE19" s="1">
        <v>7</v>
      </c>
      <c r="VF19" s="1">
        <v>7</v>
      </c>
      <c r="VG19" s="1">
        <v>7</v>
      </c>
      <c r="VH19" s="1">
        <v>7</v>
      </c>
      <c r="VI19" s="1">
        <v>8</v>
      </c>
      <c r="VJ19" s="1">
        <v>8</v>
      </c>
      <c r="VK19" s="1">
        <v>8</v>
      </c>
      <c r="VL19" s="1">
        <v>8</v>
      </c>
      <c r="VM19" s="1">
        <v>8</v>
      </c>
      <c r="VN19" s="1">
        <v>8</v>
      </c>
      <c r="VO19" s="1">
        <v>8</v>
      </c>
      <c r="VP19" s="1">
        <v>8</v>
      </c>
      <c r="VQ19" s="1">
        <v>8</v>
      </c>
      <c r="VR19" s="1">
        <v>8</v>
      </c>
      <c r="VS19" s="1">
        <v>8</v>
      </c>
      <c r="VT19" s="1">
        <v>8</v>
      </c>
      <c r="VU19" s="1">
        <v>8</v>
      </c>
      <c r="VV19" s="1">
        <v>8</v>
      </c>
      <c r="VW19" s="1">
        <v>8</v>
      </c>
      <c r="VX19" s="1">
        <v>8</v>
      </c>
      <c r="VY19" s="1">
        <v>8</v>
      </c>
      <c r="VZ19" s="1">
        <v>8</v>
      </c>
      <c r="WA19" s="1">
        <v>8</v>
      </c>
      <c r="WB19" s="1">
        <v>8</v>
      </c>
      <c r="WC19" s="1">
        <v>8</v>
      </c>
      <c r="WD19" s="1">
        <v>8</v>
      </c>
      <c r="WE19" s="1">
        <v>8</v>
      </c>
      <c r="WF19" s="1">
        <v>8</v>
      </c>
      <c r="WG19" s="1">
        <v>8</v>
      </c>
      <c r="WH19" s="1">
        <v>8</v>
      </c>
      <c r="WI19" s="1">
        <v>8</v>
      </c>
      <c r="WJ19" s="1">
        <v>8</v>
      </c>
      <c r="WK19" s="1">
        <v>8</v>
      </c>
      <c r="WL19" s="1">
        <v>8</v>
      </c>
      <c r="WM19" s="1">
        <v>8</v>
      </c>
      <c r="WN19" s="1">
        <v>8</v>
      </c>
      <c r="WO19" s="1">
        <v>8</v>
      </c>
      <c r="WP19" s="1">
        <v>8</v>
      </c>
      <c r="WQ19" s="1">
        <v>8</v>
      </c>
      <c r="WR19" s="1">
        <v>8</v>
      </c>
      <c r="WS19" s="1">
        <v>8</v>
      </c>
      <c r="WT19" s="1">
        <v>8</v>
      </c>
      <c r="WU19" s="1">
        <v>8</v>
      </c>
      <c r="WV19" s="1">
        <v>8</v>
      </c>
      <c r="WW19" s="1">
        <v>8</v>
      </c>
      <c r="WX19" s="1">
        <v>8</v>
      </c>
      <c r="WY19" s="1">
        <v>9</v>
      </c>
      <c r="WZ19" s="1">
        <v>9</v>
      </c>
      <c r="XA19" s="1">
        <v>9</v>
      </c>
      <c r="XB19" s="1">
        <v>9</v>
      </c>
      <c r="XC19" s="1">
        <v>9</v>
      </c>
      <c r="XD19" s="1">
        <v>9</v>
      </c>
      <c r="XE19" s="1">
        <v>9</v>
      </c>
      <c r="XF19" s="1">
        <v>9</v>
      </c>
      <c r="XG19" s="1">
        <v>9</v>
      </c>
      <c r="XH19" s="1">
        <v>9</v>
      </c>
      <c r="XI19" s="1">
        <v>9</v>
      </c>
      <c r="XJ19" s="1">
        <v>9</v>
      </c>
      <c r="XK19" s="1">
        <v>9</v>
      </c>
      <c r="XL19" s="1">
        <v>9</v>
      </c>
      <c r="XM19" s="1">
        <v>9</v>
      </c>
      <c r="XN19" s="1">
        <v>9</v>
      </c>
      <c r="XO19" s="1">
        <v>9</v>
      </c>
      <c r="XP19" s="1">
        <v>9</v>
      </c>
      <c r="XQ19" s="1">
        <v>9</v>
      </c>
      <c r="XR19" s="1">
        <v>9</v>
      </c>
      <c r="XS19" s="1">
        <v>9</v>
      </c>
      <c r="XT19" s="1">
        <v>9</v>
      </c>
      <c r="XU19" s="1">
        <v>9</v>
      </c>
      <c r="XV19" s="1">
        <v>9</v>
      </c>
      <c r="XW19" s="1">
        <v>9</v>
      </c>
      <c r="XX19" s="1">
        <v>10</v>
      </c>
      <c r="XY19" s="1">
        <v>10</v>
      </c>
      <c r="XZ19" s="1">
        <v>10</v>
      </c>
      <c r="YA19" s="1">
        <v>10</v>
      </c>
      <c r="YB19" s="1">
        <v>10</v>
      </c>
      <c r="YC19" s="1">
        <v>10</v>
      </c>
      <c r="YD19" s="1">
        <v>10</v>
      </c>
      <c r="YE19" s="1">
        <v>10</v>
      </c>
      <c r="YF19" s="1">
        <v>10</v>
      </c>
      <c r="YG19" s="1">
        <v>10</v>
      </c>
      <c r="YH19" s="1">
        <v>10</v>
      </c>
      <c r="YI19" s="1">
        <v>10</v>
      </c>
      <c r="YJ19" s="1">
        <v>10</v>
      </c>
      <c r="YK19" s="1">
        <v>10</v>
      </c>
      <c r="YL19" s="1">
        <v>10</v>
      </c>
      <c r="YM19" s="1">
        <v>10</v>
      </c>
      <c r="YN19" s="1">
        <v>10</v>
      </c>
      <c r="YO19" s="1">
        <v>10</v>
      </c>
      <c r="YP19" s="1">
        <v>10</v>
      </c>
      <c r="YQ19" s="1">
        <v>10</v>
      </c>
      <c r="YR19" s="1">
        <v>10</v>
      </c>
      <c r="YS19" s="1">
        <v>10</v>
      </c>
      <c r="YT19" s="1">
        <v>10</v>
      </c>
      <c r="YU19" s="1">
        <v>10</v>
      </c>
      <c r="YV19" s="1">
        <v>10</v>
      </c>
      <c r="YW19" s="1">
        <v>11</v>
      </c>
      <c r="YX19" s="1">
        <v>11</v>
      </c>
      <c r="YY19" s="1">
        <v>11</v>
      </c>
      <c r="YZ19" s="1">
        <v>11</v>
      </c>
      <c r="ZA19" s="1">
        <v>11</v>
      </c>
      <c r="ZB19" s="1">
        <v>11</v>
      </c>
      <c r="ZC19" s="1">
        <v>11</v>
      </c>
      <c r="ZD19" s="1">
        <v>11</v>
      </c>
      <c r="ZE19" s="1">
        <v>11</v>
      </c>
      <c r="ZF19" s="1">
        <v>11</v>
      </c>
      <c r="ZG19" s="1">
        <v>11</v>
      </c>
      <c r="ZH19" s="1">
        <v>11</v>
      </c>
      <c r="ZI19" s="1">
        <v>11</v>
      </c>
      <c r="ZJ19" s="1">
        <v>11</v>
      </c>
      <c r="ZK19" s="1">
        <v>11</v>
      </c>
      <c r="ZL19" s="1">
        <v>11</v>
      </c>
      <c r="ZM19" s="1">
        <v>11</v>
      </c>
      <c r="ZN19" s="1">
        <v>12</v>
      </c>
      <c r="ZO19" s="1">
        <v>12</v>
      </c>
      <c r="ZP19" s="1">
        <v>12</v>
      </c>
      <c r="ZQ19" s="1">
        <v>12</v>
      </c>
      <c r="ZR19" s="1">
        <v>12</v>
      </c>
      <c r="ZS19" s="1">
        <v>12</v>
      </c>
      <c r="ZT19" s="1">
        <v>12</v>
      </c>
      <c r="ZU19" s="1">
        <v>12</v>
      </c>
      <c r="ZV19" s="1">
        <v>12</v>
      </c>
      <c r="ZW19" s="1">
        <v>12</v>
      </c>
      <c r="ZX19" s="1">
        <v>12</v>
      </c>
      <c r="ZY19" s="1">
        <v>12</v>
      </c>
      <c r="ZZ19" s="1">
        <v>12</v>
      </c>
      <c r="AAA19" s="1">
        <v>12</v>
      </c>
      <c r="AAB19" s="1">
        <v>12</v>
      </c>
      <c r="AAC19" s="1">
        <v>12</v>
      </c>
      <c r="AAD19" s="1">
        <v>12</v>
      </c>
      <c r="AAE19" s="1">
        <v>13</v>
      </c>
      <c r="AAF19" s="1">
        <v>13</v>
      </c>
      <c r="AAG19" s="1">
        <v>13</v>
      </c>
      <c r="AAH19" s="1">
        <v>13</v>
      </c>
      <c r="AAI19" s="1">
        <v>13</v>
      </c>
      <c r="AAJ19" s="1">
        <v>13</v>
      </c>
      <c r="AAK19" s="1">
        <v>13</v>
      </c>
      <c r="AAL19" s="1">
        <v>13</v>
      </c>
      <c r="AAM19" s="1">
        <v>13</v>
      </c>
      <c r="AAN19" s="1">
        <v>13</v>
      </c>
      <c r="AAO19" s="1">
        <v>13</v>
      </c>
      <c r="AAP19" s="1">
        <v>13</v>
      </c>
      <c r="AAQ19" s="1">
        <v>13</v>
      </c>
      <c r="AAR19" s="1">
        <v>13</v>
      </c>
      <c r="AAS19" s="1">
        <v>13</v>
      </c>
      <c r="AAT19" s="1">
        <v>13</v>
      </c>
      <c r="AAU19" s="1">
        <v>3</v>
      </c>
      <c r="AAV19" s="1">
        <v>0</v>
      </c>
      <c r="AAW19" s="1">
        <v>1</v>
      </c>
      <c r="AAX19" s="1">
        <v>-1</v>
      </c>
      <c r="AAY19" s="1">
        <v>-1</v>
      </c>
      <c r="AAZ19" s="1">
        <v>-1</v>
      </c>
      <c r="ABA19" s="1">
        <v>-1</v>
      </c>
      <c r="ABB19" s="1">
        <v>-1</v>
      </c>
      <c r="ABC19" s="1">
        <v>-1</v>
      </c>
      <c r="ABD19" s="1">
        <v>-1</v>
      </c>
      <c r="ABE19" s="1">
        <v>-1</v>
      </c>
      <c r="ABF19" s="1">
        <v>-1</v>
      </c>
      <c r="ABG19" s="1">
        <v>-1</v>
      </c>
      <c r="ABH19" s="1">
        <v>-1</v>
      </c>
      <c r="ABI19" s="1">
        <v>-1</v>
      </c>
      <c r="ABJ19" s="1">
        <v>-1</v>
      </c>
      <c r="ABK19" s="1">
        <v>-1</v>
      </c>
      <c r="ABL19" s="1">
        <v>-1</v>
      </c>
      <c r="ABM19" s="1">
        <v>-1</v>
      </c>
      <c r="ABN19" s="1">
        <v>-1</v>
      </c>
      <c r="ABO19" s="1">
        <v>-1</v>
      </c>
      <c r="ABP19" s="1">
        <v>-1</v>
      </c>
    </row>
    <row r="20" ht="40.5" spans="1:744">
      <c r="A20" s="2" t="s">
        <v>574</v>
      </c>
      <c r="B20" s="1">
        <v>6</v>
      </c>
      <c r="C20" s="1">
        <v>-1</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2</v>
      </c>
      <c r="DF20" s="1">
        <v>2</v>
      </c>
      <c r="DG20" s="1">
        <v>2</v>
      </c>
      <c r="DH20" s="1">
        <v>2</v>
      </c>
      <c r="DI20" s="1">
        <v>2</v>
      </c>
      <c r="DJ20" s="1">
        <v>2</v>
      </c>
      <c r="DK20" s="1">
        <v>2</v>
      </c>
      <c r="DL20" s="1">
        <v>2</v>
      </c>
      <c r="DM20" s="1">
        <v>2</v>
      </c>
      <c r="DN20" s="1">
        <v>2</v>
      </c>
      <c r="DO20" s="1">
        <v>2</v>
      </c>
      <c r="DP20" s="1">
        <v>2</v>
      </c>
      <c r="DQ20" s="1">
        <v>2</v>
      </c>
      <c r="DR20" s="1">
        <v>2</v>
      </c>
      <c r="DS20" s="1">
        <v>2</v>
      </c>
      <c r="DT20" s="1">
        <v>2</v>
      </c>
      <c r="DU20" s="1">
        <v>2</v>
      </c>
      <c r="DV20" s="1">
        <v>2</v>
      </c>
      <c r="DW20" s="1">
        <v>2</v>
      </c>
      <c r="DX20" s="1">
        <v>2</v>
      </c>
      <c r="DY20" s="1">
        <v>2</v>
      </c>
      <c r="DZ20" s="1">
        <v>2</v>
      </c>
      <c r="EA20" s="1">
        <v>2</v>
      </c>
      <c r="EB20" s="1">
        <v>2</v>
      </c>
      <c r="EC20" s="1">
        <v>2</v>
      </c>
      <c r="ED20" s="1">
        <v>2</v>
      </c>
      <c r="EE20" s="1">
        <v>2</v>
      </c>
      <c r="EF20" s="1">
        <v>2</v>
      </c>
      <c r="EG20" s="1">
        <v>2</v>
      </c>
      <c r="EH20" s="1">
        <v>2</v>
      </c>
      <c r="EI20" s="1">
        <v>2</v>
      </c>
      <c r="EJ20" s="1">
        <v>2</v>
      </c>
      <c r="EK20" s="1">
        <v>2</v>
      </c>
      <c r="EL20" s="1">
        <v>2</v>
      </c>
      <c r="EM20" s="1">
        <v>2</v>
      </c>
      <c r="EN20" s="1">
        <v>2</v>
      </c>
      <c r="EO20" s="1">
        <v>2</v>
      </c>
      <c r="EP20" s="1">
        <v>2</v>
      </c>
      <c r="EQ20" s="1">
        <v>2</v>
      </c>
      <c r="ER20" s="1">
        <v>2</v>
      </c>
      <c r="ES20" s="1">
        <v>2</v>
      </c>
      <c r="ET20" s="1">
        <v>2</v>
      </c>
      <c r="EU20" s="1">
        <v>2</v>
      </c>
      <c r="EV20" s="1">
        <v>2</v>
      </c>
      <c r="EW20" s="1">
        <v>2</v>
      </c>
      <c r="EX20" s="1">
        <v>2</v>
      </c>
      <c r="EY20" s="1">
        <v>2</v>
      </c>
      <c r="EZ20" s="1">
        <v>2</v>
      </c>
      <c r="FA20" s="1">
        <v>2</v>
      </c>
      <c r="FB20" s="1">
        <v>2</v>
      </c>
      <c r="FC20" s="1">
        <v>2</v>
      </c>
      <c r="FD20" s="1">
        <v>2</v>
      </c>
      <c r="FE20" s="1">
        <v>2</v>
      </c>
      <c r="FF20" s="1">
        <v>2</v>
      </c>
      <c r="FG20" s="1">
        <v>2</v>
      </c>
      <c r="FH20" s="1">
        <v>2</v>
      </c>
      <c r="FI20" s="1">
        <v>2</v>
      </c>
      <c r="FJ20" s="1">
        <v>2</v>
      </c>
      <c r="FK20" s="1">
        <v>2</v>
      </c>
      <c r="FL20" s="1">
        <v>2</v>
      </c>
      <c r="FM20" s="1">
        <v>2</v>
      </c>
      <c r="FN20" s="1">
        <v>2</v>
      </c>
      <c r="FO20" s="1">
        <v>2</v>
      </c>
      <c r="FP20" s="1">
        <v>2</v>
      </c>
      <c r="FQ20" s="1">
        <v>2</v>
      </c>
      <c r="FR20" s="1">
        <v>2</v>
      </c>
      <c r="FS20" s="1">
        <v>2</v>
      </c>
      <c r="FT20" s="1">
        <v>2</v>
      </c>
      <c r="FU20" s="1">
        <v>2</v>
      </c>
      <c r="FV20" s="1">
        <v>2</v>
      </c>
      <c r="FW20" s="1">
        <v>2</v>
      </c>
      <c r="FX20" s="1">
        <v>2</v>
      </c>
      <c r="FY20" s="1">
        <v>2</v>
      </c>
      <c r="FZ20" s="1">
        <v>2</v>
      </c>
      <c r="GA20" s="1">
        <v>2</v>
      </c>
      <c r="GB20" s="1">
        <v>2</v>
      </c>
      <c r="GC20" s="1">
        <v>2</v>
      </c>
      <c r="GD20" s="1">
        <v>2</v>
      </c>
      <c r="GE20" s="1">
        <v>2</v>
      </c>
      <c r="GF20" s="1">
        <v>2</v>
      </c>
      <c r="GG20" s="1">
        <v>2</v>
      </c>
      <c r="GH20" s="1">
        <v>2</v>
      </c>
      <c r="GI20" s="1">
        <v>2</v>
      </c>
      <c r="GJ20" s="1">
        <v>2</v>
      </c>
      <c r="GK20" s="1">
        <v>2</v>
      </c>
      <c r="GL20" s="1">
        <v>2</v>
      </c>
      <c r="GM20" s="1">
        <v>2</v>
      </c>
      <c r="GN20" s="1">
        <v>2</v>
      </c>
      <c r="GO20" s="1">
        <v>2</v>
      </c>
      <c r="GP20" s="1">
        <v>2</v>
      </c>
      <c r="GQ20" s="1">
        <v>2</v>
      </c>
      <c r="GR20" s="1">
        <v>2</v>
      </c>
      <c r="GS20" s="1">
        <v>2</v>
      </c>
      <c r="GT20" s="1">
        <v>4</v>
      </c>
      <c r="GU20" s="1">
        <v>3</v>
      </c>
      <c r="GV20" s="1">
        <v>3</v>
      </c>
      <c r="GW20" s="1">
        <v>4</v>
      </c>
      <c r="GX20" s="1">
        <v>3</v>
      </c>
      <c r="GY20" s="1">
        <v>4</v>
      </c>
      <c r="GZ20" s="1">
        <v>4</v>
      </c>
      <c r="HA20" s="1">
        <v>3</v>
      </c>
      <c r="HB20" s="1">
        <v>3</v>
      </c>
      <c r="HC20" s="1">
        <v>4</v>
      </c>
      <c r="HD20" s="1">
        <v>4</v>
      </c>
      <c r="HE20" s="1">
        <v>4</v>
      </c>
      <c r="HF20" s="1">
        <v>3</v>
      </c>
      <c r="HG20" s="1">
        <v>4</v>
      </c>
      <c r="HH20" s="1">
        <v>4</v>
      </c>
      <c r="HI20" s="1">
        <v>3</v>
      </c>
      <c r="HJ20" s="1">
        <v>4</v>
      </c>
      <c r="HK20" s="1">
        <v>3</v>
      </c>
      <c r="HL20" s="1">
        <v>4</v>
      </c>
      <c r="HM20" s="1">
        <v>4</v>
      </c>
      <c r="HN20" s="1">
        <v>4</v>
      </c>
      <c r="HO20" s="1">
        <v>4</v>
      </c>
      <c r="HP20" s="1">
        <v>3</v>
      </c>
      <c r="HQ20" s="1">
        <v>3</v>
      </c>
      <c r="HR20" s="1">
        <v>4</v>
      </c>
      <c r="HS20" s="1">
        <v>3</v>
      </c>
      <c r="HT20" s="1">
        <v>3</v>
      </c>
      <c r="HU20" s="1">
        <v>3</v>
      </c>
      <c r="HV20" s="1">
        <v>4</v>
      </c>
      <c r="HW20" s="1">
        <v>3</v>
      </c>
      <c r="HX20" s="1">
        <v>4</v>
      </c>
      <c r="HY20" s="1">
        <v>3</v>
      </c>
      <c r="HZ20" s="1">
        <v>4</v>
      </c>
      <c r="IA20" s="1">
        <v>3</v>
      </c>
      <c r="IB20" s="1">
        <v>4</v>
      </c>
      <c r="IC20" s="1">
        <v>3</v>
      </c>
      <c r="ID20" s="1">
        <v>4</v>
      </c>
      <c r="IE20" s="1">
        <v>4</v>
      </c>
      <c r="IF20" s="1">
        <v>3</v>
      </c>
      <c r="IG20" s="1">
        <v>4</v>
      </c>
      <c r="IH20" s="1">
        <v>4</v>
      </c>
      <c r="II20" s="1">
        <v>3</v>
      </c>
      <c r="IJ20" s="1">
        <v>3</v>
      </c>
      <c r="IK20" s="1">
        <v>4</v>
      </c>
      <c r="IL20" s="1">
        <v>3</v>
      </c>
      <c r="IM20" s="1">
        <v>4</v>
      </c>
      <c r="IN20" s="1">
        <v>4</v>
      </c>
      <c r="IO20" s="1">
        <v>3</v>
      </c>
      <c r="IP20" s="1">
        <v>3</v>
      </c>
      <c r="IQ20" s="1">
        <v>4</v>
      </c>
      <c r="IR20" s="1">
        <v>4</v>
      </c>
      <c r="IS20" s="1">
        <v>3</v>
      </c>
      <c r="IT20" s="1">
        <v>4</v>
      </c>
      <c r="IU20" s="1">
        <v>3</v>
      </c>
      <c r="IV20" s="1">
        <v>3</v>
      </c>
      <c r="IW20" s="1">
        <v>3</v>
      </c>
      <c r="IX20" s="1">
        <v>4</v>
      </c>
      <c r="IY20" s="1">
        <v>3</v>
      </c>
      <c r="IZ20" s="1">
        <v>4</v>
      </c>
      <c r="JA20" s="1">
        <v>4</v>
      </c>
      <c r="JB20" s="1">
        <v>4</v>
      </c>
      <c r="JC20" s="1">
        <v>3</v>
      </c>
      <c r="JD20" s="1">
        <v>3</v>
      </c>
      <c r="JE20" s="1">
        <v>4</v>
      </c>
      <c r="JF20" s="1">
        <v>3</v>
      </c>
      <c r="JG20" s="1">
        <v>4</v>
      </c>
      <c r="JH20" s="1">
        <v>4</v>
      </c>
      <c r="JI20" s="1">
        <v>3</v>
      </c>
      <c r="JJ20" s="1">
        <v>3</v>
      </c>
      <c r="JK20" s="1">
        <v>4</v>
      </c>
      <c r="JL20" s="1">
        <v>4</v>
      </c>
      <c r="JM20" s="1">
        <v>4</v>
      </c>
      <c r="JN20" s="1">
        <v>4</v>
      </c>
      <c r="JO20" s="1">
        <v>3</v>
      </c>
      <c r="JP20" s="1">
        <v>4</v>
      </c>
      <c r="JQ20" s="1">
        <v>4</v>
      </c>
      <c r="JR20" s="1">
        <v>4</v>
      </c>
      <c r="JS20" s="1">
        <v>3</v>
      </c>
      <c r="JT20" s="1">
        <v>4</v>
      </c>
      <c r="JU20" s="1">
        <v>4</v>
      </c>
      <c r="JV20" s="1">
        <v>3</v>
      </c>
      <c r="JW20" s="1">
        <v>3</v>
      </c>
      <c r="JX20" s="1">
        <v>4</v>
      </c>
      <c r="JY20" s="1">
        <v>3</v>
      </c>
      <c r="JZ20" s="1">
        <v>3</v>
      </c>
      <c r="KA20" s="1">
        <v>4</v>
      </c>
      <c r="KB20" s="1">
        <v>3</v>
      </c>
      <c r="KC20" s="1">
        <v>4</v>
      </c>
      <c r="KD20" s="1">
        <v>3</v>
      </c>
      <c r="KE20" s="1">
        <v>4</v>
      </c>
      <c r="KF20" s="1">
        <v>3</v>
      </c>
      <c r="KG20" s="1">
        <v>3</v>
      </c>
      <c r="KH20" s="1">
        <v>3</v>
      </c>
      <c r="KI20" s="1">
        <v>4</v>
      </c>
      <c r="KJ20" s="1">
        <v>3</v>
      </c>
      <c r="KK20" s="1">
        <v>4</v>
      </c>
      <c r="KL20" s="1">
        <v>4</v>
      </c>
      <c r="KM20" s="1">
        <v>3</v>
      </c>
      <c r="KN20" s="1">
        <v>3</v>
      </c>
      <c r="KO20" s="1">
        <v>3</v>
      </c>
      <c r="KP20" s="1">
        <v>4</v>
      </c>
      <c r="KQ20" s="1">
        <v>4</v>
      </c>
      <c r="KR20" s="1">
        <v>4</v>
      </c>
      <c r="KS20" s="1">
        <v>3</v>
      </c>
      <c r="KT20" s="1">
        <v>3</v>
      </c>
      <c r="KU20" s="1">
        <v>4</v>
      </c>
      <c r="KV20" s="1">
        <v>3</v>
      </c>
      <c r="KW20" s="1">
        <v>4</v>
      </c>
      <c r="KX20" s="1">
        <v>4</v>
      </c>
      <c r="KY20" s="1">
        <v>3</v>
      </c>
      <c r="KZ20" s="1">
        <v>3</v>
      </c>
      <c r="LA20" s="1">
        <v>4</v>
      </c>
      <c r="LB20" s="1">
        <v>3</v>
      </c>
      <c r="LC20" s="1">
        <v>4</v>
      </c>
      <c r="LD20" s="1">
        <v>3</v>
      </c>
      <c r="LE20" s="1">
        <v>4</v>
      </c>
      <c r="LF20" s="1">
        <v>4</v>
      </c>
      <c r="LG20" s="1">
        <v>3</v>
      </c>
      <c r="LH20" s="1">
        <v>4</v>
      </c>
      <c r="LI20" s="1">
        <v>1</v>
      </c>
      <c r="LJ20" s="1">
        <v>1</v>
      </c>
      <c r="LK20" s="1">
        <v>1</v>
      </c>
      <c r="LL20" s="1">
        <v>1</v>
      </c>
      <c r="LM20" s="1">
        <v>1</v>
      </c>
      <c r="LN20" s="1">
        <v>1</v>
      </c>
      <c r="LO20" s="1">
        <v>1</v>
      </c>
      <c r="LP20" s="1">
        <v>1</v>
      </c>
      <c r="LQ20" s="1">
        <v>1</v>
      </c>
      <c r="LR20" s="1">
        <v>1</v>
      </c>
      <c r="LS20" s="1">
        <v>1</v>
      </c>
      <c r="LT20" s="1">
        <v>1</v>
      </c>
      <c r="LU20" s="1">
        <v>1</v>
      </c>
      <c r="LV20" s="1">
        <v>1</v>
      </c>
      <c r="LW20" s="1">
        <v>1</v>
      </c>
      <c r="LX20" s="1">
        <v>1</v>
      </c>
      <c r="LY20" s="1">
        <v>1</v>
      </c>
      <c r="LZ20" s="1">
        <v>1</v>
      </c>
      <c r="MA20" s="1">
        <v>1</v>
      </c>
      <c r="MB20" s="1">
        <v>1</v>
      </c>
      <c r="MC20" s="1">
        <v>1</v>
      </c>
      <c r="MD20" s="1">
        <v>1</v>
      </c>
      <c r="ME20" s="1">
        <v>1</v>
      </c>
      <c r="MF20" s="1">
        <v>1</v>
      </c>
      <c r="MG20" s="1">
        <v>1</v>
      </c>
      <c r="MH20" s="1">
        <v>1</v>
      </c>
      <c r="MI20" s="1">
        <v>1</v>
      </c>
      <c r="MJ20" s="1">
        <v>1</v>
      </c>
      <c r="MK20" s="1">
        <v>1</v>
      </c>
      <c r="ML20" s="1">
        <v>1</v>
      </c>
      <c r="MM20" s="1">
        <v>1</v>
      </c>
      <c r="MN20" s="1">
        <v>1</v>
      </c>
      <c r="MO20" s="1">
        <v>1</v>
      </c>
      <c r="MP20" s="1">
        <v>1</v>
      </c>
      <c r="MQ20" s="1">
        <v>1</v>
      </c>
      <c r="MR20" s="1">
        <v>1</v>
      </c>
      <c r="MS20" s="1">
        <v>1</v>
      </c>
      <c r="MT20" s="1">
        <v>1</v>
      </c>
      <c r="MU20" s="1">
        <v>1</v>
      </c>
      <c r="MV20" s="1">
        <v>1</v>
      </c>
      <c r="MW20" s="1">
        <v>1</v>
      </c>
      <c r="MX20" s="1">
        <v>1</v>
      </c>
      <c r="MY20" s="1">
        <v>1</v>
      </c>
      <c r="MZ20" s="1">
        <v>1</v>
      </c>
      <c r="NA20" s="1">
        <v>1</v>
      </c>
      <c r="NB20" s="1">
        <v>1</v>
      </c>
      <c r="NC20" s="1">
        <v>1</v>
      </c>
      <c r="ND20" s="1">
        <v>1</v>
      </c>
      <c r="NE20" s="1">
        <v>1</v>
      </c>
      <c r="NF20" s="1">
        <v>1</v>
      </c>
      <c r="NG20" s="1">
        <v>1</v>
      </c>
      <c r="NH20" s="1">
        <v>1</v>
      </c>
      <c r="NI20" s="1">
        <v>1</v>
      </c>
      <c r="NJ20" s="1">
        <v>1</v>
      </c>
      <c r="NK20" s="1">
        <v>1</v>
      </c>
      <c r="NL20" s="1">
        <v>1</v>
      </c>
      <c r="NM20" s="1">
        <v>1</v>
      </c>
      <c r="NN20" s="1">
        <v>1</v>
      </c>
      <c r="NO20" s="1">
        <v>1</v>
      </c>
      <c r="NP20" s="1">
        <v>1</v>
      </c>
      <c r="NQ20" s="1">
        <v>1</v>
      </c>
      <c r="NR20" s="1">
        <v>1</v>
      </c>
      <c r="NS20" s="1">
        <v>1</v>
      </c>
      <c r="NT20" s="1">
        <v>1</v>
      </c>
      <c r="NU20" s="1">
        <v>1</v>
      </c>
      <c r="NV20" s="1">
        <v>1</v>
      </c>
      <c r="NW20" s="1">
        <v>1</v>
      </c>
      <c r="NX20" s="1">
        <v>1</v>
      </c>
      <c r="NY20" s="1">
        <v>1</v>
      </c>
      <c r="NZ20" s="1">
        <v>1</v>
      </c>
      <c r="OA20" s="1">
        <v>1</v>
      </c>
      <c r="OB20" s="1">
        <v>1</v>
      </c>
      <c r="OC20" s="1">
        <v>1</v>
      </c>
      <c r="OD20" s="1">
        <v>1</v>
      </c>
      <c r="OE20" s="1">
        <v>1</v>
      </c>
      <c r="OF20" s="1">
        <v>1</v>
      </c>
      <c r="OG20" s="1">
        <v>1</v>
      </c>
      <c r="OH20" s="1">
        <v>1</v>
      </c>
      <c r="OI20" s="1">
        <v>1</v>
      </c>
      <c r="OJ20" s="1">
        <v>1</v>
      </c>
      <c r="OK20" s="1">
        <v>1</v>
      </c>
      <c r="OL20" s="1">
        <v>1</v>
      </c>
      <c r="OM20" s="1">
        <v>1</v>
      </c>
      <c r="ON20" s="1">
        <v>1</v>
      </c>
      <c r="OO20" s="1">
        <v>1</v>
      </c>
      <c r="OP20" s="1">
        <v>1</v>
      </c>
      <c r="OQ20" s="1">
        <v>1</v>
      </c>
      <c r="OR20" s="1">
        <v>1</v>
      </c>
      <c r="OS20" s="1">
        <v>1</v>
      </c>
      <c r="OT20" s="1">
        <v>1</v>
      </c>
      <c r="OU20" s="1">
        <v>1</v>
      </c>
      <c r="OV20" s="1">
        <v>1</v>
      </c>
      <c r="OW20" s="1">
        <v>1</v>
      </c>
      <c r="OX20" s="1">
        <v>1</v>
      </c>
      <c r="OY20" s="1">
        <v>1</v>
      </c>
      <c r="OZ20" s="1">
        <v>1</v>
      </c>
      <c r="PA20" s="1">
        <v>1</v>
      </c>
      <c r="PB20" s="1">
        <v>1</v>
      </c>
      <c r="PC20" s="1">
        <v>1</v>
      </c>
      <c r="PD20" s="1">
        <v>1</v>
      </c>
      <c r="PE20" s="1">
        <v>1</v>
      </c>
      <c r="PF20" s="1">
        <v>1</v>
      </c>
      <c r="PG20" s="1">
        <v>1</v>
      </c>
      <c r="PH20" s="1">
        <v>1</v>
      </c>
      <c r="PI20" s="1">
        <v>1</v>
      </c>
      <c r="PJ20" s="1">
        <v>1</v>
      </c>
      <c r="PK20" s="1">
        <v>1</v>
      </c>
      <c r="PL20" s="1">
        <v>1</v>
      </c>
      <c r="PM20" s="1">
        <v>1</v>
      </c>
      <c r="PN20" s="1">
        <v>1</v>
      </c>
      <c r="PO20" s="1">
        <v>1</v>
      </c>
      <c r="PP20" s="1">
        <v>1</v>
      </c>
      <c r="PQ20" s="1">
        <v>1</v>
      </c>
      <c r="PR20" s="1">
        <v>1</v>
      </c>
      <c r="PS20" s="1">
        <v>1</v>
      </c>
      <c r="PT20" s="1">
        <v>1</v>
      </c>
      <c r="PU20" s="1">
        <v>1</v>
      </c>
      <c r="PV20" s="1">
        <v>1</v>
      </c>
      <c r="PW20" s="1">
        <v>1</v>
      </c>
      <c r="PX20" s="1">
        <v>1</v>
      </c>
      <c r="PY20" s="1">
        <v>1</v>
      </c>
      <c r="PZ20" s="1">
        <v>1</v>
      </c>
      <c r="QA20" s="1">
        <v>1</v>
      </c>
      <c r="QB20" s="1">
        <v>1</v>
      </c>
      <c r="QC20" s="1">
        <v>1</v>
      </c>
      <c r="QD20" s="1">
        <v>1</v>
      </c>
      <c r="QE20" s="1">
        <v>1</v>
      </c>
      <c r="QF20" s="1">
        <v>1</v>
      </c>
      <c r="QG20" s="1">
        <v>1</v>
      </c>
      <c r="QH20" s="1">
        <v>1</v>
      </c>
      <c r="QI20" s="1">
        <v>1</v>
      </c>
      <c r="QJ20" s="1">
        <v>1</v>
      </c>
      <c r="QK20" s="1">
        <v>1</v>
      </c>
      <c r="QL20" s="1">
        <v>1</v>
      </c>
      <c r="QM20" s="1">
        <v>1</v>
      </c>
      <c r="QN20" s="1">
        <v>1</v>
      </c>
      <c r="QO20" s="1">
        <v>1</v>
      </c>
      <c r="QP20" s="1">
        <v>1</v>
      </c>
      <c r="QQ20" s="1">
        <v>1</v>
      </c>
      <c r="QR20" s="1">
        <v>1</v>
      </c>
      <c r="QS20" s="1">
        <v>1</v>
      </c>
      <c r="QT20" s="1">
        <v>1</v>
      </c>
      <c r="QU20" s="1">
        <v>1</v>
      </c>
      <c r="QV20" s="1">
        <v>1</v>
      </c>
      <c r="QW20" s="1">
        <v>1</v>
      </c>
      <c r="QX20" s="1">
        <v>1</v>
      </c>
      <c r="QY20" s="1">
        <v>1</v>
      </c>
      <c r="QZ20" s="1">
        <v>1</v>
      </c>
      <c r="RA20" s="1">
        <v>1</v>
      </c>
      <c r="RB20" s="1">
        <v>1</v>
      </c>
      <c r="RC20" s="1">
        <v>1</v>
      </c>
      <c r="RD20" s="1">
        <v>1</v>
      </c>
      <c r="RE20" s="1">
        <v>1</v>
      </c>
      <c r="RF20" s="1">
        <v>1</v>
      </c>
      <c r="RG20" s="1">
        <v>1</v>
      </c>
      <c r="RH20" s="1">
        <v>1</v>
      </c>
      <c r="RI20" s="1">
        <v>1</v>
      </c>
      <c r="RJ20" s="1">
        <v>1</v>
      </c>
      <c r="RK20" s="1">
        <v>1</v>
      </c>
      <c r="RL20" s="1">
        <v>1</v>
      </c>
      <c r="RM20" s="1">
        <v>1</v>
      </c>
      <c r="RN20" s="1">
        <v>1</v>
      </c>
      <c r="RO20" s="1">
        <v>1</v>
      </c>
      <c r="RP20" s="1">
        <v>1</v>
      </c>
      <c r="RQ20" s="1">
        <v>1</v>
      </c>
      <c r="RR20" s="1">
        <v>1</v>
      </c>
      <c r="RS20" s="1">
        <v>1</v>
      </c>
      <c r="RT20" s="1">
        <v>1</v>
      </c>
      <c r="RU20" s="1">
        <v>1</v>
      </c>
      <c r="RV20" s="1">
        <v>1</v>
      </c>
      <c r="RW20" s="1">
        <v>1</v>
      </c>
      <c r="RX20" s="1">
        <v>1</v>
      </c>
      <c r="RY20" s="1">
        <v>1</v>
      </c>
      <c r="RZ20" s="1">
        <v>1</v>
      </c>
      <c r="SA20" s="1">
        <v>1</v>
      </c>
      <c r="SB20" s="1">
        <v>1</v>
      </c>
      <c r="SC20" s="1">
        <v>1</v>
      </c>
      <c r="SD20" s="1">
        <v>1</v>
      </c>
      <c r="SE20" s="1">
        <v>1</v>
      </c>
      <c r="SF20" s="1">
        <v>1</v>
      </c>
      <c r="SG20" s="1">
        <v>1</v>
      </c>
      <c r="SH20" s="1">
        <v>1</v>
      </c>
      <c r="SI20" s="1">
        <v>1</v>
      </c>
      <c r="SJ20" s="1">
        <v>1</v>
      </c>
      <c r="SK20" s="1">
        <v>1</v>
      </c>
      <c r="SL20" s="1">
        <v>1</v>
      </c>
      <c r="SM20" s="1">
        <v>1</v>
      </c>
      <c r="SN20" s="1">
        <v>1</v>
      </c>
      <c r="SO20" s="1">
        <v>1</v>
      </c>
      <c r="SP20" s="1">
        <v>1</v>
      </c>
      <c r="SQ20" s="1">
        <v>1</v>
      </c>
      <c r="SR20" s="1">
        <v>1</v>
      </c>
      <c r="SS20" s="1">
        <v>1</v>
      </c>
      <c r="ST20" s="1">
        <v>1</v>
      </c>
      <c r="SU20" s="1">
        <v>1</v>
      </c>
      <c r="SV20" s="1">
        <v>1</v>
      </c>
      <c r="SW20" s="1">
        <v>1</v>
      </c>
      <c r="SX20" s="1">
        <v>1</v>
      </c>
      <c r="SY20" s="1">
        <v>1</v>
      </c>
      <c r="SZ20" s="1">
        <v>1</v>
      </c>
      <c r="TA20" s="1">
        <v>1</v>
      </c>
      <c r="TB20" s="1">
        <v>1</v>
      </c>
      <c r="TC20" s="1">
        <v>1</v>
      </c>
      <c r="TD20" s="1">
        <v>1</v>
      </c>
      <c r="TE20" s="1">
        <v>1</v>
      </c>
      <c r="TF20" s="1">
        <v>1</v>
      </c>
      <c r="TG20" s="1">
        <v>1</v>
      </c>
      <c r="TH20" s="1">
        <v>1</v>
      </c>
      <c r="TI20" s="1">
        <v>1</v>
      </c>
      <c r="TJ20" s="1">
        <v>1</v>
      </c>
      <c r="TK20" s="1">
        <v>1</v>
      </c>
      <c r="TL20" s="1">
        <v>1</v>
      </c>
      <c r="TM20" s="1">
        <v>1</v>
      </c>
      <c r="TN20" s="1">
        <v>1</v>
      </c>
      <c r="TO20" s="1">
        <v>1</v>
      </c>
      <c r="TP20" s="1">
        <v>1</v>
      </c>
      <c r="TQ20" s="1">
        <v>1</v>
      </c>
      <c r="TR20" s="1">
        <v>1</v>
      </c>
      <c r="TS20" s="1">
        <v>1</v>
      </c>
      <c r="TT20" s="1">
        <v>1</v>
      </c>
      <c r="TU20" s="1">
        <v>1</v>
      </c>
      <c r="TV20" s="1">
        <v>1</v>
      </c>
      <c r="TW20" s="1">
        <v>1</v>
      </c>
      <c r="TX20" s="1">
        <v>1</v>
      </c>
      <c r="TY20" s="1">
        <v>1</v>
      </c>
      <c r="TZ20" s="1">
        <v>1</v>
      </c>
      <c r="UA20" s="1">
        <v>1</v>
      </c>
      <c r="UB20" s="1">
        <v>1</v>
      </c>
      <c r="UC20" s="1">
        <v>1</v>
      </c>
      <c r="UD20" s="1">
        <v>1</v>
      </c>
      <c r="UE20" s="1">
        <v>1</v>
      </c>
      <c r="UF20" s="1">
        <v>1</v>
      </c>
      <c r="UG20" s="1">
        <v>1</v>
      </c>
      <c r="UH20" s="1">
        <v>1</v>
      </c>
      <c r="UI20" s="1">
        <v>1</v>
      </c>
      <c r="UJ20" s="1">
        <v>1</v>
      </c>
      <c r="UK20" s="1">
        <v>1</v>
      </c>
      <c r="UL20" s="1">
        <v>1</v>
      </c>
      <c r="UM20" s="1">
        <v>1</v>
      </c>
      <c r="UN20" s="1">
        <v>1</v>
      </c>
      <c r="UO20" s="1">
        <v>1</v>
      </c>
      <c r="UP20" s="1">
        <v>1</v>
      </c>
      <c r="UQ20" s="1">
        <v>1</v>
      </c>
      <c r="UR20" s="1">
        <v>1</v>
      </c>
      <c r="US20" s="1">
        <v>1</v>
      </c>
      <c r="UT20" s="1">
        <v>1</v>
      </c>
      <c r="UU20" s="1">
        <v>1</v>
      </c>
      <c r="UV20" s="1">
        <v>1</v>
      </c>
      <c r="UW20" s="1">
        <v>1</v>
      </c>
      <c r="UX20" s="1">
        <v>1</v>
      </c>
      <c r="UY20" s="1">
        <v>1</v>
      </c>
      <c r="UZ20" s="1">
        <v>1</v>
      </c>
      <c r="VA20" s="1">
        <v>1</v>
      </c>
      <c r="VB20" s="1">
        <v>1</v>
      </c>
      <c r="VC20" s="1">
        <v>1</v>
      </c>
      <c r="VD20" s="1">
        <v>1</v>
      </c>
      <c r="VE20" s="1">
        <v>1</v>
      </c>
      <c r="VF20" s="1">
        <v>1</v>
      </c>
      <c r="VG20" s="1">
        <v>1</v>
      </c>
      <c r="VH20" s="1">
        <v>1</v>
      </c>
      <c r="VI20" s="1">
        <v>1</v>
      </c>
      <c r="VJ20" s="1">
        <v>1</v>
      </c>
      <c r="VK20" s="1">
        <v>1</v>
      </c>
      <c r="VL20" s="1">
        <v>1</v>
      </c>
      <c r="VM20" s="1">
        <v>1</v>
      </c>
      <c r="VN20" s="1">
        <v>1</v>
      </c>
      <c r="VO20" s="1">
        <v>1</v>
      </c>
      <c r="VP20" s="1">
        <v>1</v>
      </c>
      <c r="VQ20" s="1">
        <v>1</v>
      </c>
      <c r="VR20" s="1">
        <v>1</v>
      </c>
      <c r="VS20" s="1">
        <v>1</v>
      </c>
      <c r="VT20" s="1">
        <v>1</v>
      </c>
      <c r="VU20" s="1">
        <v>1</v>
      </c>
      <c r="VV20" s="1">
        <v>1</v>
      </c>
      <c r="VW20" s="1">
        <v>1</v>
      </c>
      <c r="VX20" s="1">
        <v>1</v>
      </c>
      <c r="VY20" s="1">
        <v>1</v>
      </c>
      <c r="VZ20" s="1">
        <v>1</v>
      </c>
      <c r="WA20" s="1">
        <v>1</v>
      </c>
      <c r="WB20" s="1">
        <v>1</v>
      </c>
      <c r="WC20" s="1">
        <v>1</v>
      </c>
      <c r="WD20" s="1">
        <v>1</v>
      </c>
      <c r="WE20" s="1">
        <v>1</v>
      </c>
      <c r="WF20" s="1">
        <v>1</v>
      </c>
      <c r="WG20" s="1">
        <v>1</v>
      </c>
      <c r="WH20" s="1">
        <v>1</v>
      </c>
      <c r="WI20" s="1">
        <v>1</v>
      </c>
      <c r="WJ20" s="1">
        <v>1</v>
      </c>
      <c r="WK20" s="1">
        <v>1</v>
      </c>
      <c r="WL20" s="1">
        <v>1</v>
      </c>
      <c r="WM20" s="1">
        <v>1</v>
      </c>
      <c r="WN20" s="1">
        <v>1</v>
      </c>
      <c r="WO20" s="1">
        <v>1</v>
      </c>
      <c r="WP20" s="1">
        <v>1</v>
      </c>
      <c r="WQ20" s="1">
        <v>1</v>
      </c>
      <c r="WR20" s="1">
        <v>1</v>
      </c>
      <c r="WS20" s="1">
        <v>1</v>
      </c>
      <c r="WT20" s="1">
        <v>1</v>
      </c>
      <c r="WU20" s="1">
        <v>1</v>
      </c>
      <c r="WV20" s="1">
        <v>1</v>
      </c>
      <c r="WW20" s="1">
        <v>1</v>
      </c>
      <c r="WX20" s="1">
        <v>1</v>
      </c>
      <c r="WY20" s="1">
        <v>1</v>
      </c>
      <c r="WZ20" s="1">
        <v>1</v>
      </c>
      <c r="XA20" s="1">
        <v>1</v>
      </c>
      <c r="XB20" s="1">
        <v>1</v>
      </c>
      <c r="XC20" s="1">
        <v>1</v>
      </c>
      <c r="XD20" s="1">
        <v>1</v>
      </c>
      <c r="XE20" s="1">
        <v>1</v>
      </c>
      <c r="XF20" s="1">
        <v>1</v>
      </c>
      <c r="XG20" s="1">
        <v>1</v>
      </c>
      <c r="XH20" s="1">
        <v>1</v>
      </c>
      <c r="XI20" s="1">
        <v>1</v>
      </c>
      <c r="XJ20" s="1">
        <v>1</v>
      </c>
      <c r="XK20" s="1">
        <v>1</v>
      </c>
      <c r="XL20" s="1">
        <v>1</v>
      </c>
      <c r="XM20" s="1">
        <v>1</v>
      </c>
      <c r="XN20" s="1">
        <v>1</v>
      </c>
      <c r="XO20" s="1">
        <v>1</v>
      </c>
      <c r="XP20" s="1">
        <v>1</v>
      </c>
      <c r="XQ20" s="1">
        <v>1</v>
      </c>
      <c r="XR20" s="1">
        <v>1</v>
      </c>
      <c r="XS20" s="1">
        <v>1</v>
      </c>
      <c r="XT20" s="1">
        <v>1</v>
      </c>
      <c r="XU20" s="1">
        <v>1</v>
      </c>
      <c r="XV20" s="1">
        <v>1</v>
      </c>
      <c r="XW20" s="1">
        <v>1</v>
      </c>
      <c r="XX20" s="1">
        <v>1</v>
      </c>
      <c r="XY20" s="1">
        <v>1</v>
      </c>
      <c r="XZ20" s="1">
        <v>1</v>
      </c>
      <c r="YA20" s="1">
        <v>1</v>
      </c>
      <c r="YB20" s="1">
        <v>1</v>
      </c>
      <c r="YC20" s="1">
        <v>1</v>
      </c>
      <c r="YD20" s="1">
        <v>1</v>
      </c>
      <c r="YE20" s="1">
        <v>1</v>
      </c>
      <c r="YF20" s="1">
        <v>1</v>
      </c>
      <c r="YG20" s="1">
        <v>1</v>
      </c>
      <c r="YH20" s="1">
        <v>1</v>
      </c>
      <c r="YI20" s="1">
        <v>1</v>
      </c>
      <c r="YJ20" s="1">
        <v>1</v>
      </c>
      <c r="YK20" s="1">
        <v>1</v>
      </c>
      <c r="YL20" s="1">
        <v>1</v>
      </c>
      <c r="YM20" s="1">
        <v>1</v>
      </c>
      <c r="YN20" s="1">
        <v>1</v>
      </c>
      <c r="YO20" s="1">
        <v>1</v>
      </c>
      <c r="YP20" s="1">
        <v>1</v>
      </c>
      <c r="YQ20" s="1">
        <v>1</v>
      </c>
      <c r="YR20" s="1">
        <v>1</v>
      </c>
      <c r="YS20" s="1">
        <v>1</v>
      </c>
      <c r="YT20" s="1">
        <v>1</v>
      </c>
      <c r="YU20" s="1">
        <v>1</v>
      </c>
      <c r="YV20" s="1">
        <v>1</v>
      </c>
      <c r="YW20" s="1">
        <v>1</v>
      </c>
      <c r="YX20" s="1">
        <v>1</v>
      </c>
      <c r="YY20" s="1">
        <v>1</v>
      </c>
      <c r="YZ20" s="1">
        <v>1</v>
      </c>
      <c r="ZA20" s="1">
        <v>1</v>
      </c>
      <c r="ZB20" s="1">
        <v>1</v>
      </c>
      <c r="ZC20" s="1">
        <v>1</v>
      </c>
      <c r="ZD20" s="1">
        <v>1</v>
      </c>
      <c r="ZE20" s="1">
        <v>1</v>
      </c>
      <c r="ZF20" s="1">
        <v>1</v>
      </c>
      <c r="ZG20" s="1">
        <v>1</v>
      </c>
      <c r="ZH20" s="1">
        <v>1</v>
      </c>
      <c r="ZI20" s="1">
        <v>1</v>
      </c>
      <c r="ZJ20" s="1">
        <v>1</v>
      </c>
      <c r="ZK20" s="1">
        <v>1</v>
      </c>
      <c r="ZL20" s="1">
        <v>1</v>
      </c>
      <c r="ZM20" s="1">
        <v>1</v>
      </c>
      <c r="ZN20" s="1">
        <v>1</v>
      </c>
      <c r="ZO20" s="1">
        <v>1</v>
      </c>
      <c r="ZP20" s="1">
        <v>1</v>
      </c>
      <c r="ZQ20" s="1">
        <v>1</v>
      </c>
      <c r="ZR20" s="1">
        <v>1</v>
      </c>
      <c r="ZS20" s="1">
        <v>1</v>
      </c>
      <c r="ZT20" s="1">
        <v>1</v>
      </c>
      <c r="ZU20" s="1">
        <v>1</v>
      </c>
      <c r="ZV20" s="1">
        <v>1</v>
      </c>
      <c r="ZW20" s="1">
        <v>1</v>
      </c>
      <c r="ZX20" s="1">
        <v>1</v>
      </c>
      <c r="ZY20" s="1">
        <v>1</v>
      </c>
      <c r="ZZ20" s="1">
        <v>1</v>
      </c>
      <c r="AAA20" s="1">
        <v>1</v>
      </c>
      <c r="AAB20" s="1">
        <v>1</v>
      </c>
      <c r="AAC20" s="1">
        <v>1</v>
      </c>
      <c r="AAD20" s="1">
        <v>1</v>
      </c>
      <c r="AAE20" s="1">
        <v>1</v>
      </c>
      <c r="AAF20" s="1">
        <v>1</v>
      </c>
      <c r="AAG20" s="1">
        <v>1</v>
      </c>
      <c r="AAH20" s="1">
        <v>1</v>
      </c>
      <c r="AAI20" s="1">
        <v>1</v>
      </c>
      <c r="AAJ20" s="1">
        <v>1</v>
      </c>
      <c r="AAK20" s="1">
        <v>1</v>
      </c>
      <c r="AAL20" s="1">
        <v>1</v>
      </c>
      <c r="AAM20" s="1">
        <v>1</v>
      </c>
      <c r="AAN20" s="1">
        <v>1</v>
      </c>
      <c r="AAO20" s="1">
        <v>1</v>
      </c>
      <c r="AAP20" s="1">
        <v>1</v>
      </c>
      <c r="AAQ20" s="1">
        <v>1</v>
      </c>
      <c r="AAR20" s="1">
        <v>1</v>
      </c>
      <c r="AAS20" s="1">
        <v>1</v>
      </c>
      <c r="AAT20" s="1">
        <v>1</v>
      </c>
      <c r="AAU20" s="1">
        <v>1</v>
      </c>
      <c r="AAV20" s="1">
        <v>0</v>
      </c>
      <c r="AAW20" s="1">
        <v>2</v>
      </c>
      <c r="AAX20" s="1">
        <v>4</v>
      </c>
      <c r="AAY20" s="1">
        <v>4</v>
      </c>
      <c r="AAZ20" s="1">
        <v>4</v>
      </c>
      <c r="ABA20" s="1">
        <v>4</v>
      </c>
      <c r="ABB20" s="1">
        <v>4</v>
      </c>
      <c r="ABC20" s="1">
        <v>4</v>
      </c>
      <c r="ABD20" s="1">
        <v>4</v>
      </c>
      <c r="ABE20" s="1">
        <v>4</v>
      </c>
      <c r="ABF20" s="1">
        <v>4</v>
      </c>
      <c r="ABG20" s="1">
        <v>4</v>
      </c>
      <c r="ABH20" s="1">
        <v>4</v>
      </c>
      <c r="ABI20" s="1">
        <v>4</v>
      </c>
      <c r="ABJ20" s="1">
        <v>4</v>
      </c>
      <c r="ABK20" s="1">
        <v>4</v>
      </c>
      <c r="ABL20" s="1">
        <v>4</v>
      </c>
      <c r="ABM20" s="1">
        <v>4</v>
      </c>
      <c r="ABN20" s="1">
        <v>4</v>
      </c>
      <c r="ABO20" s="1">
        <v>4</v>
      </c>
      <c r="ABP20" s="1">
        <v>4</v>
      </c>
    </row>
    <row r="21" spans="1:744">
      <c r="A21" s="1" t="s">
        <v>575</v>
      </c>
      <c r="B21" s="1">
        <v>7</v>
      </c>
      <c r="C21" s="1">
        <v>1</v>
      </c>
      <c r="D21" s="1">
        <v>1</v>
      </c>
      <c r="E21" s="1">
        <v>1</v>
      </c>
      <c r="F21" s="1">
        <v>1</v>
      </c>
      <c r="G21" s="1">
        <v>2</v>
      </c>
      <c r="H21" s="1">
        <v>2</v>
      </c>
      <c r="I21" s="1">
        <v>2</v>
      </c>
      <c r="J21" s="1">
        <v>2</v>
      </c>
      <c r="K21" s="1">
        <v>3</v>
      </c>
      <c r="L21" s="1">
        <v>3</v>
      </c>
      <c r="M21" s="1">
        <v>1</v>
      </c>
      <c r="N21" s="1">
        <v>1</v>
      </c>
      <c r="O21" s="1">
        <v>1</v>
      </c>
      <c r="P21" s="1">
        <v>2</v>
      </c>
      <c r="Q21" s="1">
        <v>2</v>
      </c>
      <c r="R21" s="1">
        <v>2</v>
      </c>
      <c r="S21" s="1">
        <v>3</v>
      </c>
      <c r="T21" s="1">
        <v>3</v>
      </c>
      <c r="U21" s="1">
        <v>1</v>
      </c>
      <c r="V21" s="1">
        <v>1</v>
      </c>
      <c r="W21" s="1">
        <v>1</v>
      </c>
      <c r="X21" s="1">
        <v>2</v>
      </c>
      <c r="Y21" s="1">
        <v>2</v>
      </c>
      <c r="Z21" s="1">
        <v>1</v>
      </c>
      <c r="AA21" s="1">
        <v>1</v>
      </c>
      <c r="AB21" s="1">
        <v>1</v>
      </c>
      <c r="AC21" s="1">
        <v>2</v>
      </c>
      <c r="AD21" s="1">
        <v>2</v>
      </c>
      <c r="AE21" s="1">
        <v>2</v>
      </c>
      <c r="AF21" s="1">
        <v>3</v>
      </c>
      <c r="AG21" s="1">
        <v>3</v>
      </c>
      <c r="AH21" s="1">
        <v>1</v>
      </c>
      <c r="AI21" s="1">
        <v>1</v>
      </c>
      <c r="AJ21" s="1">
        <v>1</v>
      </c>
      <c r="AK21" s="1">
        <v>2</v>
      </c>
      <c r="AL21" s="1">
        <v>2</v>
      </c>
      <c r="AM21" s="1">
        <v>1</v>
      </c>
      <c r="AN21" s="1">
        <v>1</v>
      </c>
      <c r="AO21" s="1">
        <v>1</v>
      </c>
      <c r="AP21" s="1">
        <v>2</v>
      </c>
      <c r="AQ21" s="1">
        <v>1</v>
      </c>
      <c r="AR21" s="1">
        <v>1</v>
      </c>
      <c r="AS21" s="1">
        <v>1</v>
      </c>
      <c r="AT21" s="1">
        <v>2</v>
      </c>
      <c r="AU21" s="1">
        <v>2</v>
      </c>
      <c r="AV21" s="1">
        <v>2</v>
      </c>
      <c r="AW21" s="1">
        <v>3</v>
      </c>
      <c r="AX21" s="1">
        <v>3</v>
      </c>
      <c r="AY21" s="1">
        <v>1</v>
      </c>
      <c r="AZ21" s="1">
        <v>1</v>
      </c>
      <c r="BA21" s="1">
        <v>1</v>
      </c>
      <c r="BB21" s="1">
        <v>2</v>
      </c>
      <c r="BC21" s="1">
        <v>2</v>
      </c>
      <c r="BD21" s="1">
        <v>2</v>
      </c>
      <c r="BE21" s="1">
        <v>3</v>
      </c>
      <c r="BF21" s="1">
        <v>3</v>
      </c>
      <c r="BG21" s="1">
        <v>3</v>
      </c>
      <c r="BH21" s="1">
        <v>1</v>
      </c>
      <c r="BI21" s="1">
        <v>1</v>
      </c>
      <c r="BJ21" s="1">
        <v>1</v>
      </c>
      <c r="BK21" s="1">
        <v>2</v>
      </c>
      <c r="BL21" s="1">
        <v>2</v>
      </c>
      <c r="BM21" s="1">
        <v>1</v>
      </c>
      <c r="BN21" s="1">
        <v>1</v>
      </c>
      <c r="BO21" s="1">
        <v>2</v>
      </c>
      <c r="BP21" s="1">
        <v>2</v>
      </c>
      <c r="BQ21" s="1">
        <v>2</v>
      </c>
      <c r="BR21" s="1">
        <v>1</v>
      </c>
      <c r="BS21" s="1">
        <v>1</v>
      </c>
      <c r="BT21" s="1">
        <v>1</v>
      </c>
      <c r="BU21" s="1">
        <v>2</v>
      </c>
      <c r="BV21" s="1">
        <v>2</v>
      </c>
      <c r="BW21" s="1">
        <v>2</v>
      </c>
      <c r="BX21" s="1">
        <v>2</v>
      </c>
      <c r="BY21" s="1">
        <v>3</v>
      </c>
      <c r="BZ21" s="1">
        <v>3</v>
      </c>
      <c r="CA21" s="1">
        <v>1</v>
      </c>
      <c r="CB21" s="1">
        <v>1</v>
      </c>
      <c r="CC21" s="1">
        <v>1</v>
      </c>
      <c r="CD21" s="1">
        <v>2</v>
      </c>
      <c r="CE21" s="1">
        <v>2</v>
      </c>
      <c r="CF21" s="1">
        <v>3</v>
      </c>
      <c r="CG21" s="1">
        <v>3</v>
      </c>
      <c r="CH21" s="1">
        <v>1</v>
      </c>
      <c r="CI21" s="1">
        <v>1</v>
      </c>
      <c r="CJ21" s="1">
        <v>1</v>
      </c>
      <c r="CK21" s="1">
        <v>2</v>
      </c>
      <c r="CL21" s="1">
        <v>2</v>
      </c>
      <c r="CM21" s="1">
        <v>3</v>
      </c>
      <c r="CN21" s="1">
        <v>1</v>
      </c>
      <c r="CO21" s="1">
        <v>1</v>
      </c>
      <c r="CP21" s="1">
        <v>1</v>
      </c>
      <c r="CQ21" s="1">
        <v>2</v>
      </c>
      <c r="CR21" s="1">
        <v>2</v>
      </c>
      <c r="CS21" s="1">
        <v>2</v>
      </c>
      <c r="CT21" s="1">
        <v>2</v>
      </c>
      <c r="CU21" s="1">
        <v>3</v>
      </c>
      <c r="CV21" s="1">
        <v>1</v>
      </c>
      <c r="CW21" s="1">
        <v>1</v>
      </c>
      <c r="CX21" s="1">
        <v>1</v>
      </c>
      <c r="CY21" s="1">
        <v>1</v>
      </c>
      <c r="CZ21" s="1">
        <v>2</v>
      </c>
      <c r="DA21" s="1">
        <v>2</v>
      </c>
      <c r="DB21" s="1">
        <v>3</v>
      </c>
      <c r="DC21" s="1">
        <v>3</v>
      </c>
      <c r="DD21" s="1">
        <v>3</v>
      </c>
      <c r="DE21" s="1">
        <v>1</v>
      </c>
      <c r="DF21" s="1">
        <v>1</v>
      </c>
      <c r="DG21" s="1">
        <v>2</v>
      </c>
      <c r="DH21" s="1">
        <v>2</v>
      </c>
      <c r="DI21" s="1">
        <v>2</v>
      </c>
      <c r="DJ21" s="1">
        <v>3</v>
      </c>
      <c r="DK21" s="1">
        <v>1</v>
      </c>
      <c r="DL21" s="1">
        <v>1</v>
      </c>
      <c r="DM21" s="1">
        <v>2</v>
      </c>
      <c r="DN21" s="1">
        <v>2</v>
      </c>
      <c r="DO21" s="1">
        <v>2</v>
      </c>
      <c r="DP21" s="1">
        <v>2</v>
      </c>
      <c r="DQ21" s="1">
        <v>3</v>
      </c>
      <c r="DR21" s="1">
        <v>1</v>
      </c>
      <c r="DS21" s="1">
        <v>1</v>
      </c>
      <c r="DT21" s="1">
        <v>1</v>
      </c>
      <c r="DU21" s="1">
        <v>2</v>
      </c>
      <c r="DV21" s="1">
        <v>2</v>
      </c>
      <c r="DW21" s="1">
        <v>2</v>
      </c>
      <c r="DX21" s="1">
        <v>3</v>
      </c>
      <c r="DY21" s="1">
        <v>3</v>
      </c>
      <c r="DZ21" s="1">
        <v>1</v>
      </c>
      <c r="EA21" s="1">
        <v>1</v>
      </c>
      <c r="EB21" s="1">
        <v>2</v>
      </c>
      <c r="EC21" s="1">
        <v>2</v>
      </c>
      <c r="ED21" s="1">
        <v>2</v>
      </c>
      <c r="EE21" s="1">
        <v>2</v>
      </c>
      <c r="EF21" s="1">
        <v>3</v>
      </c>
      <c r="EG21" s="1">
        <v>1</v>
      </c>
      <c r="EH21" s="1">
        <v>1</v>
      </c>
      <c r="EI21" s="1">
        <v>2</v>
      </c>
      <c r="EJ21" s="1">
        <v>3</v>
      </c>
      <c r="EK21" s="1">
        <v>1</v>
      </c>
      <c r="EL21" s="1">
        <v>1</v>
      </c>
      <c r="EM21" s="1">
        <v>2</v>
      </c>
      <c r="EN21" s="1">
        <v>3</v>
      </c>
      <c r="EO21" s="1">
        <v>1</v>
      </c>
      <c r="EP21" s="1">
        <v>1</v>
      </c>
      <c r="EQ21" s="1">
        <v>2</v>
      </c>
      <c r="ER21" s="1">
        <v>2</v>
      </c>
      <c r="ES21" s="1">
        <v>2</v>
      </c>
      <c r="ET21" s="1">
        <v>3</v>
      </c>
      <c r="EU21" s="1">
        <v>3</v>
      </c>
      <c r="EV21" s="1">
        <v>1</v>
      </c>
      <c r="EW21" s="1">
        <v>1</v>
      </c>
      <c r="EX21" s="1">
        <v>2</v>
      </c>
      <c r="EY21" s="1">
        <v>2</v>
      </c>
      <c r="EZ21" s="1">
        <v>2</v>
      </c>
      <c r="FA21" s="1">
        <v>2</v>
      </c>
      <c r="FB21" s="1">
        <v>3</v>
      </c>
      <c r="FC21" s="1">
        <v>3</v>
      </c>
      <c r="FD21" s="1">
        <v>3</v>
      </c>
      <c r="FE21" s="1">
        <v>1</v>
      </c>
      <c r="FF21" s="1">
        <v>1</v>
      </c>
      <c r="FG21" s="1">
        <v>2</v>
      </c>
      <c r="FH21" s="1">
        <v>2</v>
      </c>
      <c r="FI21" s="1">
        <v>3</v>
      </c>
      <c r="FJ21" s="1">
        <v>1</v>
      </c>
      <c r="FK21" s="1">
        <v>1</v>
      </c>
      <c r="FL21" s="1">
        <v>2</v>
      </c>
      <c r="FM21" s="1">
        <v>2</v>
      </c>
      <c r="FN21" s="1">
        <v>3</v>
      </c>
      <c r="FO21" s="1">
        <v>1</v>
      </c>
      <c r="FP21" s="1">
        <v>1</v>
      </c>
      <c r="FQ21" s="1">
        <v>2</v>
      </c>
      <c r="FR21" s="1">
        <v>3</v>
      </c>
      <c r="FS21" s="1">
        <v>1</v>
      </c>
      <c r="FT21" s="1">
        <v>1</v>
      </c>
      <c r="FU21" s="1">
        <v>1</v>
      </c>
      <c r="FV21" s="1">
        <v>2</v>
      </c>
      <c r="FW21" s="1">
        <v>2</v>
      </c>
      <c r="FX21" s="1">
        <v>3</v>
      </c>
      <c r="FY21" s="1">
        <v>3</v>
      </c>
      <c r="FZ21" s="1">
        <v>1</v>
      </c>
      <c r="GA21" s="1">
        <v>1</v>
      </c>
      <c r="GB21" s="1">
        <v>1</v>
      </c>
      <c r="GC21" s="1">
        <v>2</v>
      </c>
      <c r="GD21" s="1">
        <v>2</v>
      </c>
      <c r="GE21" s="1">
        <v>2</v>
      </c>
      <c r="GF21" s="1">
        <v>3</v>
      </c>
      <c r="GG21" s="1">
        <v>3</v>
      </c>
      <c r="GH21" s="1">
        <v>3</v>
      </c>
      <c r="GI21" s="1">
        <v>1</v>
      </c>
      <c r="GJ21" s="1">
        <v>1</v>
      </c>
      <c r="GK21" s="1">
        <v>2</v>
      </c>
      <c r="GL21" s="1">
        <v>2</v>
      </c>
      <c r="GM21" s="1">
        <v>2</v>
      </c>
      <c r="GN21" s="1">
        <v>3</v>
      </c>
      <c r="GO21" s="1">
        <v>1</v>
      </c>
      <c r="GP21" s="1">
        <v>1</v>
      </c>
      <c r="GQ21" s="1">
        <v>2</v>
      </c>
      <c r="GR21" s="1">
        <v>2</v>
      </c>
      <c r="GS21" s="1">
        <v>2</v>
      </c>
      <c r="GT21" s="1">
        <v>1</v>
      </c>
      <c r="GU21" s="1">
        <v>1</v>
      </c>
      <c r="GV21" s="1">
        <v>2</v>
      </c>
      <c r="GW21" s="1">
        <v>2</v>
      </c>
      <c r="GX21" s="1">
        <v>2</v>
      </c>
      <c r="GY21" s="1">
        <v>2</v>
      </c>
      <c r="GZ21" s="1">
        <v>3</v>
      </c>
      <c r="HA21" s="1">
        <v>3</v>
      </c>
      <c r="HB21" s="1">
        <v>3</v>
      </c>
      <c r="HC21" s="1">
        <v>1</v>
      </c>
      <c r="HD21" s="1">
        <v>1</v>
      </c>
      <c r="HE21" s="1">
        <v>2</v>
      </c>
      <c r="HF21" s="1">
        <v>2</v>
      </c>
      <c r="HG21" s="1">
        <v>2</v>
      </c>
      <c r="HH21" s="1">
        <v>2</v>
      </c>
      <c r="HI21" s="1">
        <v>2</v>
      </c>
      <c r="HJ21" s="1">
        <v>3</v>
      </c>
      <c r="HK21" s="1">
        <v>3</v>
      </c>
      <c r="HL21" s="1">
        <v>1</v>
      </c>
      <c r="HM21" s="1">
        <v>1</v>
      </c>
      <c r="HN21" s="1">
        <v>2</v>
      </c>
      <c r="HO21" s="1">
        <v>2</v>
      </c>
      <c r="HP21" s="1">
        <v>2</v>
      </c>
      <c r="HQ21" s="1">
        <v>3</v>
      </c>
      <c r="HR21" s="1">
        <v>3</v>
      </c>
      <c r="HS21" s="1">
        <v>3</v>
      </c>
      <c r="HT21" s="1">
        <v>3</v>
      </c>
      <c r="HU21" s="1">
        <v>1</v>
      </c>
      <c r="HV21" s="1">
        <v>1</v>
      </c>
      <c r="HW21" s="1">
        <v>2</v>
      </c>
      <c r="HX21" s="1">
        <v>2</v>
      </c>
      <c r="HY21" s="1">
        <v>2</v>
      </c>
      <c r="HZ21" s="1">
        <v>2</v>
      </c>
      <c r="IA21" s="1">
        <v>3</v>
      </c>
      <c r="IB21" s="1">
        <v>3</v>
      </c>
      <c r="IC21" s="1">
        <v>1</v>
      </c>
      <c r="ID21" s="1">
        <v>1</v>
      </c>
      <c r="IE21" s="1">
        <v>2</v>
      </c>
      <c r="IF21" s="1">
        <v>2</v>
      </c>
      <c r="IG21" s="1">
        <v>2</v>
      </c>
      <c r="IH21" s="1">
        <v>3</v>
      </c>
      <c r="II21" s="1">
        <v>3</v>
      </c>
      <c r="IJ21" s="1">
        <v>1</v>
      </c>
      <c r="IK21" s="1">
        <v>1</v>
      </c>
      <c r="IL21" s="1">
        <v>2</v>
      </c>
      <c r="IM21" s="1">
        <v>2</v>
      </c>
      <c r="IN21" s="1">
        <v>2</v>
      </c>
      <c r="IO21" s="1">
        <v>3</v>
      </c>
      <c r="IP21" s="1">
        <v>1</v>
      </c>
      <c r="IQ21" s="1">
        <v>1</v>
      </c>
      <c r="IR21" s="1">
        <v>2</v>
      </c>
      <c r="IS21" s="1">
        <v>2</v>
      </c>
      <c r="IT21" s="1">
        <v>2</v>
      </c>
      <c r="IU21" s="1">
        <v>2</v>
      </c>
      <c r="IV21" s="1">
        <v>3</v>
      </c>
      <c r="IW21" s="1">
        <v>3</v>
      </c>
      <c r="IX21" s="1">
        <v>1</v>
      </c>
      <c r="IY21" s="1">
        <v>1</v>
      </c>
      <c r="IZ21" s="1">
        <v>2</v>
      </c>
      <c r="JA21" s="1">
        <v>2</v>
      </c>
      <c r="JB21" s="1">
        <v>3</v>
      </c>
      <c r="JC21" s="1">
        <v>2</v>
      </c>
      <c r="JD21" s="1">
        <v>3</v>
      </c>
      <c r="JE21" s="1">
        <v>1</v>
      </c>
      <c r="JF21" s="1">
        <v>1</v>
      </c>
      <c r="JG21" s="1">
        <v>2</v>
      </c>
      <c r="JH21" s="1">
        <v>2</v>
      </c>
      <c r="JI21" s="1">
        <v>2</v>
      </c>
      <c r="JJ21" s="1">
        <v>3</v>
      </c>
      <c r="JK21" s="1">
        <v>3</v>
      </c>
      <c r="JL21" s="1">
        <v>1</v>
      </c>
      <c r="JM21" s="1">
        <v>1</v>
      </c>
      <c r="JN21" s="1">
        <v>1</v>
      </c>
      <c r="JO21" s="1">
        <v>1</v>
      </c>
      <c r="JP21" s="1">
        <v>2</v>
      </c>
      <c r="JQ21" s="1">
        <v>2</v>
      </c>
      <c r="JR21" s="1">
        <v>3</v>
      </c>
      <c r="JS21" s="1">
        <v>3</v>
      </c>
      <c r="JT21" s="1">
        <v>3</v>
      </c>
      <c r="JU21" s="1">
        <v>1</v>
      </c>
      <c r="JV21" s="1">
        <v>1</v>
      </c>
      <c r="JW21" s="1">
        <v>1</v>
      </c>
      <c r="JX21" s="1">
        <v>2</v>
      </c>
      <c r="JY21" s="1">
        <v>2</v>
      </c>
      <c r="JZ21" s="1">
        <v>3</v>
      </c>
      <c r="KA21" s="1">
        <v>3</v>
      </c>
      <c r="KB21" s="1">
        <v>3</v>
      </c>
      <c r="KC21" s="1">
        <v>1</v>
      </c>
      <c r="KD21" s="1">
        <v>1</v>
      </c>
      <c r="KE21" s="1">
        <v>1</v>
      </c>
      <c r="KF21" s="1">
        <v>2</v>
      </c>
      <c r="KG21" s="1">
        <v>2</v>
      </c>
      <c r="KH21" s="1">
        <v>2</v>
      </c>
      <c r="KI21" s="1">
        <v>2</v>
      </c>
      <c r="KJ21" s="1">
        <v>3</v>
      </c>
      <c r="KK21" s="1">
        <v>3</v>
      </c>
      <c r="KL21" s="1">
        <v>1</v>
      </c>
      <c r="KM21" s="1">
        <v>1</v>
      </c>
      <c r="KN21" s="1">
        <v>2</v>
      </c>
      <c r="KO21" s="1">
        <v>2</v>
      </c>
      <c r="KP21" s="1">
        <v>2</v>
      </c>
      <c r="KQ21" s="1">
        <v>2</v>
      </c>
      <c r="KR21" s="1">
        <v>1</v>
      </c>
      <c r="KS21" s="1">
        <v>1</v>
      </c>
      <c r="KT21" s="1">
        <v>2</v>
      </c>
      <c r="KU21" s="1">
        <v>2</v>
      </c>
      <c r="KV21" s="1">
        <v>2</v>
      </c>
      <c r="KW21" s="1">
        <v>2</v>
      </c>
      <c r="KX21" s="1">
        <v>3</v>
      </c>
      <c r="KY21" s="1">
        <v>3</v>
      </c>
      <c r="KZ21" s="1">
        <v>1</v>
      </c>
      <c r="LA21" s="1">
        <v>1</v>
      </c>
      <c r="LB21" s="1">
        <v>1</v>
      </c>
      <c r="LC21" s="1">
        <v>2</v>
      </c>
      <c r="LD21" s="1">
        <v>2</v>
      </c>
      <c r="LE21" s="1">
        <v>2</v>
      </c>
      <c r="LF21" s="1">
        <v>3</v>
      </c>
      <c r="LG21" s="1">
        <v>3</v>
      </c>
      <c r="LH21" s="1">
        <v>3</v>
      </c>
      <c r="LI21" s="1">
        <v>1</v>
      </c>
      <c r="LJ21" s="1">
        <v>1</v>
      </c>
      <c r="LK21" s="1">
        <v>1</v>
      </c>
      <c r="LL21" s="1">
        <v>1</v>
      </c>
      <c r="LM21" s="1">
        <v>2</v>
      </c>
      <c r="LN21" s="1">
        <v>2</v>
      </c>
      <c r="LO21" s="1">
        <v>2</v>
      </c>
      <c r="LP21" s="1">
        <v>3</v>
      </c>
      <c r="LQ21" s="1">
        <v>1</v>
      </c>
      <c r="LR21" s="1">
        <v>1</v>
      </c>
      <c r="LS21" s="1">
        <v>1</v>
      </c>
      <c r="LT21" s="1">
        <v>1</v>
      </c>
      <c r="LU21" s="1">
        <v>1</v>
      </c>
      <c r="LV21" s="1">
        <v>2</v>
      </c>
      <c r="LW21" s="1">
        <v>2</v>
      </c>
      <c r="LX21" s="1">
        <v>1</v>
      </c>
      <c r="LY21" s="1">
        <v>1</v>
      </c>
      <c r="LZ21" s="1">
        <v>1</v>
      </c>
      <c r="MA21" s="1">
        <v>1</v>
      </c>
      <c r="MB21" s="1">
        <v>1</v>
      </c>
      <c r="MC21" s="1">
        <v>2</v>
      </c>
      <c r="MD21" s="1">
        <v>2</v>
      </c>
      <c r="ME21" s="1">
        <v>2</v>
      </c>
      <c r="MF21" s="1">
        <v>3</v>
      </c>
      <c r="MG21" s="1">
        <v>1</v>
      </c>
      <c r="MH21" s="1">
        <v>1</v>
      </c>
      <c r="MI21" s="1">
        <v>1</v>
      </c>
      <c r="MJ21" s="1">
        <v>2</v>
      </c>
      <c r="MK21" s="1">
        <v>2</v>
      </c>
      <c r="ML21" s="1">
        <v>2</v>
      </c>
      <c r="MM21" s="1">
        <v>2</v>
      </c>
      <c r="MN21" s="1">
        <v>3</v>
      </c>
      <c r="MO21" s="1">
        <v>3</v>
      </c>
      <c r="MP21" s="1">
        <v>1</v>
      </c>
      <c r="MQ21" s="1">
        <v>1</v>
      </c>
      <c r="MR21" s="1">
        <v>1</v>
      </c>
      <c r="MS21" s="1">
        <v>1</v>
      </c>
      <c r="MT21" s="1">
        <v>1</v>
      </c>
      <c r="MU21" s="1">
        <v>2</v>
      </c>
      <c r="MV21" s="1">
        <v>2</v>
      </c>
      <c r="MW21" s="1">
        <v>1</v>
      </c>
      <c r="MX21" s="1">
        <v>1</v>
      </c>
      <c r="MY21" s="1">
        <v>1</v>
      </c>
      <c r="MZ21" s="1">
        <v>1</v>
      </c>
      <c r="NA21" s="1">
        <v>2</v>
      </c>
      <c r="NB21" s="1">
        <v>2</v>
      </c>
      <c r="NC21" s="1">
        <v>1</v>
      </c>
      <c r="ND21" s="1">
        <v>1</v>
      </c>
      <c r="NE21" s="1">
        <v>1</v>
      </c>
      <c r="NF21" s="1">
        <v>1</v>
      </c>
      <c r="NG21" s="1">
        <v>2</v>
      </c>
      <c r="NH21" s="1">
        <v>2</v>
      </c>
      <c r="NI21" s="1">
        <v>2</v>
      </c>
      <c r="NJ21" s="1">
        <v>3</v>
      </c>
      <c r="NK21" s="1">
        <v>1</v>
      </c>
      <c r="NL21" s="1">
        <v>1</v>
      </c>
      <c r="NM21" s="1">
        <v>1</v>
      </c>
      <c r="NN21" s="1">
        <v>1</v>
      </c>
      <c r="NO21" s="1">
        <v>2</v>
      </c>
      <c r="NP21" s="1">
        <v>2</v>
      </c>
      <c r="NQ21" s="1">
        <v>2</v>
      </c>
      <c r="NR21" s="1">
        <v>2</v>
      </c>
      <c r="NS21" s="1">
        <v>1</v>
      </c>
      <c r="NT21" s="1">
        <v>1</v>
      </c>
      <c r="NU21" s="1">
        <v>1</v>
      </c>
      <c r="NV21" s="1">
        <v>2</v>
      </c>
      <c r="NW21" s="1">
        <v>2</v>
      </c>
      <c r="NX21" s="1">
        <v>2</v>
      </c>
      <c r="NY21" s="1">
        <v>2</v>
      </c>
      <c r="NZ21" s="1">
        <v>3</v>
      </c>
      <c r="OA21" s="1">
        <v>3</v>
      </c>
      <c r="OB21" s="1">
        <v>1</v>
      </c>
      <c r="OC21" s="1">
        <v>1</v>
      </c>
      <c r="OD21" s="1">
        <v>1</v>
      </c>
      <c r="OE21" s="1">
        <v>1</v>
      </c>
      <c r="OF21" s="1">
        <v>1</v>
      </c>
      <c r="OG21" s="1">
        <v>2</v>
      </c>
      <c r="OH21" s="1">
        <v>2</v>
      </c>
      <c r="OI21" s="1">
        <v>3</v>
      </c>
      <c r="OJ21" s="1">
        <v>1</v>
      </c>
      <c r="OK21" s="1">
        <v>1</v>
      </c>
      <c r="OL21" s="1">
        <v>1</v>
      </c>
      <c r="OM21" s="1">
        <v>2</v>
      </c>
      <c r="ON21" s="1">
        <v>2</v>
      </c>
      <c r="OO21" s="1">
        <v>2</v>
      </c>
      <c r="OP21" s="1">
        <v>1</v>
      </c>
      <c r="OQ21" s="1">
        <v>1</v>
      </c>
      <c r="OR21" s="1">
        <v>1</v>
      </c>
      <c r="OS21" s="1">
        <v>1</v>
      </c>
      <c r="OT21" s="1">
        <v>1</v>
      </c>
      <c r="OU21" s="1">
        <v>2</v>
      </c>
      <c r="OV21" s="1">
        <v>2</v>
      </c>
      <c r="OW21" s="1">
        <v>2</v>
      </c>
      <c r="OX21" s="1">
        <v>1</v>
      </c>
      <c r="OY21" s="1">
        <v>1</v>
      </c>
      <c r="OZ21" s="1">
        <v>1</v>
      </c>
      <c r="PA21" s="1">
        <v>1</v>
      </c>
      <c r="PB21" s="1">
        <v>2</v>
      </c>
      <c r="PC21" s="1">
        <v>2</v>
      </c>
      <c r="PD21" s="1">
        <v>2</v>
      </c>
      <c r="PE21" s="1">
        <v>3</v>
      </c>
      <c r="PF21" s="1">
        <v>3</v>
      </c>
      <c r="PG21" s="1">
        <v>1</v>
      </c>
      <c r="PH21" s="1">
        <v>1</v>
      </c>
      <c r="PI21" s="1">
        <v>1</v>
      </c>
      <c r="PJ21" s="1">
        <v>1</v>
      </c>
      <c r="PK21" s="1">
        <v>1</v>
      </c>
      <c r="PL21" s="1">
        <v>2</v>
      </c>
      <c r="PM21" s="1">
        <v>2</v>
      </c>
      <c r="PN21" s="1">
        <v>1</v>
      </c>
      <c r="PO21" s="1">
        <v>1</v>
      </c>
      <c r="PP21" s="1">
        <v>1</v>
      </c>
      <c r="PQ21" s="1">
        <v>1</v>
      </c>
      <c r="PR21" s="1">
        <v>2</v>
      </c>
      <c r="PS21" s="1">
        <v>2</v>
      </c>
      <c r="PT21" s="1">
        <v>2</v>
      </c>
      <c r="PU21" s="1">
        <v>3</v>
      </c>
      <c r="PV21" s="1">
        <v>1</v>
      </c>
      <c r="PW21" s="1">
        <v>1</v>
      </c>
      <c r="PX21" s="1">
        <v>1</v>
      </c>
      <c r="PY21" s="1">
        <v>1</v>
      </c>
      <c r="PZ21" s="1">
        <v>2</v>
      </c>
      <c r="QA21" s="1">
        <v>2</v>
      </c>
      <c r="QB21" s="1">
        <v>1</v>
      </c>
      <c r="QC21" s="1">
        <v>1</v>
      </c>
      <c r="QD21" s="1">
        <v>1</v>
      </c>
      <c r="QE21" s="1">
        <v>1</v>
      </c>
      <c r="QF21" s="1">
        <v>1</v>
      </c>
      <c r="QG21" s="1">
        <v>2</v>
      </c>
      <c r="QH21" s="1">
        <v>2</v>
      </c>
      <c r="QI21" s="1">
        <v>2</v>
      </c>
      <c r="QJ21" s="1">
        <v>2</v>
      </c>
      <c r="QK21" s="1">
        <v>1</v>
      </c>
      <c r="QL21" s="1">
        <v>1</v>
      </c>
      <c r="QM21" s="1">
        <v>1</v>
      </c>
      <c r="QN21" s="1">
        <v>1</v>
      </c>
      <c r="QO21" s="1">
        <v>2</v>
      </c>
      <c r="QP21" s="1">
        <v>2</v>
      </c>
      <c r="QQ21" s="1">
        <v>2</v>
      </c>
      <c r="QR21" s="1">
        <v>2</v>
      </c>
      <c r="QS21" s="1">
        <v>3</v>
      </c>
      <c r="QT21" s="1">
        <v>1</v>
      </c>
      <c r="QU21" s="1">
        <v>1</v>
      </c>
      <c r="QV21" s="1">
        <v>1</v>
      </c>
      <c r="QW21" s="1">
        <v>1</v>
      </c>
      <c r="QX21" s="1">
        <v>2</v>
      </c>
      <c r="QY21" s="1">
        <v>2</v>
      </c>
      <c r="QZ21" s="1">
        <v>2</v>
      </c>
      <c r="RA21" s="1">
        <v>1</v>
      </c>
      <c r="RB21" s="1">
        <v>1</v>
      </c>
      <c r="RC21" s="1">
        <v>1</v>
      </c>
      <c r="RD21" s="1">
        <v>1</v>
      </c>
      <c r="RE21" s="1">
        <v>2</v>
      </c>
      <c r="RF21" s="1">
        <v>2</v>
      </c>
      <c r="RG21" s="1">
        <v>2</v>
      </c>
      <c r="RH21" s="1">
        <v>2</v>
      </c>
      <c r="RI21" s="1">
        <v>3</v>
      </c>
      <c r="RJ21" s="1">
        <v>1</v>
      </c>
      <c r="RK21" s="1">
        <v>1</v>
      </c>
      <c r="RL21" s="1">
        <v>1</v>
      </c>
      <c r="RM21" s="1">
        <v>1</v>
      </c>
      <c r="RN21" s="1">
        <v>2</v>
      </c>
      <c r="RO21" s="1">
        <v>2</v>
      </c>
      <c r="RP21" s="1">
        <v>3</v>
      </c>
      <c r="RQ21" s="1">
        <v>3</v>
      </c>
      <c r="RR21" s="1">
        <v>1</v>
      </c>
      <c r="RS21" s="1">
        <v>1</v>
      </c>
      <c r="RT21" s="1">
        <v>1</v>
      </c>
      <c r="RU21" s="1">
        <v>1</v>
      </c>
      <c r="RV21" s="1">
        <v>1</v>
      </c>
      <c r="RW21" s="1">
        <v>2</v>
      </c>
      <c r="RX21" s="1">
        <v>2</v>
      </c>
      <c r="RY21" s="1">
        <v>2</v>
      </c>
      <c r="RZ21" s="1">
        <v>1</v>
      </c>
      <c r="SA21" s="1">
        <v>1</v>
      </c>
      <c r="SB21" s="1">
        <v>1</v>
      </c>
      <c r="SC21" s="1">
        <v>1</v>
      </c>
      <c r="SD21" s="1">
        <v>1</v>
      </c>
      <c r="SE21" s="1">
        <v>2</v>
      </c>
      <c r="SF21" s="1">
        <v>2</v>
      </c>
      <c r="SG21" s="1">
        <v>2</v>
      </c>
      <c r="SH21" s="1">
        <v>3</v>
      </c>
      <c r="SI21" s="1">
        <v>1</v>
      </c>
      <c r="SJ21" s="1">
        <v>1</v>
      </c>
      <c r="SK21" s="1">
        <v>1</v>
      </c>
      <c r="SL21" s="1">
        <v>1</v>
      </c>
      <c r="SM21" s="1">
        <v>1</v>
      </c>
      <c r="SN21" s="1">
        <v>2</v>
      </c>
      <c r="SO21" s="1">
        <v>2</v>
      </c>
      <c r="SP21" s="1">
        <v>2</v>
      </c>
      <c r="SQ21" s="1">
        <v>3</v>
      </c>
      <c r="SR21" s="1">
        <v>1</v>
      </c>
      <c r="SS21" s="1">
        <v>1</v>
      </c>
      <c r="ST21" s="1">
        <v>1</v>
      </c>
      <c r="SU21" s="1">
        <v>2</v>
      </c>
      <c r="SV21" s="1">
        <v>2</v>
      </c>
      <c r="SW21" s="1">
        <v>2</v>
      </c>
      <c r="SX21" s="1">
        <v>1</v>
      </c>
      <c r="SY21" s="1">
        <v>1</v>
      </c>
      <c r="SZ21" s="1">
        <v>1</v>
      </c>
      <c r="TA21" s="1">
        <v>1</v>
      </c>
      <c r="TB21" s="1">
        <v>2</v>
      </c>
      <c r="TC21" s="1">
        <v>2</v>
      </c>
      <c r="TD21" s="1">
        <v>2</v>
      </c>
      <c r="TE21" s="1">
        <v>1</v>
      </c>
      <c r="TF21" s="1">
        <v>1</v>
      </c>
      <c r="TG21" s="1">
        <v>1</v>
      </c>
      <c r="TH21" s="1">
        <v>1</v>
      </c>
      <c r="TI21" s="1">
        <v>2</v>
      </c>
      <c r="TJ21" s="1">
        <v>2</v>
      </c>
      <c r="TK21" s="1">
        <v>2</v>
      </c>
      <c r="TL21" s="1">
        <v>1</v>
      </c>
      <c r="TM21" s="1">
        <v>1</v>
      </c>
      <c r="TN21" s="1">
        <v>1</v>
      </c>
      <c r="TO21" s="1">
        <v>1</v>
      </c>
      <c r="TP21" s="1">
        <v>2</v>
      </c>
      <c r="TQ21" s="1">
        <v>2</v>
      </c>
      <c r="TR21" s="1">
        <v>2</v>
      </c>
      <c r="TS21" s="1">
        <v>2</v>
      </c>
      <c r="TT21" s="1">
        <v>3</v>
      </c>
      <c r="TU21" s="1">
        <v>1</v>
      </c>
      <c r="TV21" s="1">
        <v>1</v>
      </c>
      <c r="TW21" s="1">
        <v>1</v>
      </c>
      <c r="TX21" s="1">
        <v>2</v>
      </c>
      <c r="TY21" s="1">
        <v>2</v>
      </c>
      <c r="TZ21" s="1">
        <v>2</v>
      </c>
      <c r="UA21" s="1">
        <v>2</v>
      </c>
      <c r="UB21" s="1">
        <v>3</v>
      </c>
      <c r="UC21" s="1">
        <v>1</v>
      </c>
      <c r="UD21" s="1">
        <v>1</v>
      </c>
      <c r="UE21" s="1">
        <v>1</v>
      </c>
      <c r="UF21" s="1">
        <v>1</v>
      </c>
      <c r="UG21" s="1">
        <v>1</v>
      </c>
      <c r="UH21" s="1">
        <v>2</v>
      </c>
      <c r="UI21" s="1">
        <v>2</v>
      </c>
      <c r="UJ21" s="1">
        <v>3</v>
      </c>
      <c r="UK21" s="1">
        <v>3</v>
      </c>
      <c r="UL21" s="1">
        <v>1</v>
      </c>
      <c r="UM21" s="1">
        <v>1</v>
      </c>
      <c r="UN21" s="1">
        <v>1</v>
      </c>
      <c r="UO21" s="1">
        <v>2</v>
      </c>
      <c r="UP21" s="1">
        <v>2</v>
      </c>
      <c r="UQ21" s="1">
        <v>2</v>
      </c>
      <c r="UR21" s="1">
        <v>2</v>
      </c>
      <c r="US21" s="1">
        <v>2</v>
      </c>
      <c r="UT21" s="1">
        <v>1</v>
      </c>
      <c r="UU21" s="1">
        <v>1</v>
      </c>
      <c r="UV21" s="1">
        <v>1</v>
      </c>
      <c r="UW21" s="1">
        <v>1</v>
      </c>
      <c r="UX21" s="1">
        <v>2</v>
      </c>
      <c r="UY21" s="1">
        <v>2</v>
      </c>
      <c r="UZ21" s="1">
        <v>2</v>
      </c>
      <c r="VA21" s="1">
        <v>1</v>
      </c>
      <c r="VB21" s="1">
        <v>1</v>
      </c>
      <c r="VC21" s="1">
        <v>1</v>
      </c>
      <c r="VD21" s="1">
        <v>1</v>
      </c>
      <c r="VE21" s="1">
        <v>1</v>
      </c>
      <c r="VF21" s="1">
        <v>2</v>
      </c>
      <c r="VG21" s="1">
        <v>2</v>
      </c>
      <c r="VH21" s="1">
        <v>2</v>
      </c>
      <c r="VI21" s="1">
        <v>1</v>
      </c>
      <c r="VJ21" s="1">
        <v>1</v>
      </c>
      <c r="VK21" s="1">
        <v>1</v>
      </c>
      <c r="VL21" s="1">
        <v>2</v>
      </c>
      <c r="VM21" s="1">
        <v>2</v>
      </c>
      <c r="VN21" s="1">
        <v>2</v>
      </c>
      <c r="VO21" s="1">
        <v>2</v>
      </c>
      <c r="VP21" s="1">
        <v>3</v>
      </c>
      <c r="VQ21" s="1">
        <v>1</v>
      </c>
      <c r="VR21" s="1">
        <v>1</v>
      </c>
      <c r="VS21" s="1">
        <v>1</v>
      </c>
      <c r="VT21" s="1">
        <v>2</v>
      </c>
      <c r="VU21" s="1">
        <v>2</v>
      </c>
      <c r="VV21" s="1">
        <v>2</v>
      </c>
      <c r="VW21" s="1">
        <v>2</v>
      </c>
      <c r="VX21" s="1">
        <v>3</v>
      </c>
      <c r="VY21" s="1">
        <v>3</v>
      </c>
      <c r="VZ21" s="1">
        <v>1</v>
      </c>
      <c r="WA21" s="1">
        <v>1</v>
      </c>
      <c r="WB21" s="1">
        <v>1</v>
      </c>
      <c r="WC21" s="1">
        <v>1</v>
      </c>
      <c r="WD21" s="1">
        <v>1</v>
      </c>
      <c r="WE21" s="1">
        <v>2</v>
      </c>
      <c r="WF21" s="1">
        <v>2</v>
      </c>
      <c r="WG21" s="1">
        <v>3</v>
      </c>
      <c r="WH21" s="1">
        <v>1</v>
      </c>
      <c r="WI21" s="1">
        <v>1</v>
      </c>
      <c r="WJ21" s="1">
        <v>1</v>
      </c>
      <c r="WK21" s="1">
        <v>1</v>
      </c>
      <c r="WL21" s="1">
        <v>2</v>
      </c>
      <c r="WM21" s="1">
        <v>2</v>
      </c>
      <c r="WN21" s="1">
        <v>2</v>
      </c>
      <c r="WO21" s="1">
        <v>3</v>
      </c>
      <c r="WP21" s="1">
        <v>3</v>
      </c>
      <c r="WQ21" s="1">
        <v>1</v>
      </c>
      <c r="WR21" s="1">
        <v>1</v>
      </c>
      <c r="WS21" s="1">
        <v>1</v>
      </c>
      <c r="WT21" s="1">
        <v>1</v>
      </c>
      <c r="WU21" s="1">
        <v>2</v>
      </c>
      <c r="WV21" s="1">
        <v>2</v>
      </c>
      <c r="WW21" s="1">
        <v>2</v>
      </c>
      <c r="WX21" s="1">
        <v>3</v>
      </c>
      <c r="WY21" s="1">
        <v>1</v>
      </c>
      <c r="WZ21" s="1">
        <v>1</v>
      </c>
      <c r="XA21" s="1">
        <v>1</v>
      </c>
      <c r="XB21" s="1">
        <v>1</v>
      </c>
      <c r="XC21" s="1">
        <v>2</v>
      </c>
      <c r="XD21" s="1">
        <v>2</v>
      </c>
      <c r="XE21" s="1">
        <v>2</v>
      </c>
      <c r="XF21" s="1">
        <v>2</v>
      </c>
      <c r="XG21" s="1">
        <v>3</v>
      </c>
      <c r="XH21" s="1">
        <v>1</v>
      </c>
      <c r="XI21" s="1">
        <v>1</v>
      </c>
      <c r="XJ21" s="1">
        <v>1</v>
      </c>
      <c r="XK21" s="1">
        <v>1</v>
      </c>
      <c r="XL21" s="1">
        <v>2</v>
      </c>
      <c r="XM21" s="1">
        <v>2</v>
      </c>
      <c r="XN21" s="1">
        <v>2</v>
      </c>
      <c r="XO21" s="1">
        <v>3</v>
      </c>
      <c r="XP21" s="1">
        <v>1</v>
      </c>
      <c r="XQ21" s="1">
        <v>1</v>
      </c>
      <c r="XR21" s="1">
        <v>1</v>
      </c>
      <c r="XS21" s="1">
        <v>2</v>
      </c>
      <c r="XT21" s="1">
        <v>2</v>
      </c>
      <c r="XU21" s="1">
        <v>2</v>
      </c>
      <c r="XV21" s="1">
        <v>2</v>
      </c>
      <c r="XW21" s="1">
        <v>2</v>
      </c>
      <c r="XX21" s="1">
        <v>1</v>
      </c>
      <c r="XY21" s="1">
        <v>1</v>
      </c>
      <c r="XZ21" s="1">
        <v>1</v>
      </c>
      <c r="YA21" s="1">
        <v>1</v>
      </c>
      <c r="YB21" s="1">
        <v>1</v>
      </c>
      <c r="YC21" s="1">
        <v>2</v>
      </c>
      <c r="YD21" s="1">
        <v>2</v>
      </c>
      <c r="YE21" s="1">
        <v>2</v>
      </c>
      <c r="YF21" s="1">
        <v>1</v>
      </c>
      <c r="YG21" s="1">
        <v>1</v>
      </c>
      <c r="YH21" s="1">
        <v>1</v>
      </c>
      <c r="YI21" s="1">
        <v>1</v>
      </c>
      <c r="YJ21" s="1">
        <v>1</v>
      </c>
      <c r="YK21" s="1">
        <v>2</v>
      </c>
      <c r="YL21" s="1">
        <v>2</v>
      </c>
      <c r="YM21" s="1">
        <v>2</v>
      </c>
      <c r="YN21" s="1">
        <v>3</v>
      </c>
      <c r="YO21" s="1">
        <v>1</v>
      </c>
      <c r="YP21" s="1">
        <v>1</v>
      </c>
      <c r="YQ21" s="1">
        <v>1</v>
      </c>
      <c r="YR21" s="1">
        <v>1</v>
      </c>
      <c r="YS21" s="1">
        <v>2</v>
      </c>
      <c r="YT21" s="1">
        <v>2</v>
      </c>
      <c r="YU21" s="1">
        <v>2</v>
      </c>
      <c r="YV21" s="1">
        <v>3</v>
      </c>
      <c r="YW21" s="1">
        <v>1</v>
      </c>
      <c r="YX21" s="1">
        <v>1</v>
      </c>
      <c r="YY21" s="1">
        <v>1</v>
      </c>
      <c r="YZ21" s="1">
        <v>1</v>
      </c>
      <c r="ZA21" s="1">
        <v>2</v>
      </c>
      <c r="ZB21" s="1">
        <v>2</v>
      </c>
      <c r="ZC21" s="1">
        <v>2</v>
      </c>
      <c r="ZD21" s="1">
        <v>2</v>
      </c>
      <c r="ZE21" s="1">
        <v>1</v>
      </c>
      <c r="ZF21" s="1">
        <v>1</v>
      </c>
      <c r="ZG21" s="1">
        <v>1</v>
      </c>
      <c r="ZH21" s="1">
        <v>1</v>
      </c>
      <c r="ZI21" s="1">
        <v>2</v>
      </c>
      <c r="ZJ21" s="1">
        <v>2</v>
      </c>
      <c r="ZK21" s="1">
        <v>2</v>
      </c>
      <c r="ZL21" s="1">
        <v>2</v>
      </c>
      <c r="ZM21" s="1">
        <v>3</v>
      </c>
      <c r="ZN21" s="1">
        <v>1</v>
      </c>
      <c r="ZO21" s="1">
        <v>1</v>
      </c>
      <c r="ZP21" s="1">
        <v>1</v>
      </c>
      <c r="ZQ21" s="1">
        <v>1</v>
      </c>
      <c r="ZR21" s="1">
        <v>2</v>
      </c>
      <c r="ZS21" s="1">
        <v>2</v>
      </c>
      <c r="ZT21" s="1">
        <v>2</v>
      </c>
      <c r="ZU21" s="1">
        <v>2</v>
      </c>
      <c r="ZV21" s="1">
        <v>3</v>
      </c>
      <c r="ZW21" s="1">
        <v>1</v>
      </c>
      <c r="ZX21" s="1">
        <v>1</v>
      </c>
      <c r="ZY21" s="1">
        <v>1</v>
      </c>
      <c r="ZZ21" s="1">
        <v>1</v>
      </c>
      <c r="AAA21" s="1">
        <v>2</v>
      </c>
      <c r="AAB21" s="1">
        <v>2</v>
      </c>
      <c r="AAC21" s="1">
        <v>2</v>
      </c>
      <c r="AAD21" s="1">
        <v>2</v>
      </c>
      <c r="AAE21" s="1">
        <v>1</v>
      </c>
      <c r="AAF21" s="1">
        <v>1</v>
      </c>
      <c r="AAG21" s="1">
        <v>1</v>
      </c>
      <c r="AAH21" s="1">
        <v>1</v>
      </c>
      <c r="AAI21" s="1">
        <v>1</v>
      </c>
      <c r="AAJ21" s="1">
        <v>2</v>
      </c>
      <c r="AAK21" s="1">
        <v>2</v>
      </c>
      <c r="AAL21" s="1">
        <v>1</v>
      </c>
      <c r="AAM21" s="1">
        <v>1</v>
      </c>
      <c r="AAN21" s="1">
        <v>1</v>
      </c>
      <c r="AAO21" s="1">
        <v>2</v>
      </c>
      <c r="AAP21" s="1">
        <v>2</v>
      </c>
      <c r="AAQ21" s="1">
        <v>2</v>
      </c>
      <c r="AAR21" s="1">
        <v>2</v>
      </c>
      <c r="AAS21" s="1">
        <v>2</v>
      </c>
      <c r="AAT21" s="1">
        <v>3</v>
      </c>
      <c r="AAU21" s="1">
        <v>1</v>
      </c>
      <c r="AAV21" s="1">
        <v>1</v>
      </c>
      <c r="AAW21" s="1">
        <v>1</v>
      </c>
      <c r="AAX21" s="1">
        <v>1</v>
      </c>
      <c r="AAY21" s="1">
        <v>1</v>
      </c>
      <c r="AAZ21" s="1">
        <v>1</v>
      </c>
      <c r="ABA21" s="1">
        <v>1</v>
      </c>
      <c r="ABB21" s="1">
        <v>1</v>
      </c>
      <c r="ABC21" s="1">
        <v>1</v>
      </c>
      <c r="ABD21" s="1">
        <v>1</v>
      </c>
      <c r="ABE21" s="1">
        <v>1</v>
      </c>
      <c r="ABF21" s="1">
        <v>1</v>
      </c>
      <c r="ABG21" s="1">
        <v>1</v>
      </c>
      <c r="ABH21" s="1">
        <v>1</v>
      </c>
      <c r="ABI21" s="1">
        <v>1</v>
      </c>
      <c r="ABJ21" s="1">
        <v>1</v>
      </c>
      <c r="ABK21" s="1">
        <v>1</v>
      </c>
      <c r="ABL21" s="1">
        <v>1</v>
      </c>
      <c r="ABM21" s="1">
        <v>1</v>
      </c>
      <c r="ABN21" s="1">
        <v>1</v>
      </c>
      <c r="ABO21" s="1">
        <v>1</v>
      </c>
      <c r="ABP21" s="1">
        <v>1</v>
      </c>
    </row>
    <row r="22" spans="1:744">
      <c r="A22" s="1" t="s">
        <v>576</v>
      </c>
      <c r="B22" s="1">
        <v>3</v>
      </c>
      <c r="C22" s="1">
        <v>0</v>
      </c>
      <c r="D22" s="1">
        <v>1</v>
      </c>
      <c r="E22" s="1">
        <v>1</v>
      </c>
      <c r="F22" s="1">
        <v>1</v>
      </c>
      <c r="G22" s="1">
        <v>1</v>
      </c>
      <c r="H22" s="1">
        <v>1</v>
      </c>
      <c r="I22" s="1">
        <v>1</v>
      </c>
      <c r="J22" s="1">
        <v>1</v>
      </c>
      <c r="K22" s="1">
        <v>1</v>
      </c>
      <c r="L22" s="1">
        <v>1</v>
      </c>
      <c r="M22" s="1">
        <v>2</v>
      </c>
      <c r="N22" s="1">
        <v>2</v>
      </c>
      <c r="O22" s="1">
        <v>2</v>
      </c>
      <c r="P22" s="1">
        <v>2</v>
      </c>
      <c r="Q22" s="1">
        <v>2</v>
      </c>
      <c r="R22" s="1">
        <v>2</v>
      </c>
      <c r="S22" s="1">
        <v>2</v>
      </c>
      <c r="T22" s="1">
        <v>2</v>
      </c>
      <c r="U22" s="1">
        <v>3</v>
      </c>
      <c r="V22" s="1">
        <v>3</v>
      </c>
      <c r="W22" s="1">
        <v>3</v>
      </c>
      <c r="X22" s="1">
        <v>3</v>
      </c>
      <c r="Y22" s="1">
        <v>3</v>
      </c>
      <c r="Z22" s="1">
        <v>4</v>
      </c>
      <c r="AA22" s="1">
        <v>4</v>
      </c>
      <c r="AB22" s="1">
        <v>4</v>
      </c>
      <c r="AC22" s="1">
        <v>4</v>
      </c>
      <c r="AD22" s="1">
        <v>4</v>
      </c>
      <c r="AE22" s="1">
        <v>4</v>
      </c>
      <c r="AF22" s="1">
        <v>4</v>
      </c>
      <c r="AG22" s="1">
        <v>4</v>
      </c>
      <c r="AH22" s="1">
        <v>5</v>
      </c>
      <c r="AI22" s="1">
        <v>5</v>
      </c>
      <c r="AJ22" s="1">
        <v>5</v>
      </c>
      <c r="AK22" s="1">
        <v>5</v>
      </c>
      <c r="AL22" s="1">
        <v>5</v>
      </c>
      <c r="AM22" s="1">
        <v>6</v>
      </c>
      <c r="AN22" s="1">
        <v>6</v>
      </c>
      <c r="AO22" s="1">
        <v>6</v>
      </c>
      <c r="AP22" s="1">
        <v>6</v>
      </c>
      <c r="AQ22" s="1">
        <v>7</v>
      </c>
      <c r="AR22" s="1">
        <v>7</v>
      </c>
      <c r="AS22" s="1">
        <v>7</v>
      </c>
      <c r="AT22" s="1">
        <v>7</v>
      </c>
      <c r="AU22" s="1">
        <v>7</v>
      </c>
      <c r="AV22" s="1">
        <v>7</v>
      </c>
      <c r="AW22" s="1">
        <v>7</v>
      </c>
      <c r="AX22" s="1">
        <v>7</v>
      </c>
      <c r="AY22" s="1">
        <v>8</v>
      </c>
      <c r="AZ22" s="1">
        <v>8</v>
      </c>
      <c r="BA22" s="1">
        <v>8</v>
      </c>
      <c r="BB22" s="1">
        <v>8</v>
      </c>
      <c r="BC22" s="1">
        <v>8</v>
      </c>
      <c r="BD22" s="1">
        <v>8</v>
      </c>
      <c r="BE22" s="1">
        <v>8</v>
      </c>
      <c r="BF22" s="1">
        <v>8</v>
      </c>
      <c r="BG22" s="1">
        <v>8</v>
      </c>
      <c r="BH22" s="1">
        <v>9</v>
      </c>
      <c r="BI22" s="1">
        <v>9</v>
      </c>
      <c r="BJ22" s="1">
        <v>9</v>
      </c>
      <c r="BK22" s="1">
        <v>9</v>
      </c>
      <c r="BL22" s="1">
        <v>9</v>
      </c>
      <c r="BM22" s="1">
        <v>10</v>
      </c>
      <c r="BN22" s="1">
        <v>10</v>
      </c>
      <c r="BO22" s="1">
        <v>10</v>
      </c>
      <c r="BP22" s="1">
        <v>10</v>
      </c>
      <c r="BQ22" s="1">
        <v>10</v>
      </c>
      <c r="BR22" s="1">
        <v>11</v>
      </c>
      <c r="BS22" s="1">
        <v>11</v>
      </c>
      <c r="BT22" s="1">
        <v>11</v>
      </c>
      <c r="BU22" s="1">
        <v>11</v>
      </c>
      <c r="BV22" s="1">
        <v>11</v>
      </c>
      <c r="BW22" s="1">
        <v>11</v>
      </c>
      <c r="BX22" s="1">
        <v>11</v>
      </c>
      <c r="BY22" s="1">
        <v>11</v>
      </c>
      <c r="BZ22" s="1">
        <v>11</v>
      </c>
      <c r="CA22" s="1">
        <v>12</v>
      </c>
      <c r="CB22" s="1">
        <v>12</v>
      </c>
      <c r="CC22" s="1">
        <v>12</v>
      </c>
      <c r="CD22" s="1">
        <v>12</v>
      </c>
      <c r="CE22" s="1">
        <v>12</v>
      </c>
      <c r="CF22" s="1">
        <v>12</v>
      </c>
      <c r="CG22" s="1">
        <v>12</v>
      </c>
      <c r="CH22" s="1">
        <v>13</v>
      </c>
      <c r="CI22" s="1">
        <v>13</v>
      </c>
      <c r="CJ22" s="1">
        <v>13</v>
      </c>
      <c r="CK22" s="1">
        <v>13</v>
      </c>
      <c r="CL22" s="1">
        <v>13</v>
      </c>
      <c r="CM22" s="1">
        <v>13</v>
      </c>
      <c r="CN22" s="1">
        <v>14</v>
      </c>
      <c r="CO22" s="1">
        <v>14</v>
      </c>
      <c r="CP22" s="1">
        <v>14</v>
      </c>
      <c r="CQ22" s="1">
        <v>14</v>
      </c>
      <c r="CR22" s="1">
        <v>14</v>
      </c>
      <c r="CS22" s="1">
        <v>14</v>
      </c>
      <c r="CT22" s="1">
        <v>14</v>
      </c>
      <c r="CU22" s="1">
        <v>14</v>
      </c>
      <c r="CV22" s="1">
        <v>15</v>
      </c>
      <c r="CW22" s="1">
        <v>15</v>
      </c>
      <c r="CX22" s="1">
        <v>15</v>
      </c>
      <c r="CY22" s="1">
        <v>15</v>
      </c>
      <c r="CZ22" s="1">
        <v>15</v>
      </c>
      <c r="DA22" s="1">
        <v>15</v>
      </c>
      <c r="DB22" s="1">
        <v>15</v>
      </c>
      <c r="DC22" s="1">
        <v>15</v>
      </c>
      <c r="DD22" s="1">
        <v>15</v>
      </c>
      <c r="DE22" s="1">
        <v>1</v>
      </c>
      <c r="DF22" s="1">
        <v>1</v>
      </c>
      <c r="DG22" s="1">
        <v>1</v>
      </c>
      <c r="DH22" s="1">
        <v>1</v>
      </c>
      <c r="DI22" s="1">
        <v>1</v>
      </c>
      <c r="DJ22" s="1">
        <v>1</v>
      </c>
      <c r="DK22" s="1">
        <v>2</v>
      </c>
      <c r="DL22" s="1">
        <v>2</v>
      </c>
      <c r="DM22" s="1">
        <v>2</v>
      </c>
      <c r="DN22" s="1">
        <v>2</v>
      </c>
      <c r="DO22" s="1">
        <v>2</v>
      </c>
      <c r="DP22" s="1">
        <v>2</v>
      </c>
      <c r="DQ22" s="1">
        <v>2</v>
      </c>
      <c r="DR22" s="1">
        <v>3</v>
      </c>
      <c r="DS22" s="1">
        <v>3</v>
      </c>
      <c r="DT22" s="1">
        <v>3</v>
      </c>
      <c r="DU22" s="1">
        <v>3</v>
      </c>
      <c r="DV22" s="1">
        <v>3</v>
      </c>
      <c r="DW22" s="1">
        <v>3</v>
      </c>
      <c r="DX22" s="1">
        <v>3</v>
      </c>
      <c r="DY22" s="1">
        <v>3</v>
      </c>
      <c r="DZ22" s="1">
        <v>4</v>
      </c>
      <c r="EA22" s="1">
        <v>4</v>
      </c>
      <c r="EB22" s="1">
        <v>4</v>
      </c>
      <c r="EC22" s="1">
        <v>4</v>
      </c>
      <c r="ED22" s="1">
        <v>4</v>
      </c>
      <c r="EE22" s="1">
        <v>4</v>
      </c>
      <c r="EF22" s="1">
        <v>4</v>
      </c>
      <c r="EG22" s="1">
        <v>5</v>
      </c>
      <c r="EH22" s="1">
        <v>5</v>
      </c>
      <c r="EI22" s="1">
        <v>5</v>
      </c>
      <c r="EJ22" s="1">
        <v>5</v>
      </c>
      <c r="EK22" s="1">
        <v>6</v>
      </c>
      <c r="EL22" s="1">
        <v>6</v>
      </c>
      <c r="EM22" s="1">
        <v>6</v>
      </c>
      <c r="EN22" s="1">
        <v>6</v>
      </c>
      <c r="EO22" s="1">
        <v>7</v>
      </c>
      <c r="EP22" s="1">
        <v>7</v>
      </c>
      <c r="EQ22" s="1">
        <v>7</v>
      </c>
      <c r="ER22" s="1">
        <v>7</v>
      </c>
      <c r="ES22" s="1">
        <v>7</v>
      </c>
      <c r="ET22" s="1">
        <v>7</v>
      </c>
      <c r="EU22" s="1">
        <v>7</v>
      </c>
      <c r="EV22" s="1">
        <v>8</v>
      </c>
      <c r="EW22" s="1">
        <v>8</v>
      </c>
      <c r="EX22" s="1">
        <v>8</v>
      </c>
      <c r="EY22" s="1">
        <v>8</v>
      </c>
      <c r="EZ22" s="1">
        <v>8</v>
      </c>
      <c r="FA22" s="1">
        <v>8</v>
      </c>
      <c r="FB22" s="1">
        <v>8</v>
      </c>
      <c r="FC22" s="1">
        <v>8</v>
      </c>
      <c r="FD22" s="1">
        <v>8</v>
      </c>
      <c r="FE22" s="1">
        <v>9</v>
      </c>
      <c r="FF22" s="1">
        <v>9</v>
      </c>
      <c r="FG22" s="1">
        <v>9</v>
      </c>
      <c r="FH22" s="1">
        <v>9</v>
      </c>
      <c r="FI22" s="1">
        <v>9</v>
      </c>
      <c r="FJ22" s="1">
        <v>10</v>
      </c>
      <c r="FK22" s="1">
        <v>10</v>
      </c>
      <c r="FL22" s="1">
        <v>10</v>
      </c>
      <c r="FM22" s="1">
        <v>10</v>
      </c>
      <c r="FN22" s="1">
        <v>10</v>
      </c>
      <c r="FO22" s="1">
        <v>11</v>
      </c>
      <c r="FP22" s="1">
        <v>11</v>
      </c>
      <c r="FQ22" s="1">
        <v>11</v>
      </c>
      <c r="FR22" s="1">
        <v>11</v>
      </c>
      <c r="FS22" s="1">
        <v>12</v>
      </c>
      <c r="FT22" s="1">
        <v>12</v>
      </c>
      <c r="FU22" s="1">
        <v>12</v>
      </c>
      <c r="FV22" s="1">
        <v>12</v>
      </c>
      <c r="FW22" s="1">
        <v>12</v>
      </c>
      <c r="FX22" s="1">
        <v>12</v>
      </c>
      <c r="FY22" s="1">
        <v>12</v>
      </c>
      <c r="FZ22" s="1">
        <v>13</v>
      </c>
      <c r="GA22" s="1">
        <v>13</v>
      </c>
      <c r="GB22" s="1">
        <v>13</v>
      </c>
      <c r="GC22" s="1">
        <v>13</v>
      </c>
      <c r="GD22" s="1">
        <v>13</v>
      </c>
      <c r="GE22" s="1">
        <v>13</v>
      </c>
      <c r="GF22" s="1">
        <v>13</v>
      </c>
      <c r="GG22" s="1">
        <v>13</v>
      </c>
      <c r="GH22" s="1">
        <v>13</v>
      </c>
      <c r="GI22" s="1">
        <v>14</v>
      </c>
      <c r="GJ22" s="1">
        <v>14</v>
      </c>
      <c r="GK22" s="1">
        <v>14</v>
      </c>
      <c r="GL22" s="1">
        <v>14</v>
      </c>
      <c r="GM22" s="1">
        <v>14</v>
      </c>
      <c r="GN22" s="1">
        <v>14</v>
      </c>
      <c r="GO22" s="1">
        <v>15</v>
      </c>
      <c r="GP22" s="1">
        <v>15</v>
      </c>
      <c r="GQ22" s="1">
        <v>15</v>
      </c>
      <c r="GR22" s="1">
        <v>15</v>
      </c>
      <c r="GS22" s="1">
        <v>15</v>
      </c>
      <c r="GT22" s="1">
        <v>1</v>
      </c>
      <c r="GU22" s="1">
        <v>1</v>
      </c>
      <c r="GV22" s="1">
        <v>1</v>
      </c>
      <c r="GW22" s="1">
        <v>1</v>
      </c>
      <c r="GX22" s="1">
        <v>1</v>
      </c>
      <c r="GY22" s="1">
        <v>1</v>
      </c>
      <c r="GZ22" s="1">
        <v>1</v>
      </c>
      <c r="HA22" s="1">
        <v>1</v>
      </c>
      <c r="HB22" s="1">
        <v>1</v>
      </c>
      <c r="HC22" s="1">
        <v>2</v>
      </c>
      <c r="HD22" s="1">
        <v>2</v>
      </c>
      <c r="HE22" s="1">
        <v>2</v>
      </c>
      <c r="HF22" s="1">
        <v>2</v>
      </c>
      <c r="HG22" s="1">
        <v>2</v>
      </c>
      <c r="HH22" s="1">
        <v>2</v>
      </c>
      <c r="HI22" s="1">
        <v>2</v>
      </c>
      <c r="HJ22" s="1">
        <v>2</v>
      </c>
      <c r="HK22" s="1">
        <v>2</v>
      </c>
      <c r="HL22" s="1">
        <v>3</v>
      </c>
      <c r="HM22" s="1">
        <v>3</v>
      </c>
      <c r="HN22" s="1">
        <v>3</v>
      </c>
      <c r="HO22" s="1">
        <v>3</v>
      </c>
      <c r="HP22" s="1">
        <v>3</v>
      </c>
      <c r="HQ22" s="1">
        <v>3</v>
      </c>
      <c r="HR22" s="1">
        <v>3</v>
      </c>
      <c r="HS22" s="1">
        <v>3</v>
      </c>
      <c r="HT22" s="1">
        <v>3</v>
      </c>
      <c r="HU22" s="1">
        <v>4</v>
      </c>
      <c r="HV22" s="1">
        <v>4</v>
      </c>
      <c r="HW22" s="1">
        <v>4</v>
      </c>
      <c r="HX22" s="1">
        <v>4</v>
      </c>
      <c r="HY22" s="1">
        <v>4</v>
      </c>
      <c r="HZ22" s="1">
        <v>4</v>
      </c>
      <c r="IA22" s="1">
        <v>4</v>
      </c>
      <c r="IB22" s="1">
        <v>4</v>
      </c>
      <c r="IC22" s="1">
        <v>5</v>
      </c>
      <c r="ID22" s="1">
        <v>5</v>
      </c>
      <c r="IE22" s="1">
        <v>5</v>
      </c>
      <c r="IF22" s="1">
        <v>5</v>
      </c>
      <c r="IG22" s="1">
        <v>5</v>
      </c>
      <c r="IH22" s="1">
        <v>5</v>
      </c>
      <c r="II22" s="1">
        <v>5</v>
      </c>
      <c r="IJ22" s="1">
        <v>6</v>
      </c>
      <c r="IK22" s="1">
        <v>6</v>
      </c>
      <c r="IL22" s="1">
        <v>6</v>
      </c>
      <c r="IM22" s="1">
        <v>6</v>
      </c>
      <c r="IN22" s="1">
        <v>6</v>
      </c>
      <c r="IO22" s="1">
        <v>6</v>
      </c>
      <c r="IP22" s="1">
        <v>7</v>
      </c>
      <c r="IQ22" s="1">
        <v>7</v>
      </c>
      <c r="IR22" s="1">
        <v>7</v>
      </c>
      <c r="IS22" s="1">
        <v>7</v>
      </c>
      <c r="IT22" s="1">
        <v>7</v>
      </c>
      <c r="IU22" s="1">
        <v>7</v>
      </c>
      <c r="IV22" s="1">
        <v>7</v>
      </c>
      <c r="IW22" s="1">
        <v>7</v>
      </c>
      <c r="IX22" s="1">
        <v>8</v>
      </c>
      <c r="IY22" s="1">
        <v>8</v>
      </c>
      <c r="IZ22" s="1">
        <v>8</v>
      </c>
      <c r="JA22" s="1">
        <v>8</v>
      </c>
      <c r="JB22" s="1">
        <v>8</v>
      </c>
      <c r="JC22" s="1">
        <v>8</v>
      </c>
      <c r="JD22" s="1">
        <v>8</v>
      </c>
      <c r="JE22" s="1">
        <v>9</v>
      </c>
      <c r="JF22" s="1">
        <v>9</v>
      </c>
      <c r="JG22" s="1">
        <v>9</v>
      </c>
      <c r="JH22" s="1">
        <v>9</v>
      </c>
      <c r="JI22" s="1">
        <v>9</v>
      </c>
      <c r="JJ22" s="1">
        <v>9</v>
      </c>
      <c r="JK22" s="1">
        <v>9</v>
      </c>
      <c r="JL22" s="1">
        <v>10</v>
      </c>
      <c r="JM22" s="1">
        <v>10</v>
      </c>
      <c r="JN22" s="1">
        <v>10</v>
      </c>
      <c r="JO22" s="1">
        <v>10</v>
      </c>
      <c r="JP22" s="1">
        <v>10</v>
      </c>
      <c r="JQ22" s="1">
        <v>10</v>
      </c>
      <c r="JR22" s="1">
        <v>10</v>
      </c>
      <c r="JS22" s="1">
        <v>10</v>
      </c>
      <c r="JT22" s="1">
        <v>10</v>
      </c>
      <c r="JU22" s="1">
        <v>11</v>
      </c>
      <c r="JV22" s="1">
        <v>11</v>
      </c>
      <c r="JW22" s="1">
        <v>11</v>
      </c>
      <c r="JX22" s="1">
        <v>11</v>
      </c>
      <c r="JY22" s="1">
        <v>11</v>
      </c>
      <c r="JZ22" s="1">
        <v>11</v>
      </c>
      <c r="KA22" s="1">
        <v>11</v>
      </c>
      <c r="KB22" s="1">
        <v>11</v>
      </c>
      <c r="KC22" s="1">
        <v>12</v>
      </c>
      <c r="KD22" s="1">
        <v>12</v>
      </c>
      <c r="KE22" s="1">
        <v>12</v>
      </c>
      <c r="KF22" s="1">
        <v>12</v>
      </c>
      <c r="KG22" s="1">
        <v>12</v>
      </c>
      <c r="KH22" s="1">
        <v>12</v>
      </c>
      <c r="KI22" s="1">
        <v>12</v>
      </c>
      <c r="KJ22" s="1">
        <v>12</v>
      </c>
      <c r="KK22" s="1">
        <v>12</v>
      </c>
      <c r="KL22" s="1">
        <v>13</v>
      </c>
      <c r="KM22" s="1">
        <v>13</v>
      </c>
      <c r="KN22" s="1">
        <v>13</v>
      </c>
      <c r="KO22" s="1">
        <v>13</v>
      </c>
      <c r="KP22" s="1">
        <v>13</v>
      </c>
      <c r="KQ22" s="1">
        <v>13</v>
      </c>
      <c r="KR22" s="1">
        <v>14</v>
      </c>
      <c r="KS22" s="1">
        <v>14</v>
      </c>
      <c r="KT22" s="1">
        <v>14</v>
      </c>
      <c r="KU22" s="1">
        <v>14</v>
      </c>
      <c r="KV22" s="1">
        <v>14</v>
      </c>
      <c r="KW22" s="1">
        <v>14</v>
      </c>
      <c r="KX22" s="1">
        <v>14</v>
      </c>
      <c r="KY22" s="1">
        <v>14</v>
      </c>
      <c r="KZ22" s="1">
        <v>15</v>
      </c>
      <c r="LA22" s="1">
        <v>15</v>
      </c>
      <c r="LB22" s="1">
        <v>15</v>
      </c>
      <c r="LC22" s="1">
        <v>15</v>
      </c>
      <c r="LD22" s="1">
        <v>15</v>
      </c>
      <c r="LE22" s="1">
        <v>15</v>
      </c>
      <c r="LF22" s="1">
        <v>15</v>
      </c>
      <c r="LG22" s="1">
        <v>15</v>
      </c>
      <c r="LH22" s="1">
        <v>15</v>
      </c>
      <c r="LI22" s="1">
        <v>1</v>
      </c>
      <c r="LJ22" s="1">
        <v>1</v>
      </c>
      <c r="LK22" s="1">
        <v>1</v>
      </c>
      <c r="LL22" s="1">
        <v>1</v>
      </c>
      <c r="LM22" s="1">
        <v>1</v>
      </c>
      <c r="LN22" s="1">
        <v>1</v>
      </c>
      <c r="LO22" s="1">
        <v>1</v>
      </c>
      <c r="LP22" s="1">
        <v>1</v>
      </c>
      <c r="LQ22" s="1">
        <v>2</v>
      </c>
      <c r="LR22" s="1">
        <v>2</v>
      </c>
      <c r="LS22" s="1">
        <v>2</v>
      </c>
      <c r="LT22" s="1">
        <v>2</v>
      </c>
      <c r="LU22" s="1">
        <v>2</v>
      </c>
      <c r="LV22" s="1">
        <v>2</v>
      </c>
      <c r="LW22" s="1">
        <v>2</v>
      </c>
      <c r="LX22" s="1">
        <v>4</v>
      </c>
      <c r="LY22" s="1">
        <v>4</v>
      </c>
      <c r="LZ22" s="1">
        <v>4</v>
      </c>
      <c r="MA22" s="1">
        <v>4</v>
      </c>
      <c r="MB22" s="1">
        <v>4</v>
      </c>
      <c r="MC22" s="1">
        <v>4</v>
      </c>
      <c r="MD22" s="1">
        <v>4</v>
      </c>
      <c r="ME22" s="1">
        <v>4</v>
      </c>
      <c r="MF22" s="1">
        <v>4</v>
      </c>
      <c r="MG22" s="1">
        <v>6</v>
      </c>
      <c r="MH22" s="1">
        <v>6</v>
      </c>
      <c r="MI22" s="1">
        <v>6</v>
      </c>
      <c r="MJ22" s="1">
        <v>6</v>
      </c>
      <c r="MK22" s="1">
        <v>6</v>
      </c>
      <c r="ML22" s="1">
        <v>6</v>
      </c>
      <c r="MM22" s="1">
        <v>6</v>
      </c>
      <c r="MN22" s="1">
        <v>6</v>
      </c>
      <c r="MO22" s="1">
        <v>6</v>
      </c>
      <c r="MP22" s="1">
        <v>8</v>
      </c>
      <c r="MQ22" s="1">
        <v>8</v>
      </c>
      <c r="MR22" s="1">
        <v>8</v>
      </c>
      <c r="MS22" s="1">
        <v>8</v>
      </c>
      <c r="MT22" s="1">
        <v>8</v>
      </c>
      <c r="MU22" s="1">
        <v>8</v>
      </c>
      <c r="MV22" s="1">
        <v>8</v>
      </c>
      <c r="MW22" s="1">
        <v>10</v>
      </c>
      <c r="MX22" s="1">
        <v>10</v>
      </c>
      <c r="MY22" s="1">
        <v>10</v>
      </c>
      <c r="MZ22" s="1">
        <v>10</v>
      </c>
      <c r="NA22" s="1">
        <v>10</v>
      </c>
      <c r="NB22" s="1">
        <v>10</v>
      </c>
      <c r="NC22" s="1">
        <v>11</v>
      </c>
      <c r="ND22" s="1">
        <v>11</v>
      </c>
      <c r="NE22" s="1">
        <v>11</v>
      </c>
      <c r="NF22" s="1">
        <v>11</v>
      </c>
      <c r="NG22" s="1">
        <v>11</v>
      </c>
      <c r="NH22" s="1">
        <v>11</v>
      </c>
      <c r="NI22" s="1">
        <v>11</v>
      </c>
      <c r="NJ22" s="1">
        <v>11</v>
      </c>
      <c r="NK22" s="1">
        <v>12</v>
      </c>
      <c r="NL22" s="1">
        <v>12</v>
      </c>
      <c r="NM22" s="1">
        <v>12</v>
      </c>
      <c r="NN22" s="1">
        <v>12</v>
      </c>
      <c r="NO22" s="1">
        <v>12</v>
      </c>
      <c r="NP22" s="1">
        <v>12</v>
      </c>
      <c r="NQ22" s="1">
        <v>12</v>
      </c>
      <c r="NR22" s="1">
        <v>12</v>
      </c>
      <c r="NS22" s="1">
        <v>14</v>
      </c>
      <c r="NT22" s="1">
        <v>14</v>
      </c>
      <c r="NU22" s="1">
        <v>14</v>
      </c>
      <c r="NV22" s="1">
        <v>14</v>
      </c>
      <c r="NW22" s="1">
        <v>14</v>
      </c>
      <c r="NX22" s="1">
        <v>14</v>
      </c>
      <c r="NY22" s="1">
        <v>14</v>
      </c>
      <c r="NZ22" s="1">
        <v>14</v>
      </c>
      <c r="OA22" s="1">
        <v>14</v>
      </c>
      <c r="OB22" s="1">
        <v>15</v>
      </c>
      <c r="OC22" s="1">
        <v>15</v>
      </c>
      <c r="OD22" s="1">
        <v>15</v>
      </c>
      <c r="OE22" s="1">
        <v>15</v>
      </c>
      <c r="OF22" s="1">
        <v>15</v>
      </c>
      <c r="OG22" s="1">
        <v>15</v>
      </c>
      <c r="OH22" s="1">
        <v>15</v>
      </c>
      <c r="OI22" s="1">
        <v>15</v>
      </c>
      <c r="OJ22" s="1">
        <v>1</v>
      </c>
      <c r="OK22" s="1">
        <v>1</v>
      </c>
      <c r="OL22" s="1">
        <v>1</v>
      </c>
      <c r="OM22" s="1">
        <v>1</v>
      </c>
      <c r="ON22" s="1">
        <v>1</v>
      </c>
      <c r="OO22" s="1">
        <v>1</v>
      </c>
      <c r="OP22" s="1">
        <v>2</v>
      </c>
      <c r="OQ22" s="1">
        <v>2</v>
      </c>
      <c r="OR22" s="1">
        <v>2</v>
      </c>
      <c r="OS22" s="1">
        <v>2</v>
      </c>
      <c r="OT22" s="1">
        <v>2</v>
      </c>
      <c r="OU22" s="1">
        <v>2</v>
      </c>
      <c r="OV22" s="1">
        <v>2</v>
      </c>
      <c r="OW22" s="1">
        <v>2</v>
      </c>
      <c r="OX22" s="1">
        <v>3</v>
      </c>
      <c r="OY22" s="1">
        <v>3</v>
      </c>
      <c r="OZ22" s="1">
        <v>3</v>
      </c>
      <c r="PA22" s="1">
        <v>3</v>
      </c>
      <c r="PB22" s="1">
        <v>3</v>
      </c>
      <c r="PC22" s="1">
        <v>3</v>
      </c>
      <c r="PD22" s="1">
        <v>3</v>
      </c>
      <c r="PE22" s="1">
        <v>3</v>
      </c>
      <c r="PF22" s="1">
        <v>3</v>
      </c>
      <c r="PG22" s="1">
        <v>7</v>
      </c>
      <c r="PH22" s="1">
        <v>7</v>
      </c>
      <c r="PI22" s="1">
        <v>7</v>
      </c>
      <c r="PJ22" s="1">
        <v>7</v>
      </c>
      <c r="PK22" s="1">
        <v>7</v>
      </c>
      <c r="PL22" s="1">
        <v>7</v>
      </c>
      <c r="PM22" s="1">
        <v>7</v>
      </c>
      <c r="PN22" s="1">
        <v>8</v>
      </c>
      <c r="PO22" s="1">
        <v>8</v>
      </c>
      <c r="PP22" s="1">
        <v>8</v>
      </c>
      <c r="PQ22" s="1">
        <v>8</v>
      </c>
      <c r="PR22" s="1">
        <v>8</v>
      </c>
      <c r="PS22" s="1">
        <v>8</v>
      </c>
      <c r="PT22" s="1">
        <v>8</v>
      </c>
      <c r="PU22" s="1">
        <v>8</v>
      </c>
      <c r="PV22" s="1">
        <v>10</v>
      </c>
      <c r="PW22" s="1">
        <v>10</v>
      </c>
      <c r="PX22" s="1">
        <v>10</v>
      </c>
      <c r="PY22" s="1">
        <v>10</v>
      </c>
      <c r="PZ22" s="1">
        <v>10</v>
      </c>
      <c r="QA22" s="1">
        <v>10</v>
      </c>
      <c r="QB22" s="1">
        <v>12</v>
      </c>
      <c r="QC22" s="1">
        <v>12</v>
      </c>
      <c r="QD22" s="1">
        <v>12</v>
      </c>
      <c r="QE22" s="1">
        <v>12</v>
      </c>
      <c r="QF22" s="1">
        <v>12</v>
      </c>
      <c r="QG22" s="1">
        <v>12</v>
      </c>
      <c r="QH22" s="1">
        <v>12</v>
      </c>
      <c r="QI22" s="1">
        <v>12</v>
      </c>
      <c r="QJ22" s="1">
        <v>12</v>
      </c>
      <c r="QK22" s="1">
        <v>13</v>
      </c>
      <c r="QL22" s="1">
        <v>13</v>
      </c>
      <c r="QM22" s="1">
        <v>13</v>
      </c>
      <c r="QN22" s="1">
        <v>13</v>
      </c>
      <c r="QO22" s="1">
        <v>13</v>
      </c>
      <c r="QP22" s="1">
        <v>13</v>
      </c>
      <c r="QQ22" s="1">
        <v>13</v>
      </c>
      <c r="QR22" s="1">
        <v>13</v>
      </c>
      <c r="QS22" s="1">
        <v>13</v>
      </c>
      <c r="QT22" s="1">
        <v>15</v>
      </c>
      <c r="QU22" s="1">
        <v>15</v>
      </c>
      <c r="QV22" s="1">
        <v>15</v>
      </c>
      <c r="QW22" s="1">
        <v>15</v>
      </c>
      <c r="QX22" s="1">
        <v>15</v>
      </c>
      <c r="QY22" s="1">
        <v>15</v>
      </c>
      <c r="QZ22" s="1">
        <v>15</v>
      </c>
      <c r="RA22" s="1">
        <v>5</v>
      </c>
      <c r="RB22" s="1">
        <v>5</v>
      </c>
      <c r="RC22" s="1">
        <v>5</v>
      </c>
      <c r="RD22" s="1">
        <v>5</v>
      </c>
      <c r="RE22" s="1">
        <v>5</v>
      </c>
      <c r="RF22" s="1">
        <v>5</v>
      </c>
      <c r="RG22" s="1">
        <v>5</v>
      </c>
      <c r="RH22" s="1">
        <v>5</v>
      </c>
      <c r="RI22" s="1">
        <v>5</v>
      </c>
      <c r="RJ22" s="1">
        <v>10</v>
      </c>
      <c r="RK22" s="1">
        <v>10</v>
      </c>
      <c r="RL22" s="1">
        <v>10</v>
      </c>
      <c r="RM22" s="1">
        <v>10</v>
      </c>
      <c r="RN22" s="1">
        <v>10</v>
      </c>
      <c r="RO22" s="1">
        <v>10</v>
      </c>
      <c r="RP22" s="1">
        <v>10</v>
      </c>
      <c r="RQ22" s="1">
        <v>10</v>
      </c>
      <c r="RR22" s="1">
        <v>15</v>
      </c>
      <c r="RS22" s="1">
        <v>15</v>
      </c>
      <c r="RT22" s="1">
        <v>15</v>
      </c>
      <c r="RU22" s="1">
        <v>15</v>
      </c>
      <c r="RV22" s="1">
        <v>15</v>
      </c>
      <c r="RW22" s="1">
        <v>15</v>
      </c>
      <c r="RX22" s="1">
        <v>15</v>
      </c>
      <c r="RY22" s="1">
        <v>15</v>
      </c>
      <c r="RZ22" s="1">
        <v>10</v>
      </c>
      <c r="SA22" s="1">
        <v>10</v>
      </c>
      <c r="SB22" s="1">
        <v>10</v>
      </c>
      <c r="SC22" s="1">
        <v>10</v>
      </c>
      <c r="SD22" s="1">
        <v>10</v>
      </c>
      <c r="SE22" s="1">
        <v>10</v>
      </c>
      <c r="SF22" s="1">
        <v>10</v>
      </c>
      <c r="SG22" s="1">
        <v>10</v>
      </c>
      <c r="SH22" s="1">
        <v>10</v>
      </c>
      <c r="SI22" s="1">
        <v>13</v>
      </c>
      <c r="SJ22" s="1">
        <v>13</v>
      </c>
      <c r="SK22" s="1">
        <v>13</v>
      </c>
      <c r="SL22" s="1">
        <v>13</v>
      </c>
      <c r="SM22" s="1">
        <v>13</v>
      </c>
      <c r="SN22" s="1">
        <v>13</v>
      </c>
      <c r="SO22" s="1">
        <v>13</v>
      </c>
      <c r="SP22" s="1">
        <v>13</v>
      </c>
      <c r="SQ22" s="1">
        <v>13</v>
      </c>
      <c r="SR22" s="1">
        <v>14</v>
      </c>
      <c r="SS22" s="1">
        <v>14</v>
      </c>
      <c r="ST22" s="1">
        <v>14</v>
      </c>
      <c r="SU22" s="1">
        <v>14</v>
      </c>
      <c r="SV22" s="1">
        <v>14</v>
      </c>
      <c r="SW22" s="1">
        <v>14</v>
      </c>
      <c r="SX22" s="1">
        <v>15</v>
      </c>
      <c r="SY22" s="1">
        <v>15</v>
      </c>
      <c r="SZ22" s="1">
        <v>15</v>
      </c>
      <c r="TA22" s="1">
        <v>15</v>
      </c>
      <c r="TB22" s="1">
        <v>15</v>
      </c>
      <c r="TC22" s="1">
        <v>15</v>
      </c>
      <c r="TD22" s="1">
        <v>15</v>
      </c>
      <c r="TE22" s="1">
        <v>2</v>
      </c>
      <c r="TF22" s="1">
        <v>2</v>
      </c>
      <c r="TG22" s="1">
        <v>2</v>
      </c>
      <c r="TH22" s="1">
        <v>2</v>
      </c>
      <c r="TI22" s="1">
        <v>2</v>
      </c>
      <c r="TJ22" s="1">
        <v>2</v>
      </c>
      <c r="TK22" s="1">
        <v>2</v>
      </c>
      <c r="TL22" s="1">
        <v>4</v>
      </c>
      <c r="TM22" s="1">
        <v>4</v>
      </c>
      <c r="TN22" s="1">
        <v>4</v>
      </c>
      <c r="TO22" s="1">
        <v>4</v>
      </c>
      <c r="TP22" s="1">
        <v>4</v>
      </c>
      <c r="TQ22" s="1">
        <v>4</v>
      </c>
      <c r="TR22" s="1">
        <v>4</v>
      </c>
      <c r="TS22" s="1">
        <v>4</v>
      </c>
      <c r="TT22" s="1">
        <v>4</v>
      </c>
      <c r="TU22" s="1">
        <v>5</v>
      </c>
      <c r="TV22" s="1">
        <v>5</v>
      </c>
      <c r="TW22" s="1">
        <v>5</v>
      </c>
      <c r="TX22" s="1">
        <v>5</v>
      </c>
      <c r="TY22" s="1">
        <v>5</v>
      </c>
      <c r="TZ22" s="1">
        <v>5</v>
      </c>
      <c r="UA22" s="1">
        <v>5</v>
      </c>
      <c r="UB22" s="1">
        <v>5</v>
      </c>
      <c r="UC22" s="1">
        <v>7</v>
      </c>
      <c r="UD22" s="1">
        <v>7</v>
      </c>
      <c r="UE22" s="1">
        <v>7</v>
      </c>
      <c r="UF22" s="1">
        <v>7</v>
      </c>
      <c r="UG22" s="1">
        <v>7</v>
      </c>
      <c r="UH22" s="1">
        <v>7</v>
      </c>
      <c r="UI22" s="1">
        <v>7</v>
      </c>
      <c r="UJ22" s="1">
        <v>7</v>
      </c>
      <c r="UK22" s="1">
        <v>7</v>
      </c>
      <c r="UL22" s="1">
        <v>9</v>
      </c>
      <c r="UM22" s="1">
        <v>9</v>
      </c>
      <c r="UN22" s="1">
        <v>9</v>
      </c>
      <c r="UO22" s="1">
        <v>9</v>
      </c>
      <c r="UP22" s="1">
        <v>9</v>
      </c>
      <c r="UQ22" s="1">
        <v>9</v>
      </c>
      <c r="UR22" s="1">
        <v>9</v>
      </c>
      <c r="US22" s="1">
        <v>9</v>
      </c>
      <c r="UT22" s="1">
        <v>12</v>
      </c>
      <c r="UU22" s="1">
        <v>12</v>
      </c>
      <c r="UV22" s="1">
        <v>12</v>
      </c>
      <c r="UW22" s="1">
        <v>12</v>
      </c>
      <c r="UX22" s="1">
        <v>12</v>
      </c>
      <c r="UY22" s="1">
        <v>12</v>
      </c>
      <c r="UZ22" s="1">
        <v>12</v>
      </c>
      <c r="VA22" s="1">
        <v>13</v>
      </c>
      <c r="VB22" s="1">
        <v>13</v>
      </c>
      <c r="VC22" s="1">
        <v>13</v>
      </c>
      <c r="VD22" s="1">
        <v>13</v>
      </c>
      <c r="VE22" s="1">
        <v>13</v>
      </c>
      <c r="VF22" s="1">
        <v>13</v>
      </c>
      <c r="VG22" s="1">
        <v>13</v>
      </c>
      <c r="VH22" s="1">
        <v>13</v>
      </c>
      <c r="VI22" s="1">
        <v>5</v>
      </c>
      <c r="VJ22" s="1">
        <v>5</v>
      </c>
      <c r="VK22" s="1">
        <v>5</v>
      </c>
      <c r="VL22" s="1">
        <v>5</v>
      </c>
      <c r="VM22" s="1">
        <v>5</v>
      </c>
      <c r="VN22" s="1">
        <v>5</v>
      </c>
      <c r="VO22" s="1">
        <v>5</v>
      </c>
      <c r="VP22" s="1">
        <v>5</v>
      </c>
      <c r="VQ22" s="1">
        <v>6</v>
      </c>
      <c r="VR22" s="1">
        <v>6</v>
      </c>
      <c r="VS22" s="1">
        <v>6</v>
      </c>
      <c r="VT22" s="1">
        <v>6</v>
      </c>
      <c r="VU22" s="1">
        <v>6</v>
      </c>
      <c r="VV22" s="1">
        <v>6</v>
      </c>
      <c r="VW22" s="1">
        <v>6</v>
      </c>
      <c r="VX22" s="1">
        <v>6</v>
      </c>
      <c r="VY22" s="1">
        <v>6</v>
      </c>
      <c r="VZ22" s="1">
        <v>9</v>
      </c>
      <c r="WA22" s="1">
        <v>9</v>
      </c>
      <c r="WB22" s="1">
        <v>9</v>
      </c>
      <c r="WC22" s="1">
        <v>9</v>
      </c>
      <c r="WD22" s="1">
        <v>9</v>
      </c>
      <c r="WE22" s="1">
        <v>9</v>
      </c>
      <c r="WF22" s="1">
        <v>9</v>
      </c>
      <c r="WG22" s="1">
        <v>9</v>
      </c>
      <c r="WH22" s="1">
        <v>11</v>
      </c>
      <c r="WI22" s="1">
        <v>11</v>
      </c>
      <c r="WJ22" s="1">
        <v>11</v>
      </c>
      <c r="WK22" s="1">
        <v>11</v>
      </c>
      <c r="WL22" s="1">
        <v>11</v>
      </c>
      <c r="WM22" s="1">
        <v>11</v>
      </c>
      <c r="WN22" s="1">
        <v>11</v>
      </c>
      <c r="WO22" s="1">
        <v>11</v>
      </c>
      <c r="WP22" s="1">
        <v>11</v>
      </c>
      <c r="WQ22" s="1">
        <v>14</v>
      </c>
      <c r="WR22" s="1">
        <v>14</v>
      </c>
      <c r="WS22" s="1">
        <v>14</v>
      </c>
      <c r="WT22" s="1">
        <v>14</v>
      </c>
      <c r="WU22" s="1">
        <v>14</v>
      </c>
      <c r="WV22" s="1">
        <v>14</v>
      </c>
      <c r="WW22" s="1">
        <v>14</v>
      </c>
      <c r="WX22" s="1">
        <v>14</v>
      </c>
      <c r="WY22" s="1">
        <v>1</v>
      </c>
      <c r="WZ22" s="1">
        <v>1</v>
      </c>
      <c r="XA22" s="1">
        <v>1</v>
      </c>
      <c r="XB22" s="1">
        <v>1</v>
      </c>
      <c r="XC22" s="1">
        <v>1</v>
      </c>
      <c r="XD22" s="1">
        <v>1</v>
      </c>
      <c r="XE22" s="1">
        <v>1</v>
      </c>
      <c r="XF22" s="1">
        <v>1</v>
      </c>
      <c r="XG22" s="1">
        <v>1</v>
      </c>
      <c r="XH22" s="1">
        <v>6</v>
      </c>
      <c r="XI22" s="1">
        <v>6</v>
      </c>
      <c r="XJ22" s="1">
        <v>6</v>
      </c>
      <c r="XK22" s="1">
        <v>6</v>
      </c>
      <c r="XL22" s="1">
        <v>6</v>
      </c>
      <c r="XM22" s="1">
        <v>6</v>
      </c>
      <c r="XN22" s="1">
        <v>6</v>
      </c>
      <c r="XO22" s="1">
        <v>6</v>
      </c>
      <c r="XP22" s="1">
        <v>9</v>
      </c>
      <c r="XQ22" s="1">
        <v>9</v>
      </c>
      <c r="XR22" s="1">
        <v>9</v>
      </c>
      <c r="XS22" s="1">
        <v>9</v>
      </c>
      <c r="XT22" s="1">
        <v>9</v>
      </c>
      <c r="XU22" s="1">
        <v>9</v>
      </c>
      <c r="XV22" s="1">
        <v>9</v>
      </c>
      <c r="XW22" s="1">
        <v>9</v>
      </c>
      <c r="XX22" s="1">
        <v>2</v>
      </c>
      <c r="XY22" s="1">
        <v>2</v>
      </c>
      <c r="XZ22" s="1">
        <v>2</v>
      </c>
      <c r="YA22" s="1">
        <v>2</v>
      </c>
      <c r="YB22" s="1">
        <v>2</v>
      </c>
      <c r="YC22" s="1">
        <v>2</v>
      </c>
      <c r="YD22" s="1">
        <v>2</v>
      </c>
      <c r="YE22" s="1">
        <v>2</v>
      </c>
      <c r="YF22" s="1">
        <v>7</v>
      </c>
      <c r="YG22" s="1">
        <v>7</v>
      </c>
      <c r="YH22" s="1">
        <v>7</v>
      </c>
      <c r="YI22" s="1">
        <v>7</v>
      </c>
      <c r="YJ22" s="1">
        <v>7</v>
      </c>
      <c r="YK22" s="1">
        <v>7</v>
      </c>
      <c r="YL22" s="1">
        <v>7</v>
      </c>
      <c r="YM22" s="1">
        <v>7</v>
      </c>
      <c r="YN22" s="1">
        <v>7</v>
      </c>
      <c r="YO22" s="1">
        <v>11</v>
      </c>
      <c r="YP22" s="1">
        <v>11</v>
      </c>
      <c r="YQ22" s="1">
        <v>11</v>
      </c>
      <c r="YR22" s="1">
        <v>11</v>
      </c>
      <c r="YS22" s="1">
        <v>11</v>
      </c>
      <c r="YT22" s="1">
        <v>11</v>
      </c>
      <c r="YU22" s="1">
        <v>11</v>
      </c>
      <c r="YV22" s="1">
        <v>11</v>
      </c>
      <c r="YW22" s="1">
        <v>4</v>
      </c>
      <c r="YX22" s="1">
        <v>4</v>
      </c>
      <c r="YY22" s="1">
        <v>4</v>
      </c>
      <c r="YZ22" s="1">
        <v>4</v>
      </c>
      <c r="ZA22" s="1">
        <v>4</v>
      </c>
      <c r="ZB22" s="1">
        <v>4</v>
      </c>
      <c r="ZC22" s="1">
        <v>4</v>
      </c>
      <c r="ZD22" s="1">
        <v>4</v>
      </c>
      <c r="ZE22" s="1">
        <v>12</v>
      </c>
      <c r="ZF22" s="1">
        <v>12</v>
      </c>
      <c r="ZG22" s="1">
        <v>12</v>
      </c>
      <c r="ZH22" s="1">
        <v>12</v>
      </c>
      <c r="ZI22" s="1">
        <v>12</v>
      </c>
      <c r="ZJ22" s="1">
        <v>12</v>
      </c>
      <c r="ZK22" s="1">
        <v>12</v>
      </c>
      <c r="ZL22" s="1">
        <v>12</v>
      </c>
      <c r="ZM22" s="1">
        <v>12</v>
      </c>
      <c r="ZN22" s="1">
        <v>3</v>
      </c>
      <c r="ZO22" s="1">
        <v>3</v>
      </c>
      <c r="ZP22" s="1">
        <v>3</v>
      </c>
      <c r="ZQ22" s="1">
        <v>3</v>
      </c>
      <c r="ZR22" s="1">
        <v>3</v>
      </c>
      <c r="ZS22" s="1">
        <v>3</v>
      </c>
      <c r="ZT22" s="1">
        <v>3</v>
      </c>
      <c r="ZU22" s="1">
        <v>3</v>
      </c>
      <c r="ZV22" s="1">
        <v>3</v>
      </c>
      <c r="ZW22" s="1">
        <v>9</v>
      </c>
      <c r="ZX22" s="1">
        <v>9</v>
      </c>
      <c r="ZY22" s="1">
        <v>9</v>
      </c>
      <c r="ZZ22" s="1">
        <v>9</v>
      </c>
      <c r="AAA22" s="1">
        <v>9</v>
      </c>
      <c r="AAB22" s="1">
        <v>9</v>
      </c>
      <c r="AAC22" s="1">
        <v>9</v>
      </c>
      <c r="AAD22" s="1">
        <v>9</v>
      </c>
      <c r="AAE22" s="1">
        <v>3</v>
      </c>
      <c r="AAF22" s="1">
        <v>3</v>
      </c>
      <c r="AAG22" s="1">
        <v>3</v>
      </c>
      <c r="AAH22" s="1">
        <v>3</v>
      </c>
      <c r="AAI22" s="1">
        <v>3</v>
      </c>
      <c r="AAJ22" s="1">
        <v>3</v>
      </c>
      <c r="AAK22" s="1">
        <v>3</v>
      </c>
      <c r="AAL22" s="1">
        <v>8</v>
      </c>
      <c r="AAM22" s="1">
        <v>8</v>
      </c>
      <c r="AAN22" s="1">
        <v>8</v>
      </c>
      <c r="AAO22" s="1">
        <v>8</v>
      </c>
      <c r="AAP22" s="1">
        <v>8</v>
      </c>
      <c r="AAQ22" s="1">
        <v>8</v>
      </c>
      <c r="AAR22" s="1">
        <v>8</v>
      </c>
      <c r="AAS22" s="1">
        <v>8</v>
      </c>
      <c r="AAT22" s="1">
        <v>8</v>
      </c>
      <c r="AAU22" s="1">
        <v>0</v>
      </c>
      <c r="AAV22" s="1">
        <v>0</v>
      </c>
      <c r="AAW22" s="1">
        <v>0</v>
      </c>
      <c r="AAX22" s="1">
        <v>19</v>
      </c>
      <c r="AAY22" s="1">
        <v>19</v>
      </c>
      <c r="AAZ22" s="1">
        <v>19</v>
      </c>
      <c r="ABA22" s="1">
        <v>19</v>
      </c>
      <c r="ABB22" s="1">
        <v>19</v>
      </c>
      <c r="ABC22" s="1">
        <v>19</v>
      </c>
      <c r="ABD22" s="1">
        <v>19</v>
      </c>
      <c r="ABE22" s="1">
        <v>19</v>
      </c>
      <c r="ABF22" s="1">
        <v>19</v>
      </c>
      <c r="ABG22" s="1">
        <v>19</v>
      </c>
      <c r="ABH22" s="1">
        <v>19</v>
      </c>
      <c r="ABI22" s="1">
        <v>19</v>
      </c>
      <c r="ABJ22" s="1">
        <v>19</v>
      </c>
      <c r="ABK22" s="1">
        <v>19</v>
      </c>
      <c r="ABL22" s="1">
        <v>19</v>
      </c>
      <c r="ABM22" s="1">
        <v>19</v>
      </c>
      <c r="ABN22" s="1">
        <v>19</v>
      </c>
      <c r="ABO22" s="1">
        <v>19</v>
      </c>
      <c r="ABP22" s="1">
        <v>19</v>
      </c>
    </row>
    <row r="23" spans="1:744">
      <c r="A23" s="1" t="s">
        <v>577</v>
      </c>
      <c r="B23" s="1">
        <v>15</v>
      </c>
      <c r="C23" s="1">
        <v>0</v>
      </c>
      <c r="D23" s="1">
        <v>1</v>
      </c>
      <c r="E23" s="1">
        <v>1</v>
      </c>
      <c r="F23" s="1">
        <v>1</v>
      </c>
      <c r="G23" s="1">
        <v>1</v>
      </c>
      <c r="H23" s="1">
        <v>1</v>
      </c>
      <c r="I23" s="1">
        <v>1</v>
      </c>
      <c r="J23" s="1">
        <v>1</v>
      </c>
      <c r="K23" s="1">
        <v>1</v>
      </c>
      <c r="L23" s="1">
        <v>1</v>
      </c>
      <c r="M23" s="1">
        <v>1</v>
      </c>
      <c r="N23" s="1">
        <v>1</v>
      </c>
      <c r="O23" s="1">
        <v>1</v>
      </c>
      <c r="P23" s="1">
        <v>1</v>
      </c>
      <c r="Q23" s="1">
        <v>1</v>
      </c>
      <c r="R23" s="1">
        <v>1</v>
      </c>
      <c r="S23" s="1">
        <v>1</v>
      </c>
      <c r="T23" s="1">
        <v>1</v>
      </c>
      <c r="U23" s="1">
        <v>1</v>
      </c>
      <c r="V23" s="1">
        <v>1</v>
      </c>
      <c r="W23" s="1">
        <v>1</v>
      </c>
      <c r="X23" s="1">
        <v>1</v>
      </c>
      <c r="Y23" s="1">
        <v>1</v>
      </c>
      <c r="Z23" s="1">
        <v>1</v>
      </c>
      <c r="AA23" s="1">
        <v>1</v>
      </c>
      <c r="AB23" s="1">
        <v>1</v>
      </c>
      <c r="AC23" s="1">
        <v>1</v>
      </c>
      <c r="AD23" s="1">
        <v>1</v>
      </c>
      <c r="AE23" s="1">
        <v>1</v>
      </c>
      <c r="AF23" s="1">
        <v>1</v>
      </c>
      <c r="AG23" s="1">
        <v>1</v>
      </c>
      <c r="AH23" s="1">
        <v>1</v>
      </c>
      <c r="AI23" s="1">
        <v>1</v>
      </c>
      <c r="AJ23" s="1">
        <v>1</v>
      </c>
      <c r="AK23" s="1">
        <v>1</v>
      </c>
      <c r="AL23" s="1">
        <v>1</v>
      </c>
      <c r="AM23" s="1">
        <v>1</v>
      </c>
      <c r="AN23" s="1">
        <v>1</v>
      </c>
      <c r="AO23" s="1">
        <v>1</v>
      </c>
      <c r="AP23" s="1">
        <v>1</v>
      </c>
      <c r="AQ23" s="1">
        <v>1</v>
      </c>
      <c r="AR23" s="1">
        <v>1</v>
      </c>
      <c r="AS23" s="1">
        <v>1</v>
      </c>
      <c r="AT23" s="1">
        <v>1</v>
      </c>
      <c r="AU23" s="1">
        <v>1</v>
      </c>
      <c r="AV23" s="1">
        <v>1</v>
      </c>
      <c r="AW23" s="1">
        <v>1</v>
      </c>
      <c r="AX23" s="1">
        <v>1</v>
      </c>
      <c r="AY23" s="1">
        <v>1</v>
      </c>
      <c r="AZ23" s="1">
        <v>1</v>
      </c>
      <c r="BA23" s="1">
        <v>1</v>
      </c>
      <c r="BB23" s="1">
        <v>1</v>
      </c>
      <c r="BC23" s="1">
        <v>1</v>
      </c>
      <c r="BD23" s="1">
        <v>1</v>
      </c>
      <c r="BE23" s="1">
        <v>1</v>
      </c>
      <c r="BF23" s="1">
        <v>1</v>
      </c>
      <c r="BG23" s="1">
        <v>1</v>
      </c>
      <c r="BH23" s="1">
        <v>1</v>
      </c>
      <c r="BI23" s="1">
        <v>1</v>
      </c>
      <c r="BJ23" s="1">
        <v>1</v>
      </c>
      <c r="BK23" s="1">
        <v>1</v>
      </c>
      <c r="BL23" s="1">
        <v>1</v>
      </c>
      <c r="BM23" s="1">
        <v>1</v>
      </c>
      <c r="BN23" s="1">
        <v>1</v>
      </c>
      <c r="BO23" s="1">
        <v>1</v>
      </c>
      <c r="BP23" s="1">
        <v>1</v>
      </c>
      <c r="BQ23" s="1">
        <v>1</v>
      </c>
      <c r="BR23" s="1">
        <v>1</v>
      </c>
      <c r="BS23" s="1">
        <v>1</v>
      </c>
      <c r="BT23" s="1">
        <v>1</v>
      </c>
      <c r="BU23" s="1">
        <v>1</v>
      </c>
      <c r="BV23" s="1">
        <v>1</v>
      </c>
      <c r="BW23" s="1">
        <v>1</v>
      </c>
      <c r="BX23" s="1">
        <v>1</v>
      </c>
      <c r="BY23" s="1">
        <v>1</v>
      </c>
      <c r="BZ23" s="1">
        <v>1</v>
      </c>
      <c r="CA23" s="1">
        <v>1</v>
      </c>
      <c r="CB23" s="1">
        <v>1</v>
      </c>
      <c r="CC23" s="1">
        <v>1</v>
      </c>
      <c r="CD23" s="1">
        <v>1</v>
      </c>
      <c r="CE23" s="1">
        <v>1</v>
      </c>
      <c r="CF23" s="1">
        <v>1</v>
      </c>
      <c r="CG23" s="1">
        <v>1</v>
      </c>
      <c r="CH23" s="1">
        <v>1</v>
      </c>
      <c r="CI23" s="1">
        <v>1</v>
      </c>
      <c r="CJ23" s="1">
        <v>1</v>
      </c>
      <c r="CK23" s="1">
        <v>1</v>
      </c>
      <c r="CL23" s="1">
        <v>1</v>
      </c>
      <c r="CM23" s="1">
        <v>1</v>
      </c>
      <c r="CN23" s="1">
        <v>1</v>
      </c>
      <c r="CO23" s="1">
        <v>1</v>
      </c>
      <c r="CP23" s="1">
        <v>1</v>
      </c>
      <c r="CQ23" s="1">
        <v>1</v>
      </c>
      <c r="CR23" s="1">
        <v>1</v>
      </c>
      <c r="CS23" s="1">
        <v>1</v>
      </c>
      <c r="CT23" s="1">
        <v>1</v>
      </c>
      <c r="CU23" s="1">
        <v>1</v>
      </c>
      <c r="CV23" s="1">
        <v>1</v>
      </c>
      <c r="CW23" s="1">
        <v>1</v>
      </c>
      <c r="CX23" s="1">
        <v>1</v>
      </c>
      <c r="CY23" s="1">
        <v>1</v>
      </c>
      <c r="CZ23" s="1">
        <v>1</v>
      </c>
      <c r="DA23" s="1">
        <v>1</v>
      </c>
      <c r="DB23" s="1">
        <v>1</v>
      </c>
      <c r="DC23" s="1">
        <v>1</v>
      </c>
      <c r="DD23" s="1">
        <v>1</v>
      </c>
      <c r="DE23" s="1">
        <v>1</v>
      </c>
      <c r="DF23" s="1">
        <v>1</v>
      </c>
      <c r="DG23" s="1">
        <v>1</v>
      </c>
      <c r="DH23" s="1">
        <v>1</v>
      </c>
      <c r="DI23" s="1">
        <v>1</v>
      </c>
      <c r="DJ23" s="1">
        <v>1</v>
      </c>
      <c r="DK23" s="1">
        <v>1</v>
      </c>
      <c r="DL23" s="1">
        <v>1</v>
      </c>
      <c r="DM23" s="1">
        <v>1</v>
      </c>
      <c r="DN23" s="1">
        <v>1</v>
      </c>
      <c r="DO23" s="1">
        <v>1</v>
      </c>
      <c r="DP23" s="1">
        <v>1</v>
      </c>
      <c r="DQ23" s="1">
        <v>1</v>
      </c>
      <c r="DR23" s="1">
        <v>1</v>
      </c>
      <c r="DS23" s="1">
        <v>1</v>
      </c>
      <c r="DT23" s="1">
        <v>1</v>
      </c>
      <c r="DU23" s="1">
        <v>1</v>
      </c>
      <c r="DV23" s="1">
        <v>1</v>
      </c>
      <c r="DW23" s="1">
        <v>1</v>
      </c>
      <c r="DX23" s="1">
        <v>1</v>
      </c>
      <c r="DY23" s="1">
        <v>1</v>
      </c>
      <c r="DZ23" s="1">
        <v>1</v>
      </c>
      <c r="EA23" s="1">
        <v>1</v>
      </c>
      <c r="EB23" s="1">
        <v>1</v>
      </c>
      <c r="EC23" s="1">
        <v>1</v>
      </c>
      <c r="ED23" s="1">
        <v>1</v>
      </c>
      <c r="EE23" s="1">
        <v>1</v>
      </c>
      <c r="EF23" s="1">
        <v>1</v>
      </c>
      <c r="EG23" s="1">
        <v>1</v>
      </c>
      <c r="EH23" s="1">
        <v>1</v>
      </c>
      <c r="EI23" s="1">
        <v>1</v>
      </c>
      <c r="EJ23" s="1">
        <v>1</v>
      </c>
      <c r="EK23" s="1">
        <v>1</v>
      </c>
      <c r="EL23" s="1">
        <v>1</v>
      </c>
      <c r="EM23" s="1">
        <v>1</v>
      </c>
      <c r="EN23" s="1">
        <v>1</v>
      </c>
      <c r="EO23" s="1">
        <v>1</v>
      </c>
      <c r="EP23" s="1">
        <v>1</v>
      </c>
      <c r="EQ23" s="1">
        <v>1</v>
      </c>
      <c r="ER23" s="1">
        <v>1</v>
      </c>
      <c r="ES23" s="1">
        <v>1</v>
      </c>
      <c r="ET23" s="1">
        <v>1</v>
      </c>
      <c r="EU23" s="1">
        <v>1</v>
      </c>
      <c r="EV23" s="1">
        <v>1</v>
      </c>
      <c r="EW23" s="1">
        <v>1</v>
      </c>
      <c r="EX23" s="1">
        <v>1</v>
      </c>
      <c r="EY23" s="1">
        <v>1</v>
      </c>
      <c r="EZ23" s="1">
        <v>1</v>
      </c>
      <c r="FA23" s="1">
        <v>1</v>
      </c>
      <c r="FB23" s="1">
        <v>1</v>
      </c>
      <c r="FC23" s="1">
        <v>1</v>
      </c>
      <c r="FD23" s="1">
        <v>1</v>
      </c>
      <c r="FE23" s="1">
        <v>1</v>
      </c>
      <c r="FF23" s="1">
        <v>1</v>
      </c>
      <c r="FG23" s="1">
        <v>1</v>
      </c>
      <c r="FH23" s="1">
        <v>1</v>
      </c>
      <c r="FI23" s="1">
        <v>1</v>
      </c>
      <c r="FJ23" s="1">
        <v>1</v>
      </c>
      <c r="FK23" s="1">
        <v>1</v>
      </c>
      <c r="FL23" s="1">
        <v>1</v>
      </c>
      <c r="FM23" s="1">
        <v>1</v>
      </c>
      <c r="FN23" s="1">
        <v>1</v>
      </c>
      <c r="FO23" s="1">
        <v>1</v>
      </c>
      <c r="FP23" s="1">
        <v>1</v>
      </c>
      <c r="FQ23" s="1">
        <v>1</v>
      </c>
      <c r="FR23" s="1">
        <v>1</v>
      </c>
      <c r="FS23" s="1">
        <v>1</v>
      </c>
      <c r="FT23" s="1">
        <v>1</v>
      </c>
      <c r="FU23" s="1">
        <v>1</v>
      </c>
      <c r="FV23" s="1">
        <v>1</v>
      </c>
      <c r="FW23" s="1">
        <v>1</v>
      </c>
      <c r="FX23" s="1">
        <v>1</v>
      </c>
      <c r="FY23" s="1">
        <v>1</v>
      </c>
      <c r="FZ23" s="1">
        <v>1</v>
      </c>
      <c r="GA23" s="1">
        <v>1</v>
      </c>
      <c r="GB23" s="1">
        <v>1</v>
      </c>
      <c r="GC23" s="1">
        <v>1</v>
      </c>
      <c r="GD23" s="1">
        <v>1</v>
      </c>
      <c r="GE23" s="1">
        <v>1</v>
      </c>
      <c r="GF23" s="1">
        <v>1</v>
      </c>
      <c r="GG23" s="1">
        <v>1</v>
      </c>
      <c r="GH23" s="1">
        <v>1</v>
      </c>
      <c r="GI23" s="1">
        <v>1</v>
      </c>
      <c r="GJ23" s="1">
        <v>1</v>
      </c>
      <c r="GK23" s="1">
        <v>1</v>
      </c>
      <c r="GL23" s="1">
        <v>1</v>
      </c>
      <c r="GM23" s="1">
        <v>1</v>
      </c>
      <c r="GN23" s="1">
        <v>1</v>
      </c>
      <c r="GO23" s="1">
        <v>1</v>
      </c>
      <c r="GP23" s="1">
        <v>1</v>
      </c>
      <c r="GQ23" s="1">
        <v>1</v>
      </c>
      <c r="GR23" s="1">
        <v>1</v>
      </c>
      <c r="GS23" s="1">
        <v>1</v>
      </c>
      <c r="GT23" s="1">
        <v>1</v>
      </c>
      <c r="GU23" s="1">
        <v>1</v>
      </c>
      <c r="GV23" s="1">
        <v>1</v>
      </c>
      <c r="GW23" s="1">
        <v>1</v>
      </c>
      <c r="GX23" s="1">
        <v>1</v>
      </c>
      <c r="GY23" s="1">
        <v>1</v>
      </c>
      <c r="GZ23" s="1">
        <v>1</v>
      </c>
      <c r="HA23" s="1">
        <v>1</v>
      </c>
      <c r="HB23" s="1">
        <v>1</v>
      </c>
      <c r="HC23" s="1">
        <v>1</v>
      </c>
      <c r="HD23" s="1">
        <v>1</v>
      </c>
      <c r="HE23" s="1">
        <v>1</v>
      </c>
      <c r="HF23" s="1">
        <v>1</v>
      </c>
      <c r="HG23" s="1">
        <v>1</v>
      </c>
      <c r="HH23" s="1">
        <v>1</v>
      </c>
      <c r="HI23" s="1">
        <v>1</v>
      </c>
      <c r="HJ23" s="1">
        <v>1</v>
      </c>
      <c r="HK23" s="1">
        <v>1</v>
      </c>
      <c r="HL23" s="1">
        <v>1</v>
      </c>
      <c r="HM23" s="1">
        <v>1</v>
      </c>
      <c r="HN23" s="1">
        <v>1</v>
      </c>
      <c r="HO23" s="1">
        <v>1</v>
      </c>
      <c r="HP23" s="1">
        <v>1</v>
      </c>
      <c r="HQ23" s="1">
        <v>1</v>
      </c>
      <c r="HR23" s="1">
        <v>1</v>
      </c>
      <c r="HS23" s="1">
        <v>1</v>
      </c>
      <c r="HT23" s="1">
        <v>1</v>
      </c>
      <c r="HU23" s="1">
        <v>1</v>
      </c>
      <c r="HV23" s="1">
        <v>1</v>
      </c>
      <c r="HW23" s="1">
        <v>1</v>
      </c>
      <c r="HX23" s="1">
        <v>1</v>
      </c>
      <c r="HY23" s="1">
        <v>1</v>
      </c>
      <c r="HZ23" s="1">
        <v>1</v>
      </c>
      <c r="IA23" s="1">
        <v>1</v>
      </c>
      <c r="IB23" s="1">
        <v>1</v>
      </c>
      <c r="IC23" s="1">
        <v>1</v>
      </c>
      <c r="ID23" s="1">
        <v>1</v>
      </c>
      <c r="IE23" s="1">
        <v>1</v>
      </c>
      <c r="IF23" s="1">
        <v>1</v>
      </c>
      <c r="IG23" s="1">
        <v>1</v>
      </c>
      <c r="IH23" s="1">
        <v>1</v>
      </c>
      <c r="II23" s="1">
        <v>1</v>
      </c>
      <c r="IJ23" s="1">
        <v>1</v>
      </c>
      <c r="IK23" s="1">
        <v>1</v>
      </c>
      <c r="IL23" s="1">
        <v>1</v>
      </c>
      <c r="IM23" s="1">
        <v>1</v>
      </c>
      <c r="IN23" s="1">
        <v>1</v>
      </c>
      <c r="IO23" s="1">
        <v>1</v>
      </c>
      <c r="IP23" s="1">
        <v>1</v>
      </c>
      <c r="IQ23" s="1">
        <v>1</v>
      </c>
      <c r="IR23" s="1">
        <v>1</v>
      </c>
      <c r="IS23" s="1">
        <v>1</v>
      </c>
      <c r="IT23" s="1">
        <v>1</v>
      </c>
      <c r="IU23" s="1">
        <v>1</v>
      </c>
      <c r="IV23" s="1">
        <v>1</v>
      </c>
      <c r="IW23" s="1">
        <v>1</v>
      </c>
      <c r="IX23" s="1">
        <v>1</v>
      </c>
      <c r="IY23" s="1">
        <v>1</v>
      </c>
      <c r="IZ23" s="1">
        <v>1</v>
      </c>
      <c r="JA23" s="1">
        <v>1</v>
      </c>
      <c r="JB23" s="1">
        <v>1</v>
      </c>
      <c r="JC23" s="1">
        <v>1</v>
      </c>
      <c r="JD23" s="1">
        <v>1</v>
      </c>
      <c r="JE23" s="1">
        <v>1</v>
      </c>
      <c r="JF23" s="1">
        <v>1</v>
      </c>
      <c r="JG23" s="1">
        <v>1</v>
      </c>
      <c r="JH23" s="1">
        <v>1</v>
      </c>
      <c r="JI23" s="1">
        <v>1</v>
      </c>
      <c r="JJ23" s="1">
        <v>1</v>
      </c>
      <c r="JK23" s="1">
        <v>1</v>
      </c>
      <c r="JL23" s="1">
        <v>1</v>
      </c>
      <c r="JM23" s="1">
        <v>1</v>
      </c>
      <c r="JN23" s="1">
        <v>1</v>
      </c>
      <c r="JO23" s="1">
        <v>1</v>
      </c>
      <c r="JP23" s="1">
        <v>1</v>
      </c>
      <c r="JQ23" s="1">
        <v>1</v>
      </c>
      <c r="JR23" s="1">
        <v>1</v>
      </c>
      <c r="JS23" s="1">
        <v>1</v>
      </c>
      <c r="JT23" s="1">
        <v>1</v>
      </c>
      <c r="JU23" s="1">
        <v>1</v>
      </c>
      <c r="JV23" s="1">
        <v>1</v>
      </c>
      <c r="JW23" s="1">
        <v>1</v>
      </c>
      <c r="JX23" s="1">
        <v>1</v>
      </c>
      <c r="JY23" s="1">
        <v>1</v>
      </c>
      <c r="JZ23" s="1">
        <v>1</v>
      </c>
      <c r="KA23" s="1">
        <v>1</v>
      </c>
      <c r="KB23" s="1">
        <v>1</v>
      </c>
      <c r="KC23" s="1">
        <v>1</v>
      </c>
      <c r="KD23" s="1">
        <v>1</v>
      </c>
      <c r="KE23" s="1">
        <v>1</v>
      </c>
      <c r="KF23" s="1">
        <v>1</v>
      </c>
      <c r="KG23" s="1">
        <v>1</v>
      </c>
      <c r="KH23" s="1">
        <v>1</v>
      </c>
      <c r="KI23" s="1">
        <v>1</v>
      </c>
      <c r="KJ23" s="1">
        <v>1</v>
      </c>
      <c r="KK23" s="1">
        <v>1</v>
      </c>
      <c r="KL23" s="1">
        <v>1</v>
      </c>
      <c r="KM23" s="1">
        <v>1</v>
      </c>
      <c r="KN23" s="1">
        <v>1</v>
      </c>
      <c r="KO23" s="1">
        <v>1</v>
      </c>
      <c r="KP23" s="1">
        <v>1</v>
      </c>
      <c r="KQ23" s="1">
        <v>1</v>
      </c>
      <c r="KR23" s="1">
        <v>1</v>
      </c>
      <c r="KS23" s="1">
        <v>1</v>
      </c>
      <c r="KT23" s="1">
        <v>1</v>
      </c>
      <c r="KU23" s="1">
        <v>1</v>
      </c>
      <c r="KV23" s="1">
        <v>1</v>
      </c>
      <c r="KW23" s="1">
        <v>1</v>
      </c>
      <c r="KX23" s="1">
        <v>1</v>
      </c>
      <c r="KY23" s="1">
        <v>1</v>
      </c>
      <c r="KZ23" s="1">
        <v>1</v>
      </c>
      <c r="LA23" s="1">
        <v>1</v>
      </c>
      <c r="LB23" s="1">
        <v>1</v>
      </c>
      <c r="LC23" s="1">
        <v>1</v>
      </c>
      <c r="LD23" s="1">
        <v>1</v>
      </c>
      <c r="LE23" s="1">
        <v>1</v>
      </c>
      <c r="LF23" s="1">
        <v>1</v>
      </c>
      <c r="LG23" s="1">
        <v>1</v>
      </c>
      <c r="LH23" s="1">
        <v>1</v>
      </c>
      <c r="LI23" s="1">
        <v>1</v>
      </c>
      <c r="LJ23" s="1">
        <v>1</v>
      </c>
      <c r="LK23" s="1">
        <v>1</v>
      </c>
      <c r="LL23" s="1">
        <v>1</v>
      </c>
      <c r="LM23" s="1">
        <v>1</v>
      </c>
      <c r="LN23" s="1">
        <v>1</v>
      </c>
      <c r="LO23" s="1">
        <v>1</v>
      </c>
      <c r="LP23" s="1">
        <v>1</v>
      </c>
      <c r="LQ23" s="1">
        <v>1</v>
      </c>
      <c r="LR23" s="1">
        <v>1</v>
      </c>
      <c r="LS23" s="1">
        <v>1</v>
      </c>
      <c r="LT23" s="1">
        <v>1</v>
      </c>
      <c r="LU23" s="1">
        <v>1</v>
      </c>
      <c r="LV23" s="1">
        <v>1</v>
      </c>
      <c r="LW23" s="1">
        <v>1</v>
      </c>
      <c r="LX23" s="1">
        <v>1</v>
      </c>
      <c r="LY23" s="1">
        <v>1</v>
      </c>
      <c r="LZ23" s="1">
        <v>1</v>
      </c>
      <c r="MA23" s="1">
        <v>1</v>
      </c>
      <c r="MB23" s="1">
        <v>1</v>
      </c>
      <c r="MC23" s="1">
        <v>1</v>
      </c>
      <c r="MD23" s="1">
        <v>1</v>
      </c>
      <c r="ME23" s="1">
        <v>1</v>
      </c>
      <c r="MF23" s="1">
        <v>1</v>
      </c>
      <c r="MG23" s="1">
        <v>1</v>
      </c>
      <c r="MH23" s="1">
        <v>1</v>
      </c>
      <c r="MI23" s="1">
        <v>1</v>
      </c>
      <c r="MJ23" s="1">
        <v>1</v>
      </c>
      <c r="MK23" s="1">
        <v>1</v>
      </c>
      <c r="ML23" s="1">
        <v>1</v>
      </c>
      <c r="MM23" s="1">
        <v>1</v>
      </c>
      <c r="MN23" s="1">
        <v>1</v>
      </c>
      <c r="MO23" s="1">
        <v>1</v>
      </c>
      <c r="MP23" s="1">
        <v>1</v>
      </c>
      <c r="MQ23" s="1">
        <v>1</v>
      </c>
      <c r="MR23" s="1">
        <v>1</v>
      </c>
      <c r="MS23" s="1">
        <v>1</v>
      </c>
      <c r="MT23" s="1">
        <v>1</v>
      </c>
      <c r="MU23" s="1">
        <v>1</v>
      </c>
      <c r="MV23" s="1">
        <v>1</v>
      </c>
      <c r="MW23" s="1">
        <v>1</v>
      </c>
      <c r="MX23" s="1">
        <v>1</v>
      </c>
      <c r="MY23" s="1">
        <v>1</v>
      </c>
      <c r="MZ23" s="1">
        <v>1</v>
      </c>
      <c r="NA23" s="1">
        <v>1</v>
      </c>
      <c r="NB23" s="1">
        <v>1</v>
      </c>
      <c r="NC23" s="1">
        <v>1</v>
      </c>
      <c r="ND23" s="1">
        <v>1</v>
      </c>
      <c r="NE23" s="1">
        <v>1</v>
      </c>
      <c r="NF23" s="1">
        <v>1</v>
      </c>
      <c r="NG23" s="1">
        <v>1</v>
      </c>
      <c r="NH23" s="1">
        <v>1</v>
      </c>
      <c r="NI23" s="1">
        <v>1</v>
      </c>
      <c r="NJ23" s="1">
        <v>1</v>
      </c>
      <c r="NK23" s="1">
        <v>1</v>
      </c>
      <c r="NL23" s="1">
        <v>1</v>
      </c>
      <c r="NM23" s="1">
        <v>1</v>
      </c>
      <c r="NN23" s="1">
        <v>1</v>
      </c>
      <c r="NO23" s="1">
        <v>1</v>
      </c>
      <c r="NP23" s="1">
        <v>1</v>
      </c>
      <c r="NQ23" s="1">
        <v>1</v>
      </c>
      <c r="NR23" s="1">
        <v>1</v>
      </c>
      <c r="NS23" s="1">
        <v>1</v>
      </c>
      <c r="NT23" s="1">
        <v>1</v>
      </c>
      <c r="NU23" s="1">
        <v>1</v>
      </c>
      <c r="NV23" s="1">
        <v>1</v>
      </c>
      <c r="NW23" s="1">
        <v>1</v>
      </c>
      <c r="NX23" s="1">
        <v>1</v>
      </c>
      <c r="NY23" s="1">
        <v>1</v>
      </c>
      <c r="NZ23" s="1">
        <v>1</v>
      </c>
      <c r="OA23" s="1">
        <v>1</v>
      </c>
      <c r="OB23" s="1">
        <v>1</v>
      </c>
      <c r="OC23" s="1">
        <v>1</v>
      </c>
      <c r="OD23" s="1">
        <v>1</v>
      </c>
      <c r="OE23" s="1">
        <v>1</v>
      </c>
      <c r="OF23" s="1">
        <v>1</v>
      </c>
      <c r="OG23" s="1">
        <v>1</v>
      </c>
      <c r="OH23" s="1">
        <v>1</v>
      </c>
      <c r="OI23" s="1">
        <v>1</v>
      </c>
      <c r="OJ23" s="1">
        <v>1</v>
      </c>
      <c r="OK23" s="1">
        <v>1</v>
      </c>
      <c r="OL23" s="1">
        <v>1</v>
      </c>
      <c r="OM23" s="1">
        <v>1</v>
      </c>
      <c r="ON23" s="1">
        <v>1</v>
      </c>
      <c r="OO23" s="1">
        <v>1</v>
      </c>
      <c r="OP23" s="1">
        <v>1</v>
      </c>
      <c r="OQ23" s="1">
        <v>1</v>
      </c>
      <c r="OR23" s="1">
        <v>1</v>
      </c>
      <c r="OS23" s="1">
        <v>1</v>
      </c>
      <c r="OT23" s="1">
        <v>1</v>
      </c>
      <c r="OU23" s="1">
        <v>1</v>
      </c>
      <c r="OV23" s="1">
        <v>1</v>
      </c>
      <c r="OW23" s="1">
        <v>1</v>
      </c>
      <c r="OX23" s="1">
        <v>1</v>
      </c>
      <c r="OY23" s="1">
        <v>1</v>
      </c>
      <c r="OZ23" s="1">
        <v>1</v>
      </c>
      <c r="PA23" s="1">
        <v>1</v>
      </c>
      <c r="PB23" s="1">
        <v>1</v>
      </c>
      <c r="PC23" s="1">
        <v>1</v>
      </c>
      <c r="PD23" s="1">
        <v>1</v>
      </c>
      <c r="PE23" s="1">
        <v>1</v>
      </c>
      <c r="PF23" s="1">
        <v>1</v>
      </c>
      <c r="PG23" s="1">
        <v>1</v>
      </c>
      <c r="PH23" s="1">
        <v>1</v>
      </c>
      <c r="PI23" s="1">
        <v>1</v>
      </c>
      <c r="PJ23" s="1">
        <v>1</v>
      </c>
      <c r="PK23" s="1">
        <v>1</v>
      </c>
      <c r="PL23" s="1">
        <v>1</v>
      </c>
      <c r="PM23" s="1">
        <v>1</v>
      </c>
      <c r="PN23" s="1">
        <v>1</v>
      </c>
      <c r="PO23" s="1">
        <v>1</v>
      </c>
      <c r="PP23" s="1">
        <v>1</v>
      </c>
      <c r="PQ23" s="1">
        <v>1</v>
      </c>
      <c r="PR23" s="1">
        <v>1</v>
      </c>
      <c r="PS23" s="1">
        <v>1</v>
      </c>
      <c r="PT23" s="1">
        <v>1</v>
      </c>
      <c r="PU23" s="1">
        <v>1</v>
      </c>
      <c r="PV23" s="1">
        <v>1</v>
      </c>
      <c r="PW23" s="1">
        <v>1</v>
      </c>
      <c r="PX23" s="1">
        <v>1</v>
      </c>
      <c r="PY23" s="1">
        <v>1</v>
      </c>
      <c r="PZ23" s="1">
        <v>1</v>
      </c>
      <c r="QA23" s="1">
        <v>1</v>
      </c>
      <c r="QB23" s="1">
        <v>1</v>
      </c>
      <c r="QC23" s="1">
        <v>1</v>
      </c>
      <c r="QD23" s="1">
        <v>1</v>
      </c>
      <c r="QE23" s="1">
        <v>1</v>
      </c>
      <c r="QF23" s="1">
        <v>1</v>
      </c>
      <c r="QG23" s="1">
        <v>1</v>
      </c>
      <c r="QH23" s="1">
        <v>1</v>
      </c>
      <c r="QI23" s="1">
        <v>1</v>
      </c>
      <c r="QJ23" s="1">
        <v>1</v>
      </c>
      <c r="QK23" s="1">
        <v>1</v>
      </c>
      <c r="QL23" s="1">
        <v>1</v>
      </c>
      <c r="QM23" s="1">
        <v>1</v>
      </c>
      <c r="QN23" s="1">
        <v>1</v>
      </c>
      <c r="QO23" s="1">
        <v>1</v>
      </c>
      <c r="QP23" s="1">
        <v>1</v>
      </c>
      <c r="QQ23" s="1">
        <v>1</v>
      </c>
      <c r="QR23" s="1">
        <v>1</v>
      </c>
      <c r="QS23" s="1">
        <v>1</v>
      </c>
      <c r="QT23" s="1">
        <v>1</v>
      </c>
      <c r="QU23" s="1">
        <v>1</v>
      </c>
      <c r="QV23" s="1">
        <v>1</v>
      </c>
      <c r="QW23" s="1">
        <v>1</v>
      </c>
      <c r="QX23" s="1">
        <v>1</v>
      </c>
      <c r="QY23" s="1">
        <v>1</v>
      </c>
      <c r="QZ23" s="1">
        <v>1</v>
      </c>
      <c r="RA23" s="1">
        <v>1</v>
      </c>
      <c r="RB23" s="1">
        <v>1</v>
      </c>
      <c r="RC23" s="1">
        <v>1</v>
      </c>
      <c r="RD23" s="1">
        <v>1</v>
      </c>
      <c r="RE23" s="1">
        <v>1</v>
      </c>
      <c r="RF23" s="1">
        <v>1</v>
      </c>
      <c r="RG23" s="1">
        <v>1</v>
      </c>
      <c r="RH23" s="1">
        <v>1</v>
      </c>
      <c r="RI23" s="1">
        <v>1</v>
      </c>
      <c r="RJ23" s="1">
        <v>1</v>
      </c>
      <c r="RK23" s="1">
        <v>1</v>
      </c>
      <c r="RL23" s="1">
        <v>1</v>
      </c>
      <c r="RM23" s="1">
        <v>1</v>
      </c>
      <c r="RN23" s="1">
        <v>1</v>
      </c>
      <c r="RO23" s="1">
        <v>1</v>
      </c>
      <c r="RP23" s="1">
        <v>1</v>
      </c>
      <c r="RQ23" s="1">
        <v>1</v>
      </c>
      <c r="RR23" s="1">
        <v>1</v>
      </c>
      <c r="RS23" s="1">
        <v>1</v>
      </c>
      <c r="RT23" s="1">
        <v>1</v>
      </c>
      <c r="RU23" s="1">
        <v>1</v>
      </c>
      <c r="RV23" s="1">
        <v>1</v>
      </c>
      <c r="RW23" s="1">
        <v>1</v>
      </c>
      <c r="RX23" s="1">
        <v>1</v>
      </c>
      <c r="RY23" s="1">
        <v>1</v>
      </c>
      <c r="RZ23" s="1">
        <v>1</v>
      </c>
      <c r="SA23" s="1">
        <v>1</v>
      </c>
      <c r="SB23" s="1">
        <v>1</v>
      </c>
      <c r="SC23" s="1">
        <v>1</v>
      </c>
      <c r="SD23" s="1">
        <v>1</v>
      </c>
      <c r="SE23" s="1">
        <v>1</v>
      </c>
      <c r="SF23" s="1">
        <v>1</v>
      </c>
      <c r="SG23" s="1">
        <v>1</v>
      </c>
      <c r="SH23" s="1">
        <v>1</v>
      </c>
      <c r="SI23" s="1">
        <v>1</v>
      </c>
      <c r="SJ23" s="1">
        <v>1</v>
      </c>
      <c r="SK23" s="1">
        <v>1</v>
      </c>
      <c r="SL23" s="1">
        <v>1</v>
      </c>
      <c r="SM23" s="1">
        <v>1</v>
      </c>
      <c r="SN23" s="1">
        <v>1</v>
      </c>
      <c r="SO23" s="1">
        <v>1</v>
      </c>
      <c r="SP23" s="1">
        <v>1</v>
      </c>
      <c r="SQ23" s="1">
        <v>1</v>
      </c>
      <c r="SR23" s="1">
        <v>1</v>
      </c>
      <c r="SS23" s="1">
        <v>1</v>
      </c>
      <c r="ST23" s="1">
        <v>1</v>
      </c>
      <c r="SU23" s="1">
        <v>1</v>
      </c>
      <c r="SV23" s="1">
        <v>1</v>
      </c>
      <c r="SW23" s="1">
        <v>1</v>
      </c>
      <c r="SX23" s="1">
        <v>1</v>
      </c>
      <c r="SY23" s="1">
        <v>1</v>
      </c>
      <c r="SZ23" s="1">
        <v>1</v>
      </c>
      <c r="TA23" s="1">
        <v>1</v>
      </c>
      <c r="TB23" s="1">
        <v>1</v>
      </c>
      <c r="TC23" s="1">
        <v>1</v>
      </c>
      <c r="TD23" s="1">
        <v>1</v>
      </c>
      <c r="TE23" s="1">
        <v>1</v>
      </c>
      <c r="TF23" s="1">
        <v>1</v>
      </c>
      <c r="TG23" s="1">
        <v>1</v>
      </c>
      <c r="TH23" s="1">
        <v>1</v>
      </c>
      <c r="TI23" s="1">
        <v>1</v>
      </c>
      <c r="TJ23" s="1">
        <v>1</v>
      </c>
      <c r="TK23" s="1">
        <v>1</v>
      </c>
      <c r="TL23" s="1">
        <v>1</v>
      </c>
      <c r="TM23" s="1">
        <v>1</v>
      </c>
      <c r="TN23" s="1">
        <v>1</v>
      </c>
      <c r="TO23" s="1">
        <v>1</v>
      </c>
      <c r="TP23" s="1">
        <v>1</v>
      </c>
      <c r="TQ23" s="1">
        <v>1</v>
      </c>
      <c r="TR23" s="1">
        <v>1</v>
      </c>
      <c r="TS23" s="1">
        <v>1</v>
      </c>
      <c r="TT23" s="1">
        <v>1</v>
      </c>
      <c r="TU23" s="1">
        <v>1</v>
      </c>
      <c r="TV23" s="1">
        <v>1</v>
      </c>
      <c r="TW23" s="1">
        <v>1</v>
      </c>
      <c r="TX23" s="1">
        <v>1</v>
      </c>
      <c r="TY23" s="1">
        <v>1</v>
      </c>
      <c r="TZ23" s="1">
        <v>1</v>
      </c>
      <c r="UA23" s="1">
        <v>1</v>
      </c>
      <c r="UB23" s="1">
        <v>1</v>
      </c>
      <c r="UC23" s="1">
        <v>1</v>
      </c>
      <c r="UD23" s="1">
        <v>1</v>
      </c>
      <c r="UE23" s="1">
        <v>1</v>
      </c>
      <c r="UF23" s="1">
        <v>1</v>
      </c>
      <c r="UG23" s="1">
        <v>1</v>
      </c>
      <c r="UH23" s="1">
        <v>1</v>
      </c>
      <c r="UI23" s="1">
        <v>1</v>
      </c>
      <c r="UJ23" s="1">
        <v>1</v>
      </c>
      <c r="UK23" s="1">
        <v>1</v>
      </c>
      <c r="UL23" s="1">
        <v>1</v>
      </c>
      <c r="UM23" s="1">
        <v>1</v>
      </c>
      <c r="UN23" s="1">
        <v>1</v>
      </c>
      <c r="UO23" s="1">
        <v>1</v>
      </c>
      <c r="UP23" s="1">
        <v>1</v>
      </c>
      <c r="UQ23" s="1">
        <v>1</v>
      </c>
      <c r="UR23" s="1">
        <v>1</v>
      </c>
      <c r="US23" s="1">
        <v>1</v>
      </c>
      <c r="UT23" s="1">
        <v>1</v>
      </c>
      <c r="UU23" s="1">
        <v>1</v>
      </c>
      <c r="UV23" s="1">
        <v>1</v>
      </c>
      <c r="UW23" s="1">
        <v>1</v>
      </c>
      <c r="UX23" s="1">
        <v>1</v>
      </c>
      <c r="UY23" s="1">
        <v>1</v>
      </c>
      <c r="UZ23" s="1">
        <v>1</v>
      </c>
      <c r="VA23" s="1">
        <v>1</v>
      </c>
      <c r="VB23" s="1">
        <v>1</v>
      </c>
      <c r="VC23" s="1">
        <v>1</v>
      </c>
      <c r="VD23" s="1">
        <v>1</v>
      </c>
      <c r="VE23" s="1">
        <v>1</v>
      </c>
      <c r="VF23" s="1">
        <v>1</v>
      </c>
      <c r="VG23" s="1">
        <v>1</v>
      </c>
      <c r="VH23" s="1">
        <v>1</v>
      </c>
      <c r="VI23" s="1">
        <v>1</v>
      </c>
      <c r="VJ23" s="1">
        <v>1</v>
      </c>
      <c r="VK23" s="1">
        <v>1</v>
      </c>
      <c r="VL23" s="1">
        <v>1</v>
      </c>
      <c r="VM23" s="1">
        <v>1</v>
      </c>
      <c r="VN23" s="1">
        <v>1</v>
      </c>
      <c r="VO23" s="1">
        <v>1</v>
      </c>
      <c r="VP23" s="1">
        <v>1</v>
      </c>
      <c r="VQ23" s="1">
        <v>1</v>
      </c>
      <c r="VR23" s="1">
        <v>1</v>
      </c>
      <c r="VS23" s="1">
        <v>1</v>
      </c>
      <c r="VT23" s="1">
        <v>1</v>
      </c>
      <c r="VU23" s="1">
        <v>1</v>
      </c>
      <c r="VV23" s="1">
        <v>1</v>
      </c>
      <c r="VW23" s="1">
        <v>1</v>
      </c>
      <c r="VX23" s="1">
        <v>1</v>
      </c>
      <c r="VY23" s="1">
        <v>1</v>
      </c>
      <c r="VZ23" s="1">
        <v>1</v>
      </c>
      <c r="WA23" s="1">
        <v>1</v>
      </c>
      <c r="WB23" s="1">
        <v>1</v>
      </c>
      <c r="WC23" s="1">
        <v>1</v>
      </c>
      <c r="WD23" s="1">
        <v>1</v>
      </c>
      <c r="WE23" s="1">
        <v>1</v>
      </c>
      <c r="WF23" s="1">
        <v>1</v>
      </c>
      <c r="WG23" s="1">
        <v>1</v>
      </c>
      <c r="WH23" s="1">
        <v>1</v>
      </c>
      <c r="WI23" s="1">
        <v>1</v>
      </c>
      <c r="WJ23" s="1">
        <v>1</v>
      </c>
      <c r="WK23" s="1">
        <v>1</v>
      </c>
      <c r="WL23" s="1">
        <v>1</v>
      </c>
      <c r="WM23" s="1">
        <v>1</v>
      </c>
      <c r="WN23" s="1">
        <v>1</v>
      </c>
      <c r="WO23" s="1">
        <v>1</v>
      </c>
      <c r="WP23" s="1">
        <v>1</v>
      </c>
      <c r="WQ23" s="1">
        <v>1</v>
      </c>
      <c r="WR23" s="1">
        <v>1</v>
      </c>
      <c r="WS23" s="1">
        <v>1</v>
      </c>
      <c r="WT23" s="1">
        <v>1</v>
      </c>
      <c r="WU23" s="1">
        <v>1</v>
      </c>
      <c r="WV23" s="1">
        <v>1</v>
      </c>
      <c r="WW23" s="1">
        <v>1</v>
      </c>
      <c r="WX23" s="1">
        <v>1</v>
      </c>
      <c r="WY23" s="1">
        <v>1</v>
      </c>
      <c r="WZ23" s="1">
        <v>1</v>
      </c>
      <c r="XA23" s="1">
        <v>1</v>
      </c>
      <c r="XB23" s="1">
        <v>1</v>
      </c>
      <c r="XC23" s="1">
        <v>1</v>
      </c>
      <c r="XD23" s="1">
        <v>1</v>
      </c>
      <c r="XE23" s="1">
        <v>1</v>
      </c>
      <c r="XF23" s="1">
        <v>1</v>
      </c>
      <c r="XG23" s="1">
        <v>1</v>
      </c>
      <c r="XH23" s="1">
        <v>1</v>
      </c>
      <c r="XI23" s="1">
        <v>1</v>
      </c>
      <c r="XJ23" s="1">
        <v>1</v>
      </c>
      <c r="XK23" s="1">
        <v>1</v>
      </c>
      <c r="XL23" s="1">
        <v>1</v>
      </c>
      <c r="XM23" s="1">
        <v>1</v>
      </c>
      <c r="XN23" s="1">
        <v>1</v>
      </c>
      <c r="XO23" s="1">
        <v>1</v>
      </c>
      <c r="XP23" s="1">
        <v>1</v>
      </c>
      <c r="XQ23" s="1">
        <v>1</v>
      </c>
      <c r="XR23" s="1">
        <v>1</v>
      </c>
      <c r="XS23" s="1">
        <v>1</v>
      </c>
      <c r="XT23" s="1">
        <v>1</v>
      </c>
      <c r="XU23" s="1">
        <v>1</v>
      </c>
      <c r="XV23" s="1">
        <v>1</v>
      </c>
      <c r="XW23" s="1">
        <v>1</v>
      </c>
      <c r="XX23" s="1">
        <v>1</v>
      </c>
      <c r="XY23" s="1">
        <v>1</v>
      </c>
      <c r="XZ23" s="1">
        <v>1</v>
      </c>
      <c r="YA23" s="1">
        <v>1</v>
      </c>
      <c r="YB23" s="1">
        <v>1</v>
      </c>
      <c r="YC23" s="1">
        <v>1</v>
      </c>
      <c r="YD23" s="1">
        <v>1</v>
      </c>
      <c r="YE23" s="1">
        <v>1</v>
      </c>
      <c r="YF23" s="1">
        <v>1</v>
      </c>
      <c r="YG23" s="1">
        <v>1</v>
      </c>
      <c r="YH23" s="1">
        <v>1</v>
      </c>
      <c r="YI23" s="1">
        <v>1</v>
      </c>
      <c r="YJ23" s="1">
        <v>1</v>
      </c>
      <c r="YK23" s="1">
        <v>1</v>
      </c>
      <c r="YL23" s="1">
        <v>1</v>
      </c>
      <c r="YM23" s="1">
        <v>1</v>
      </c>
      <c r="YN23" s="1">
        <v>1</v>
      </c>
      <c r="YO23" s="1">
        <v>1</v>
      </c>
      <c r="YP23" s="1">
        <v>1</v>
      </c>
      <c r="YQ23" s="1">
        <v>1</v>
      </c>
      <c r="YR23" s="1">
        <v>1</v>
      </c>
      <c r="YS23" s="1">
        <v>1</v>
      </c>
      <c r="YT23" s="1">
        <v>1</v>
      </c>
      <c r="YU23" s="1">
        <v>1</v>
      </c>
      <c r="YV23" s="1">
        <v>1</v>
      </c>
      <c r="YW23" s="1">
        <v>1</v>
      </c>
      <c r="YX23" s="1">
        <v>1</v>
      </c>
      <c r="YY23" s="1">
        <v>1</v>
      </c>
      <c r="YZ23" s="1">
        <v>1</v>
      </c>
      <c r="ZA23" s="1">
        <v>1</v>
      </c>
      <c r="ZB23" s="1">
        <v>1</v>
      </c>
      <c r="ZC23" s="1">
        <v>1</v>
      </c>
      <c r="ZD23" s="1">
        <v>1</v>
      </c>
      <c r="ZE23" s="1">
        <v>1</v>
      </c>
      <c r="ZF23" s="1">
        <v>1</v>
      </c>
      <c r="ZG23" s="1">
        <v>1</v>
      </c>
      <c r="ZH23" s="1">
        <v>1</v>
      </c>
      <c r="ZI23" s="1">
        <v>1</v>
      </c>
      <c r="ZJ23" s="1">
        <v>1</v>
      </c>
      <c r="ZK23" s="1">
        <v>1</v>
      </c>
      <c r="ZL23" s="1">
        <v>1</v>
      </c>
      <c r="ZM23" s="1">
        <v>1</v>
      </c>
      <c r="ZN23" s="1">
        <v>1</v>
      </c>
      <c r="ZO23" s="1">
        <v>1</v>
      </c>
      <c r="ZP23" s="1">
        <v>1</v>
      </c>
      <c r="ZQ23" s="1">
        <v>1</v>
      </c>
      <c r="ZR23" s="1">
        <v>1</v>
      </c>
      <c r="ZS23" s="1">
        <v>1</v>
      </c>
      <c r="ZT23" s="1">
        <v>1</v>
      </c>
      <c r="ZU23" s="1">
        <v>1</v>
      </c>
      <c r="ZV23" s="1">
        <v>1</v>
      </c>
      <c r="ZW23" s="1">
        <v>1</v>
      </c>
      <c r="ZX23" s="1">
        <v>1</v>
      </c>
      <c r="ZY23" s="1">
        <v>1</v>
      </c>
      <c r="ZZ23" s="1">
        <v>1</v>
      </c>
      <c r="AAA23" s="1">
        <v>1</v>
      </c>
      <c r="AAB23" s="1">
        <v>1</v>
      </c>
      <c r="AAC23" s="1">
        <v>1</v>
      </c>
      <c r="AAD23" s="1">
        <v>1</v>
      </c>
      <c r="AAE23" s="1">
        <v>1</v>
      </c>
      <c r="AAF23" s="1">
        <v>1</v>
      </c>
      <c r="AAG23" s="1">
        <v>1</v>
      </c>
      <c r="AAH23" s="1">
        <v>1</v>
      </c>
      <c r="AAI23" s="1">
        <v>1</v>
      </c>
      <c r="AAJ23" s="1">
        <v>1</v>
      </c>
      <c r="AAK23" s="1">
        <v>1</v>
      </c>
      <c r="AAL23" s="1">
        <v>1</v>
      </c>
      <c r="AAM23" s="1">
        <v>1</v>
      </c>
      <c r="AAN23" s="1">
        <v>1</v>
      </c>
      <c r="AAO23" s="1">
        <v>1</v>
      </c>
      <c r="AAP23" s="1">
        <v>1</v>
      </c>
      <c r="AAQ23" s="1">
        <v>1</v>
      </c>
      <c r="AAR23" s="1">
        <v>1</v>
      </c>
      <c r="AAS23" s="1">
        <v>1</v>
      </c>
      <c r="AAT23" s="1">
        <v>1</v>
      </c>
      <c r="AAU23" s="1">
        <v>0</v>
      </c>
      <c r="AAV23" s="1">
        <v>0</v>
      </c>
      <c r="AAW23" s="1">
        <v>0</v>
      </c>
      <c r="AAX23" s="1">
        <v>0</v>
      </c>
      <c r="AAY23" s="1">
        <v>0</v>
      </c>
      <c r="AAZ23" s="1">
        <v>0</v>
      </c>
      <c r="ABA23" s="1">
        <v>0</v>
      </c>
      <c r="ABB23" s="1">
        <v>0</v>
      </c>
      <c r="ABC23" s="1">
        <v>0</v>
      </c>
      <c r="ABD23" s="1">
        <v>0</v>
      </c>
      <c r="ABE23" s="1">
        <v>0</v>
      </c>
      <c r="ABF23" s="1">
        <v>0</v>
      </c>
      <c r="ABG23" s="1">
        <v>0</v>
      </c>
      <c r="ABH23" s="1">
        <v>0</v>
      </c>
      <c r="ABI23" s="1">
        <v>0</v>
      </c>
      <c r="ABJ23" s="1">
        <v>0</v>
      </c>
      <c r="ABK23" s="1">
        <v>0</v>
      </c>
      <c r="ABL23" s="1">
        <v>0</v>
      </c>
      <c r="ABM23" s="1">
        <v>0</v>
      </c>
      <c r="ABN23" s="1">
        <v>0</v>
      </c>
      <c r="ABO23" s="1">
        <v>0</v>
      </c>
      <c r="ABP23" s="1">
        <v>0</v>
      </c>
    </row>
    <row r="24" ht="27" spans="1:744">
      <c r="A24" s="2" t="s">
        <v>578</v>
      </c>
      <c r="B24" s="1">
        <v>16</v>
      </c>
      <c r="C24" s="1">
        <v>0</v>
      </c>
      <c r="D24" s="1">
        <v>0</v>
      </c>
      <c r="E24" s="1">
        <v>0</v>
      </c>
      <c r="F24" s="1">
        <v>0</v>
      </c>
      <c r="G24" s="1">
        <v>0</v>
      </c>
      <c r="H24" s="1">
        <v>0</v>
      </c>
      <c r="I24" s="1">
        <v>0</v>
      </c>
      <c r="J24" s="1">
        <v>0</v>
      </c>
      <c r="K24" s="1">
        <v>0</v>
      </c>
      <c r="L24" s="1">
        <v>1</v>
      </c>
      <c r="M24" s="1">
        <v>0</v>
      </c>
      <c r="N24" s="1">
        <v>0</v>
      </c>
      <c r="O24" s="1">
        <v>0</v>
      </c>
      <c r="P24" s="1">
        <v>0</v>
      </c>
      <c r="Q24" s="1">
        <v>0</v>
      </c>
      <c r="R24" s="1">
        <v>0</v>
      </c>
      <c r="S24" s="1">
        <v>0</v>
      </c>
      <c r="T24" s="1">
        <v>1</v>
      </c>
      <c r="U24" s="1">
        <v>0</v>
      </c>
      <c r="V24" s="1">
        <v>0</v>
      </c>
      <c r="W24" s="1">
        <v>0</v>
      </c>
      <c r="X24" s="1">
        <v>0</v>
      </c>
      <c r="Y24" s="1">
        <v>1</v>
      </c>
      <c r="Z24" s="1">
        <v>0</v>
      </c>
      <c r="AA24" s="1">
        <v>0</v>
      </c>
      <c r="AB24" s="1">
        <v>0</v>
      </c>
      <c r="AC24" s="1">
        <v>0</v>
      </c>
      <c r="AD24" s="1">
        <v>0</v>
      </c>
      <c r="AE24" s="1">
        <v>0</v>
      </c>
      <c r="AF24" s="1">
        <v>0</v>
      </c>
      <c r="AG24" s="1">
        <v>0</v>
      </c>
      <c r="AH24" s="1">
        <v>0</v>
      </c>
      <c r="AI24" s="1">
        <v>0</v>
      </c>
      <c r="AJ24" s="1">
        <v>0</v>
      </c>
      <c r="AK24" s="1">
        <v>0</v>
      </c>
      <c r="AL24" s="1">
        <v>1</v>
      </c>
      <c r="AM24" s="1">
        <v>0</v>
      </c>
      <c r="AN24" s="1">
        <v>0</v>
      </c>
      <c r="AO24" s="1">
        <v>0</v>
      </c>
      <c r="AP24" s="1">
        <v>0</v>
      </c>
      <c r="AQ24" s="1">
        <v>0</v>
      </c>
      <c r="AR24" s="1">
        <v>0</v>
      </c>
      <c r="AS24" s="1">
        <v>0</v>
      </c>
      <c r="AT24" s="1">
        <v>0</v>
      </c>
      <c r="AU24" s="1">
        <v>0</v>
      </c>
      <c r="AV24" s="1">
        <v>0</v>
      </c>
      <c r="AW24" s="1">
        <v>0</v>
      </c>
      <c r="AX24" s="1">
        <v>1</v>
      </c>
      <c r="AY24" s="1">
        <v>0</v>
      </c>
      <c r="AZ24" s="1">
        <v>0</v>
      </c>
      <c r="BA24" s="1">
        <v>0</v>
      </c>
      <c r="BB24" s="1">
        <v>1</v>
      </c>
      <c r="BC24" s="1">
        <v>1</v>
      </c>
      <c r="BD24" s="1">
        <v>1</v>
      </c>
      <c r="BE24" s="1">
        <v>1</v>
      </c>
      <c r="BF24" s="1">
        <v>1</v>
      </c>
      <c r="BG24" s="1">
        <v>1</v>
      </c>
      <c r="BH24" s="1">
        <v>0</v>
      </c>
      <c r="BI24" s="1">
        <v>0</v>
      </c>
      <c r="BJ24" s="1">
        <v>0</v>
      </c>
      <c r="BK24" s="1">
        <v>0</v>
      </c>
      <c r="BL24" s="1">
        <v>1</v>
      </c>
      <c r="BM24" s="1">
        <v>0</v>
      </c>
      <c r="BN24" s="1">
        <v>0</v>
      </c>
      <c r="BO24" s="1">
        <v>0</v>
      </c>
      <c r="BP24" s="1">
        <v>0</v>
      </c>
      <c r="BQ24" s="1">
        <v>0</v>
      </c>
      <c r="BR24" s="1">
        <v>0</v>
      </c>
      <c r="BS24" s="1">
        <v>0</v>
      </c>
      <c r="BT24" s="1">
        <v>0</v>
      </c>
      <c r="BU24" s="1">
        <v>0</v>
      </c>
      <c r="BV24" s="1">
        <v>0</v>
      </c>
      <c r="BW24" s="1">
        <v>0</v>
      </c>
      <c r="BX24" s="1">
        <v>0</v>
      </c>
      <c r="BY24" s="1">
        <v>1</v>
      </c>
      <c r="BZ24" s="1">
        <v>1</v>
      </c>
      <c r="CA24" s="1">
        <v>0</v>
      </c>
      <c r="CB24" s="1">
        <v>0</v>
      </c>
      <c r="CC24" s="1">
        <v>0</v>
      </c>
      <c r="CD24" s="1">
        <v>0</v>
      </c>
      <c r="CE24" s="1">
        <v>0</v>
      </c>
      <c r="CF24" s="1">
        <v>1</v>
      </c>
      <c r="CG24" s="1">
        <v>1</v>
      </c>
      <c r="CH24" s="1">
        <v>0</v>
      </c>
      <c r="CI24" s="1">
        <v>0</v>
      </c>
      <c r="CJ24" s="1">
        <v>0</v>
      </c>
      <c r="CK24" s="1">
        <v>0</v>
      </c>
      <c r="CL24" s="1">
        <v>1</v>
      </c>
      <c r="CM24" s="1">
        <v>1</v>
      </c>
      <c r="CN24" s="1">
        <v>0</v>
      </c>
      <c r="CO24" s="1">
        <v>0</v>
      </c>
      <c r="CP24" s="1">
        <v>0</v>
      </c>
      <c r="CQ24" s="1">
        <v>0</v>
      </c>
      <c r="CR24" s="1">
        <v>0</v>
      </c>
      <c r="CS24" s="1">
        <v>1</v>
      </c>
      <c r="CT24" s="1">
        <v>1</v>
      </c>
      <c r="CU24" s="1">
        <v>1</v>
      </c>
      <c r="CV24" s="1">
        <v>0</v>
      </c>
      <c r="CW24" s="1">
        <v>0</v>
      </c>
      <c r="CX24" s="1">
        <v>0</v>
      </c>
      <c r="CY24" s="1">
        <v>1</v>
      </c>
      <c r="CZ24" s="1">
        <v>1</v>
      </c>
      <c r="DA24" s="1">
        <v>1</v>
      </c>
      <c r="DB24" s="1">
        <v>1</v>
      </c>
      <c r="DC24" s="1">
        <v>1</v>
      </c>
      <c r="DD24" s="1">
        <v>1</v>
      </c>
      <c r="DE24" s="1">
        <v>0</v>
      </c>
      <c r="DF24" s="1">
        <v>0</v>
      </c>
      <c r="DG24" s="1">
        <v>0</v>
      </c>
      <c r="DH24" s="1">
        <v>0</v>
      </c>
      <c r="DI24" s="1">
        <v>0</v>
      </c>
      <c r="DJ24" s="1">
        <v>0</v>
      </c>
      <c r="DK24" s="1">
        <v>0</v>
      </c>
      <c r="DL24" s="1">
        <v>0</v>
      </c>
      <c r="DM24" s="1">
        <v>0</v>
      </c>
      <c r="DN24" s="1">
        <v>0</v>
      </c>
      <c r="DO24" s="1">
        <v>0</v>
      </c>
      <c r="DP24" s="1">
        <v>0</v>
      </c>
      <c r="DQ24" s="1">
        <v>1</v>
      </c>
      <c r="DR24" s="1">
        <v>0</v>
      </c>
      <c r="DS24" s="1">
        <v>0</v>
      </c>
      <c r="DT24" s="1">
        <v>0</v>
      </c>
      <c r="DU24" s="1">
        <v>0</v>
      </c>
      <c r="DV24" s="1">
        <v>0</v>
      </c>
      <c r="DW24" s="1">
        <v>1</v>
      </c>
      <c r="DX24" s="1">
        <v>1</v>
      </c>
      <c r="DY24" s="1">
        <v>1</v>
      </c>
      <c r="DZ24" s="1">
        <v>0</v>
      </c>
      <c r="EA24" s="1">
        <v>0</v>
      </c>
      <c r="EB24" s="1">
        <v>0</v>
      </c>
      <c r="EC24" s="1">
        <v>0</v>
      </c>
      <c r="ED24" s="1">
        <v>0</v>
      </c>
      <c r="EE24" s="1">
        <v>0</v>
      </c>
      <c r="EF24" s="1">
        <v>1</v>
      </c>
      <c r="EG24" s="1">
        <v>0</v>
      </c>
      <c r="EH24" s="1">
        <v>0</v>
      </c>
      <c r="EI24" s="1">
        <v>0</v>
      </c>
      <c r="EJ24" s="1">
        <v>0</v>
      </c>
      <c r="EK24" s="1">
        <v>0</v>
      </c>
      <c r="EL24" s="1">
        <v>0</v>
      </c>
      <c r="EM24" s="1">
        <v>0</v>
      </c>
      <c r="EN24" s="1">
        <v>0</v>
      </c>
      <c r="EO24" s="1">
        <v>0</v>
      </c>
      <c r="EP24" s="1">
        <v>0</v>
      </c>
      <c r="EQ24" s="1">
        <v>0</v>
      </c>
      <c r="ER24" s="1">
        <v>0</v>
      </c>
      <c r="ES24" s="1">
        <v>1</v>
      </c>
      <c r="ET24" s="1">
        <v>1</v>
      </c>
      <c r="EU24" s="1">
        <v>1</v>
      </c>
      <c r="EV24" s="1">
        <v>0</v>
      </c>
      <c r="EW24" s="1">
        <v>0</v>
      </c>
      <c r="EX24" s="1">
        <v>0</v>
      </c>
      <c r="EY24" s="1">
        <v>0</v>
      </c>
      <c r="EZ24" s="1">
        <v>1</v>
      </c>
      <c r="FA24" s="1">
        <v>1</v>
      </c>
      <c r="FB24" s="1">
        <v>1</v>
      </c>
      <c r="FC24" s="1">
        <v>1</v>
      </c>
      <c r="FD24" s="1">
        <v>1</v>
      </c>
      <c r="FE24" s="1">
        <v>0</v>
      </c>
      <c r="FF24" s="1">
        <v>0</v>
      </c>
      <c r="FG24" s="1">
        <v>0</v>
      </c>
      <c r="FH24" s="1">
        <v>0</v>
      </c>
      <c r="FI24" s="1">
        <v>1</v>
      </c>
      <c r="FJ24" s="1">
        <v>0</v>
      </c>
      <c r="FK24" s="1">
        <v>0</v>
      </c>
      <c r="FL24" s="1">
        <v>0</v>
      </c>
      <c r="FM24" s="1">
        <v>0</v>
      </c>
      <c r="FN24" s="1">
        <v>0</v>
      </c>
      <c r="FO24" s="1">
        <v>0</v>
      </c>
      <c r="FP24" s="1">
        <v>0</v>
      </c>
      <c r="FQ24" s="1">
        <v>0</v>
      </c>
      <c r="FR24" s="1">
        <v>0</v>
      </c>
      <c r="FS24" s="1">
        <v>0</v>
      </c>
      <c r="FT24" s="1">
        <v>0</v>
      </c>
      <c r="FU24" s="1">
        <v>0</v>
      </c>
      <c r="FV24" s="1">
        <v>1</v>
      </c>
      <c r="FW24" s="1">
        <v>1</v>
      </c>
      <c r="FX24" s="1">
        <v>1</v>
      </c>
      <c r="FY24" s="1">
        <v>1</v>
      </c>
      <c r="FZ24" s="1">
        <v>0</v>
      </c>
      <c r="GA24" s="1">
        <v>0</v>
      </c>
      <c r="GB24" s="1">
        <v>0</v>
      </c>
      <c r="GC24" s="1">
        <v>0</v>
      </c>
      <c r="GD24" s="1">
        <v>0</v>
      </c>
      <c r="GE24" s="1">
        <v>1</v>
      </c>
      <c r="GF24" s="1">
        <v>1</v>
      </c>
      <c r="GG24" s="1">
        <v>1</v>
      </c>
      <c r="GH24" s="1">
        <v>1</v>
      </c>
      <c r="GI24" s="1">
        <v>0</v>
      </c>
      <c r="GJ24" s="1">
        <v>0</v>
      </c>
      <c r="GK24" s="1">
        <v>0</v>
      </c>
      <c r="GL24" s="1">
        <v>0</v>
      </c>
      <c r="GM24" s="1">
        <v>0</v>
      </c>
      <c r="GN24" s="1">
        <v>0</v>
      </c>
      <c r="GO24" s="1">
        <v>0</v>
      </c>
      <c r="GP24" s="1">
        <v>0</v>
      </c>
      <c r="GQ24" s="1">
        <v>0</v>
      </c>
      <c r="GR24" s="1">
        <v>0</v>
      </c>
      <c r="GS24" s="1">
        <v>0</v>
      </c>
      <c r="GT24" s="1">
        <v>0</v>
      </c>
      <c r="GU24" s="1">
        <v>0</v>
      </c>
      <c r="GV24" s="1">
        <v>0</v>
      </c>
      <c r="GW24" s="1">
        <v>0</v>
      </c>
      <c r="GX24" s="1">
        <v>0</v>
      </c>
      <c r="GY24" s="1">
        <v>0</v>
      </c>
      <c r="GZ24" s="1">
        <v>0</v>
      </c>
      <c r="HA24" s="1">
        <v>1</v>
      </c>
      <c r="HB24" s="1">
        <v>1</v>
      </c>
      <c r="HC24" s="1">
        <v>0</v>
      </c>
      <c r="HD24" s="1">
        <v>0</v>
      </c>
      <c r="HE24" s="1">
        <v>0</v>
      </c>
      <c r="HF24" s="1">
        <v>0</v>
      </c>
      <c r="HG24" s="1">
        <v>0</v>
      </c>
      <c r="HH24" s="1">
        <v>0</v>
      </c>
      <c r="HI24" s="1">
        <v>1</v>
      </c>
      <c r="HJ24" s="1">
        <v>1</v>
      </c>
      <c r="HK24" s="1">
        <v>1</v>
      </c>
      <c r="HL24" s="1">
        <v>0</v>
      </c>
      <c r="HM24" s="1">
        <v>0</v>
      </c>
      <c r="HN24" s="1">
        <v>0</v>
      </c>
      <c r="HO24" s="1">
        <v>0</v>
      </c>
      <c r="HP24" s="1">
        <v>0</v>
      </c>
      <c r="HQ24" s="1">
        <v>0</v>
      </c>
      <c r="HR24" s="1">
        <v>1</v>
      </c>
      <c r="HS24" s="1">
        <v>1</v>
      </c>
      <c r="HT24" s="1">
        <v>1</v>
      </c>
      <c r="HU24" s="1">
        <v>0</v>
      </c>
      <c r="HV24" s="1">
        <v>0</v>
      </c>
      <c r="HW24" s="1">
        <v>0</v>
      </c>
      <c r="HX24" s="1">
        <v>0</v>
      </c>
      <c r="HY24" s="1">
        <v>0</v>
      </c>
      <c r="HZ24" s="1">
        <v>0</v>
      </c>
      <c r="IA24" s="1">
        <v>0</v>
      </c>
      <c r="IB24" s="1">
        <v>1</v>
      </c>
      <c r="IC24" s="1">
        <v>0</v>
      </c>
      <c r="ID24" s="1">
        <v>0</v>
      </c>
      <c r="IE24" s="1">
        <v>0</v>
      </c>
      <c r="IF24" s="1">
        <v>0</v>
      </c>
      <c r="IG24" s="1">
        <v>0</v>
      </c>
      <c r="IH24" s="1">
        <v>1</v>
      </c>
      <c r="II24" s="1">
        <v>1</v>
      </c>
      <c r="IJ24" s="1">
        <v>0</v>
      </c>
      <c r="IK24" s="1">
        <v>0</v>
      </c>
      <c r="IL24" s="1">
        <v>0</v>
      </c>
      <c r="IM24" s="1">
        <v>0</v>
      </c>
      <c r="IN24" s="1">
        <v>0</v>
      </c>
      <c r="IO24" s="1">
        <v>1</v>
      </c>
      <c r="IP24" s="1">
        <v>0</v>
      </c>
      <c r="IQ24" s="1">
        <v>0</v>
      </c>
      <c r="IR24" s="1">
        <v>0</v>
      </c>
      <c r="IS24" s="1">
        <v>0</v>
      </c>
      <c r="IT24" s="1">
        <v>0</v>
      </c>
      <c r="IU24" s="1">
        <v>0</v>
      </c>
      <c r="IV24" s="1">
        <v>1</v>
      </c>
      <c r="IW24" s="1">
        <v>1</v>
      </c>
      <c r="IX24" s="1">
        <v>0</v>
      </c>
      <c r="IY24" s="1">
        <v>0</v>
      </c>
      <c r="IZ24" s="1">
        <v>0</v>
      </c>
      <c r="JA24" s="1">
        <v>0</v>
      </c>
      <c r="JB24" s="1">
        <v>0</v>
      </c>
      <c r="JC24" s="1">
        <v>1</v>
      </c>
      <c r="JD24" s="1">
        <v>1</v>
      </c>
      <c r="JE24" s="1">
        <v>0</v>
      </c>
      <c r="JF24" s="1">
        <v>0</v>
      </c>
      <c r="JG24" s="1">
        <v>0</v>
      </c>
      <c r="JH24" s="1">
        <v>0</v>
      </c>
      <c r="JI24" s="1">
        <v>0</v>
      </c>
      <c r="JJ24" s="1">
        <v>0</v>
      </c>
      <c r="JK24" s="1">
        <v>1</v>
      </c>
      <c r="JL24" s="1">
        <v>0</v>
      </c>
      <c r="JM24" s="1">
        <v>0</v>
      </c>
      <c r="JN24" s="1">
        <v>0</v>
      </c>
      <c r="JO24" s="1">
        <v>0</v>
      </c>
      <c r="JP24" s="1">
        <v>0</v>
      </c>
      <c r="JQ24" s="1">
        <v>0</v>
      </c>
      <c r="JR24" s="1">
        <v>1</v>
      </c>
      <c r="JS24" s="1">
        <v>1</v>
      </c>
      <c r="JT24" s="1">
        <v>1</v>
      </c>
      <c r="JU24" s="1">
        <v>0</v>
      </c>
      <c r="JV24" s="1">
        <v>0</v>
      </c>
      <c r="JW24" s="1">
        <v>0</v>
      </c>
      <c r="JX24" s="1">
        <v>0</v>
      </c>
      <c r="JY24" s="1">
        <v>0</v>
      </c>
      <c r="JZ24" s="1">
        <v>0</v>
      </c>
      <c r="KA24" s="1">
        <v>0</v>
      </c>
      <c r="KB24" s="1">
        <v>1</v>
      </c>
      <c r="KC24" s="1">
        <v>0</v>
      </c>
      <c r="KD24" s="1">
        <v>0</v>
      </c>
      <c r="KE24" s="1">
        <v>0</v>
      </c>
      <c r="KF24" s="1">
        <v>0</v>
      </c>
      <c r="KG24" s="1">
        <v>0</v>
      </c>
      <c r="KH24" s="1">
        <v>0</v>
      </c>
      <c r="KI24" s="1">
        <v>1</v>
      </c>
      <c r="KJ24" s="1">
        <v>1</v>
      </c>
      <c r="KK24" s="1">
        <v>1</v>
      </c>
      <c r="KL24" s="1">
        <v>0</v>
      </c>
      <c r="KM24" s="1">
        <v>0</v>
      </c>
      <c r="KN24" s="1">
        <v>0</v>
      </c>
      <c r="KO24" s="1">
        <v>0</v>
      </c>
      <c r="KP24" s="1">
        <v>0</v>
      </c>
      <c r="KQ24" s="1">
        <v>1</v>
      </c>
      <c r="KR24" s="1">
        <v>0</v>
      </c>
      <c r="KS24" s="1">
        <v>0</v>
      </c>
      <c r="KT24" s="1">
        <v>0</v>
      </c>
      <c r="KU24" s="1">
        <v>0</v>
      </c>
      <c r="KV24" s="1">
        <v>0</v>
      </c>
      <c r="KW24" s="1">
        <v>0</v>
      </c>
      <c r="KX24" s="1">
        <v>1</v>
      </c>
      <c r="KY24" s="1">
        <v>1</v>
      </c>
      <c r="KZ24" s="1">
        <v>0</v>
      </c>
      <c r="LA24" s="1">
        <v>0</v>
      </c>
      <c r="LB24" s="1">
        <v>0</v>
      </c>
      <c r="LC24" s="1">
        <v>0</v>
      </c>
      <c r="LD24" s="1">
        <v>0</v>
      </c>
      <c r="LE24" s="1">
        <v>0</v>
      </c>
      <c r="LF24" s="1">
        <v>1</v>
      </c>
      <c r="LG24" s="1">
        <v>1</v>
      </c>
      <c r="LH24" s="1">
        <v>1</v>
      </c>
      <c r="LI24" s="1">
        <v>0</v>
      </c>
      <c r="LJ24" s="1">
        <v>0</v>
      </c>
      <c r="LK24" s="1">
        <v>0</v>
      </c>
      <c r="LL24" s="1">
        <v>0</v>
      </c>
      <c r="LM24" s="1">
        <v>0</v>
      </c>
      <c r="LN24" s="1">
        <v>0</v>
      </c>
      <c r="LO24" s="1">
        <v>0</v>
      </c>
      <c r="LP24" s="1">
        <v>0</v>
      </c>
      <c r="LQ24" s="1">
        <v>0</v>
      </c>
      <c r="LR24" s="1">
        <v>0</v>
      </c>
      <c r="LS24" s="1">
        <v>0</v>
      </c>
      <c r="LT24" s="1">
        <v>0</v>
      </c>
      <c r="LU24" s="1">
        <v>0</v>
      </c>
      <c r="LV24" s="1">
        <v>0</v>
      </c>
      <c r="LW24" s="1">
        <v>0</v>
      </c>
      <c r="LX24" s="1">
        <v>0</v>
      </c>
      <c r="LY24" s="1">
        <v>0</v>
      </c>
      <c r="LZ24" s="1">
        <v>0</v>
      </c>
      <c r="MA24" s="1">
        <v>0</v>
      </c>
      <c r="MB24" s="1">
        <v>0</v>
      </c>
      <c r="MC24" s="1">
        <v>0</v>
      </c>
      <c r="MD24" s="1">
        <v>0</v>
      </c>
      <c r="ME24" s="1">
        <v>0</v>
      </c>
      <c r="MF24" s="1">
        <v>0</v>
      </c>
      <c r="MG24" s="1">
        <v>0</v>
      </c>
      <c r="MH24" s="1">
        <v>0</v>
      </c>
      <c r="MI24" s="1">
        <v>0</v>
      </c>
      <c r="MJ24" s="1">
        <v>0</v>
      </c>
      <c r="MK24" s="1">
        <v>0</v>
      </c>
      <c r="ML24" s="1">
        <v>0</v>
      </c>
      <c r="MM24" s="1">
        <v>0</v>
      </c>
      <c r="MN24" s="1">
        <v>0</v>
      </c>
      <c r="MO24" s="1">
        <v>1</v>
      </c>
      <c r="MP24" s="1">
        <v>0</v>
      </c>
      <c r="MQ24" s="1">
        <v>0</v>
      </c>
      <c r="MR24" s="1">
        <v>0</v>
      </c>
      <c r="MS24" s="1">
        <v>0</v>
      </c>
      <c r="MT24" s="1">
        <v>0</v>
      </c>
      <c r="MU24" s="1">
        <v>0</v>
      </c>
      <c r="MV24" s="1">
        <v>1</v>
      </c>
      <c r="MW24" s="1">
        <v>0</v>
      </c>
      <c r="MX24" s="1">
        <v>0</v>
      </c>
      <c r="MY24" s="1">
        <v>0</v>
      </c>
      <c r="MZ24" s="1">
        <v>0</v>
      </c>
      <c r="NA24" s="1">
        <v>0</v>
      </c>
      <c r="NB24" s="1">
        <v>1</v>
      </c>
      <c r="NC24" s="1">
        <v>0</v>
      </c>
      <c r="ND24" s="1">
        <v>0</v>
      </c>
      <c r="NE24" s="1">
        <v>0</v>
      </c>
      <c r="NF24" s="1">
        <v>0</v>
      </c>
      <c r="NG24" s="1">
        <v>0</v>
      </c>
      <c r="NH24" s="1">
        <v>0</v>
      </c>
      <c r="NI24" s="1">
        <v>1</v>
      </c>
      <c r="NJ24" s="1">
        <v>1</v>
      </c>
      <c r="NK24" s="1">
        <v>0</v>
      </c>
      <c r="NL24" s="1">
        <v>0</v>
      </c>
      <c r="NM24" s="1">
        <v>0</v>
      </c>
      <c r="NN24" s="1">
        <v>0</v>
      </c>
      <c r="NO24" s="1">
        <v>1</v>
      </c>
      <c r="NP24" s="1">
        <v>1</v>
      </c>
      <c r="NQ24" s="1">
        <v>1</v>
      </c>
      <c r="NR24" s="1">
        <v>1</v>
      </c>
      <c r="NS24" s="1">
        <v>0</v>
      </c>
      <c r="NT24" s="1">
        <v>0</v>
      </c>
      <c r="NU24" s="1">
        <v>0</v>
      </c>
      <c r="NV24" s="1">
        <v>0</v>
      </c>
      <c r="NW24" s="1">
        <v>0</v>
      </c>
      <c r="NX24" s="1">
        <v>1</v>
      </c>
      <c r="NY24" s="1">
        <v>1</v>
      </c>
      <c r="NZ24" s="1">
        <v>1</v>
      </c>
      <c r="OA24" s="1">
        <v>1</v>
      </c>
      <c r="OB24" s="1">
        <v>0</v>
      </c>
      <c r="OC24" s="1">
        <v>0</v>
      </c>
      <c r="OD24" s="1">
        <v>0</v>
      </c>
      <c r="OE24" s="1">
        <v>0</v>
      </c>
      <c r="OF24" s="1">
        <v>0</v>
      </c>
      <c r="OG24" s="1">
        <v>1</v>
      </c>
      <c r="OH24" s="1">
        <v>1</v>
      </c>
      <c r="OI24" s="1">
        <v>1</v>
      </c>
      <c r="OJ24" s="1">
        <v>0</v>
      </c>
      <c r="OK24" s="1">
        <v>0</v>
      </c>
      <c r="OL24" s="1">
        <v>0</v>
      </c>
      <c r="OM24" s="1">
        <v>0</v>
      </c>
      <c r="ON24" s="1">
        <v>0</v>
      </c>
      <c r="OO24" s="1">
        <v>0</v>
      </c>
      <c r="OP24" s="1">
        <v>0</v>
      </c>
      <c r="OQ24" s="1">
        <v>0</v>
      </c>
      <c r="OR24" s="1">
        <v>0</v>
      </c>
      <c r="OS24" s="1">
        <v>0</v>
      </c>
      <c r="OT24" s="1">
        <v>0</v>
      </c>
      <c r="OU24" s="1">
        <v>0</v>
      </c>
      <c r="OV24" s="1">
        <v>1</v>
      </c>
      <c r="OW24" s="1">
        <v>1</v>
      </c>
      <c r="OX24" s="1">
        <v>0</v>
      </c>
      <c r="OY24" s="1">
        <v>0</v>
      </c>
      <c r="OZ24" s="1">
        <v>0</v>
      </c>
      <c r="PA24" s="1">
        <v>0</v>
      </c>
      <c r="PB24" s="1">
        <v>0</v>
      </c>
      <c r="PC24" s="1">
        <v>0</v>
      </c>
      <c r="PD24" s="1">
        <v>0</v>
      </c>
      <c r="PE24" s="1">
        <v>1</v>
      </c>
      <c r="PF24" s="1">
        <v>1</v>
      </c>
      <c r="PG24" s="1">
        <v>0</v>
      </c>
      <c r="PH24" s="1">
        <v>0</v>
      </c>
      <c r="PI24" s="1">
        <v>0</v>
      </c>
      <c r="PJ24" s="1">
        <v>0</v>
      </c>
      <c r="PK24" s="1">
        <v>0</v>
      </c>
      <c r="PL24" s="1">
        <v>1</v>
      </c>
      <c r="PM24" s="1">
        <v>1</v>
      </c>
      <c r="PN24" s="1">
        <v>0</v>
      </c>
      <c r="PO24" s="1">
        <v>0</v>
      </c>
      <c r="PP24" s="1">
        <v>0</v>
      </c>
      <c r="PQ24" s="1">
        <v>0</v>
      </c>
      <c r="PR24" s="1">
        <v>0</v>
      </c>
      <c r="PS24" s="1">
        <v>0</v>
      </c>
      <c r="PT24" s="1">
        <v>1</v>
      </c>
      <c r="PU24" s="1">
        <v>1</v>
      </c>
      <c r="PV24" s="1">
        <v>0</v>
      </c>
      <c r="PW24" s="1">
        <v>0</v>
      </c>
      <c r="PX24" s="1">
        <v>0</v>
      </c>
      <c r="PY24" s="1">
        <v>0</v>
      </c>
      <c r="PZ24" s="1">
        <v>0</v>
      </c>
      <c r="QA24" s="1">
        <v>1</v>
      </c>
      <c r="QB24" s="1">
        <v>0</v>
      </c>
      <c r="QC24" s="1">
        <v>1</v>
      </c>
      <c r="QD24" s="1">
        <v>1</v>
      </c>
      <c r="QE24" s="1">
        <v>1</v>
      </c>
      <c r="QF24" s="1">
        <v>1</v>
      </c>
      <c r="QG24" s="1">
        <v>1</v>
      </c>
      <c r="QH24" s="1">
        <v>1</v>
      </c>
      <c r="QI24" s="1">
        <v>1</v>
      </c>
      <c r="QJ24" s="1">
        <v>1</v>
      </c>
      <c r="QK24" s="1">
        <v>0</v>
      </c>
      <c r="QL24" s="1">
        <v>0</v>
      </c>
      <c r="QM24" s="1">
        <v>0</v>
      </c>
      <c r="QN24" s="1">
        <v>0</v>
      </c>
      <c r="QO24" s="1">
        <v>0</v>
      </c>
      <c r="QP24" s="1">
        <v>0</v>
      </c>
      <c r="QQ24" s="1">
        <v>1</v>
      </c>
      <c r="QR24" s="1">
        <v>1</v>
      </c>
      <c r="QS24" s="1">
        <v>1</v>
      </c>
      <c r="QT24" s="1">
        <v>0</v>
      </c>
      <c r="QU24" s="1">
        <v>0</v>
      </c>
      <c r="QV24" s="1">
        <v>0</v>
      </c>
      <c r="QW24" s="1">
        <v>0</v>
      </c>
      <c r="QX24" s="1">
        <v>0</v>
      </c>
      <c r="QY24" s="1">
        <v>0</v>
      </c>
      <c r="QZ24" s="1">
        <v>1</v>
      </c>
      <c r="RA24" s="1">
        <v>0</v>
      </c>
      <c r="RB24" s="1">
        <v>0</v>
      </c>
      <c r="RC24" s="1">
        <v>0</v>
      </c>
      <c r="RD24" s="1">
        <v>0</v>
      </c>
      <c r="RE24" s="1">
        <v>0</v>
      </c>
      <c r="RF24" s="1">
        <v>0</v>
      </c>
      <c r="RG24" s="1">
        <v>0</v>
      </c>
      <c r="RH24" s="1">
        <v>1</v>
      </c>
      <c r="RI24" s="1">
        <v>1</v>
      </c>
      <c r="RJ24" s="1">
        <v>0</v>
      </c>
      <c r="RK24" s="1">
        <v>0</v>
      </c>
      <c r="RL24" s="1">
        <v>0</v>
      </c>
      <c r="RM24" s="1">
        <v>0</v>
      </c>
      <c r="RN24" s="1">
        <v>0</v>
      </c>
      <c r="RO24" s="1">
        <v>0</v>
      </c>
      <c r="RP24" s="1">
        <v>0</v>
      </c>
      <c r="RQ24" s="1">
        <v>1</v>
      </c>
      <c r="RR24" s="1">
        <v>0</v>
      </c>
      <c r="RS24" s="1">
        <v>0</v>
      </c>
      <c r="RT24" s="1">
        <v>0</v>
      </c>
      <c r="RU24" s="1">
        <v>0</v>
      </c>
      <c r="RV24" s="1">
        <v>0</v>
      </c>
      <c r="RW24" s="1">
        <v>1</v>
      </c>
      <c r="RX24" s="1">
        <v>1</v>
      </c>
      <c r="RY24" s="1">
        <v>1</v>
      </c>
      <c r="RZ24" s="1">
        <v>0</v>
      </c>
      <c r="SA24" s="1">
        <v>0</v>
      </c>
      <c r="SB24" s="1">
        <v>0</v>
      </c>
      <c r="SC24" s="1">
        <v>1</v>
      </c>
      <c r="SD24" s="1">
        <v>1</v>
      </c>
      <c r="SE24" s="1">
        <v>1</v>
      </c>
      <c r="SF24" s="1">
        <v>1</v>
      </c>
      <c r="SG24" s="1">
        <v>1</v>
      </c>
      <c r="SH24" s="1">
        <v>1</v>
      </c>
      <c r="SI24" s="1">
        <v>0</v>
      </c>
      <c r="SJ24" s="1">
        <v>0</v>
      </c>
      <c r="SK24" s="1">
        <v>0</v>
      </c>
      <c r="SL24" s="1">
        <v>0</v>
      </c>
      <c r="SM24" s="1">
        <v>0</v>
      </c>
      <c r="SN24" s="1">
        <v>1</v>
      </c>
      <c r="SO24" s="1">
        <v>1</v>
      </c>
      <c r="SP24" s="1">
        <v>1</v>
      </c>
      <c r="SQ24" s="1">
        <v>1</v>
      </c>
      <c r="SR24" s="1">
        <v>0</v>
      </c>
      <c r="SS24" s="1">
        <v>0</v>
      </c>
      <c r="ST24" s="1">
        <v>0</v>
      </c>
      <c r="SU24" s="1">
        <v>0</v>
      </c>
      <c r="SV24" s="1">
        <v>1</v>
      </c>
      <c r="SW24" s="1">
        <v>1</v>
      </c>
      <c r="SX24" s="1">
        <v>0</v>
      </c>
      <c r="SY24" s="1">
        <v>1</v>
      </c>
      <c r="SZ24" s="1">
        <v>1</v>
      </c>
      <c r="TA24" s="1">
        <v>1</v>
      </c>
      <c r="TB24" s="1">
        <v>1</v>
      </c>
      <c r="TC24" s="1">
        <v>1</v>
      </c>
      <c r="TD24" s="1">
        <v>1</v>
      </c>
      <c r="TE24" s="1">
        <v>0</v>
      </c>
      <c r="TF24" s="1">
        <v>0</v>
      </c>
      <c r="TG24" s="1">
        <v>0</v>
      </c>
      <c r="TH24" s="1">
        <v>0</v>
      </c>
      <c r="TI24" s="1">
        <v>0</v>
      </c>
      <c r="TJ24" s="1">
        <v>1</v>
      </c>
      <c r="TK24" s="1">
        <v>1</v>
      </c>
      <c r="TL24" s="1">
        <v>0</v>
      </c>
      <c r="TM24" s="1">
        <v>0</v>
      </c>
      <c r="TN24" s="1">
        <v>0</v>
      </c>
      <c r="TO24" s="1">
        <v>0</v>
      </c>
      <c r="TP24" s="1">
        <v>0</v>
      </c>
      <c r="TQ24" s="1">
        <v>0</v>
      </c>
      <c r="TR24" s="1">
        <v>0</v>
      </c>
      <c r="TS24" s="1">
        <v>1</v>
      </c>
      <c r="TT24" s="1">
        <v>1</v>
      </c>
      <c r="TU24" s="1">
        <v>0</v>
      </c>
      <c r="TV24" s="1">
        <v>0</v>
      </c>
      <c r="TW24" s="1">
        <v>0</v>
      </c>
      <c r="TX24" s="1">
        <v>0</v>
      </c>
      <c r="TY24" s="1">
        <v>0</v>
      </c>
      <c r="TZ24" s="1">
        <v>0</v>
      </c>
      <c r="UA24" s="1">
        <v>0</v>
      </c>
      <c r="UB24" s="1">
        <v>0</v>
      </c>
      <c r="UC24" s="1">
        <v>0</v>
      </c>
      <c r="UD24" s="1">
        <v>0</v>
      </c>
      <c r="UE24" s="1">
        <v>0</v>
      </c>
      <c r="UF24" s="1">
        <v>0</v>
      </c>
      <c r="UG24" s="1">
        <v>0</v>
      </c>
      <c r="UH24" s="1">
        <v>0</v>
      </c>
      <c r="UI24" s="1">
        <v>1</v>
      </c>
      <c r="UJ24" s="1">
        <v>1</v>
      </c>
      <c r="UK24" s="1">
        <v>1</v>
      </c>
      <c r="UL24" s="1">
        <v>0</v>
      </c>
      <c r="UM24" s="1">
        <v>0</v>
      </c>
      <c r="UN24" s="1">
        <v>0</v>
      </c>
      <c r="UO24" s="1">
        <v>0</v>
      </c>
      <c r="UP24" s="1">
        <v>0</v>
      </c>
      <c r="UQ24" s="1">
        <v>0</v>
      </c>
      <c r="UR24" s="1">
        <v>0</v>
      </c>
      <c r="US24" s="1">
        <v>1</v>
      </c>
      <c r="UT24" s="1">
        <v>0</v>
      </c>
      <c r="UU24" s="1">
        <v>0</v>
      </c>
      <c r="UV24" s="1">
        <v>0</v>
      </c>
      <c r="UW24" s="1">
        <v>0</v>
      </c>
      <c r="UX24" s="1">
        <v>0</v>
      </c>
      <c r="UY24" s="1">
        <v>0</v>
      </c>
      <c r="UZ24" s="1">
        <v>1</v>
      </c>
      <c r="VA24" s="1">
        <v>0</v>
      </c>
      <c r="VB24" s="1">
        <v>0</v>
      </c>
      <c r="VC24" s="1">
        <v>1</v>
      </c>
      <c r="VD24" s="1">
        <v>1</v>
      </c>
      <c r="VE24" s="1">
        <v>1</v>
      </c>
      <c r="VF24" s="1">
        <v>1</v>
      </c>
      <c r="VG24" s="1">
        <v>1</v>
      </c>
      <c r="VH24" s="1">
        <v>1</v>
      </c>
      <c r="VI24" s="1">
        <v>0</v>
      </c>
      <c r="VJ24" s="1">
        <v>0</v>
      </c>
      <c r="VK24" s="1">
        <v>0</v>
      </c>
      <c r="VL24" s="1">
        <v>0</v>
      </c>
      <c r="VM24" s="1">
        <v>0</v>
      </c>
      <c r="VN24" s="1">
        <v>0</v>
      </c>
      <c r="VO24" s="1">
        <v>0</v>
      </c>
      <c r="VP24" s="1">
        <v>0</v>
      </c>
      <c r="VQ24" s="1">
        <v>0</v>
      </c>
      <c r="VR24" s="1">
        <v>0</v>
      </c>
      <c r="VS24" s="1">
        <v>0</v>
      </c>
      <c r="VT24" s="1">
        <v>0</v>
      </c>
      <c r="VU24" s="1">
        <v>0</v>
      </c>
      <c r="VV24" s="1">
        <v>0</v>
      </c>
      <c r="VW24" s="1">
        <v>1</v>
      </c>
      <c r="VX24" s="1">
        <v>1</v>
      </c>
      <c r="VY24" s="1">
        <v>1</v>
      </c>
      <c r="VZ24" s="1">
        <v>0</v>
      </c>
      <c r="WA24" s="1">
        <v>0</v>
      </c>
      <c r="WB24" s="1">
        <v>0</v>
      </c>
      <c r="WC24" s="1">
        <v>0</v>
      </c>
      <c r="WD24" s="1">
        <v>0</v>
      </c>
      <c r="WE24" s="1">
        <v>0</v>
      </c>
      <c r="WF24" s="1">
        <v>0</v>
      </c>
      <c r="WG24" s="1">
        <v>1</v>
      </c>
      <c r="WH24" s="1">
        <v>0</v>
      </c>
      <c r="WI24" s="1">
        <v>0</v>
      </c>
      <c r="WJ24" s="1">
        <v>0</v>
      </c>
      <c r="WK24" s="1">
        <v>0</v>
      </c>
      <c r="WL24" s="1">
        <v>0</v>
      </c>
      <c r="WM24" s="1">
        <v>0</v>
      </c>
      <c r="WN24" s="1">
        <v>1</v>
      </c>
      <c r="WO24" s="1">
        <v>1</v>
      </c>
      <c r="WP24" s="1">
        <v>1</v>
      </c>
      <c r="WQ24" s="1">
        <v>0</v>
      </c>
      <c r="WR24" s="1">
        <v>0</v>
      </c>
      <c r="WS24" s="1">
        <v>0</v>
      </c>
      <c r="WT24" s="1">
        <v>0</v>
      </c>
      <c r="WU24" s="1">
        <v>0</v>
      </c>
      <c r="WV24" s="1">
        <v>1</v>
      </c>
      <c r="WW24" s="1">
        <v>1</v>
      </c>
      <c r="WX24" s="1">
        <v>1</v>
      </c>
      <c r="WY24" s="1">
        <v>0</v>
      </c>
      <c r="WZ24" s="1">
        <v>0</v>
      </c>
      <c r="XA24" s="1">
        <v>0</v>
      </c>
      <c r="XB24" s="1">
        <v>0</v>
      </c>
      <c r="XC24" s="1">
        <v>0</v>
      </c>
      <c r="XD24" s="1">
        <v>0</v>
      </c>
      <c r="XE24" s="1">
        <v>0</v>
      </c>
      <c r="XF24" s="1">
        <v>0</v>
      </c>
      <c r="XG24" s="1">
        <v>1</v>
      </c>
      <c r="XH24" s="1">
        <v>0</v>
      </c>
      <c r="XI24" s="1">
        <v>0</v>
      </c>
      <c r="XJ24" s="1">
        <v>0</v>
      </c>
      <c r="XK24" s="1">
        <v>0</v>
      </c>
      <c r="XL24" s="1">
        <v>0</v>
      </c>
      <c r="XM24" s="1">
        <v>0</v>
      </c>
      <c r="XN24" s="1">
        <v>1</v>
      </c>
      <c r="XO24" s="1">
        <v>1</v>
      </c>
      <c r="XP24" s="1">
        <v>0</v>
      </c>
      <c r="XQ24" s="1">
        <v>0</v>
      </c>
      <c r="XR24" s="1">
        <v>0</v>
      </c>
      <c r="XS24" s="1">
        <v>0</v>
      </c>
      <c r="XT24" s="1">
        <v>0</v>
      </c>
      <c r="XU24" s="1">
        <v>0</v>
      </c>
      <c r="XV24" s="1">
        <v>0</v>
      </c>
      <c r="XW24" s="1">
        <v>1</v>
      </c>
      <c r="XX24" s="1">
        <v>0</v>
      </c>
      <c r="XY24" s="1">
        <v>0</v>
      </c>
      <c r="XZ24" s="1">
        <v>0</v>
      </c>
      <c r="YA24" s="1">
        <v>0</v>
      </c>
      <c r="YB24" s="1">
        <v>0</v>
      </c>
      <c r="YC24" s="1">
        <v>0</v>
      </c>
      <c r="YD24" s="1">
        <v>1</v>
      </c>
      <c r="YE24" s="1">
        <v>1</v>
      </c>
      <c r="YF24" s="1">
        <v>0</v>
      </c>
      <c r="YG24" s="1">
        <v>1</v>
      </c>
      <c r="YH24" s="1">
        <v>1</v>
      </c>
      <c r="YI24" s="1">
        <v>1</v>
      </c>
      <c r="YJ24" s="1">
        <v>1</v>
      </c>
      <c r="YK24" s="1">
        <v>1</v>
      </c>
      <c r="YL24" s="1">
        <v>1</v>
      </c>
      <c r="YM24" s="1">
        <v>1</v>
      </c>
      <c r="YN24" s="1">
        <v>1</v>
      </c>
      <c r="YO24" s="1">
        <v>0</v>
      </c>
      <c r="YP24" s="1">
        <v>0</v>
      </c>
      <c r="YQ24" s="1">
        <v>0</v>
      </c>
      <c r="YR24" s="1">
        <v>0</v>
      </c>
      <c r="YS24" s="1">
        <v>0</v>
      </c>
      <c r="YT24" s="1">
        <v>1</v>
      </c>
      <c r="YU24" s="1">
        <v>1</v>
      </c>
      <c r="YV24" s="1">
        <v>1</v>
      </c>
      <c r="YW24" s="1">
        <v>0</v>
      </c>
      <c r="YX24" s="1">
        <v>0</v>
      </c>
      <c r="YY24" s="1">
        <v>0</v>
      </c>
      <c r="YZ24" s="1">
        <v>0</v>
      </c>
      <c r="ZA24" s="1">
        <v>0</v>
      </c>
      <c r="ZB24" s="1">
        <v>0</v>
      </c>
      <c r="ZC24" s="1">
        <v>1</v>
      </c>
      <c r="ZD24" s="1">
        <v>1</v>
      </c>
      <c r="ZE24" s="1">
        <v>0</v>
      </c>
      <c r="ZF24" s="1">
        <v>0</v>
      </c>
      <c r="ZG24" s="1">
        <v>0</v>
      </c>
      <c r="ZH24" s="1">
        <v>0</v>
      </c>
      <c r="ZI24" s="1">
        <v>0</v>
      </c>
      <c r="ZJ24" s="1">
        <v>0</v>
      </c>
      <c r="ZK24" s="1">
        <v>1</v>
      </c>
      <c r="ZL24" s="1">
        <v>1</v>
      </c>
      <c r="ZM24" s="1">
        <v>1</v>
      </c>
      <c r="ZN24" s="1">
        <v>0</v>
      </c>
      <c r="ZO24" s="1">
        <v>0</v>
      </c>
      <c r="ZP24" s="1">
        <v>0</v>
      </c>
      <c r="ZQ24" s="1">
        <v>1</v>
      </c>
      <c r="ZR24" s="1">
        <v>1</v>
      </c>
      <c r="ZS24" s="1">
        <v>1</v>
      </c>
      <c r="ZT24" s="1">
        <v>1</v>
      </c>
      <c r="ZU24" s="1">
        <v>1</v>
      </c>
      <c r="ZV24" s="1">
        <v>1</v>
      </c>
      <c r="ZW24" s="1">
        <v>0</v>
      </c>
      <c r="ZX24" s="1">
        <v>0</v>
      </c>
      <c r="ZY24" s="1">
        <v>0</v>
      </c>
      <c r="ZZ24" s="1">
        <v>0</v>
      </c>
      <c r="AAA24" s="1">
        <v>1</v>
      </c>
      <c r="AAB24" s="1">
        <v>1</v>
      </c>
      <c r="AAC24" s="1">
        <v>1</v>
      </c>
      <c r="AAD24" s="1">
        <v>1</v>
      </c>
      <c r="AAE24" s="1">
        <v>0</v>
      </c>
      <c r="AAF24" s="1">
        <v>0</v>
      </c>
      <c r="AAG24" s="1">
        <v>0</v>
      </c>
      <c r="AAH24" s="1">
        <v>0</v>
      </c>
      <c r="AAI24" s="1">
        <v>0</v>
      </c>
      <c r="AAJ24" s="1">
        <v>0</v>
      </c>
      <c r="AAK24" s="1">
        <v>0</v>
      </c>
      <c r="AAL24" s="1">
        <v>0</v>
      </c>
      <c r="AAM24" s="1">
        <v>0</v>
      </c>
      <c r="AAN24" s="1">
        <v>0</v>
      </c>
      <c r="AAO24" s="1">
        <v>0</v>
      </c>
      <c r="AAP24" s="1">
        <v>0</v>
      </c>
      <c r="AAQ24" s="1">
        <v>1</v>
      </c>
      <c r="AAR24" s="1">
        <v>1</v>
      </c>
      <c r="AAS24" s="1">
        <v>1</v>
      </c>
      <c r="AAT24" s="1">
        <v>1</v>
      </c>
      <c r="AAU24" s="1">
        <v>0</v>
      </c>
      <c r="AAV24" s="1">
        <v>0</v>
      </c>
      <c r="AAW24" s="1">
        <v>0</v>
      </c>
      <c r="AAX24" s="1">
        <v>0</v>
      </c>
      <c r="AAY24" s="1">
        <v>0</v>
      </c>
      <c r="AAZ24" s="1">
        <v>0</v>
      </c>
      <c r="ABA24" s="1">
        <v>0</v>
      </c>
      <c r="ABB24" s="1">
        <v>0</v>
      </c>
      <c r="ABC24" s="1">
        <v>0</v>
      </c>
      <c r="ABD24" s="1">
        <v>0</v>
      </c>
      <c r="ABE24" s="1">
        <v>0</v>
      </c>
      <c r="ABF24" s="1">
        <v>0</v>
      </c>
      <c r="ABG24" s="1">
        <v>0</v>
      </c>
      <c r="ABH24" s="1">
        <v>0</v>
      </c>
      <c r="ABI24" s="1">
        <v>0</v>
      </c>
      <c r="ABJ24" s="1">
        <v>0</v>
      </c>
      <c r="ABK24" s="1">
        <v>0</v>
      </c>
      <c r="ABL24" s="1">
        <v>0</v>
      </c>
      <c r="ABM24" s="1">
        <v>0</v>
      </c>
      <c r="ABN24" s="1">
        <v>0</v>
      </c>
      <c r="ABO24" s="1">
        <v>0</v>
      </c>
      <c r="ABP24" s="1">
        <v>0</v>
      </c>
    </row>
    <row r="25" ht="27" spans="1:744">
      <c r="A25" s="2" t="s">
        <v>579</v>
      </c>
      <c r="B25" s="1">
        <v>4</v>
      </c>
      <c r="C25" s="1">
        <v>0</v>
      </c>
      <c r="D25" s="1">
        <v>0</v>
      </c>
      <c r="E25" s="1">
        <v>1</v>
      </c>
      <c r="F25" s="1">
        <v>1</v>
      </c>
      <c r="G25" s="1">
        <v>0</v>
      </c>
      <c r="H25" s="1">
        <v>1</v>
      </c>
      <c r="I25" s="1">
        <v>1</v>
      </c>
      <c r="J25" s="1">
        <v>1</v>
      </c>
      <c r="K25" s="1">
        <v>0</v>
      </c>
      <c r="L25" s="1">
        <v>0</v>
      </c>
      <c r="M25" s="1">
        <v>2</v>
      </c>
      <c r="N25" s="1">
        <v>2</v>
      </c>
      <c r="O25" s="1">
        <v>2</v>
      </c>
      <c r="P25" s="1">
        <v>2</v>
      </c>
      <c r="Q25" s="1">
        <v>2</v>
      </c>
      <c r="R25" s="1">
        <v>2</v>
      </c>
      <c r="S25" s="1">
        <v>0</v>
      </c>
      <c r="T25" s="1">
        <v>2</v>
      </c>
      <c r="U25" s="1">
        <v>3</v>
      </c>
      <c r="V25" s="1">
        <v>3</v>
      </c>
      <c r="W25" s="1">
        <v>0</v>
      </c>
      <c r="X25" s="1">
        <v>0</v>
      </c>
      <c r="Y25" s="1">
        <v>3</v>
      </c>
      <c r="Z25" s="1">
        <v>0</v>
      </c>
      <c r="AA25" s="1">
        <v>4</v>
      </c>
      <c r="AB25" s="1">
        <v>0</v>
      </c>
      <c r="AC25" s="1">
        <v>4</v>
      </c>
      <c r="AD25" s="1">
        <v>4</v>
      </c>
      <c r="AE25" s="1">
        <v>0</v>
      </c>
      <c r="AF25" s="1">
        <v>0</v>
      </c>
      <c r="AG25" s="1">
        <v>4</v>
      </c>
      <c r="AH25" s="1">
        <v>5</v>
      </c>
      <c r="AI25" s="1">
        <v>5</v>
      </c>
      <c r="AJ25" s="1">
        <v>5</v>
      </c>
      <c r="AK25" s="1">
        <v>5</v>
      </c>
      <c r="AL25" s="1">
        <v>5</v>
      </c>
      <c r="AM25" s="1">
        <v>0</v>
      </c>
      <c r="AN25" s="1">
        <v>1</v>
      </c>
      <c r="AO25" s="1">
        <v>1</v>
      </c>
      <c r="AP25" s="1">
        <v>1</v>
      </c>
      <c r="AQ25" s="1">
        <v>0</v>
      </c>
      <c r="AR25" s="1">
        <v>2</v>
      </c>
      <c r="AS25" s="1">
        <v>2</v>
      </c>
      <c r="AT25" s="1">
        <v>2</v>
      </c>
      <c r="AU25" s="1">
        <v>2</v>
      </c>
      <c r="AV25" s="1">
        <v>2</v>
      </c>
      <c r="AW25" s="1">
        <v>0</v>
      </c>
      <c r="AX25" s="1">
        <v>0</v>
      </c>
      <c r="AY25" s="1">
        <v>3</v>
      </c>
      <c r="AZ25" s="1">
        <v>3</v>
      </c>
      <c r="BA25" s="1">
        <v>3</v>
      </c>
      <c r="BB25" s="1">
        <v>0</v>
      </c>
      <c r="BC25" s="1">
        <v>3</v>
      </c>
      <c r="BD25" s="1">
        <v>3</v>
      </c>
      <c r="BE25" s="1">
        <v>3</v>
      </c>
      <c r="BF25" s="1">
        <v>3</v>
      </c>
      <c r="BG25" s="1">
        <v>3</v>
      </c>
      <c r="BH25" s="1">
        <v>4</v>
      </c>
      <c r="BI25" s="1">
        <v>4</v>
      </c>
      <c r="BJ25" s="1">
        <v>4</v>
      </c>
      <c r="BK25" s="1">
        <v>4</v>
      </c>
      <c r="BL25" s="1">
        <v>4</v>
      </c>
      <c r="BM25" s="1">
        <v>0</v>
      </c>
      <c r="BN25" s="1">
        <v>5</v>
      </c>
      <c r="BO25" s="1">
        <v>5</v>
      </c>
      <c r="BP25" s="1">
        <v>5</v>
      </c>
      <c r="BQ25" s="1">
        <v>5</v>
      </c>
      <c r="BR25" s="1">
        <v>1</v>
      </c>
      <c r="BS25" s="1">
        <v>1</v>
      </c>
      <c r="BT25" s="1">
        <v>0</v>
      </c>
      <c r="BU25" s="1">
        <v>0</v>
      </c>
      <c r="BV25" s="1">
        <v>1</v>
      </c>
      <c r="BW25" s="1">
        <v>1</v>
      </c>
      <c r="BX25" s="1">
        <v>1</v>
      </c>
      <c r="BY25" s="1">
        <v>1</v>
      </c>
      <c r="BZ25" s="1">
        <v>1</v>
      </c>
      <c r="CA25" s="1">
        <v>2</v>
      </c>
      <c r="CB25" s="1">
        <v>2</v>
      </c>
      <c r="CC25" s="1">
        <v>2</v>
      </c>
      <c r="CD25" s="1">
        <v>2</v>
      </c>
      <c r="CE25" s="1">
        <v>2</v>
      </c>
      <c r="CF25" s="1">
        <v>2</v>
      </c>
      <c r="CG25" s="1">
        <v>0</v>
      </c>
      <c r="CH25" s="1">
        <v>3</v>
      </c>
      <c r="CI25" s="1">
        <v>3</v>
      </c>
      <c r="CJ25" s="1">
        <v>3</v>
      </c>
      <c r="CK25" s="1">
        <v>3</v>
      </c>
      <c r="CL25" s="1">
        <v>3</v>
      </c>
      <c r="CM25" s="1">
        <v>3</v>
      </c>
      <c r="CN25" s="1">
        <v>4</v>
      </c>
      <c r="CO25" s="1">
        <v>4</v>
      </c>
      <c r="CP25" s="1">
        <v>4</v>
      </c>
      <c r="CQ25" s="1">
        <v>4</v>
      </c>
      <c r="CR25" s="1">
        <v>4</v>
      </c>
      <c r="CS25" s="1">
        <v>4</v>
      </c>
      <c r="CT25" s="1">
        <v>4</v>
      </c>
      <c r="CU25" s="1">
        <v>4</v>
      </c>
      <c r="CV25" s="1">
        <v>5</v>
      </c>
      <c r="CW25" s="1">
        <v>5</v>
      </c>
      <c r="CX25" s="1">
        <v>5</v>
      </c>
      <c r="CY25" s="1">
        <v>0</v>
      </c>
      <c r="CZ25" s="1">
        <v>5</v>
      </c>
      <c r="DA25" s="1">
        <v>5</v>
      </c>
      <c r="DB25" s="1">
        <v>5</v>
      </c>
      <c r="DC25" s="1">
        <v>5</v>
      </c>
      <c r="DD25" s="1">
        <v>5</v>
      </c>
      <c r="DE25" s="1">
        <v>0</v>
      </c>
      <c r="DF25" s="1">
        <v>1</v>
      </c>
      <c r="DG25" s="1">
        <v>0</v>
      </c>
      <c r="DH25" s="1">
        <v>1</v>
      </c>
      <c r="DI25" s="1">
        <v>1</v>
      </c>
      <c r="DJ25" s="1">
        <v>0</v>
      </c>
      <c r="DK25" s="1">
        <v>2</v>
      </c>
      <c r="DL25" s="1">
        <v>2</v>
      </c>
      <c r="DM25" s="1">
        <v>0</v>
      </c>
      <c r="DN25" s="1">
        <v>2</v>
      </c>
      <c r="DO25" s="1">
        <v>2</v>
      </c>
      <c r="DP25" s="1">
        <v>2</v>
      </c>
      <c r="DQ25" s="1">
        <v>2</v>
      </c>
      <c r="DR25" s="1">
        <v>0</v>
      </c>
      <c r="DS25" s="1">
        <v>3</v>
      </c>
      <c r="DT25" s="1">
        <v>3</v>
      </c>
      <c r="DU25" s="1">
        <v>3</v>
      </c>
      <c r="DV25" s="1">
        <v>3</v>
      </c>
      <c r="DW25" s="1">
        <v>3</v>
      </c>
      <c r="DX25" s="1">
        <v>0</v>
      </c>
      <c r="DY25" s="1">
        <v>3</v>
      </c>
      <c r="DZ25" s="1">
        <v>0</v>
      </c>
      <c r="EA25" s="1">
        <v>0</v>
      </c>
      <c r="EB25" s="1">
        <v>0</v>
      </c>
      <c r="EC25" s="1">
        <v>4</v>
      </c>
      <c r="ED25" s="1">
        <v>4</v>
      </c>
      <c r="EE25" s="1">
        <v>0</v>
      </c>
      <c r="EF25" s="1">
        <v>4</v>
      </c>
      <c r="EG25" s="1">
        <v>5</v>
      </c>
      <c r="EH25" s="1">
        <v>5</v>
      </c>
      <c r="EI25" s="1">
        <v>5</v>
      </c>
      <c r="EJ25" s="1">
        <v>5</v>
      </c>
      <c r="EK25" s="1">
        <v>1</v>
      </c>
      <c r="EL25" s="1">
        <v>1</v>
      </c>
      <c r="EM25" s="1">
        <v>1</v>
      </c>
      <c r="EN25" s="1">
        <v>1</v>
      </c>
      <c r="EO25" s="1">
        <v>2</v>
      </c>
      <c r="EP25" s="1">
        <v>2</v>
      </c>
      <c r="EQ25" s="1">
        <v>0</v>
      </c>
      <c r="ER25" s="1">
        <v>2</v>
      </c>
      <c r="ES25" s="1">
        <v>2</v>
      </c>
      <c r="ET25" s="1">
        <v>2</v>
      </c>
      <c r="EU25" s="1">
        <v>0</v>
      </c>
      <c r="EV25" s="1">
        <v>3</v>
      </c>
      <c r="EW25" s="1">
        <v>3</v>
      </c>
      <c r="EX25" s="1">
        <v>3</v>
      </c>
      <c r="EY25" s="1">
        <v>3</v>
      </c>
      <c r="EZ25" s="1">
        <v>3</v>
      </c>
      <c r="FA25" s="1">
        <v>3</v>
      </c>
      <c r="FB25" s="1">
        <v>3</v>
      </c>
      <c r="FC25" s="1">
        <v>3</v>
      </c>
      <c r="FD25" s="1">
        <v>3</v>
      </c>
      <c r="FE25" s="1">
        <v>0</v>
      </c>
      <c r="FF25" s="1">
        <v>4</v>
      </c>
      <c r="FG25" s="1">
        <v>0</v>
      </c>
      <c r="FH25" s="1">
        <v>4</v>
      </c>
      <c r="FI25" s="1">
        <v>4</v>
      </c>
      <c r="FJ25" s="1">
        <v>0</v>
      </c>
      <c r="FK25" s="1">
        <v>5</v>
      </c>
      <c r="FL25" s="1">
        <v>5</v>
      </c>
      <c r="FM25" s="1">
        <v>5</v>
      </c>
      <c r="FN25" s="1">
        <v>5</v>
      </c>
      <c r="FO25" s="1">
        <v>1</v>
      </c>
      <c r="FP25" s="1">
        <v>1</v>
      </c>
      <c r="FQ25" s="1">
        <v>1</v>
      </c>
      <c r="FR25" s="1">
        <v>1</v>
      </c>
      <c r="FS25" s="1">
        <v>2</v>
      </c>
      <c r="FT25" s="1">
        <v>0</v>
      </c>
      <c r="FU25" s="1">
        <v>2</v>
      </c>
      <c r="FV25" s="1">
        <v>2</v>
      </c>
      <c r="FW25" s="1">
        <v>2</v>
      </c>
      <c r="FX25" s="1">
        <v>2</v>
      </c>
      <c r="FY25" s="1">
        <v>2</v>
      </c>
      <c r="FZ25" s="1">
        <v>0</v>
      </c>
      <c r="GA25" s="1">
        <v>3</v>
      </c>
      <c r="GB25" s="1">
        <v>3</v>
      </c>
      <c r="GC25" s="1">
        <v>3</v>
      </c>
      <c r="GD25" s="1">
        <v>3</v>
      </c>
      <c r="GE25" s="1">
        <v>0</v>
      </c>
      <c r="GF25" s="1">
        <v>3</v>
      </c>
      <c r="GG25" s="1">
        <v>3</v>
      </c>
      <c r="GH25" s="1">
        <v>3</v>
      </c>
      <c r="GI25" s="1">
        <v>4</v>
      </c>
      <c r="GJ25" s="1">
        <v>0</v>
      </c>
      <c r="GK25" s="1">
        <v>4</v>
      </c>
      <c r="GL25" s="1">
        <v>4</v>
      </c>
      <c r="GM25" s="1">
        <v>4</v>
      </c>
      <c r="GN25" s="1">
        <v>0</v>
      </c>
      <c r="GO25" s="1">
        <v>5</v>
      </c>
      <c r="GP25" s="1">
        <v>5</v>
      </c>
      <c r="GQ25" s="1">
        <v>5</v>
      </c>
      <c r="GR25" s="1">
        <v>5</v>
      </c>
      <c r="GS25" s="1">
        <v>5</v>
      </c>
      <c r="GT25" s="1">
        <v>1</v>
      </c>
      <c r="GU25" s="1">
        <v>0</v>
      </c>
      <c r="GV25" s="1">
        <v>1</v>
      </c>
      <c r="GW25" s="1">
        <v>1</v>
      </c>
      <c r="GX25" s="1">
        <v>1</v>
      </c>
      <c r="GY25" s="1">
        <v>1</v>
      </c>
      <c r="GZ25" s="1">
        <v>1</v>
      </c>
      <c r="HA25" s="1">
        <v>0</v>
      </c>
      <c r="HB25" s="1">
        <v>1</v>
      </c>
      <c r="HC25" s="1">
        <v>2</v>
      </c>
      <c r="HD25" s="1">
        <v>0</v>
      </c>
      <c r="HE25" s="1">
        <v>2</v>
      </c>
      <c r="HF25" s="1">
        <v>2</v>
      </c>
      <c r="HG25" s="1">
        <v>0</v>
      </c>
      <c r="HH25" s="1">
        <v>2</v>
      </c>
      <c r="HI25" s="1">
        <v>2</v>
      </c>
      <c r="HJ25" s="1">
        <v>2</v>
      </c>
      <c r="HK25" s="1">
        <v>2</v>
      </c>
      <c r="HL25" s="1">
        <v>0</v>
      </c>
      <c r="HM25" s="1">
        <v>3</v>
      </c>
      <c r="HN25" s="1">
        <v>3</v>
      </c>
      <c r="HO25" s="1">
        <v>0</v>
      </c>
      <c r="HP25" s="1">
        <v>3</v>
      </c>
      <c r="HQ25" s="1">
        <v>0</v>
      </c>
      <c r="HR25" s="1">
        <v>3</v>
      </c>
      <c r="HS25" s="1">
        <v>3</v>
      </c>
      <c r="HT25" s="1">
        <v>3</v>
      </c>
      <c r="HU25" s="1">
        <v>4</v>
      </c>
      <c r="HV25" s="1">
        <v>0</v>
      </c>
      <c r="HW25" s="1">
        <v>0</v>
      </c>
      <c r="HX25" s="1">
        <v>4</v>
      </c>
      <c r="HY25" s="1">
        <v>0</v>
      </c>
      <c r="HZ25" s="1">
        <v>4</v>
      </c>
      <c r="IA25" s="1">
        <v>0</v>
      </c>
      <c r="IB25" s="1">
        <v>0</v>
      </c>
      <c r="IC25" s="1">
        <v>5</v>
      </c>
      <c r="ID25" s="1">
        <v>0</v>
      </c>
      <c r="IE25" s="1">
        <v>5</v>
      </c>
      <c r="IF25" s="1">
        <v>5</v>
      </c>
      <c r="IG25" s="1">
        <v>5</v>
      </c>
      <c r="IH25" s="1">
        <v>5</v>
      </c>
      <c r="II25" s="1">
        <v>5</v>
      </c>
      <c r="IJ25" s="1">
        <v>1</v>
      </c>
      <c r="IK25" s="1">
        <v>1</v>
      </c>
      <c r="IL25" s="1">
        <v>1</v>
      </c>
      <c r="IM25" s="1">
        <v>1</v>
      </c>
      <c r="IN25" s="1">
        <v>1</v>
      </c>
      <c r="IO25" s="1">
        <v>1</v>
      </c>
      <c r="IP25" s="1">
        <v>2</v>
      </c>
      <c r="IQ25" s="1">
        <v>2</v>
      </c>
      <c r="IR25" s="1">
        <v>2</v>
      </c>
      <c r="IS25" s="1">
        <v>2</v>
      </c>
      <c r="IT25" s="1">
        <v>2</v>
      </c>
      <c r="IU25" s="1">
        <v>0</v>
      </c>
      <c r="IV25" s="1">
        <v>2</v>
      </c>
      <c r="IW25" s="1">
        <v>0</v>
      </c>
      <c r="IX25" s="1">
        <v>3</v>
      </c>
      <c r="IY25" s="1">
        <v>3</v>
      </c>
      <c r="IZ25" s="1">
        <v>3</v>
      </c>
      <c r="JA25" s="1">
        <v>3</v>
      </c>
      <c r="JB25" s="1">
        <v>3</v>
      </c>
      <c r="JC25" s="1">
        <v>3</v>
      </c>
      <c r="JD25" s="1">
        <v>3</v>
      </c>
      <c r="JE25" s="1">
        <v>0</v>
      </c>
      <c r="JF25" s="1">
        <v>4</v>
      </c>
      <c r="JG25" s="1">
        <v>0</v>
      </c>
      <c r="JH25" s="1">
        <v>4</v>
      </c>
      <c r="JI25" s="1">
        <v>4</v>
      </c>
      <c r="JJ25" s="1">
        <v>0</v>
      </c>
      <c r="JK25" s="1">
        <v>4</v>
      </c>
      <c r="JL25" s="1">
        <v>5</v>
      </c>
      <c r="JM25" s="1">
        <v>0</v>
      </c>
      <c r="JN25" s="1">
        <v>0</v>
      </c>
      <c r="JO25" s="1">
        <v>5</v>
      </c>
      <c r="JP25" s="1">
        <v>5</v>
      </c>
      <c r="JQ25" s="1">
        <v>0</v>
      </c>
      <c r="JR25" s="1">
        <v>5</v>
      </c>
      <c r="JS25" s="1">
        <v>5</v>
      </c>
      <c r="JT25" s="1">
        <v>5</v>
      </c>
      <c r="JU25" s="1">
        <v>0</v>
      </c>
      <c r="JV25" s="1">
        <v>1</v>
      </c>
      <c r="JW25" s="1">
        <v>1</v>
      </c>
      <c r="JX25" s="1">
        <v>0</v>
      </c>
      <c r="JY25" s="1">
        <v>1</v>
      </c>
      <c r="JZ25" s="1">
        <v>1</v>
      </c>
      <c r="KA25" s="1">
        <v>1</v>
      </c>
      <c r="KB25" s="1">
        <v>1</v>
      </c>
      <c r="KC25" s="1">
        <v>2</v>
      </c>
      <c r="KD25" s="1">
        <v>2</v>
      </c>
      <c r="KE25" s="1">
        <v>2</v>
      </c>
      <c r="KF25" s="1">
        <v>0</v>
      </c>
      <c r="KG25" s="1">
        <v>2</v>
      </c>
      <c r="KH25" s="1">
        <v>2</v>
      </c>
      <c r="KI25" s="1">
        <v>2</v>
      </c>
      <c r="KJ25" s="1">
        <v>2</v>
      </c>
      <c r="KK25" s="1">
        <v>2</v>
      </c>
      <c r="KL25" s="1">
        <v>3</v>
      </c>
      <c r="KM25" s="1">
        <v>3</v>
      </c>
      <c r="KN25" s="1">
        <v>0</v>
      </c>
      <c r="KO25" s="1">
        <v>3</v>
      </c>
      <c r="KP25" s="1">
        <v>3</v>
      </c>
      <c r="KQ25" s="1">
        <v>3</v>
      </c>
      <c r="KR25" s="1">
        <v>4</v>
      </c>
      <c r="KS25" s="1">
        <v>4</v>
      </c>
      <c r="KT25" s="1">
        <v>4</v>
      </c>
      <c r="KU25" s="1">
        <v>4</v>
      </c>
      <c r="KV25" s="1">
        <v>4</v>
      </c>
      <c r="KW25" s="1">
        <v>4</v>
      </c>
      <c r="KX25" s="1">
        <v>0</v>
      </c>
      <c r="KY25" s="1">
        <v>4</v>
      </c>
      <c r="KZ25" s="1">
        <v>5</v>
      </c>
      <c r="LA25" s="1">
        <v>5</v>
      </c>
      <c r="LB25" s="1">
        <v>5</v>
      </c>
      <c r="LC25" s="1">
        <v>5</v>
      </c>
      <c r="LD25" s="1">
        <v>0</v>
      </c>
      <c r="LE25" s="1">
        <v>5</v>
      </c>
      <c r="LF25" s="1">
        <v>5</v>
      </c>
      <c r="LG25" s="1">
        <v>5</v>
      </c>
      <c r="LH25" s="1">
        <v>5</v>
      </c>
      <c r="LI25" s="1">
        <v>1</v>
      </c>
      <c r="LJ25" s="1">
        <v>1</v>
      </c>
      <c r="LK25" s="1">
        <v>1</v>
      </c>
      <c r="LL25" s="1">
        <v>1</v>
      </c>
      <c r="LM25" s="1">
        <v>1</v>
      </c>
      <c r="LN25" s="1">
        <v>1</v>
      </c>
      <c r="LO25" s="1">
        <v>1</v>
      </c>
      <c r="LP25" s="1">
        <v>1</v>
      </c>
      <c r="LQ25" s="1">
        <v>2</v>
      </c>
      <c r="LR25" s="1">
        <v>2</v>
      </c>
      <c r="LS25" s="1">
        <v>2</v>
      </c>
      <c r="LT25" s="1">
        <v>2</v>
      </c>
      <c r="LU25" s="1">
        <v>2</v>
      </c>
      <c r="LV25" s="1">
        <v>2</v>
      </c>
      <c r="LW25" s="1">
        <v>2</v>
      </c>
      <c r="LX25" s="1">
        <v>4</v>
      </c>
      <c r="LY25" s="1">
        <v>4</v>
      </c>
      <c r="LZ25" s="1">
        <v>0</v>
      </c>
      <c r="MA25" s="1">
        <v>4</v>
      </c>
      <c r="MB25" s="1">
        <v>0</v>
      </c>
      <c r="MC25" s="1">
        <v>4</v>
      </c>
      <c r="MD25" s="1">
        <v>4</v>
      </c>
      <c r="ME25" s="1">
        <v>4</v>
      </c>
      <c r="MF25" s="1">
        <v>0</v>
      </c>
      <c r="MG25" s="1">
        <v>1</v>
      </c>
      <c r="MH25" s="1">
        <v>1</v>
      </c>
      <c r="MI25" s="1">
        <v>1</v>
      </c>
      <c r="MJ25" s="1">
        <v>1</v>
      </c>
      <c r="MK25" s="1">
        <v>1</v>
      </c>
      <c r="ML25" s="1">
        <v>1</v>
      </c>
      <c r="MM25" s="1">
        <v>1</v>
      </c>
      <c r="MN25" s="1">
        <v>1</v>
      </c>
      <c r="MO25" s="1">
        <v>1</v>
      </c>
      <c r="MP25" s="1">
        <v>3</v>
      </c>
      <c r="MQ25" s="1">
        <v>3</v>
      </c>
      <c r="MR25" s="1">
        <v>3</v>
      </c>
      <c r="MS25" s="1">
        <v>0</v>
      </c>
      <c r="MT25" s="1">
        <v>3</v>
      </c>
      <c r="MU25" s="1">
        <v>3</v>
      </c>
      <c r="MV25" s="1">
        <v>3</v>
      </c>
      <c r="MW25" s="1">
        <v>5</v>
      </c>
      <c r="MX25" s="1">
        <v>0</v>
      </c>
      <c r="MY25" s="1">
        <v>5</v>
      </c>
      <c r="MZ25" s="1">
        <v>5</v>
      </c>
      <c r="NA25" s="1">
        <v>5</v>
      </c>
      <c r="NB25" s="1">
        <v>5</v>
      </c>
      <c r="NC25" s="1">
        <v>1</v>
      </c>
      <c r="ND25" s="1">
        <v>1</v>
      </c>
      <c r="NE25" s="1">
        <v>1</v>
      </c>
      <c r="NF25" s="1">
        <v>1</v>
      </c>
      <c r="NG25" s="1">
        <v>1</v>
      </c>
      <c r="NH25" s="1">
        <v>1</v>
      </c>
      <c r="NI25" s="1">
        <v>1</v>
      </c>
      <c r="NJ25" s="1">
        <v>1</v>
      </c>
      <c r="NK25" s="1">
        <v>2</v>
      </c>
      <c r="NL25" s="1">
        <v>2</v>
      </c>
      <c r="NM25" s="1">
        <v>2</v>
      </c>
      <c r="NN25" s="1">
        <v>2</v>
      </c>
      <c r="NO25" s="1">
        <v>2</v>
      </c>
      <c r="NP25" s="1">
        <v>2</v>
      </c>
      <c r="NQ25" s="1">
        <v>2</v>
      </c>
      <c r="NR25" s="1">
        <v>2</v>
      </c>
      <c r="NS25" s="1">
        <v>4</v>
      </c>
      <c r="NT25" s="1">
        <v>4</v>
      </c>
      <c r="NU25" s="1">
        <v>4</v>
      </c>
      <c r="NV25" s="1">
        <v>4</v>
      </c>
      <c r="NW25" s="1">
        <v>4</v>
      </c>
      <c r="NX25" s="1">
        <v>0</v>
      </c>
      <c r="NY25" s="1">
        <v>4</v>
      </c>
      <c r="NZ25" s="1">
        <v>4</v>
      </c>
      <c r="OA25" s="1">
        <v>4</v>
      </c>
      <c r="OB25" s="1">
        <v>0</v>
      </c>
      <c r="OC25" s="1">
        <v>5</v>
      </c>
      <c r="OD25" s="1">
        <v>5</v>
      </c>
      <c r="OE25" s="1">
        <v>5</v>
      </c>
      <c r="OF25" s="1">
        <v>5</v>
      </c>
      <c r="OG25" s="1">
        <v>5</v>
      </c>
      <c r="OH25" s="1">
        <v>5</v>
      </c>
      <c r="OI25" s="1">
        <v>5</v>
      </c>
      <c r="OJ25" s="1">
        <v>1</v>
      </c>
      <c r="OK25" s="1">
        <v>1</v>
      </c>
      <c r="OL25" s="1">
        <v>0</v>
      </c>
      <c r="OM25" s="1">
        <v>1</v>
      </c>
      <c r="ON25" s="1">
        <v>1</v>
      </c>
      <c r="OO25" s="1">
        <v>1</v>
      </c>
      <c r="OP25" s="1">
        <v>2</v>
      </c>
      <c r="OQ25" s="1">
        <v>2</v>
      </c>
      <c r="OR25" s="1">
        <v>2</v>
      </c>
      <c r="OS25" s="1">
        <v>2</v>
      </c>
      <c r="OT25" s="1">
        <v>2</v>
      </c>
      <c r="OU25" s="1">
        <v>2</v>
      </c>
      <c r="OV25" s="1">
        <v>2</v>
      </c>
      <c r="OW25" s="1">
        <v>2</v>
      </c>
      <c r="OX25" s="1">
        <v>0</v>
      </c>
      <c r="OY25" s="1">
        <v>3</v>
      </c>
      <c r="OZ25" s="1">
        <v>3</v>
      </c>
      <c r="PA25" s="1">
        <v>3</v>
      </c>
      <c r="PB25" s="1">
        <v>3</v>
      </c>
      <c r="PC25" s="1">
        <v>3</v>
      </c>
      <c r="PD25" s="1">
        <v>3</v>
      </c>
      <c r="PE25" s="1">
        <v>3</v>
      </c>
      <c r="PF25" s="1">
        <v>3</v>
      </c>
      <c r="PG25" s="1">
        <v>0</v>
      </c>
      <c r="PH25" s="1">
        <v>2</v>
      </c>
      <c r="PI25" s="1">
        <v>2</v>
      </c>
      <c r="PJ25" s="1">
        <v>0</v>
      </c>
      <c r="PK25" s="1">
        <v>2</v>
      </c>
      <c r="PL25" s="1">
        <v>0</v>
      </c>
      <c r="PM25" s="1">
        <v>2</v>
      </c>
      <c r="PN25" s="1">
        <v>3</v>
      </c>
      <c r="PO25" s="1">
        <v>3</v>
      </c>
      <c r="PP25" s="1">
        <v>3</v>
      </c>
      <c r="PQ25" s="1">
        <v>0</v>
      </c>
      <c r="PR25" s="1">
        <v>3</v>
      </c>
      <c r="PS25" s="1">
        <v>3</v>
      </c>
      <c r="PT25" s="1">
        <v>3</v>
      </c>
      <c r="PU25" s="1">
        <v>3</v>
      </c>
      <c r="PV25" s="1">
        <v>5</v>
      </c>
      <c r="PW25" s="1">
        <v>5</v>
      </c>
      <c r="PX25" s="1">
        <v>5</v>
      </c>
      <c r="PY25" s="1">
        <v>5</v>
      </c>
      <c r="PZ25" s="1">
        <v>5</v>
      </c>
      <c r="QA25" s="1">
        <v>5</v>
      </c>
      <c r="QB25" s="1">
        <v>2</v>
      </c>
      <c r="QC25" s="1">
        <v>2</v>
      </c>
      <c r="QD25" s="1">
        <v>2</v>
      </c>
      <c r="QE25" s="1">
        <v>2</v>
      </c>
      <c r="QF25" s="1">
        <v>2</v>
      </c>
      <c r="QG25" s="1">
        <v>2</v>
      </c>
      <c r="QH25" s="1">
        <v>2</v>
      </c>
      <c r="QI25" s="1">
        <v>2</v>
      </c>
      <c r="QJ25" s="1">
        <v>2</v>
      </c>
      <c r="QK25" s="1">
        <v>0</v>
      </c>
      <c r="QL25" s="1">
        <v>3</v>
      </c>
      <c r="QM25" s="1">
        <v>3</v>
      </c>
      <c r="QN25" s="1">
        <v>3</v>
      </c>
      <c r="QO25" s="1">
        <v>3</v>
      </c>
      <c r="QP25" s="1">
        <v>3</v>
      </c>
      <c r="QQ25" s="1">
        <v>3</v>
      </c>
      <c r="QR25" s="1">
        <v>3</v>
      </c>
      <c r="QS25" s="1">
        <v>3</v>
      </c>
      <c r="QT25" s="1">
        <v>0</v>
      </c>
      <c r="QU25" s="1">
        <v>5</v>
      </c>
      <c r="QV25" s="1">
        <v>0</v>
      </c>
      <c r="QW25" s="1">
        <v>5</v>
      </c>
      <c r="QX25" s="1">
        <v>5</v>
      </c>
      <c r="QY25" s="1">
        <v>5</v>
      </c>
      <c r="QZ25" s="1">
        <v>5</v>
      </c>
      <c r="RA25" s="1">
        <v>5</v>
      </c>
      <c r="RB25" s="1">
        <v>0</v>
      </c>
      <c r="RC25" s="1">
        <v>5</v>
      </c>
      <c r="RD25" s="1">
        <v>0</v>
      </c>
      <c r="RE25" s="1">
        <v>5</v>
      </c>
      <c r="RF25" s="1">
        <v>5</v>
      </c>
      <c r="RG25" s="1">
        <v>0</v>
      </c>
      <c r="RH25" s="1">
        <v>5</v>
      </c>
      <c r="RI25" s="1">
        <v>0</v>
      </c>
      <c r="RJ25" s="1">
        <v>5</v>
      </c>
      <c r="RK25" s="1">
        <v>5</v>
      </c>
      <c r="RL25" s="1">
        <v>5</v>
      </c>
      <c r="RM25" s="1">
        <v>0</v>
      </c>
      <c r="RN25" s="1">
        <v>5</v>
      </c>
      <c r="RO25" s="1">
        <v>5</v>
      </c>
      <c r="RP25" s="1">
        <v>5</v>
      </c>
      <c r="RQ25" s="1">
        <v>0</v>
      </c>
      <c r="RR25" s="1">
        <v>0</v>
      </c>
      <c r="RS25" s="1">
        <v>5</v>
      </c>
      <c r="RT25" s="1">
        <v>0</v>
      </c>
      <c r="RU25" s="1">
        <v>5</v>
      </c>
      <c r="RV25" s="1">
        <v>0</v>
      </c>
      <c r="RW25" s="1">
        <v>5</v>
      </c>
      <c r="RX25" s="1">
        <v>5</v>
      </c>
      <c r="RY25" s="1">
        <v>5</v>
      </c>
      <c r="RZ25" s="1">
        <v>5</v>
      </c>
      <c r="SA25" s="1">
        <v>5</v>
      </c>
      <c r="SB25" s="1">
        <v>5</v>
      </c>
      <c r="SC25" s="1">
        <v>5</v>
      </c>
      <c r="SD25" s="1">
        <v>5</v>
      </c>
      <c r="SE25" s="1">
        <v>5</v>
      </c>
      <c r="SF25" s="1">
        <v>5</v>
      </c>
      <c r="SG25" s="1">
        <v>5</v>
      </c>
      <c r="SH25" s="1">
        <v>5</v>
      </c>
      <c r="SI25" s="1">
        <v>3</v>
      </c>
      <c r="SJ25" s="1">
        <v>0</v>
      </c>
      <c r="SK25" s="1">
        <v>3</v>
      </c>
      <c r="SL25" s="1">
        <v>3</v>
      </c>
      <c r="SM25" s="1">
        <v>3</v>
      </c>
      <c r="SN25" s="1">
        <v>0</v>
      </c>
      <c r="SO25" s="1">
        <v>3</v>
      </c>
      <c r="SP25" s="1">
        <v>3</v>
      </c>
      <c r="SQ25" s="1">
        <v>3</v>
      </c>
      <c r="SR25" s="1">
        <v>4</v>
      </c>
      <c r="SS25" s="1">
        <v>4</v>
      </c>
      <c r="ST25" s="1">
        <v>4</v>
      </c>
      <c r="SU25" s="1">
        <v>4</v>
      </c>
      <c r="SV25" s="1">
        <v>4</v>
      </c>
      <c r="SW25" s="1">
        <v>4</v>
      </c>
      <c r="SX25" s="1">
        <v>5</v>
      </c>
      <c r="SY25" s="1">
        <v>5</v>
      </c>
      <c r="SZ25" s="1">
        <v>5</v>
      </c>
      <c r="TA25" s="1">
        <v>5</v>
      </c>
      <c r="TB25" s="1">
        <v>5</v>
      </c>
      <c r="TC25" s="1">
        <v>5</v>
      </c>
      <c r="TD25" s="1">
        <v>5</v>
      </c>
      <c r="TE25" s="1">
        <v>2</v>
      </c>
      <c r="TF25" s="1">
        <v>2</v>
      </c>
      <c r="TG25" s="1">
        <v>2</v>
      </c>
      <c r="TH25" s="1">
        <v>2</v>
      </c>
      <c r="TI25" s="1">
        <v>0</v>
      </c>
      <c r="TJ25" s="1">
        <v>2</v>
      </c>
      <c r="TK25" s="1">
        <v>2</v>
      </c>
      <c r="TL25" s="1">
        <v>4</v>
      </c>
      <c r="TM25" s="1">
        <v>0</v>
      </c>
      <c r="TN25" s="1">
        <v>4</v>
      </c>
      <c r="TO25" s="1">
        <v>0</v>
      </c>
      <c r="TP25" s="1">
        <v>4</v>
      </c>
      <c r="TQ25" s="1">
        <v>4</v>
      </c>
      <c r="TR25" s="1">
        <v>0</v>
      </c>
      <c r="TS25" s="1">
        <v>4</v>
      </c>
      <c r="TT25" s="1">
        <v>0</v>
      </c>
      <c r="TU25" s="1">
        <v>5</v>
      </c>
      <c r="TV25" s="1">
        <v>0</v>
      </c>
      <c r="TW25" s="1">
        <v>5</v>
      </c>
      <c r="TX25" s="1">
        <v>5</v>
      </c>
      <c r="TY25" s="1">
        <v>0</v>
      </c>
      <c r="TZ25" s="1">
        <v>5</v>
      </c>
      <c r="UA25" s="1">
        <v>0</v>
      </c>
      <c r="UB25" s="1">
        <v>5</v>
      </c>
      <c r="UC25" s="1">
        <v>2</v>
      </c>
      <c r="UD25" s="1">
        <v>0</v>
      </c>
      <c r="UE25" s="1">
        <v>2</v>
      </c>
      <c r="UF25" s="1">
        <v>2</v>
      </c>
      <c r="UG25" s="1">
        <v>2</v>
      </c>
      <c r="UH25" s="1">
        <v>0</v>
      </c>
      <c r="UI25" s="1">
        <v>2</v>
      </c>
      <c r="UJ25" s="1">
        <v>0</v>
      </c>
      <c r="UK25" s="1">
        <v>2</v>
      </c>
      <c r="UL25" s="1">
        <v>0</v>
      </c>
      <c r="UM25" s="1">
        <v>4</v>
      </c>
      <c r="UN25" s="1">
        <v>4</v>
      </c>
      <c r="UO25" s="1">
        <v>4</v>
      </c>
      <c r="UP25" s="1">
        <v>0</v>
      </c>
      <c r="UQ25" s="1">
        <v>4</v>
      </c>
      <c r="UR25" s="1">
        <v>4</v>
      </c>
      <c r="US25" s="1">
        <v>4</v>
      </c>
      <c r="UT25" s="1">
        <v>2</v>
      </c>
      <c r="UU25" s="1">
        <v>0</v>
      </c>
      <c r="UV25" s="1">
        <v>2</v>
      </c>
      <c r="UW25" s="1">
        <v>2</v>
      </c>
      <c r="UX25" s="1">
        <v>2</v>
      </c>
      <c r="UY25" s="1">
        <v>2</v>
      </c>
      <c r="UZ25" s="1">
        <v>2</v>
      </c>
      <c r="VA25" s="1">
        <v>3</v>
      </c>
      <c r="VB25" s="1">
        <v>3</v>
      </c>
      <c r="VC25" s="1">
        <v>3</v>
      </c>
      <c r="VD25" s="1">
        <v>3</v>
      </c>
      <c r="VE25" s="1">
        <v>3</v>
      </c>
      <c r="VF25" s="1">
        <v>3</v>
      </c>
      <c r="VG25" s="1">
        <v>3</v>
      </c>
      <c r="VH25" s="1">
        <v>3</v>
      </c>
      <c r="VI25" s="1">
        <v>5</v>
      </c>
      <c r="VJ25" s="1">
        <v>0</v>
      </c>
      <c r="VK25" s="1">
        <v>5</v>
      </c>
      <c r="VL25" s="1">
        <v>5</v>
      </c>
      <c r="VM25" s="1">
        <v>5</v>
      </c>
      <c r="VN25" s="1">
        <v>0</v>
      </c>
      <c r="VO25" s="1">
        <v>5</v>
      </c>
      <c r="VP25" s="1">
        <v>5</v>
      </c>
      <c r="VQ25" s="1">
        <v>1</v>
      </c>
      <c r="VR25" s="1">
        <v>1</v>
      </c>
      <c r="VS25" s="1">
        <v>1</v>
      </c>
      <c r="VT25" s="1">
        <v>1</v>
      </c>
      <c r="VU25" s="1">
        <v>1</v>
      </c>
      <c r="VV25" s="1">
        <v>1</v>
      </c>
      <c r="VW25" s="1">
        <v>1</v>
      </c>
      <c r="VX25" s="1">
        <v>1</v>
      </c>
      <c r="VY25" s="1">
        <v>1</v>
      </c>
      <c r="VZ25" s="1">
        <v>4</v>
      </c>
      <c r="WA25" s="1">
        <v>4</v>
      </c>
      <c r="WB25" s="1">
        <v>4</v>
      </c>
      <c r="WC25" s="1">
        <v>0</v>
      </c>
      <c r="WD25" s="1">
        <v>4</v>
      </c>
      <c r="WE25" s="1">
        <v>4</v>
      </c>
      <c r="WF25" s="1">
        <v>4</v>
      </c>
      <c r="WG25" s="1">
        <v>4</v>
      </c>
      <c r="WH25" s="1">
        <v>1</v>
      </c>
      <c r="WI25" s="1">
        <v>1</v>
      </c>
      <c r="WJ25" s="1">
        <v>1</v>
      </c>
      <c r="WK25" s="1">
        <v>1</v>
      </c>
      <c r="WL25" s="1">
        <v>1</v>
      </c>
      <c r="WM25" s="1">
        <v>1</v>
      </c>
      <c r="WN25" s="1">
        <v>0</v>
      </c>
      <c r="WO25" s="1">
        <v>1</v>
      </c>
      <c r="WP25" s="1">
        <v>1</v>
      </c>
      <c r="WQ25" s="1">
        <v>4</v>
      </c>
      <c r="WR25" s="1">
        <v>0</v>
      </c>
      <c r="WS25" s="1">
        <v>4</v>
      </c>
      <c r="WT25" s="1">
        <v>0</v>
      </c>
      <c r="WU25" s="1">
        <v>4</v>
      </c>
      <c r="WV25" s="1">
        <v>0</v>
      </c>
      <c r="WW25" s="1">
        <v>4</v>
      </c>
      <c r="WX25" s="1">
        <v>4</v>
      </c>
      <c r="WY25" s="1">
        <v>0</v>
      </c>
      <c r="WZ25" s="1">
        <v>1</v>
      </c>
      <c r="XA25" s="1">
        <v>0</v>
      </c>
      <c r="XB25" s="1">
        <v>1</v>
      </c>
      <c r="XC25" s="1">
        <v>1</v>
      </c>
      <c r="XD25" s="1">
        <v>1</v>
      </c>
      <c r="XE25" s="1">
        <v>1</v>
      </c>
      <c r="XF25" s="1">
        <v>0</v>
      </c>
      <c r="XG25" s="1">
        <v>1</v>
      </c>
      <c r="XH25" s="1">
        <v>1</v>
      </c>
      <c r="XI25" s="1">
        <v>1</v>
      </c>
      <c r="XJ25" s="1">
        <v>1</v>
      </c>
      <c r="XK25" s="1">
        <v>1</v>
      </c>
      <c r="XL25" s="1">
        <v>1</v>
      </c>
      <c r="XM25" s="1">
        <v>1</v>
      </c>
      <c r="XN25" s="1">
        <v>1</v>
      </c>
      <c r="XO25" s="1">
        <v>1</v>
      </c>
      <c r="XP25" s="1">
        <v>4</v>
      </c>
      <c r="XQ25" s="1">
        <v>0</v>
      </c>
      <c r="XR25" s="1">
        <v>4</v>
      </c>
      <c r="XS25" s="1">
        <v>4</v>
      </c>
      <c r="XT25" s="1">
        <v>4</v>
      </c>
      <c r="XU25" s="1">
        <v>4</v>
      </c>
      <c r="XV25" s="1">
        <v>4</v>
      </c>
      <c r="XW25" s="1">
        <v>4</v>
      </c>
      <c r="XX25" s="1">
        <v>0</v>
      </c>
      <c r="XY25" s="1">
        <v>2</v>
      </c>
      <c r="XZ25" s="1">
        <v>2</v>
      </c>
      <c r="YA25" s="1">
        <v>2</v>
      </c>
      <c r="YB25" s="1">
        <v>0</v>
      </c>
      <c r="YC25" s="1">
        <v>0</v>
      </c>
      <c r="YD25" s="1">
        <v>2</v>
      </c>
      <c r="YE25" s="1">
        <v>0</v>
      </c>
      <c r="YF25" s="1">
        <v>2</v>
      </c>
      <c r="YG25" s="1">
        <v>2</v>
      </c>
      <c r="YH25" s="1">
        <v>2</v>
      </c>
      <c r="YI25" s="1">
        <v>2</v>
      </c>
      <c r="YJ25" s="1">
        <v>0</v>
      </c>
      <c r="YK25" s="1">
        <v>2</v>
      </c>
      <c r="YL25" s="1">
        <v>0</v>
      </c>
      <c r="YM25" s="1">
        <v>2</v>
      </c>
      <c r="YN25" s="1">
        <v>0</v>
      </c>
      <c r="YO25" s="1">
        <v>1</v>
      </c>
      <c r="YP25" s="1">
        <v>1</v>
      </c>
      <c r="YQ25" s="1">
        <v>1</v>
      </c>
      <c r="YR25" s="1">
        <v>1</v>
      </c>
      <c r="YS25" s="1">
        <v>1</v>
      </c>
      <c r="YT25" s="1">
        <v>1</v>
      </c>
      <c r="YU25" s="1">
        <v>0</v>
      </c>
      <c r="YV25" s="1">
        <v>1</v>
      </c>
      <c r="YW25" s="1">
        <v>0</v>
      </c>
      <c r="YX25" s="1">
        <v>4</v>
      </c>
      <c r="YY25" s="1">
        <v>0</v>
      </c>
      <c r="YZ25" s="1">
        <v>4</v>
      </c>
      <c r="ZA25" s="1">
        <v>4</v>
      </c>
      <c r="ZB25" s="1">
        <v>0</v>
      </c>
      <c r="ZC25" s="1">
        <v>4</v>
      </c>
      <c r="ZD25" s="1">
        <v>0</v>
      </c>
      <c r="ZE25" s="1">
        <v>2</v>
      </c>
      <c r="ZF25" s="1">
        <v>2</v>
      </c>
      <c r="ZG25" s="1">
        <v>0</v>
      </c>
      <c r="ZH25" s="1">
        <v>2</v>
      </c>
      <c r="ZI25" s="1">
        <v>0</v>
      </c>
      <c r="ZJ25" s="1">
        <v>2</v>
      </c>
      <c r="ZK25" s="1">
        <v>0</v>
      </c>
      <c r="ZL25" s="1">
        <v>2</v>
      </c>
      <c r="ZM25" s="1">
        <v>2</v>
      </c>
      <c r="ZN25" s="1">
        <v>3</v>
      </c>
      <c r="ZO25" s="1">
        <v>0</v>
      </c>
      <c r="ZP25" s="1">
        <v>3</v>
      </c>
      <c r="ZQ25" s="1">
        <v>0</v>
      </c>
      <c r="ZR25" s="1">
        <v>3</v>
      </c>
      <c r="ZS25" s="1">
        <v>3</v>
      </c>
      <c r="ZT25" s="1">
        <v>3</v>
      </c>
      <c r="ZU25" s="1">
        <v>0</v>
      </c>
      <c r="ZV25" s="1">
        <v>3</v>
      </c>
      <c r="ZW25" s="1">
        <v>0</v>
      </c>
      <c r="ZX25" s="1">
        <v>4</v>
      </c>
      <c r="ZY25" s="1">
        <v>0</v>
      </c>
      <c r="ZZ25" s="1">
        <v>4</v>
      </c>
      <c r="AAA25" s="1">
        <v>0</v>
      </c>
      <c r="AAB25" s="1">
        <v>4</v>
      </c>
      <c r="AAC25" s="1">
        <v>4</v>
      </c>
      <c r="AAD25" s="1">
        <v>0</v>
      </c>
      <c r="AAE25" s="1">
        <v>3</v>
      </c>
      <c r="AAF25" s="1">
        <v>0</v>
      </c>
      <c r="AAG25" s="1">
        <v>0</v>
      </c>
      <c r="AAH25" s="1">
        <v>3</v>
      </c>
      <c r="AAI25" s="1">
        <v>0</v>
      </c>
      <c r="AAJ25" s="1">
        <v>3</v>
      </c>
      <c r="AAK25" s="1">
        <v>0</v>
      </c>
      <c r="AAL25" s="1">
        <v>3</v>
      </c>
      <c r="AAM25" s="1">
        <v>0</v>
      </c>
      <c r="AAN25" s="1">
        <v>3</v>
      </c>
      <c r="AAO25" s="1">
        <v>0</v>
      </c>
      <c r="AAP25" s="1">
        <v>3</v>
      </c>
      <c r="AAQ25" s="1">
        <v>3</v>
      </c>
      <c r="AAR25" s="1">
        <v>3</v>
      </c>
      <c r="AAS25" s="1">
        <v>0</v>
      </c>
      <c r="AAT25" s="1">
        <v>3</v>
      </c>
      <c r="AAU25" s="1">
        <v>0</v>
      </c>
      <c r="AAV25" s="1">
        <v>0</v>
      </c>
      <c r="AAW25" s="1">
        <v>0</v>
      </c>
      <c r="AAX25" s="1">
        <v>0</v>
      </c>
      <c r="AAY25" s="1">
        <v>0</v>
      </c>
      <c r="AAZ25" s="1">
        <v>0</v>
      </c>
      <c r="ABA25" s="1">
        <v>0</v>
      </c>
      <c r="ABB25" s="1">
        <v>0</v>
      </c>
      <c r="ABC25" s="1">
        <v>0</v>
      </c>
      <c r="ABD25" s="1">
        <v>0</v>
      </c>
      <c r="ABE25" s="1">
        <v>0</v>
      </c>
      <c r="ABF25" s="1">
        <v>0</v>
      </c>
      <c r="ABG25" s="1">
        <v>0</v>
      </c>
      <c r="ABH25" s="1">
        <v>0</v>
      </c>
      <c r="ABI25" s="1">
        <v>0</v>
      </c>
      <c r="ABJ25" s="1">
        <v>0</v>
      </c>
      <c r="ABK25" s="1">
        <v>0</v>
      </c>
      <c r="ABL25" s="1">
        <v>0</v>
      </c>
      <c r="ABM25" s="1">
        <v>0</v>
      </c>
      <c r="ABN25" s="1">
        <v>0</v>
      </c>
      <c r="ABO25" s="1">
        <v>0</v>
      </c>
      <c r="ABP25" s="1">
        <v>0</v>
      </c>
    </row>
    <row r="26" spans="1:744">
      <c r="A26" s="1" t="s">
        <v>580</v>
      </c>
      <c r="B26" s="1">
        <v>5</v>
      </c>
      <c r="C26" s="1">
        <v>0</v>
      </c>
      <c r="D26" s="1">
        <v>1</v>
      </c>
      <c r="E26" s="1">
        <v>2</v>
      </c>
      <c r="F26" s="1">
        <v>3</v>
      </c>
      <c r="G26" s="1">
        <v>4</v>
      </c>
      <c r="H26" s="1">
        <v>5</v>
      </c>
      <c r="I26" s="1">
        <v>6</v>
      </c>
      <c r="J26" s="1">
        <v>7</v>
      </c>
      <c r="K26" s="1">
        <v>8</v>
      </c>
      <c r="L26" s="1">
        <v>9</v>
      </c>
      <c r="M26" s="1">
        <v>1</v>
      </c>
      <c r="N26" s="1">
        <v>2</v>
      </c>
      <c r="O26" s="1">
        <v>3</v>
      </c>
      <c r="P26" s="1">
        <v>4</v>
      </c>
      <c r="Q26" s="1">
        <v>5</v>
      </c>
      <c r="R26" s="1">
        <v>6</v>
      </c>
      <c r="S26" s="1">
        <v>7</v>
      </c>
      <c r="T26" s="1">
        <v>8</v>
      </c>
      <c r="U26" s="1">
        <v>1</v>
      </c>
      <c r="V26" s="1">
        <v>2</v>
      </c>
      <c r="W26" s="1">
        <v>3</v>
      </c>
      <c r="X26" s="1">
        <v>4</v>
      </c>
      <c r="Y26" s="1">
        <v>5</v>
      </c>
      <c r="Z26" s="1">
        <v>1</v>
      </c>
      <c r="AA26" s="1">
        <v>2</v>
      </c>
      <c r="AB26" s="1">
        <v>3</v>
      </c>
      <c r="AC26" s="1">
        <v>4</v>
      </c>
      <c r="AD26" s="1">
        <v>5</v>
      </c>
      <c r="AE26" s="1">
        <v>6</v>
      </c>
      <c r="AF26" s="1">
        <v>7</v>
      </c>
      <c r="AG26" s="1">
        <v>8</v>
      </c>
      <c r="AH26" s="1">
        <v>1</v>
      </c>
      <c r="AI26" s="1">
        <v>2</v>
      </c>
      <c r="AJ26" s="1">
        <v>3</v>
      </c>
      <c r="AK26" s="1">
        <v>4</v>
      </c>
      <c r="AL26" s="1">
        <v>5</v>
      </c>
      <c r="AM26" s="1">
        <v>1</v>
      </c>
      <c r="AN26" s="1">
        <v>2</v>
      </c>
      <c r="AO26" s="1">
        <v>3</v>
      </c>
      <c r="AP26" s="1">
        <v>4</v>
      </c>
      <c r="AQ26" s="1">
        <v>1</v>
      </c>
      <c r="AR26" s="1">
        <v>2</v>
      </c>
      <c r="AS26" s="1">
        <v>3</v>
      </c>
      <c r="AT26" s="1">
        <v>4</v>
      </c>
      <c r="AU26" s="1">
        <v>5</v>
      </c>
      <c r="AV26" s="1">
        <v>6</v>
      </c>
      <c r="AW26" s="1">
        <v>7</v>
      </c>
      <c r="AX26" s="1">
        <v>8</v>
      </c>
      <c r="AY26" s="1">
        <v>1</v>
      </c>
      <c r="AZ26" s="1">
        <v>2</v>
      </c>
      <c r="BA26" s="1">
        <v>3</v>
      </c>
      <c r="BB26" s="1">
        <v>4</v>
      </c>
      <c r="BC26" s="1">
        <v>5</v>
      </c>
      <c r="BD26" s="1">
        <v>6</v>
      </c>
      <c r="BE26" s="1">
        <v>7</v>
      </c>
      <c r="BF26" s="1">
        <v>8</v>
      </c>
      <c r="BG26" s="1">
        <v>9</v>
      </c>
      <c r="BH26" s="1">
        <v>1</v>
      </c>
      <c r="BI26" s="1">
        <v>2</v>
      </c>
      <c r="BJ26" s="1">
        <v>3</v>
      </c>
      <c r="BK26" s="1">
        <v>4</v>
      </c>
      <c r="BL26" s="1">
        <v>5</v>
      </c>
      <c r="BM26" s="1">
        <v>1</v>
      </c>
      <c r="BN26" s="1">
        <v>2</v>
      </c>
      <c r="BO26" s="1">
        <v>3</v>
      </c>
      <c r="BP26" s="1">
        <v>4</v>
      </c>
      <c r="BQ26" s="1">
        <v>5</v>
      </c>
      <c r="BR26" s="1">
        <v>1</v>
      </c>
      <c r="BS26" s="1">
        <v>2</v>
      </c>
      <c r="BT26" s="1">
        <v>3</v>
      </c>
      <c r="BU26" s="1">
        <v>4</v>
      </c>
      <c r="BV26" s="1">
        <v>5</v>
      </c>
      <c r="BW26" s="1">
        <v>6</v>
      </c>
      <c r="BX26" s="1">
        <v>7</v>
      </c>
      <c r="BY26" s="1">
        <v>8</v>
      </c>
      <c r="BZ26" s="1">
        <v>9</v>
      </c>
      <c r="CA26" s="1">
        <v>1</v>
      </c>
      <c r="CB26" s="1">
        <v>2</v>
      </c>
      <c r="CC26" s="1">
        <v>3</v>
      </c>
      <c r="CD26" s="1">
        <v>4</v>
      </c>
      <c r="CE26" s="1">
        <v>5</v>
      </c>
      <c r="CF26" s="1">
        <v>6</v>
      </c>
      <c r="CG26" s="1">
        <v>7</v>
      </c>
      <c r="CH26" s="1">
        <v>1</v>
      </c>
      <c r="CI26" s="1">
        <v>2</v>
      </c>
      <c r="CJ26" s="1">
        <v>3</v>
      </c>
      <c r="CK26" s="1">
        <v>4</v>
      </c>
      <c r="CL26" s="1">
        <v>5</v>
      </c>
      <c r="CM26" s="1">
        <v>6</v>
      </c>
      <c r="CN26" s="1">
        <v>1</v>
      </c>
      <c r="CO26" s="1">
        <v>2</v>
      </c>
      <c r="CP26" s="1">
        <v>3</v>
      </c>
      <c r="CQ26" s="1">
        <v>4</v>
      </c>
      <c r="CR26" s="1">
        <v>5</v>
      </c>
      <c r="CS26" s="1">
        <v>6</v>
      </c>
      <c r="CT26" s="1">
        <v>7</v>
      </c>
      <c r="CU26" s="1">
        <v>8</v>
      </c>
      <c r="CV26" s="1">
        <v>1</v>
      </c>
      <c r="CW26" s="1">
        <v>2</v>
      </c>
      <c r="CX26" s="1">
        <v>3</v>
      </c>
      <c r="CY26" s="1">
        <v>4</v>
      </c>
      <c r="CZ26" s="1">
        <v>5</v>
      </c>
      <c r="DA26" s="1">
        <v>6</v>
      </c>
      <c r="DB26" s="1">
        <v>7</v>
      </c>
      <c r="DC26" s="1">
        <v>8</v>
      </c>
      <c r="DD26" s="1">
        <v>9</v>
      </c>
      <c r="DE26" s="1">
        <v>1</v>
      </c>
      <c r="DF26" s="1">
        <v>2</v>
      </c>
      <c r="DG26" s="1">
        <v>3</v>
      </c>
      <c r="DH26" s="1">
        <v>4</v>
      </c>
      <c r="DI26" s="1">
        <v>5</v>
      </c>
      <c r="DJ26" s="1">
        <v>6</v>
      </c>
      <c r="DK26" s="1">
        <v>1</v>
      </c>
      <c r="DL26" s="1">
        <v>2</v>
      </c>
      <c r="DM26" s="1">
        <v>3</v>
      </c>
      <c r="DN26" s="1">
        <v>4</v>
      </c>
      <c r="DO26" s="1">
        <v>5</v>
      </c>
      <c r="DP26" s="1">
        <v>6</v>
      </c>
      <c r="DQ26" s="1">
        <v>7</v>
      </c>
      <c r="DR26" s="1">
        <v>1</v>
      </c>
      <c r="DS26" s="1">
        <v>2</v>
      </c>
      <c r="DT26" s="1">
        <v>3</v>
      </c>
      <c r="DU26" s="1">
        <v>4</v>
      </c>
      <c r="DV26" s="1">
        <v>5</v>
      </c>
      <c r="DW26" s="1">
        <v>6</v>
      </c>
      <c r="DX26" s="1">
        <v>7</v>
      </c>
      <c r="DY26" s="1">
        <v>8</v>
      </c>
      <c r="DZ26" s="1">
        <v>1</v>
      </c>
      <c r="EA26" s="1">
        <v>2</v>
      </c>
      <c r="EB26" s="1">
        <v>3</v>
      </c>
      <c r="EC26" s="1">
        <v>4</v>
      </c>
      <c r="ED26" s="1">
        <v>5</v>
      </c>
      <c r="EE26" s="1">
        <v>6</v>
      </c>
      <c r="EF26" s="1">
        <v>7</v>
      </c>
      <c r="EG26" s="1">
        <v>1</v>
      </c>
      <c r="EH26" s="1">
        <v>2</v>
      </c>
      <c r="EI26" s="1">
        <v>3</v>
      </c>
      <c r="EJ26" s="1">
        <v>4</v>
      </c>
      <c r="EK26" s="1">
        <v>1</v>
      </c>
      <c r="EL26" s="1">
        <v>2</v>
      </c>
      <c r="EM26" s="1">
        <v>3</v>
      </c>
      <c r="EN26" s="1">
        <v>4</v>
      </c>
      <c r="EO26" s="1">
        <v>1</v>
      </c>
      <c r="EP26" s="1">
        <v>2</v>
      </c>
      <c r="EQ26" s="1">
        <v>3</v>
      </c>
      <c r="ER26" s="1">
        <v>4</v>
      </c>
      <c r="ES26" s="1">
        <v>5</v>
      </c>
      <c r="ET26" s="1">
        <v>6</v>
      </c>
      <c r="EU26" s="1">
        <v>7</v>
      </c>
      <c r="EV26" s="1">
        <v>1</v>
      </c>
      <c r="EW26" s="1">
        <v>2</v>
      </c>
      <c r="EX26" s="1">
        <v>3</v>
      </c>
      <c r="EY26" s="1">
        <v>4</v>
      </c>
      <c r="EZ26" s="1">
        <v>5</v>
      </c>
      <c r="FA26" s="1">
        <v>6</v>
      </c>
      <c r="FB26" s="1">
        <v>7</v>
      </c>
      <c r="FC26" s="1">
        <v>8</v>
      </c>
      <c r="FD26" s="1">
        <v>9</v>
      </c>
      <c r="FE26" s="1">
        <v>1</v>
      </c>
      <c r="FF26" s="1">
        <v>2</v>
      </c>
      <c r="FG26" s="1">
        <v>3</v>
      </c>
      <c r="FH26" s="1">
        <v>4</v>
      </c>
      <c r="FI26" s="1">
        <v>5</v>
      </c>
      <c r="FJ26" s="1">
        <v>1</v>
      </c>
      <c r="FK26" s="1">
        <v>2</v>
      </c>
      <c r="FL26" s="1">
        <v>3</v>
      </c>
      <c r="FM26" s="1">
        <v>4</v>
      </c>
      <c r="FN26" s="1">
        <v>5</v>
      </c>
      <c r="FO26" s="1">
        <v>1</v>
      </c>
      <c r="FP26" s="1">
        <v>2</v>
      </c>
      <c r="FQ26" s="1">
        <v>3</v>
      </c>
      <c r="FR26" s="1">
        <v>4</v>
      </c>
      <c r="FS26" s="1">
        <v>1</v>
      </c>
      <c r="FT26" s="1">
        <v>2</v>
      </c>
      <c r="FU26" s="1">
        <v>3</v>
      </c>
      <c r="FV26" s="1">
        <v>4</v>
      </c>
      <c r="FW26" s="1">
        <v>5</v>
      </c>
      <c r="FX26" s="1">
        <v>6</v>
      </c>
      <c r="FY26" s="1">
        <v>7</v>
      </c>
      <c r="FZ26" s="1">
        <v>1</v>
      </c>
      <c r="GA26" s="1">
        <v>2</v>
      </c>
      <c r="GB26" s="1">
        <v>3</v>
      </c>
      <c r="GC26" s="1">
        <v>4</v>
      </c>
      <c r="GD26" s="1">
        <v>5</v>
      </c>
      <c r="GE26" s="1">
        <v>6</v>
      </c>
      <c r="GF26" s="1">
        <v>7</v>
      </c>
      <c r="GG26" s="1">
        <v>8</v>
      </c>
      <c r="GH26" s="1">
        <v>9</v>
      </c>
      <c r="GI26" s="1">
        <v>1</v>
      </c>
      <c r="GJ26" s="1">
        <v>2</v>
      </c>
      <c r="GK26" s="1">
        <v>3</v>
      </c>
      <c r="GL26" s="1">
        <v>4</v>
      </c>
      <c r="GM26" s="1">
        <v>5</v>
      </c>
      <c r="GN26" s="1">
        <v>6</v>
      </c>
      <c r="GO26" s="1">
        <v>1</v>
      </c>
      <c r="GP26" s="1">
        <v>2</v>
      </c>
      <c r="GQ26" s="1">
        <v>3</v>
      </c>
      <c r="GR26" s="1">
        <v>4</v>
      </c>
      <c r="GS26" s="1">
        <v>5</v>
      </c>
      <c r="GT26" s="1">
        <v>1</v>
      </c>
      <c r="GU26" s="1">
        <v>2</v>
      </c>
      <c r="GV26" s="1">
        <v>3</v>
      </c>
      <c r="GW26" s="1">
        <v>4</v>
      </c>
      <c r="GX26" s="1">
        <v>5</v>
      </c>
      <c r="GY26" s="1">
        <v>6</v>
      </c>
      <c r="GZ26" s="1">
        <v>7</v>
      </c>
      <c r="HA26" s="1">
        <v>8</v>
      </c>
      <c r="HB26" s="1">
        <v>9</v>
      </c>
      <c r="HC26" s="1">
        <v>1</v>
      </c>
      <c r="HD26" s="1">
        <v>2</v>
      </c>
      <c r="HE26" s="1">
        <v>3</v>
      </c>
      <c r="HF26" s="1">
        <v>4</v>
      </c>
      <c r="HG26" s="1">
        <v>5</v>
      </c>
      <c r="HH26" s="1">
        <v>6</v>
      </c>
      <c r="HI26" s="1">
        <v>7</v>
      </c>
      <c r="HJ26" s="1">
        <v>8</v>
      </c>
      <c r="HK26" s="1">
        <v>9</v>
      </c>
      <c r="HL26" s="1">
        <v>1</v>
      </c>
      <c r="HM26" s="1">
        <v>2</v>
      </c>
      <c r="HN26" s="1">
        <v>3</v>
      </c>
      <c r="HO26" s="1">
        <v>4</v>
      </c>
      <c r="HP26" s="1">
        <v>5</v>
      </c>
      <c r="HQ26" s="1">
        <v>6</v>
      </c>
      <c r="HR26" s="1">
        <v>7</v>
      </c>
      <c r="HS26" s="1">
        <v>8</v>
      </c>
      <c r="HT26" s="1">
        <v>9</v>
      </c>
      <c r="HU26" s="1">
        <v>1</v>
      </c>
      <c r="HV26" s="1">
        <v>2</v>
      </c>
      <c r="HW26" s="1">
        <v>3</v>
      </c>
      <c r="HX26" s="1">
        <v>4</v>
      </c>
      <c r="HY26" s="1">
        <v>5</v>
      </c>
      <c r="HZ26" s="1">
        <v>6</v>
      </c>
      <c r="IA26" s="1">
        <v>7</v>
      </c>
      <c r="IB26" s="1">
        <v>8</v>
      </c>
      <c r="IC26" s="1">
        <v>1</v>
      </c>
      <c r="ID26" s="1">
        <v>2</v>
      </c>
      <c r="IE26" s="1">
        <v>3</v>
      </c>
      <c r="IF26" s="1">
        <v>4</v>
      </c>
      <c r="IG26" s="1">
        <v>5</v>
      </c>
      <c r="IH26" s="1">
        <v>6</v>
      </c>
      <c r="II26" s="1">
        <v>7</v>
      </c>
      <c r="IJ26" s="1">
        <v>1</v>
      </c>
      <c r="IK26" s="1">
        <v>2</v>
      </c>
      <c r="IL26" s="1">
        <v>3</v>
      </c>
      <c r="IM26" s="1">
        <v>4</v>
      </c>
      <c r="IN26" s="1">
        <v>5</v>
      </c>
      <c r="IO26" s="1">
        <v>6</v>
      </c>
      <c r="IP26" s="1">
        <v>1</v>
      </c>
      <c r="IQ26" s="1">
        <v>2</v>
      </c>
      <c r="IR26" s="1">
        <v>3</v>
      </c>
      <c r="IS26" s="1">
        <v>4</v>
      </c>
      <c r="IT26" s="1">
        <v>5</v>
      </c>
      <c r="IU26" s="1">
        <v>6</v>
      </c>
      <c r="IV26" s="1">
        <v>7</v>
      </c>
      <c r="IW26" s="1">
        <v>8</v>
      </c>
      <c r="IX26" s="1">
        <v>1</v>
      </c>
      <c r="IY26" s="1">
        <v>2</v>
      </c>
      <c r="IZ26" s="1">
        <v>3</v>
      </c>
      <c r="JA26" s="1">
        <v>4</v>
      </c>
      <c r="JB26" s="1">
        <v>5</v>
      </c>
      <c r="JC26" s="1">
        <v>6</v>
      </c>
      <c r="JD26" s="1">
        <v>7</v>
      </c>
      <c r="JE26" s="1">
        <v>1</v>
      </c>
      <c r="JF26" s="1">
        <v>2</v>
      </c>
      <c r="JG26" s="1">
        <v>3</v>
      </c>
      <c r="JH26" s="1">
        <v>4</v>
      </c>
      <c r="JI26" s="1">
        <v>5</v>
      </c>
      <c r="JJ26" s="1">
        <v>6</v>
      </c>
      <c r="JK26" s="1">
        <v>7</v>
      </c>
      <c r="JL26" s="1">
        <v>1</v>
      </c>
      <c r="JM26" s="1">
        <v>2</v>
      </c>
      <c r="JN26" s="1">
        <v>3</v>
      </c>
      <c r="JO26" s="1">
        <v>4</v>
      </c>
      <c r="JP26" s="1">
        <v>5</v>
      </c>
      <c r="JQ26" s="1">
        <v>6</v>
      </c>
      <c r="JR26" s="1">
        <v>7</v>
      </c>
      <c r="JS26" s="1">
        <v>8</v>
      </c>
      <c r="JT26" s="1">
        <v>9</v>
      </c>
      <c r="JU26" s="1">
        <v>1</v>
      </c>
      <c r="JV26" s="1">
        <v>2</v>
      </c>
      <c r="JW26" s="1">
        <v>3</v>
      </c>
      <c r="JX26" s="1">
        <v>4</v>
      </c>
      <c r="JY26" s="1">
        <v>5</v>
      </c>
      <c r="JZ26" s="1">
        <v>6</v>
      </c>
      <c r="KA26" s="1">
        <v>7</v>
      </c>
      <c r="KB26" s="1">
        <v>8</v>
      </c>
      <c r="KC26" s="1">
        <v>1</v>
      </c>
      <c r="KD26" s="1">
        <v>2</v>
      </c>
      <c r="KE26" s="1">
        <v>3</v>
      </c>
      <c r="KF26" s="1">
        <v>4</v>
      </c>
      <c r="KG26" s="1">
        <v>5</v>
      </c>
      <c r="KH26" s="1">
        <v>6</v>
      </c>
      <c r="KI26" s="1">
        <v>7</v>
      </c>
      <c r="KJ26" s="1">
        <v>8</v>
      </c>
      <c r="KK26" s="1">
        <v>9</v>
      </c>
      <c r="KL26" s="1">
        <v>1</v>
      </c>
      <c r="KM26" s="1">
        <v>2</v>
      </c>
      <c r="KN26" s="1">
        <v>3</v>
      </c>
      <c r="KO26" s="1">
        <v>4</v>
      </c>
      <c r="KP26" s="1">
        <v>5</v>
      </c>
      <c r="KQ26" s="1">
        <v>6</v>
      </c>
      <c r="KR26" s="1">
        <v>1</v>
      </c>
      <c r="KS26" s="1">
        <v>2</v>
      </c>
      <c r="KT26" s="1">
        <v>3</v>
      </c>
      <c r="KU26" s="1">
        <v>4</v>
      </c>
      <c r="KV26" s="1">
        <v>5</v>
      </c>
      <c r="KW26" s="1">
        <v>6</v>
      </c>
      <c r="KX26" s="1">
        <v>7</v>
      </c>
      <c r="KY26" s="1">
        <v>8</v>
      </c>
      <c r="KZ26" s="1">
        <v>1</v>
      </c>
      <c r="LA26" s="1">
        <v>2</v>
      </c>
      <c r="LB26" s="1">
        <v>3</v>
      </c>
      <c r="LC26" s="1">
        <v>4</v>
      </c>
      <c r="LD26" s="1">
        <v>5</v>
      </c>
      <c r="LE26" s="1">
        <v>6</v>
      </c>
      <c r="LF26" s="1">
        <v>7</v>
      </c>
      <c r="LG26" s="1">
        <v>8</v>
      </c>
      <c r="LH26" s="1">
        <v>9</v>
      </c>
      <c r="LI26" s="1">
        <v>1</v>
      </c>
      <c r="LJ26" s="1">
        <v>2</v>
      </c>
      <c r="LK26" s="1">
        <v>3</v>
      </c>
      <c r="LL26" s="1">
        <v>4</v>
      </c>
      <c r="LM26" s="1">
        <v>5</v>
      </c>
      <c r="LN26" s="1">
        <v>6</v>
      </c>
      <c r="LO26" s="1">
        <v>7</v>
      </c>
      <c r="LP26" s="1">
        <v>8</v>
      </c>
      <c r="LQ26" s="1">
        <v>1</v>
      </c>
      <c r="LR26" s="1">
        <v>2</v>
      </c>
      <c r="LS26" s="1">
        <v>3</v>
      </c>
      <c r="LT26" s="1">
        <v>4</v>
      </c>
      <c r="LU26" s="1">
        <v>5</v>
      </c>
      <c r="LV26" s="1">
        <v>6</v>
      </c>
      <c r="LW26" s="1">
        <v>7</v>
      </c>
      <c r="LX26" s="1">
        <v>1</v>
      </c>
      <c r="LY26" s="1">
        <v>2</v>
      </c>
      <c r="LZ26" s="1">
        <v>3</v>
      </c>
      <c r="MA26" s="1">
        <v>4</v>
      </c>
      <c r="MB26" s="1">
        <v>5</v>
      </c>
      <c r="MC26" s="1">
        <v>6</v>
      </c>
      <c r="MD26" s="1">
        <v>7</v>
      </c>
      <c r="ME26" s="1">
        <v>8</v>
      </c>
      <c r="MF26" s="1">
        <v>9</v>
      </c>
      <c r="MG26" s="1">
        <v>1</v>
      </c>
      <c r="MH26" s="1">
        <v>2</v>
      </c>
      <c r="MI26" s="1">
        <v>3</v>
      </c>
      <c r="MJ26" s="1">
        <v>4</v>
      </c>
      <c r="MK26" s="1">
        <v>5</v>
      </c>
      <c r="ML26" s="1">
        <v>6</v>
      </c>
      <c r="MM26" s="1">
        <v>7</v>
      </c>
      <c r="MN26" s="1">
        <v>8</v>
      </c>
      <c r="MO26" s="1">
        <v>9</v>
      </c>
      <c r="MP26" s="1">
        <v>1</v>
      </c>
      <c r="MQ26" s="1">
        <v>2</v>
      </c>
      <c r="MR26" s="1">
        <v>3</v>
      </c>
      <c r="MS26" s="1">
        <v>4</v>
      </c>
      <c r="MT26" s="1">
        <v>5</v>
      </c>
      <c r="MU26" s="1">
        <v>6</v>
      </c>
      <c r="MV26" s="1">
        <v>7</v>
      </c>
      <c r="MW26" s="1">
        <v>1</v>
      </c>
      <c r="MX26" s="1">
        <v>2</v>
      </c>
      <c r="MY26" s="1">
        <v>3</v>
      </c>
      <c r="MZ26" s="1">
        <v>4</v>
      </c>
      <c r="NA26" s="1">
        <v>5</v>
      </c>
      <c r="NB26" s="1">
        <v>6</v>
      </c>
      <c r="NC26" s="1">
        <v>1</v>
      </c>
      <c r="ND26" s="1">
        <v>2</v>
      </c>
      <c r="NE26" s="1">
        <v>3</v>
      </c>
      <c r="NF26" s="1">
        <v>4</v>
      </c>
      <c r="NG26" s="1">
        <v>5</v>
      </c>
      <c r="NH26" s="1">
        <v>6</v>
      </c>
      <c r="NI26" s="1">
        <v>7</v>
      </c>
      <c r="NJ26" s="1">
        <v>8</v>
      </c>
      <c r="NK26" s="1">
        <v>1</v>
      </c>
      <c r="NL26" s="1">
        <v>2</v>
      </c>
      <c r="NM26" s="1">
        <v>3</v>
      </c>
      <c r="NN26" s="1">
        <v>4</v>
      </c>
      <c r="NO26" s="1">
        <v>5</v>
      </c>
      <c r="NP26" s="1">
        <v>6</v>
      </c>
      <c r="NQ26" s="1">
        <v>7</v>
      </c>
      <c r="NR26" s="1">
        <v>8</v>
      </c>
      <c r="NS26" s="1">
        <v>1</v>
      </c>
      <c r="NT26" s="1">
        <v>2</v>
      </c>
      <c r="NU26" s="1">
        <v>3</v>
      </c>
      <c r="NV26" s="1">
        <v>4</v>
      </c>
      <c r="NW26" s="1">
        <v>5</v>
      </c>
      <c r="NX26" s="1">
        <v>6</v>
      </c>
      <c r="NY26" s="1">
        <v>7</v>
      </c>
      <c r="NZ26" s="1">
        <v>8</v>
      </c>
      <c r="OA26" s="1">
        <v>9</v>
      </c>
      <c r="OB26" s="1">
        <v>1</v>
      </c>
      <c r="OC26" s="1">
        <v>2</v>
      </c>
      <c r="OD26" s="1">
        <v>3</v>
      </c>
      <c r="OE26" s="1">
        <v>4</v>
      </c>
      <c r="OF26" s="1">
        <v>5</v>
      </c>
      <c r="OG26" s="1">
        <v>6</v>
      </c>
      <c r="OH26" s="1">
        <v>7</v>
      </c>
      <c r="OI26" s="1">
        <v>8</v>
      </c>
      <c r="OJ26" s="1">
        <v>1</v>
      </c>
      <c r="OK26" s="1">
        <v>2</v>
      </c>
      <c r="OL26" s="1">
        <v>3</v>
      </c>
      <c r="OM26" s="1">
        <v>4</v>
      </c>
      <c r="ON26" s="1">
        <v>5</v>
      </c>
      <c r="OO26" s="1">
        <v>6</v>
      </c>
      <c r="OP26" s="1">
        <v>1</v>
      </c>
      <c r="OQ26" s="1">
        <v>2</v>
      </c>
      <c r="OR26" s="1">
        <v>3</v>
      </c>
      <c r="OS26" s="1">
        <v>4</v>
      </c>
      <c r="OT26" s="1">
        <v>5</v>
      </c>
      <c r="OU26" s="1">
        <v>6</v>
      </c>
      <c r="OV26" s="1">
        <v>7</v>
      </c>
      <c r="OW26" s="1">
        <v>8</v>
      </c>
      <c r="OX26" s="1">
        <v>1</v>
      </c>
      <c r="OY26" s="1">
        <v>2</v>
      </c>
      <c r="OZ26" s="1">
        <v>3</v>
      </c>
      <c r="PA26" s="1">
        <v>4</v>
      </c>
      <c r="PB26" s="1">
        <v>5</v>
      </c>
      <c r="PC26" s="1">
        <v>6</v>
      </c>
      <c r="PD26" s="1">
        <v>7</v>
      </c>
      <c r="PE26" s="1">
        <v>8</v>
      </c>
      <c r="PF26" s="1">
        <v>9</v>
      </c>
      <c r="PG26" s="1">
        <v>1</v>
      </c>
      <c r="PH26" s="1">
        <v>2</v>
      </c>
      <c r="PI26" s="1">
        <v>3</v>
      </c>
      <c r="PJ26" s="1">
        <v>4</v>
      </c>
      <c r="PK26" s="1">
        <v>5</v>
      </c>
      <c r="PL26" s="1">
        <v>6</v>
      </c>
      <c r="PM26" s="1">
        <v>7</v>
      </c>
      <c r="PN26" s="1">
        <v>1</v>
      </c>
      <c r="PO26" s="1">
        <v>2</v>
      </c>
      <c r="PP26" s="1">
        <v>3</v>
      </c>
      <c r="PQ26" s="1">
        <v>4</v>
      </c>
      <c r="PR26" s="1">
        <v>5</v>
      </c>
      <c r="PS26" s="1">
        <v>6</v>
      </c>
      <c r="PT26" s="1">
        <v>7</v>
      </c>
      <c r="PU26" s="1">
        <v>8</v>
      </c>
      <c r="PV26" s="1">
        <v>1</v>
      </c>
      <c r="PW26" s="1">
        <v>2</v>
      </c>
      <c r="PX26" s="1">
        <v>3</v>
      </c>
      <c r="PY26" s="1">
        <v>4</v>
      </c>
      <c r="PZ26" s="1">
        <v>5</v>
      </c>
      <c r="QA26" s="1">
        <v>6</v>
      </c>
      <c r="QB26" s="1">
        <v>1</v>
      </c>
      <c r="QC26" s="1">
        <v>2</v>
      </c>
      <c r="QD26" s="1">
        <v>3</v>
      </c>
      <c r="QE26" s="1">
        <v>4</v>
      </c>
      <c r="QF26" s="1">
        <v>5</v>
      </c>
      <c r="QG26" s="1">
        <v>6</v>
      </c>
      <c r="QH26" s="1">
        <v>7</v>
      </c>
      <c r="QI26" s="1">
        <v>8</v>
      </c>
      <c r="QJ26" s="1">
        <v>9</v>
      </c>
      <c r="QK26" s="1">
        <v>1</v>
      </c>
      <c r="QL26" s="1">
        <v>2</v>
      </c>
      <c r="QM26" s="1">
        <v>3</v>
      </c>
      <c r="QN26" s="1">
        <v>4</v>
      </c>
      <c r="QO26" s="1">
        <v>5</v>
      </c>
      <c r="QP26" s="1">
        <v>6</v>
      </c>
      <c r="QQ26" s="1">
        <v>7</v>
      </c>
      <c r="QR26" s="1">
        <v>8</v>
      </c>
      <c r="QS26" s="1">
        <v>9</v>
      </c>
      <c r="QT26" s="1">
        <v>1</v>
      </c>
      <c r="QU26" s="1">
        <v>2</v>
      </c>
      <c r="QV26" s="1">
        <v>3</v>
      </c>
      <c r="QW26" s="1">
        <v>4</v>
      </c>
      <c r="QX26" s="1">
        <v>5</v>
      </c>
      <c r="QY26" s="1">
        <v>6</v>
      </c>
      <c r="QZ26" s="1">
        <v>7</v>
      </c>
      <c r="RA26" s="1">
        <v>1</v>
      </c>
      <c r="RB26" s="1">
        <v>2</v>
      </c>
      <c r="RC26" s="1">
        <v>3</v>
      </c>
      <c r="RD26" s="1">
        <v>4</v>
      </c>
      <c r="RE26" s="1">
        <v>5</v>
      </c>
      <c r="RF26" s="1">
        <v>6</v>
      </c>
      <c r="RG26" s="1">
        <v>7</v>
      </c>
      <c r="RH26" s="1">
        <v>8</v>
      </c>
      <c r="RI26" s="1">
        <v>9</v>
      </c>
      <c r="RJ26" s="1">
        <v>1</v>
      </c>
      <c r="RK26" s="1">
        <v>2</v>
      </c>
      <c r="RL26" s="1">
        <v>3</v>
      </c>
      <c r="RM26" s="1">
        <v>4</v>
      </c>
      <c r="RN26" s="1">
        <v>5</v>
      </c>
      <c r="RO26" s="1">
        <v>6</v>
      </c>
      <c r="RP26" s="1">
        <v>7</v>
      </c>
      <c r="RQ26" s="1">
        <v>8</v>
      </c>
      <c r="RR26" s="1">
        <v>1</v>
      </c>
      <c r="RS26" s="1">
        <v>2</v>
      </c>
      <c r="RT26" s="1">
        <v>3</v>
      </c>
      <c r="RU26" s="1">
        <v>4</v>
      </c>
      <c r="RV26" s="1">
        <v>5</v>
      </c>
      <c r="RW26" s="1">
        <v>6</v>
      </c>
      <c r="RX26" s="1">
        <v>7</v>
      </c>
      <c r="RY26" s="1">
        <v>8</v>
      </c>
      <c r="RZ26" s="1">
        <v>1</v>
      </c>
      <c r="SA26" s="1">
        <v>2</v>
      </c>
      <c r="SB26" s="1">
        <v>3</v>
      </c>
      <c r="SC26" s="1">
        <v>4</v>
      </c>
      <c r="SD26" s="1">
        <v>5</v>
      </c>
      <c r="SE26" s="1">
        <v>6</v>
      </c>
      <c r="SF26" s="1">
        <v>7</v>
      </c>
      <c r="SG26" s="1">
        <v>8</v>
      </c>
      <c r="SH26" s="1">
        <v>9</v>
      </c>
      <c r="SI26" s="1">
        <v>1</v>
      </c>
      <c r="SJ26" s="1">
        <v>2</v>
      </c>
      <c r="SK26" s="1">
        <v>3</v>
      </c>
      <c r="SL26" s="1">
        <v>4</v>
      </c>
      <c r="SM26" s="1">
        <v>5</v>
      </c>
      <c r="SN26" s="1">
        <v>6</v>
      </c>
      <c r="SO26" s="1">
        <v>7</v>
      </c>
      <c r="SP26" s="1">
        <v>8</v>
      </c>
      <c r="SQ26" s="1">
        <v>9</v>
      </c>
      <c r="SR26" s="1">
        <v>1</v>
      </c>
      <c r="SS26" s="1">
        <v>2</v>
      </c>
      <c r="ST26" s="1">
        <v>3</v>
      </c>
      <c r="SU26" s="1">
        <v>4</v>
      </c>
      <c r="SV26" s="1">
        <v>5</v>
      </c>
      <c r="SW26" s="1">
        <v>6</v>
      </c>
      <c r="SX26" s="1">
        <v>1</v>
      </c>
      <c r="SY26" s="1">
        <v>2</v>
      </c>
      <c r="SZ26" s="1">
        <v>3</v>
      </c>
      <c r="TA26" s="1">
        <v>4</v>
      </c>
      <c r="TB26" s="1">
        <v>5</v>
      </c>
      <c r="TC26" s="1">
        <v>6</v>
      </c>
      <c r="TD26" s="1">
        <v>7</v>
      </c>
      <c r="TE26" s="1">
        <v>1</v>
      </c>
      <c r="TF26" s="1">
        <v>2</v>
      </c>
      <c r="TG26" s="1">
        <v>3</v>
      </c>
      <c r="TH26" s="1">
        <v>4</v>
      </c>
      <c r="TI26" s="1">
        <v>5</v>
      </c>
      <c r="TJ26" s="1">
        <v>6</v>
      </c>
      <c r="TK26" s="1">
        <v>7</v>
      </c>
      <c r="TL26" s="1">
        <v>1</v>
      </c>
      <c r="TM26" s="1">
        <v>2</v>
      </c>
      <c r="TN26" s="1">
        <v>3</v>
      </c>
      <c r="TO26" s="1">
        <v>4</v>
      </c>
      <c r="TP26" s="1">
        <v>5</v>
      </c>
      <c r="TQ26" s="1">
        <v>6</v>
      </c>
      <c r="TR26" s="1">
        <v>7</v>
      </c>
      <c r="TS26" s="1">
        <v>8</v>
      </c>
      <c r="TT26" s="1">
        <v>9</v>
      </c>
      <c r="TU26" s="1">
        <v>1</v>
      </c>
      <c r="TV26" s="1">
        <v>2</v>
      </c>
      <c r="TW26" s="1">
        <v>3</v>
      </c>
      <c r="TX26" s="1">
        <v>4</v>
      </c>
      <c r="TY26" s="1">
        <v>5</v>
      </c>
      <c r="TZ26" s="1">
        <v>6</v>
      </c>
      <c r="UA26" s="1">
        <v>7</v>
      </c>
      <c r="UB26" s="1">
        <v>8</v>
      </c>
      <c r="UC26" s="1">
        <v>1</v>
      </c>
      <c r="UD26" s="1">
        <v>2</v>
      </c>
      <c r="UE26" s="1">
        <v>3</v>
      </c>
      <c r="UF26" s="1">
        <v>4</v>
      </c>
      <c r="UG26" s="1">
        <v>5</v>
      </c>
      <c r="UH26" s="1">
        <v>6</v>
      </c>
      <c r="UI26" s="1">
        <v>7</v>
      </c>
      <c r="UJ26" s="1">
        <v>8</v>
      </c>
      <c r="UK26" s="1">
        <v>9</v>
      </c>
      <c r="UL26" s="1">
        <v>1</v>
      </c>
      <c r="UM26" s="1">
        <v>2</v>
      </c>
      <c r="UN26" s="1">
        <v>3</v>
      </c>
      <c r="UO26" s="1">
        <v>4</v>
      </c>
      <c r="UP26" s="1">
        <v>5</v>
      </c>
      <c r="UQ26" s="1">
        <v>6</v>
      </c>
      <c r="UR26" s="1">
        <v>7</v>
      </c>
      <c r="US26" s="1">
        <v>8</v>
      </c>
      <c r="UT26" s="1">
        <v>1</v>
      </c>
      <c r="UU26" s="1">
        <v>2</v>
      </c>
      <c r="UV26" s="1">
        <v>3</v>
      </c>
      <c r="UW26" s="1">
        <v>4</v>
      </c>
      <c r="UX26" s="1">
        <v>5</v>
      </c>
      <c r="UY26" s="1">
        <v>6</v>
      </c>
      <c r="UZ26" s="1">
        <v>7</v>
      </c>
      <c r="VA26" s="1">
        <v>1</v>
      </c>
      <c r="VB26" s="1">
        <v>2</v>
      </c>
      <c r="VC26" s="1">
        <v>3</v>
      </c>
      <c r="VD26" s="1">
        <v>4</v>
      </c>
      <c r="VE26" s="1">
        <v>5</v>
      </c>
      <c r="VF26" s="1">
        <v>6</v>
      </c>
      <c r="VG26" s="1">
        <v>7</v>
      </c>
      <c r="VH26" s="1">
        <v>8</v>
      </c>
      <c r="VI26" s="1">
        <v>1</v>
      </c>
      <c r="VJ26" s="1">
        <v>2</v>
      </c>
      <c r="VK26" s="1">
        <v>3</v>
      </c>
      <c r="VL26" s="1">
        <v>4</v>
      </c>
      <c r="VM26" s="1">
        <v>5</v>
      </c>
      <c r="VN26" s="1">
        <v>6</v>
      </c>
      <c r="VO26" s="1">
        <v>7</v>
      </c>
      <c r="VP26" s="1">
        <v>8</v>
      </c>
      <c r="VQ26" s="1">
        <v>1</v>
      </c>
      <c r="VR26" s="1">
        <v>2</v>
      </c>
      <c r="VS26" s="1">
        <v>3</v>
      </c>
      <c r="VT26" s="1">
        <v>4</v>
      </c>
      <c r="VU26" s="1">
        <v>5</v>
      </c>
      <c r="VV26" s="1">
        <v>6</v>
      </c>
      <c r="VW26" s="1">
        <v>7</v>
      </c>
      <c r="VX26" s="1">
        <v>8</v>
      </c>
      <c r="VY26" s="1">
        <v>9</v>
      </c>
      <c r="VZ26" s="1">
        <v>1</v>
      </c>
      <c r="WA26" s="1">
        <v>2</v>
      </c>
      <c r="WB26" s="1">
        <v>3</v>
      </c>
      <c r="WC26" s="1">
        <v>4</v>
      </c>
      <c r="WD26" s="1">
        <v>5</v>
      </c>
      <c r="WE26" s="1">
        <v>6</v>
      </c>
      <c r="WF26" s="1">
        <v>7</v>
      </c>
      <c r="WG26" s="1">
        <v>8</v>
      </c>
      <c r="WH26" s="1">
        <v>1</v>
      </c>
      <c r="WI26" s="1">
        <v>2</v>
      </c>
      <c r="WJ26" s="1">
        <v>3</v>
      </c>
      <c r="WK26" s="1">
        <v>4</v>
      </c>
      <c r="WL26" s="1">
        <v>5</v>
      </c>
      <c r="WM26" s="1">
        <v>6</v>
      </c>
      <c r="WN26" s="1">
        <v>7</v>
      </c>
      <c r="WO26" s="1">
        <v>8</v>
      </c>
      <c r="WP26" s="1">
        <v>9</v>
      </c>
      <c r="WQ26" s="1">
        <v>1</v>
      </c>
      <c r="WR26" s="1">
        <v>2</v>
      </c>
      <c r="WS26" s="1">
        <v>3</v>
      </c>
      <c r="WT26" s="1">
        <v>4</v>
      </c>
      <c r="WU26" s="1">
        <v>5</v>
      </c>
      <c r="WV26" s="1">
        <v>6</v>
      </c>
      <c r="WW26" s="1">
        <v>7</v>
      </c>
      <c r="WX26" s="1">
        <v>8</v>
      </c>
      <c r="WY26" s="1">
        <v>1</v>
      </c>
      <c r="WZ26" s="1">
        <v>2</v>
      </c>
      <c r="XA26" s="1">
        <v>3</v>
      </c>
      <c r="XB26" s="1">
        <v>4</v>
      </c>
      <c r="XC26" s="1">
        <v>5</v>
      </c>
      <c r="XD26" s="1">
        <v>6</v>
      </c>
      <c r="XE26" s="1">
        <v>7</v>
      </c>
      <c r="XF26" s="1">
        <v>8</v>
      </c>
      <c r="XG26" s="1">
        <v>9</v>
      </c>
      <c r="XH26" s="1">
        <v>1</v>
      </c>
      <c r="XI26" s="1">
        <v>2</v>
      </c>
      <c r="XJ26" s="1">
        <v>3</v>
      </c>
      <c r="XK26" s="1">
        <v>4</v>
      </c>
      <c r="XL26" s="1">
        <v>5</v>
      </c>
      <c r="XM26" s="1">
        <v>6</v>
      </c>
      <c r="XN26" s="1">
        <v>7</v>
      </c>
      <c r="XO26" s="1">
        <v>8</v>
      </c>
      <c r="XP26" s="1">
        <v>1</v>
      </c>
      <c r="XQ26" s="1">
        <v>2</v>
      </c>
      <c r="XR26" s="1">
        <v>3</v>
      </c>
      <c r="XS26" s="1">
        <v>4</v>
      </c>
      <c r="XT26" s="1">
        <v>5</v>
      </c>
      <c r="XU26" s="1">
        <v>6</v>
      </c>
      <c r="XV26" s="1">
        <v>7</v>
      </c>
      <c r="XW26" s="1">
        <v>8</v>
      </c>
      <c r="XX26" s="1">
        <v>1</v>
      </c>
      <c r="XY26" s="1">
        <v>2</v>
      </c>
      <c r="XZ26" s="1">
        <v>3</v>
      </c>
      <c r="YA26" s="1">
        <v>4</v>
      </c>
      <c r="YB26" s="1">
        <v>5</v>
      </c>
      <c r="YC26" s="1">
        <v>6</v>
      </c>
      <c r="YD26" s="1">
        <v>7</v>
      </c>
      <c r="YE26" s="1">
        <v>8</v>
      </c>
      <c r="YF26" s="1">
        <v>1</v>
      </c>
      <c r="YG26" s="1">
        <v>2</v>
      </c>
      <c r="YH26" s="1">
        <v>3</v>
      </c>
      <c r="YI26" s="1">
        <v>4</v>
      </c>
      <c r="YJ26" s="1">
        <v>5</v>
      </c>
      <c r="YK26" s="1">
        <v>6</v>
      </c>
      <c r="YL26" s="1">
        <v>7</v>
      </c>
      <c r="YM26" s="1">
        <v>8</v>
      </c>
      <c r="YN26" s="1">
        <v>9</v>
      </c>
      <c r="YO26" s="1">
        <v>1</v>
      </c>
      <c r="YP26" s="1">
        <v>2</v>
      </c>
      <c r="YQ26" s="1">
        <v>3</v>
      </c>
      <c r="YR26" s="1">
        <v>4</v>
      </c>
      <c r="YS26" s="1">
        <v>5</v>
      </c>
      <c r="YT26" s="1">
        <v>6</v>
      </c>
      <c r="YU26" s="1">
        <v>7</v>
      </c>
      <c r="YV26" s="1">
        <v>8</v>
      </c>
      <c r="YW26" s="1">
        <v>1</v>
      </c>
      <c r="YX26" s="1">
        <v>2</v>
      </c>
      <c r="YY26" s="1">
        <v>3</v>
      </c>
      <c r="YZ26" s="1">
        <v>4</v>
      </c>
      <c r="ZA26" s="1">
        <v>5</v>
      </c>
      <c r="ZB26" s="1">
        <v>6</v>
      </c>
      <c r="ZC26" s="1">
        <v>7</v>
      </c>
      <c r="ZD26" s="1">
        <v>8</v>
      </c>
      <c r="ZE26" s="1">
        <v>1</v>
      </c>
      <c r="ZF26" s="1">
        <v>2</v>
      </c>
      <c r="ZG26" s="1">
        <v>3</v>
      </c>
      <c r="ZH26" s="1">
        <v>4</v>
      </c>
      <c r="ZI26" s="1">
        <v>5</v>
      </c>
      <c r="ZJ26" s="1">
        <v>6</v>
      </c>
      <c r="ZK26" s="1">
        <v>7</v>
      </c>
      <c r="ZL26" s="1">
        <v>8</v>
      </c>
      <c r="ZM26" s="1">
        <v>9</v>
      </c>
      <c r="ZN26" s="1">
        <v>1</v>
      </c>
      <c r="ZO26" s="1">
        <v>2</v>
      </c>
      <c r="ZP26" s="1">
        <v>3</v>
      </c>
      <c r="ZQ26" s="1">
        <v>4</v>
      </c>
      <c r="ZR26" s="1">
        <v>5</v>
      </c>
      <c r="ZS26" s="1">
        <v>6</v>
      </c>
      <c r="ZT26" s="1">
        <v>7</v>
      </c>
      <c r="ZU26" s="1">
        <v>8</v>
      </c>
      <c r="ZV26" s="1">
        <v>9</v>
      </c>
      <c r="ZW26" s="1">
        <v>1</v>
      </c>
      <c r="ZX26" s="1">
        <v>2</v>
      </c>
      <c r="ZY26" s="1">
        <v>3</v>
      </c>
      <c r="ZZ26" s="1">
        <v>4</v>
      </c>
      <c r="AAA26" s="1">
        <v>5</v>
      </c>
      <c r="AAB26" s="1">
        <v>6</v>
      </c>
      <c r="AAC26" s="1">
        <v>7</v>
      </c>
      <c r="AAD26" s="1">
        <v>8</v>
      </c>
      <c r="AAE26" s="1">
        <v>1</v>
      </c>
      <c r="AAF26" s="1">
        <v>2</v>
      </c>
      <c r="AAG26" s="1">
        <v>3</v>
      </c>
      <c r="AAH26" s="1">
        <v>4</v>
      </c>
      <c r="AAI26" s="1">
        <v>5</v>
      </c>
      <c r="AAJ26" s="1">
        <v>6</v>
      </c>
      <c r="AAK26" s="1">
        <v>7</v>
      </c>
      <c r="AAL26" s="1">
        <v>1</v>
      </c>
      <c r="AAM26" s="1">
        <v>2</v>
      </c>
      <c r="AAN26" s="1">
        <v>3</v>
      </c>
      <c r="AAO26" s="1">
        <v>4</v>
      </c>
      <c r="AAP26" s="1">
        <v>5</v>
      </c>
      <c r="AAQ26" s="1">
        <v>6</v>
      </c>
      <c r="AAR26" s="1">
        <v>7</v>
      </c>
      <c r="AAS26" s="1">
        <v>8</v>
      </c>
      <c r="AAT26" s="1">
        <v>9</v>
      </c>
      <c r="AAU26" s="1">
        <v>1</v>
      </c>
      <c r="AAV26" s="1">
        <v>1</v>
      </c>
      <c r="AAW26" s="1">
        <v>1</v>
      </c>
      <c r="AAX26" s="1">
        <v>0</v>
      </c>
      <c r="AAY26" s="1">
        <v>0</v>
      </c>
      <c r="AAZ26" s="1">
        <v>0</v>
      </c>
      <c r="ABA26" s="1">
        <v>0</v>
      </c>
      <c r="ABB26" s="1">
        <v>0</v>
      </c>
      <c r="ABC26" s="1">
        <v>0</v>
      </c>
      <c r="ABD26" s="1">
        <v>0</v>
      </c>
      <c r="ABE26" s="1">
        <v>0</v>
      </c>
      <c r="ABF26" s="1">
        <v>0</v>
      </c>
      <c r="ABG26" s="1">
        <v>0</v>
      </c>
      <c r="ABH26" s="1">
        <v>0</v>
      </c>
      <c r="ABI26" s="1">
        <v>0</v>
      </c>
      <c r="ABJ26" s="1">
        <v>0</v>
      </c>
      <c r="ABK26" s="1">
        <v>0</v>
      </c>
      <c r="ABL26" s="1">
        <v>0</v>
      </c>
      <c r="ABM26" s="1">
        <v>0</v>
      </c>
      <c r="ABN26" s="1">
        <v>0</v>
      </c>
      <c r="ABO26" s="1">
        <v>0</v>
      </c>
      <c r="ABP26" s="1">
        <v>0</v>
      </c>
    </row>
    <row r="27" spans="1:744">
      <c r="A27" s="1" t="s">
        <v>581</v>
      </c>
      <c r="B27" s="1">
        <v>701</v>
      </c>
      <c r="C27" s="1">
        <v>0.025</v>
      </c>
      <c r="D27" s="1">
        <v>0.02</v>
      </c>
      <c r="E27" s="1">
        <v>0.2</v>
      </c>
      <c r="F27" s="1">
        <v>0.3</v>
      </c>
      <c r="G27" s="1">
        <v>0.08</v>
      </c>
      <c r="H27" s="1">
        <v>0.5</v>
      </c>
      <c r="I27" s="1">
        <v>0.6</v>
      </c>
      <c r="J27" s="1">
        <v>0.7</v>
      </c>
      <c r="K27" s="1">
        <v>0.16</v>
      </c>
      <c r="L27" s="1">
        <v>0.18</v>
      </c>
      <c r="M27" s="1">
        <v>0</v>
      </c>
      <c r="N27" s="1">
        <v>0</v>
      </c>
      <c r="O27" s="1">
        <v>0</v>
      </c>
      <c r="P27" s="1">
        <v>0</v>
      </c>
      <c r="Q27" s="1">
        <v>0</v>
      </c>
      <c r="R27" s="1">
        <v>0</v>
      </c>
      <c r="S27" s="1">
        <v>0.14</v>
      </c>
      <c r="T27" s="1">
        <v>0</v>
      </c>
      <c r="U27" s="1">
        <v>0</v>
      </c>
      <c r="V27" s="1">
        <v>0</v>
      </c>
      <c r="W27" s="1">
        <v>0.06</v>
      </c>
      <c r="X27" s="1">
        <v>0.08</v>
      </c>
      <c r="Y27" s="1">
        <v>0</v>
      </c>
      <c r="Z27" s="1">
        <v>0.02</v>
      </c>
      <c r="AA27" s="1">
        <v>0</v>
      </c>
      <c r="AB27" s="1">
        <v>0.06</v>
      </c>
      <c r="AC27" s="1">
        <v>0</v>
      </c>
      <c r="AD27" s="1">
        <v>0</v>
      </c>
      <c r="AE27" s="1">
        <v>0.12</v>
      </c>
      <c r="AF27" s="1">
        <v>0.14</v>
      </c>
      <c r="AG27" s="1">
        <v>0</v>
      </c>
      <c r="AH27" s="1">
        <v>0</v>
      </c>
      <c r="AI27" s="1">
        <v>0</v>
      </c>
      <c r="AJ27" s="1">
        <v>0</v>
      </c>
      <c r="AK27" s="1">
        <v>0</v>
      </c>
      <c r="AL27" s="1">
        <v>0</v>
      </c>
      <c r="AM27" s="1">
        <v>0.02</v>
      </c>
      <c r="AN27" s="1">
        <v>0.2</v>
      </c>
      <c r="AO27" s="1">
        <v>0.3</v>
      </c>
      <c r="AP27" s="1">
        <v>0.4</v>
      </c>
      <c r="AQ27" s="1">
        <v>0.02</v>
      </c>
      <c r="AR27" s="1">
        <v>0</v>
      </c>
      <c r="AS27" s="1">
        <v>0</v>
      </c>
      <c r="AT27" s="1">
        <v>0</v>
      </c>
      <c r="AU27" s="1">
        <v>0</v>
      </c>
      <c r="AV27" s="1">
        <v>0</v>
      </c>
      <c r="AW27" s="1">
        <v>0.14</v>
      </c>
      <c r="AX27" s="1">
        <v>0.16</v>
      </c>
      <c r="AY27" s="1">
        <v>0</v>
      </c>
      <c r="AZ27" s="1">
        <v>0</v>
      </c>
      <c r="BA27" s="1">
        <v>0</v>
      </c>
      <c r="BB27" s="1">
        <v>0.08</v>
      </c>
      <c r="BC27" s="1">
        <v>0</v>
      </c>
      <c r="BD27" s="1">
        <v>0</v>
      </c>
      <c r="BE27" s="1">
        <v>0</v>
      </c>
      <c r="BF27" s="1">
        <v>0</v>
      </c>
      <c r="BG27" s="1">
        <v>0</v>
      </c>
      <c r="BH27" s="1">
        <v>0</v>
      </c>
      <c r="BI27" s="1">
        <v>0</v>
      </c>
      <c r="BJ27" s="1">
        <v>0</v>
      </c>
      <c r="BK27" s="1">
        <v>0</v>
      </c>
      <c r="BL27" s="1">
        <v>0</v>
      </c>
      <c r="BM27" s="1">
        <v>0.02</v>
      </c>
      <c r="BN27" s="1">
        <v>0</v>
      </c>
      <c r="BO27" s="1">
        <v>0</v>
      </c>
      <c r="BP27" s="1">
        <v>0</v>
      </c>
      <c r="BQ27" s="1">
        <v>0</v>
      </c>
      <c r="BR27" s="1">
        <v>0.1</v>
      </c>
      <c r="BS27" s="1">
        <v>0.2</v>
      </c>
      <c r="BT27" s="1">
        <v>0.06</v>
      </c>
      <c r="BU27" s="1">
        <v>0.08</v>
      </c>
      <c r="BV27" s="1">
        <v>0.5</v>
      </c>
      <c r="BW27" s="1">
        <v>0.6</v>
      </c>
      <c r="BX27" s="1">
        <v>0.7</v>
      </c>
      <c r="BY27" s="1">
        <v>0.8</v>
      </c>
      <c r="BZ27" s="1">
        <v>0.9</v>
      </c>
      <c r="CA27" s="1">
        <v>0</v>
      </c>
      <c r="CB27" s="1">
        <v>0</v>
      </c>
      <c r="CC27" s="1">
        <v>0</v>
      </c>
      <c r="CD27" s="1">
        <v>0</v>
      </c>
      <c r="CE27" s="1">
        <v>0</v>
      </c>
      <c r="CF27" s="1">
        <v>0</v>
      </c>
      <c r="CG27" s="1">
        <v>0.14</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0.08</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v>
      </c>
      <c r="GU27" s="1">
        <v>0</v>
      </c>
      <c r="GV27" s="1">
        <v>0</v>
      </c>
      <c r="GW27" s="1">
        <v>0</v>
      </c>
      <c r="GX27" s="1">
        <v>0</v>
      </c>
      <c r="GY27" s="1">
        <v>0</v>
      </c>
      <c r="GZ27" s="1">
        <v>0</v>
      </c>
      <c r="HA27" s="1">
        <v>0</v>
      </c>
      <c r="HB27" s="1">
        <v>0</v>
      </c>
      <c r="HC27" s="1">
        <v>0</v>
      </c>
      <c r="HD27" s="1">
        <v>0</v>
      </c>
      <c r="HE27" s="1">
        <v>0</v>
      </c>
      <c r="HF27" s="1">
        <v>0</v>
      </c>
      <c r="HG27" s="1">
        <v>0</v>
      </c>
      <c r="HH27" s="1">
        <v>0</v>
      </c>
      <c r="HI27" s="1">
        <v>0</v>
      </c>
      <c r="HJ27" s="1">
        <v>0</v>
      </c>
      <c r="HK27" s="1">
        <v>0</v>
      </c>
      <c r="HL27" s="1">
        <v>0</v>
      </c>
      <c r="HM27" s="1">
        <v>0</v>
      </c>
      <c r="HN27" s="1">
        <v>0</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0</v>
      </c>
      <c r="LJ27" s="1">
        <v>0</v>
      </c>
      <c r="LK27" s="1">
        <v>0</v>
      </c>
      <c r="LL27" s="1">
        <v>0</v>
      </c>
      <c r="LM27" s="1">
        <v>0</v>
      </c>
      <c r="LN27" s="1">
        <v>0</v>
      </c>
      <c r="LO27" s="1">
        <v>0</v>
      </c>
      <c r="LP27" s="1">
        <v>0</v>
      </c>
      <c r="LQ27" s="1">
        <v>0</v>
      </c>
      <c r="LR27" s="1">
        <v>0</v>
      </c>
      <c r="LS27" s="1">
        <v>0</v>
      </c>
      <c r="LT27" s="1">
        <v>0</v>
      </c>
      <c r="LU27" s="1">
        <v>0</v>
      </c>
      <c r="LV27" s="1">
        <v>0</v>
      </c>
      <c r="LW27" s="1">
        <v>0</v>
      </c>
      <c r="LX27" s="1">
        <v>0</v>
      </c>
      <c r="LY27" s="1">
        <v>0</v>
      </c>
      <c r="LZ27" s="1">
        <v>0</v>
      </c>
      <c r="MA27" s="1">
        <v>0</v>
      </c>
      <c r="MB27" s="1">
        <v>0</v>
      </c>
      <c r="MC27" s="1">
        <v>0</v>
      </c>
      <c r="MD27" s="1">
        <v>0</v>
      </c>
      <c r="ME27" s="1">
        <v>0</v>
      </c>
      <c r="MF27" s="1">
        <v>0</v>
      </c>
      <c r="MG27" s="1">
        <v>0</v>
      </c>
      <c r="MH27" s="1">
        <v>0</v>
      </c>
      <c r="MI27" s="1">
        <v>0</v>
      </c>
      <c r="MJ27" s="1">
        <v>0</v>
      </c>
      <c r="MK27" s="1">
        <v>0</v>
      </c>
      <c r="ML27" s="1">
        <v>0</v>
      </c>
      <c r="MM27" s="1">
        <v>0</v>
      </c>
      <c r="MN27" s="1">
        <v>0</v>
      </c>
      <c r="MO27" s="1">
        <v>0</v>
      </c>
      <c r="MP27" s="1">
        <v>0</v>
      </c>
      <c r="MQ27" s="1">
        <v>0</v>
      </c>
      <c r="MR27" s="1">
        <v>0</v>
      </c>
      <c r="MS27" s="1">
        <v>0</v>
      </c>
      <c r="MT27" s="1">
        <v>0</v>
      </c>
      <c r="MU27" s="1">
        <v>0</v>
      </c>
      <c r="MV27" s="1">
        <v>0</v>
      </c>
      <c r="MW27" s="1">
        <v>0</v>
      </c>
      <c r="MX27" s="1">
        <v>0</v>
      </c>
      <c r="MY27" s="1">
        <v>0</v>
      </c>
      <c r="MZ27" s="1">
        <v>0</v>
      </c>
      <c r="NA27" s="1">
        <v>0</v>
      </c>
      <c r="NB27" s="1">
        <v>0</v>
      </c>
      <c r="NC27" s="1">
        <v>0</v>
      </c>
      <c r="ND27" s="1">
        <v>0</v>
      </c>
      <c r="NE27" s="1">
        <v>0</v>
      </c>
      <c r="NF27" s="1">
        <v>0</v>
      </c>
      <c r="NG27" s="1">
        <v>0</v>
      </c>
      <c r="NH27" s="1">
        <v>0</v>
      </c>
      <c r="NI27" s="1">
        <v>0</v>
      </c>
      <c r="NJ27" s="1">
        <v>0</v>
      </c>
      <c r="NK27" s="1">
        <v>0</v>
      </c>
      <c r="NL27" s="1">
        <v>0</v>
      </c>
      <c r="NM27" s="1">
        <v>0</v>
      </c>
      <c r="NN27" s="1">
        <v>0</v>
      </c>
      <c r="NO27" s="1">
        <v>0</v>
      </c>
      <c r="NP27" s="1">
        <v>0</v>
      </c>
      <c r="NQ27" s="1">
        <v>0</v>
      </c>
      <c r="NR27" s="1">
        <v>0</v>
      </c>
      <c r="NS27" s="1">
        <v>0</v>
      </c>
      <c r="NT27" s="1">
        <v>0</v>
      </c>
      <c r="NU27" s="1">
        <v>0</v>
      </c>
      <c r="NV27" s="1">
        <v>0</v>
      </c>
      <c r="NW27" s="1">
        <v>0</v>
      </c>
      <c r="NX27" s="1">
        <v>0</v>
      </c>
      <c r="NY27" s="1">
        <v>0</v>
      </c>
      <c r="NZ27" s="1">
        <v>0</v>
      </c>
      <c r="OA27" s="1">
        <v>0</v>
      </c>
      <c r="OB27" s="1">
        <v>0</v>
      </c>
      <c r="OC27" s="1">
        <v>0</v>
      </c>
      <c r="OD27" s="1">
        <v>0</v>
      </c>
      <c r="OE27" s="1">
        <v>0</v>
      </c>
      <c r="OF27" s="1">
        <v>0</v>
      </c>
      <c r="OG27" s="1">
        <v>0</v>
      </c>
      <c r="OH27" s="1">
        <v>0</v>
      </c>
      <c r="OI27" s="1">
        <v>0</v>
      </c>
      <c r="OJ27" s="1">
        <v>0</v>
      </c>
      <c r="OK27" s="1">
        <v>0</v>
      </c>
      <c r="OL27" s="1">
        <v>0</v>
      </c>
      <c r="OM27" s="1">
        <v>0</v>
      </c>
      <c r="ON27" s="1">
        <v>0</v>
      </c>
      <c r="OO27" s="1">
        <v>0</v>
      </c>
      <c r="OP27" s="1">
        <v>0</v>
      </c>
      <c r="OQ27" s="1">
        <v>0</v>
      </c>
      <c r="OR27" s="1">
        <v>0</v>
      </c>
      <c r="OS27" s="1">
        <v>0</v>
      </c>
      <c r="OT27" s="1">
        <v>0</v>
      </c>
      <c r="OU27" s="1">
        <v>0</v>
      </c>
      <c r="OV27" s="1">
        <v>0</v>
      </c>
      <c r="OW27" s="1">
        <v>0</v>
      </c>
      <c r="OX27" s="1">
        <v>0</v>
      </c>
      <c r="OY27" s="1">
        <v>0</v>
      </c>
      <c r="OZ27" s="1">
        <v>0</v>
      </c>
      <c r="PA27" s="1">
        <v>0</v>
      </c>
      <c r="PB27" s="1">
        <v>0</v>
      </c>
      <c r="PC27" s="1">
        <v>0</v>
      </c>
      <c r="PD27" s="1">
        <v>0</v>
      </c>
      <c r="PE27" s="1">
        <v>0</v>
      </c>
      <c r="PF27" s="1">
        <v>0</v>
      </c>
      <c r="PG27" s="1">
        <v>0</v>
      </c>
      <c r="PH27" s="1">
        <v>0</v>
      </c>
      <c r="PI27" s="1">
        <v>0</v>
      </c>
      <c r="PJ27" s="1">
        <v>0</v>
      </c>
      <c r="PK27" s="1">
        <v>0</v>
      </c>
      <c r="PL27" s="1">
        <v>0</v>
      </c>
      <c r="PM27" s="1">
        <v>0</v>
      </c>
      <c r="PN27" s="1">
        <v>0</v>
      </c>
      <c r="PO27" s="1">
        <v>0</v>
      </c>
      <c r="PP27" s="1">
        <v>0</v>
      </c>
      <c r="PQ27" s="1">
        <v>0</v>
      </c>
      <c r="PR27" s="1">
        <v>0</v>
      </c>
      <c r="PS27" s="1">
        <v>0</v>
      </c>
      <c r="PT27" s="1">
        <v>0</v>
      </c>
      <c r="PU27" s="1">
        <v>0</v>
      </c>
      <c r="PV27" s="1">
        <v>0</v>
      </c>
      <c r="PW27" s="1">
        <v>0</v>
      </c>
      <c r="PX27" s="1">
        <v>0</v>
      </c>
      <c r="PY27" s="1">
        <v>0</v>
      </c>
      <c r="PZ27" s="1">
        <v>0</v>
      </c>
      <c r="QA27" s="1">
        <v>0</v>
      </c>
      <c r="QB27" s="1">
        <v>0</v>
      </c>
      <c r="QC27" s="1">
        <v>0</v>
      </c>
      <c r="QD27" s="1">
        <v>0</v>
      </c>
      <c r="QE27" s="1">
        <v>0</v>
      </c>
      <c r="QF27" s="1">
        <v>0</v>
      </c>
      <c r="QG27" s="1">
        <v>0</v>
      </c>
      <c r="QH27" s="1">
        <v>0</v>
      </c>
      <c r="QI27" s="1">
        <v>0</v>
      </c>
      <c r="QJ27" s="1">
        <v>0</v>
      </c>
      <c r="QK27" s="1">
        <v>0</v>
      </c>
      <c r="QL27" s="1">
        <v>0</v>
      </c>
      <c r="QM27" s="1">
        <v>0</v>
      </c>
      <c r="QN27" s="1">
        <v>0</v>
      </c>
      <c r="QO27" s="1">
        <v>0</v>
      </c>
      <c r="QP27" s="1">
        <v>0</v>
      </c>
      <c r="QQ27" s="1">
        <v>0</v>
      </c>
      <c r="QR27" s="1">
        <v>0</v>
      </c>
      <c r="QS27" s="1">
        <v>0</v>
      </c>
      <c r="QT27" s="1">
        <v>0</v>
      </c>
      <c r="QU27" s="1">
        <v>0</v>
      </c>
      <c r="QV27" s="1">
        <v>0</v>
      </c>
      <c r="QW27" s="1">
        <v>0</v>
      </c>
      <c r="QX27" s="1">
        <v>0</v>
      </c>
      <c r="QY27" s="1">
        <v>0</v>
      </c>
      <c r="QZ27" s="1">
        <v>0</v>
      </c>
      <c r="RA27" s="1">
        <v>0</v>
      </c>
      <c r="RB27" s="1">
        <v>0</v>
      </c>
      <c r="RC27" s="1">
        <v>0</v>
      </c>
      <c r="RD27" s="1">
        <v>0</v>
      </c>
      <c r="RE27" s="1">
        <v>0</v>
      </c>
      <c r="RF27" s="1">
        <v>0</v>
      </c>
      <c r="RG27" s="1">
        <v>0</v>
      </c>
      <c r="RH27" s="1">
        <v>0</v>
      </c>
      <c r="RI27" s="1">
        <v>0</v>
      </c>
      <c r="RJ27" s="1">
        <v>0</v>
      </c>
      <c r="RK27" s="1">
        <v>0</v>
      </c>
      <c r="RL27" s="1">
        <v>0</v>
      </c>
      <c r="RM27" s="1">
        <v>0</v>
      </c>
      <c r="RN27" s="1">
        <v>0</v>
      </c>
      <c r="RO27" s="1">
        <v>0</v>
      </c>
      <c r="RP27" s="1">
        <v>0</v>
      </c>
      <c r="RQ27" s="1">
        <v>0</v>
      </c>
      <c r="RR27" s="1">
        <v>0</v>
      </c>
      <c r="RS27" s="1">
        <v>0</v>
      </c>
      <c r="RT27" s="1">
        <v>0</v>
      </c>
      <c r="RU27" s="1">
        <v>0</v>
      </c>
      <c r="RV27" s="1">
        <v>0</v>
      </c>
      <c r="RW27" s="1">
        <v>0</v>
      </c>
      <c r="RX27" s="1">
        <v>0</v>
      </c>
      <c r="RY27" s="1">
        <v>0</v>
      </c>
      <c r="RZ27" s="1">
        <v>0</v>
      </c>
      <c r="SA27" s="1">
        <v>0</v>
      </c>
      <c r="SB27" s="1">
        <v>0</v>
      </c>
      <c r="SC27" s="1">
        <v>0</v>
      </c>
      <c r="SD27" s="1">
        <v>0</v>
      </c>
      <c r="SE27" s="1">
        <v>0</v>
      </c>
      <c r="SF27" s="1">
        <v>0</v>
      </c>
      <c r="SG27" s="1">
        <v>0</v>
      </c>
      <c r="SH27" s="1">
        <v>0</v>
      </c>
      <c r="SI27" s="1">
        <v>0</v>
      </c>
      <c r="SJ27" s="1">
        <v>0</v>
      </c>
      <c r="SK27" s="1">
        <v>0</v>
      </c>
      <c r="SL27" s="1">
        <v>0</v>
      </c>
      <c r="SM27" s="1">
        <v>0</v>
      </c>
      <c r="SN27" s="1">
        <v>0</v>
      </c>
      <c r="SO27" s="1">
        <v>0</v>
      </c>
      <c r="SP27" s="1">
        <v>0</v>
      </c>
      <c r="SQ27" s="1">
        <v>0</v>
      </c>
      <c r="SR27" s="1">
        <v>0</v>
      </c>
      <c r="SS27" s="1">
        <v>0</v>
      </c>
      <c r="ST27" s="1">
        <v>0</v>
      </c>
      <c r="SU27" s="1">
        <v>0</v>
      </c>
      <c r="SV27" s="1">
        <v>0</v>
      </c>
      <c r="SW27" s="1">
        <v>0</v>
      </c>
      <c r="SX27" s="1">
        <v>0</v>
      </c>
      <c r="SY27" s="1">
        <v>0</v>
      </c>
      <c r="SZ27" s="1">
        <v>0</v>
      </c>
      <c r="TA27" s="1">
        <v>0</v>
      </c>
      <c r="TB27" s="1">
        <v>0</v>
      </c>
      <c r="TC27" s="1">
        <v>0</v>
      </c>
      <c r="TD27" s="1">
        <v>0</v>
      </c>
      <c r="TE27" s="1">
        <v>0</v>
      </c>
      <c r="TF27" s="1">
        <v>0</v>
      </c>
      <c r="TG27" s="1">
        <v>0</v>
      </c>
      <c r="TH27" s="1">
        <v>0</v>
      </c>
      <c r="TI27" s="1">
        <v>0</v>
      </c>
      <c r="TJ27" s="1">
        <v>0</v>
      </c>
      <c r="TK27" s="1">
        <v>0</v>
      </c>
      <c r="TL27" s="1">
        <v>0</v>
      </c>
      <c r="TM27" s="1">
        <v>0</v>
      </c>
      <c r="TN27" s="1">
        <v>0</v>
      </c>
      <c r="TO27" s="1">
        <v>0</v>
      </c>
      <c r="TP27" s="1">
        <v>0</v>
      </c>
      <c r="TQ27" s="1">
        <v>0</v>
      </c>
      <c r="TR27" s="1">
        <v>0</v>
      </c>
      <c r="TS27" s="1">
        <v>0</v>
      </c>
      <c r="TT27" s="1">
        <v>0</v>
      </c>
      <c r="TU27" s="1">
        <v>0</v>
      </c>
      <c r="TV27" s="1">
        <v>0</v>
      </c>
      <c r="TW27" s="1">
        <v>0</v>
      </c>
      <c r="TX27" s="1">
        <v>0</v>
      </c>
      <c r="TY27" s="1">
        <v>0</v>
      </c>
      <c r="TZ27" s="1">
        <v>0</v>
      </c>
      <c r="UA27" s="1">
        <v>0</v>
      </c>
      <c r="UB27" s="1">
        <v>0</v>
      </c>
      <c r="UC27" s="1">
        <v>0</v>
      </c>
      <c r="UD27" s="1">
        <v>0</v>
      </c>
      <c r="UE27" s="1">
        <v>0</v>
      </c>
      <c r="UF27" s="1">
        <v>0</v>
      </c>
      <c r="UG27" s="1">
        <v>0</v>
      </c>
      <c r="UH27" s="1">
        <v>0</v>
      </c>
      <c r="UI27" s="1">
        <v>0</v>
      </c>
      <c r="UJ27" s="1">
        <v>0</v>
      </c>
      <c r="UK27" s="1">
        <v>0</v>
      </c>
      <c r="UL27" s="1">
        <v>0</v>
      </c>
      <c r="UM27" s="1">
        <v>0</v>
      </c>
      <c r="UN27" s="1">
        <v>0</v>
      </c>
      <c r="UO27" s="1">
        <v>0</v>
      </c>
      <c r="UP27" s="1">
        <v>0</v>
      </c>
      <c r="UQ27" s="1">
        <v>0</v>
      </c>
      <c r="UR27" s="1">
        <v>0</v>
      </c>
      <c r="US27" s="1">
        <v>0</v>
      </c>
      <c r="UT27" s="1">
        <v>0</v>
      </c>
      <c r="UU27" s="1">
        <v>0</v>
      </c>
      <c r="UV27" s="1">
        <v>0</v>
      </c>
      <c r="UW27" s="1">
        <v>0</v>
      </c>
      <c r="UX27" s="1">
        <v>0</v>
      </c>
      <c r="UY27" s="1">
        <v>0</v>
      </c>
      <c r="UZ27" s="1">
        <v>0</v>
      </c>
      <c r="VA27" s="1">
        <v>0</v>
      </c>
      <c r="VB27" s="1">
        <v>0</v>
      </c>
      <c r="VC27" s="1">
        <v>0</v>
      </c>
      <c r="VD27" s="1">
        <v>0</v>
      </c>
      <c r="VE27" s="1">
        <v>0</v>
      </c>
      <c r="VF27" s="1">
        <v>0</v>
      </c>
      <c r="VG27" s="1">
        <v>0</v>
      </c>
      <c r="VH27" s="1">
        <v>0</v>
      </c>
      <c r="VI27" s="1">
        <v>0</v>
      </c>
      <c r="VJ27" s="1">
        <v>0</v>
      </c>
      <c r="VK27" s="1">
        <v>0</v>
      </c>
      <c r="VL27" s="1">
        <v>0</v>
      </c>
      <c r="VM27" s="1">
        <v>0</v>
      </c>
      <c r="VN27" s="1">
        <v>0</v>
      </c>
      <c r="VO27" s="1">
        <v>0</v>
      </c>
      <c r="VP27" s="1">
        <v>0</v>
      </c>
      <c r="VQ27" s="1">
        <v>0</v>
      </c>
      <c r="VR27" s="1">
        <v>0</v>
      </c>
      <c r="VS27" s="1">
        <v>0</v>
      </c>
      <c r="VT27" s="1">
        <v>0</v>
      </c>
      <c r="VU27" s="1">
        <v>0</v>
      </c>
      <c r="VV27" s="1">
        <v>0</v>
      </c>
      <c r="VW27" s="1">
        <v>0</v>
      </c>
      <c r="VX27" s="1">
        <v>0</v>
      </c>
      <c r="VY27" s="1">
        <v>0</v>
      </c>
      <c r="VZ27" s="1">
        <v>0</v>
      </c>
      <c r="WA27" s="1">
        <v>0</v>
      </c>
      <c r="WB27" s="1">
        <v>0</v>
      </c>
      <c r="WC27" s="1">
        <v>0</v>
      </c>
      <c r="WD27" s="1">
        <v>0</v>
      </c>
      <c r="WE27" s="1">
        <v>0</v>
      </c>
      <c r="WF27" s="1">
        <v>0</v>
      </c>
      <c r="WG27" s="1">
        <v>0</v>
      </c>
      <c r="WH27" s="1">
        <v>0</v>
      </c>
      <c r="WI27" s="1">
        <v>0</v>
      </c>
      <c r="WJ27" s="1">
        <v>0</v>
      </c>
      <c r="WK27" s="1">
        <v>0</v>
      </c>
      <c r="WL27" s="1">
        <v>0</v>
      </c>
      <c r="WM27" s="1">
        <v>0</v>
      </c>
      <c r="WN27" s="1">
        <v>0</v>
      </c>
      <c r="WO27" s="1">
        <v>0</v>
      </c>
      <c r="WP27" s="1">
        <v>0</v>
      </c>
      <c r="WQ27" s="1">
        <v>0</v>
      </c>
      <c r="WR27" s="1">
        <v>0</v>
      </c>
      <c r="WS27" s="1">
        <v>0</v>
      </c>
      <c r="WT27" s="1">
        <v>0</v>
      </c>
      <c r="WU27" s="1">
        <v>0</v>
      </c>
      <c r="WV27" s="1">
        <v>0</v>
      </c>
      <c r="WW27" s="1">
        <v>0</v>
      </c>
      <c r="WX27" s="1">
        <v>0</v>
      </c>
      <c r="WY27" s="1">
        <v>0</v>
      </c>
      <c r="WZ27" s="1">
        <v>0</v>
      </c>
      <c r="XA27" s="1">
        <v>0</v>
      </c>
      <c r="XB27" s="1">
        <v>0</v>
      </c>
      <c r="XC27" s="1">
        <v>0</v>
      </c>
      <c r="XD27" s="1">
        <v>0</v>
      </c>
      <c r="XE27" s="1">
        <v>0</v>
      </c>
      <c r="XF27" s="1">
        <v>0</v>
      </c>
      <c r="XG27" s="1">
        <v>0</v>
      </c>
      <c r="XH27" s="1">
        <v>0</v>
      </c>
      <c r="XI27" s="1">
        <v>0</v>
      </c>
      <c r="XJ27" s="1">
        <v>0</v>
      </c>
      <c r="XK27" s="1">
        <v>0</v>
      </c>
      <c r="XL27" s="1">
        <v>0</v>
      </c>
      <c r="XM27" s="1">
        <v>0</v>
      </c>
      <c r="XN27" s="1">
        <v>0</v>
      </c>
      <c r="XO27" s="1">
        <v>0</v>
      </c>
      <c r="XP27" s="1">
        <v>0</v>
      </c>
      <c r="XQ27" s="1">
        <v>0</v>
      </c>
      <c r="XR27" s="1">
        <v>0</v>
      </c>
      <c r="XS27" s="1">
        <v>0</v>
      </c>
      <c r="XT27" s="1">
        <v>0</v>
      </c>
      <c r="XU27" s="1">
        <v>0</v>
      </c>
      <c r="XV27" s="1">
        <v>0</v>
      </c>
      <c r="XW27" s="1">
        <v>0</v>
      </c>
      <c r="XX27" s="1">
        <v>0</v>
      </c>
      <c r="XY27" s="1">
        <v>0</v>
      </c>
      <c r="XZ27" s="1">
        <v>0</v>
      </c>
      <c r="YA27" s="1">
        <v>0</v>
      </c>
      <c r="YB27" s="1">
        <v>0</v>
      </c>
      <c r="YC27" s="1">
        <v>0</v>
      </c>
      <c r="YD27" s="1">
        <v>0</v>
      </c>
      <c r="YE27" s="1">
        <v>0</v>
      </c>
      <c r="YF27" s="1">
        <v>0</v>
      </c>
      <c r="YG27" s="1">
        <v>0</v>
      </c>
      <c r="YH27" s="1">
        <v>0</v>
      </c>
      <c r="YI27" s="1">
        <v>0</v>
      </c>
      <c r="YJ27" s="1">
        <v>0</v>
      </c>
      <c r="YK27" s="1">
        <v>0</v>
      </c>
      <c r="YL27" s="1">
        <v>0</v>
      </c>
      <c r="YM27" s="1">
        <v>0</v>
      </c>
      <c r="YN27" s="1">
        <v>0</v>
      </c>
      <c r="YO27" s="1">
        <v>0</v>
      </c>
      <c r="YP27" s="1">
        <v>0</v>
      </c>
      <c r="YQ27" s="1">
        <v>0</v>
      </c>
      <c r="YR27" s="1">
        <v>0</v>
      </c>
      <c r="YS27" s="1">
        <v>0</v>
      </c>
      <c r="YT27" s="1">
        <v>0</v>
      </c>
      <c r="YU27" s="1">
        <v>0</v>
      </c>
      <c r="YV27" s="1">
        <v>0</v>
      </c>
      <c r="YW27" s="1">
        <v>0</v>
      </c>
      <c r="YX27" s="1">
        <v>0</v>
      </c>
      <c r="YY27" s="1">
        <v>0</v>
      </c>
      <c r="YZ27" s="1">
        <v>0</v>
      </c>
      <c r="ZA27" s="1">
        <v>0</v>
      </c>
      <c r="ZB27" s="1">
        <v>0</v>
      </c>
      <c r="ZC27" s="1">
        <v>0</v>
      </c>
      <c r="ZD27" s="1">
        <v>0</v>
      </c>
      <c r="ZE27" s="1">
        <v>0</v>
      </c>
      <c r="ZF27" s="1">
        <v>0</v>
      </c>
      <c r="ZG27" s="1">
        <v>0</v>
      </c>
      <c r="ZH27" s="1">
        <v>0</v>
      </c>
      <c r="ZI27" s="1">
        <v>0</v>
      </c>
      <c r="ZJ27" s="1">
        <v>0</v>
      </c>
      <c r="ZK27" s="1">
        <v>0</v>
      </c>
      <c r="ZL27" s="1">
        <v>0</v>
      </c>
      <c r="ZM27" s="1">
        <v>0</v>
      </c>
      <c r="ZN27" s="1">
        <v>0</v>
      </c>
      <c r="ZO27" s="1">
        <v>0</v>
      </c>
      <c r="ZP27" s="1">
        <v>0</v>
      </c>
      <c r="ZQ27" s="1">
        <v>0</v>
      </c>
      <c r="ZR27" s="1">
        <v>0</v>
      </c>
      <c r="ZS27" s="1">
        <v>0</v>
      </c>
      <c r="ZT27" s="1">
        <v>0</v>
      </c>
      <c r="ZU27" s="1">
        <v>0</v>
      </c>
      <c r="ZV27" s="1">
        <v>0</v>
      </c>
      <c r="ZW27" s="1">
        <v>0</v>
      </c>
      <c r="ZX27" s="1">
        <v>0</v>
      </c>
      <c r="ZY27" s="1">
        <v>0</v>
      </c>
      <c r="ZZ27" s="1">
        <v>0</v>
      </c>
      <c r="AAA27" s="1">
        <v>0</v>
      </c>
      <c r="AAB27" s="1">
        <v>0</v>
      </c>
      <c r="AAC27" s="1">
        <v>0</v>
      </c>
      <c r="AAD27" s="1">
        <v>0</v>
      </c>
      <c r="AAE27" s="1">
        <v>0</v>
      </c>
      <c r="AAF27" s="1">
        <v>0</v>
      </c>
      <c r="AAG27" s="1">
        <v>0</v>
      </c>
      <c r="AAH27" s="1">
        <v>0</v>
      </c>
      <c r="AAI27" s="1">
        <v>0</v>
      </c>
      <c r="AAJ27" s="1">
        <v>0</v>
      </c>
      <c r="AAK27" s="1">
        <v>0</v>
      </c>
      <c r="AAL27" s="1">
        <v>0</v>
      </c>
      <c r="AAM27" s="1">
        <v>0</v>
      </c>
      <c r="AAN27" s="1">
        <v>0</v>
      </c>
      <c r="AAO27" s="1">
        <v>0</v>
      </c>
      <c r="AAP27" s="1">
        <v>0</v>
      </c>
      <c r="AAQ27" s="1">
        <v>0</v>
      </c>
      <c r="AAR27" s="1">
        <v>0</v>
      </c>
      <c r="AAS27" s="1">
        <v>0</v>
      </c>
      <c r="AAT27" s="1">
        <v>0</v>
      </c>
      <c r="AAU27" s="1">
        <v>0</v>
      </c>
      <c r="AAV27" s="1">
        <v>0.12</v>
      </c>
      <c r="AAW27" s="1">
        <v>0</v>
      </c>
      <c r="AAX27" s="1">
        <v>0</v>
      </c>
      <c r="AAY27" s="1">
        <v>0</v>
      </c>
      <c r="AAZ27" s="1">
        <v>0</v>
      </c>
      <c r="ABA27" s="1">
        <v>0</v>
      </c>
      <c r="ABB27" s="1">
        <v>0</v>
      </c>
      <c r="ABC27" s="1">
        <v>0</v>
      </c>
      <c r="ABD27" s="1">
        <v>0</v>
      </c>
      <c r="ABE27" s="1">
        <v>0</v>
      </c>
      <c r="ABF27" s="1">
        <v>0</v>
      </c>
      <c r="ABG27" s="1">
        <v>0</v>
      </c>
      <c r="ABH27" s="1">
        <v>0</v>
      </c>
      <c r="ABI27" s="1">
        <v>0</v>
      </c>
      <c r="ABJ27" s="1">
        <v>0</v>
      </c>
      <c r="ABK27" s="1">
        <v>0</v>
      </c>
      <c r="ABL27" s="1">
        <v>0</v>
      </c>
      <c r="ABM27" s="1">
        <v>0</v>
      </c>
      <c r="ABN27" s="1">
        <v>0</v>
      </c>
      <c r="ABO27" s="1">
        <v>0</v>
      </c>
      <c r="ABP27" s="1">
        <v>0</v>
      </c>
    </row>
    <row r="28" spans="1:744">
      <c r="A28" s="1" t="s">
        <v>582</v>
      </c>
      <c r="B28" s="1">
        <v>702</v>
      </c>
      <c r="C28" s="1">
        <v>0.025</v>
      </c>
      <c r="D28" s="1">
        <v>0.02</v>
      </c>
      <c r="E28" s="1">
        <v>0</v>
      </c>
      <c r="F28" s="1">
        <v>0</v>
      </c>
      <c r="G28" s="1">
        <v>0.08</v>
      </c>
      <c r="H28" s="1">
        <v>0</v>
      </c>
      <c r="I28" s="1">
        <v>0</v>
      </c>
      <c r="J28" s="1">
        <v>0</v>
      </c>
      <c r="K28" s="1">
        <v>0.16</v>
      </c>
      <c r="L28" s="1">
        <v>0.18</v>
      </c>
      <c r="M28" s="1">
        <v>0.1</v>
      </c>
      <c r="N28" s="1">
        <v>0.2</v>
      </c>
      <c r="O28" s="1">
        <v>0.3</v>
      </c>
      <c r="P28" s="1">
        <v>0.4</v>
      </c>
      <c r="Q28" s="1">
        <v>0.5</v>
      </c>
      <c r="R28" s="1">
        <v>0.6</v>
      </c>
      <c r="S28" s="1">
        <v>0.14</v>
      </c>
      <c r="T28" s="1">
        <v>0.8</v>
      </c>
      <c r="U28" s="1">
        <v>0</v>
      </c>
      <c r="V28" s="1">
        <v>0</v>
      </c>
      <c r="W28" s="1">
        <v>0.06</v>
      </c>
      <c r="X28" s="1">
        <v>0.08</v>
      </c>
      <c r="Y28" s="1">
        <v>0</v>
      </c>
      <c r="Z28" s="1">
        <v>0.02</v>
      </c>
      <c r="AA28" s="1">
        <v>0</v>
      </c>
      <c r="AB28" s="1">
        <v>0.06</v>
      </c>
      <c r="AC28" s="1">
        <v>0</v>
      </c>
      <c r="AD28" s="1">
        <v>0</v>
      </c>
      <c r="AE28" s="1">
        <v>0.12</v>
      </c>
      <c r="AF28" s="1">
        <v>0.14</v>
      </c>
      <c r="AG28" s="1">
        <v>0</v>
      </c>
      <c r="AH28" s="1">
        <v>0</v>
      </c>
      <c r="AI28" s="1">
        <v>0</v>
      </c>
      <c r="AJ28" s="1">
        <v>0</v>
      </c>
      <c r="AK28" s="1">
        <v>0</v>
      </c>
      <c r="AL28" s="1">
        <v>0</v>
      </c>
      <c r="AM28" s="1">
        <v>0.02</v>
      </c>
      <c r="AN28" s="1">
        <v>0</v>
      </c>
      <c r="AO28" s="1">
        <v>0</v>
      </c>
      <c r="AP28" s="1">
        <v>0</v>
      </c>
      <c r="AQ28" s="1">
        <v>0.02</v>
      </c>
      <c r="AR28" s="1">
        <v>0.2</v>
      </c>
      <c r="AS28" s="1">
        <v>0.3</v>
      </c>
      <c r="AT28" s="1">
        <v>0.4</v>
      </c>
      <c r="AU28" s="1">
        <v>0.5</v>
      </c>
      <c r="AV28" s="1">
        <v>0.6</v>
      </c>
      <c r="AW28" s="1">
        <v>0.14</v>
      </c>
      <c r="AX28" s="1">
        <v>0.16</v>
      </c>
      <c r="AY28" s="1">
        <v>0</v>
      </c>
      <c r="AZ28" s="1">
        <v>0</v>
      </c>
      <c r="BA28" s="1">
        <v>0</v>
      </c>
      <c r="BB28" s="1">
        <v>0.08</v>
      </c>
      <c r="BC28" s="1">
        <v>0</v>
      </c>
      <c r="BD28" s="1">
        <v>0</v>
      </c>
      <c r="BE28" s="1">
        <v>0</v>
      </c>
      <c r="BF28" s="1">
        <v>0</v>
      </c>
      <c r="BG28" s="1">
        <v>0</v>
      </c>
      <c r="BH28" s="1">
        <v>0</v>
      </c>
      <c r="BI28" s="1">
        <v>0</v>
      </c>
      <c r="BJ28" s="1">
        <v>0</v>
      </c>
      <c r="BK28" s="1">
        <v>0</v>
      </c>
      <c r="BL28" s="1">
        <v>0</v>
      </c>
      <c r="BM28" s="1">
        <v>0.02</v>
      </c>
      <c r="BN28" s="1">
        <v>0</v>
      </c>
      <c r="BO28" s="1">
        <v>0</v>
      </c>
      <c r="BP28" s="1">
        <v>0</v>
      </c>
      <c r="BQ28" s="1">
        <v>0</v>
      </c>
      <c r="BR28" s="1">
        <v>0</v>
      </c>
      <c r="BS28" s="1">
        <v>0</v>
      </c>
      <c r="BT28" s="1">
        <v>0.06</v>
      </c>
      <c r="BU28" s="1">
        <v>0.08</v>
      </c>
      <c r="BV28" s="1">
        <v>0</v>
      </c>
      <c r="BW28" s="1">
        <v>0</v>
      </c>
      <c r="BX28" s="1">
        <v>0</v>
      </c>
      <c r="BY28" s="1">
        <v>0</v>
      </c>
      <c r="BZ28" s="1">
        <v>0</v>
      </c>
      <c r="CA28" s="1">
        <v>0.1</v>
      </c>
      <c r="CB28" s="1">
        <v>0.2</v>
      </c>
      <c r="CC28" s="1">
        <v>0.3</v>
      </c>
      <c r="CD28" s="1">
        <v>0.4</v>
      </c>
      <c r="CE28" s="1">
        <v>0.5</v>
      </c>
      <c r="CF28" s="1">
        <v>0.6</v>
      </c>
      <c r="CG28" s="1">
        <v>0.14</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0.08</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0</v>
      </c>
      <c r="LJ28" s="1">
        <v>0</v>
      </c>
      <c r="LK28" s="1">
        <v>0</v>
      </c>
      <c r="LL28" s="1">
        <v>0</v>
      </c>
      <c r="LM28" s="1">
        <v>0</v>
      </c>
      <c r="LN28" s="1">
        <v>0</v>
      </c>
      <c r="LO28" s="1">
        <v>0</v>
      </c>
      <c r="LP28" s="1">
        <v>0</v>
      </c>
      <c r="LQ28" s="1">
        <v>0</v>
      </c>
      <c r="LR28" s="1">
        <v>0</v>
      </c>
      <c r="LS28" s="1">
        <v>0</v>
      </c>
      <c r="LT28" s="1">
        <v>0</v>
      </c>
      <c r="LU28" s="1">
        <v>0</v>
      </c>
      <c r="LV28" s="1">
        <v>0</v>
      </c>
      <c r="LW28" s="1">
        <v>0</v>
      </c>
      <c r="LX28" s="1">
        <v>0</v>
      </c>
      <c r="LY28" s="1">
        <v>0</v>
      </c>
      <c r="LZ28" s="1">
        <v>0</v>
      </c>
      <c r="MA28" s="1">
        <v>0</v>
      </c>
      <c r="MB28" s="1">
        <v>0</v>
      </c>
      <c r="MC28" s="1">
        <v>0</v>
      </c>
      <c r="MD28" s="1">
        <v>0</v>
      </c>
      <c r="ME28" s="1">
        <v>0</v>
      </c>
      <c r="MF28" s="1">
        <v>0</v>
      </c>
      <c r="MG28" s="1">
        <v>0</v>
      </c>
      <c r="MH28" s="1">
        <v>0</v>
      </c>
      <c r="MI28" s="1">
        <v>0</v>
      </c>
      <c r="MJ28" s="1">
        <v>0</v>
      </c>
      <c r="MK28" s="1">
        <v>0</v>
      </c>
      <c r="ML28" s="1">
        <v>0</v>
      </c>
      <c r="MM28" s="1">
        <v>0</v>
      </c>
      <c r="MN28" s="1">
        <v>0</v>
      </c>
      <c r="MO28" s="1">
        <v>0</v>
      </c>
      <c r="MP28" s="1">
        <v>0</v>
      </c>
      <c r="MQ28" s="1">
        <v>0</v>
      </c>
      <c r="MR28" s="1">
        <v>0</v>
      </c>
      <c r="MS28" s="1">
        <v>0</v>
      </c>
      <c r="MT28" s="1">
        <v>0</v>
      </c>
      <c r="MU28" s="1">
        <v>0</v>
      </c>
      <c r="MV28" s="1">
        <v>0</v>
      </c>
      <c r="MW28" s="1">
        <v>0</v>
      </c>
      <c r="MX28" s="1">
        <v>0</v>
      </c>
      <c r="MY28" s="1">
        <v>0</v>
      </c>
      <c r="MZ28" s="1">
        <v>0</v>
      </c>
      <c r="NA28" s="1">
        <v>0</v>
      </c>
      <c r="NB28" s="1">
        <v>0</v>
      </c>
      <c r="NC28" s="1">
        <v>0</v>
      </c>
      <c r="ND28" s="1">
        <v>0</v>
      </c>
      <c r="NE28" s="1">
        <v>0</v>
      </c>
      <c r="NF28" s="1">
        <v>0</v>
      </c>
      <c r="NG28" s="1">
        <v>0</v>
      </c>
      <c r="NH28" s="1">
        <v>0</v>
      </c>
      <c r="NI28" s="1">
        <v>0</v>
      </c>
      <c r="NJ28" s="1">
        <v>0</v>
      </c>
      <c r="NK28" s="1">
        <v>0</v>
      </c>
      <c r="NL28" s="1">
        <v>0</v>
      </c>
      <c r="NM28" s="1">
        <v>0</v>
      </c>
      <c r="NN28" s="1">
        <v>0</v>
      </c>
      <c r="NO28" s="1">
        <v>0</v>
      </c>
      <c r="NP28" s="1">
        <v>0</v>
      </c>
      <c r="NQ28" s="1">
        <v>0</v>
      </c>
      <c r="NR28" s="1">
        <v>0</v>
      </c>
      <c r="NS28" s="1">
        <v>0</v>
      </c>
      <c r="NT28" s="1">
        <v>0</v>
      </c>
      <c r="NU28" s="1">
        <v>0</v>
      </c>
      <c r="NV28" s="1">
        <v>0</v>
      </c>
      <c r="NW28" s="1">
        <v>0</v>
      </c>
      <c r="NX28" s="1">
        <v>0</v>
      </c>
      <c r="NY28" s="1">
        <v>0</v>
      </c>
      <c r="NZ28" s="1">
        <v>0</v>
      </c>
      <c r="OA28" s="1">
        <v>0</v>
      </c>
      <c r="OB28" s="1">
        <v>0</v>
      </c>
      <c r="OC28" s="1">
        <v>0</v>
      </c>
      <c r="OD28" s="1">
        <v>0</v>
      </c>
      <c r="OE28" s="1">
        <v>0</v>
      </c>
      <c r="OF28" s="1">
        <v>0</v>
      </c>
      <c r="OG28" s="1">
        <v>0</v>
      </c>
      <c r="OH28" s="1">
        <v>0</v>
      </c>
      <c r="OI28" s="1">
        <v>0</v>
      </c>
      <c r="OJ28" s="1">
        <v>0</v>
      </c>
      <c r="OK28" s="1">
        <v>0</v>
      </c>
      <c r="OL28" s="1">
        <v>0</v>
      </c>
      <c r="OM28" s="1">
        <v>0</v>
      </c>
      <c r="ON28" s="1">
        <v>0</v>
      </c>
      <c r="OO28" s="1">
        <v>0</v>
      </c>
      <c r="OP28" s="1">
        <v>0</v>
      </c>
      <c r="OQ28" s="1">
        <v>0</v>
      </c>
      <c r="OR28" s="1">
        <v>0</v>
      </c>
      <c r="OS28" s="1">
        <v>0</v>
      </c>
      <c r="OT28" s="1">
        <v>0</v>
      </c>
      <c r="OU28" s="1">
        <v>0</v>
      </c>
      <c r="OV28" s="1">
        <v>0</v>
      </c>
      <c r="OW28" s="1">
        <v>0</v>
      </c>
      <c r="OX28" s="1">
        <v>0</v>
      </c>
      <c r="OY28" s="1">
        <v>0</v>
      </c>
      <c r="OZ28" s="1">
        <v>0</v>
      </c>
      <c r="PA28" s="1">
        <v>0</v>
      </c>
      <c r="PB28" s="1">
        <v>0</v>
      </c>
      <c r="PC28" s="1">
        <v>0</v>
      </c>
      <c r="PD28" s="1">
        <v>0</v>
      </c>
      <c r="PE28" s="1">
        <v>0</v>
      </c>
      <c r="PF28" s="1">
        <v>0</v>
      </c>
      <c r="PG28" s="1">
        <v>0</v>
      </c>
      <c r="PH28" s="1">
        <v>0</v>
      </c>
      <c r="PI28" s="1">
        <v>0</v>
      </c>
      <c r="PJ28" s="1">
        <v>0</v>
      </c>
      <c r="PK28" s="1">
        <v>0</v>
      </c>
      <c r="PL28" s="1">
        <v>0</v>
      </c>
      <c r="PM28" s="1">
        <v>0</v>
      </c>
      <c r="PN28" s="1">
        <v>0</v>
      </c>
      <c r="PO28" s="1">
        <v>0</v>
      </c>
      <c r="PP28" s="1">
        <v>0</v>
      </c>
      <c r="PQ28" s="1">
        <v>0</v>
      </c>
      <c r="PR28" s="1">
        <v>0</v>
      </c>
      <c r="PS28" s="1">
        <v>0</v>
      </c>
      <c r="PT28" s="1">
        <v>0</v>
      </c>
      <c r="PU28" s="1">
        <v>0</v>
      </c>
      <c r="PV28" s="1">
        <v>0</v>
      </c>
      <c r="PW28" s="1">
        <v>0</v>
      </c>
      <c r="PX28" s="1">
        <v>0</v>
      </c>
      <c r="PY28" s="1">
        <v>0</v>
      </c>
      <c r="PZ28" s="1">
        <v>0</v>
      </c>
      <c r="QA28" s="1">
        <v>0</v>
      </c>
      <c r="QB28" s="1">
        <v>0</v>
      </c>
      <c r="QC28" s="1">
        <v>0</v>
      </c>
      <c r="QD28" s="1">
        <v>0</v>
      </c>
      <c r="QE28" s="1">
        <v>0</v>
      </c>
      <c r="QF28" s="1">
        <v>0</v>
      </c>
      <c r="QG28" s="1">
        <v>0</v>
      </c>
      <c r="QH28" s="1">
        <v>0</v>
      </c>
      <c r="QI28" s="1">
        <v>0</v>
      </c>
      <c r="QJ28" s="1">
        <v>0</v>
      </c>
      <c r="QK28" s="1">
        <v>0</v>
      </c>
      <c r="QL28" s="1">
        <v>0</v>
      </c>
      <c r="QM28" s="1">
        <v>0</v>
      </c>
      <c r="QN28" s="1">
        <v>0</v>
      </c>
      <c r="QO28" s="1">
        <v>0</v>
      </c>
      <c r="QP28" s="1">
        <v>0</v>
      </c>
      <c r="QQ28" s="1">
        <v>0</v>
      </c>
      <c r="QR28" s="1">
        <v>0</v>
      </c>
      <c r="QS28" s="1">
        <v>0</v>
      </c>
      <c r="QT28" s="1">
        <v>0</v>
      </c>
      <c r="QU28" s="1">
        <v>0</v>
      </c>
      <c r="QV28" s="1">
        <v>0</v>
      </c>
      <c r="QW28" s="1">
        <v>0</v>
      </c>
      <c r="QX28" s="1">
        <v>0</v>
      </c>
      <c r="QY28" s="1">
        <v>0</v>
      </c>
      <c r="QZ28" s="1">
        <v>0</v>
      </c>
      <c r="RA28" s="1">
        <v>0</v>
      </c>
      <c r="RB28" s="1">
        <v>0</v>
      </c>
      <c r="RC28" s="1">
        <v>0</v>
      </c>
      <c r="RD28" s="1">
        <v>0</v>
      </c>
      <c r="RE28" s="1">
        <v>0</v>
      </c>
      <c r="RF28" s="1">
        <v>0</v>
      </c>
      <c r="RG28" s="1">
        <v>0</v>
      </c>
      <c r="RH28" s="1">
        <v>0</v>
      </c>
      <c r="RI28" s="1">
        <v>0</v>
      </c>
      <c r="RJ28" s="1">
        <v>0</v>
      </c>
      <c r="RK28" s="1">
        <v>0</v>
      </c>
      <c r="RL28" s="1">
        <v>0</v>
      </c>
      <c r="RM28" s="1">
        <v>0</v>
      </c>
      <c r="RN28" s="1">
        <v>0</v>
      </c>
      <c r="RO28" s="1">
        <v>0</v>
      </c>
      <c r="RP28" s="1">
        <v>0</v>
      </c>
      <c r="RQ28" s="1">
        <v>0</v>
      </c>
      <c r="RR28" s="1">
        <v>0</v>
      </c>
      <c r="RS28" s="1">
        <v>0</v>
      </c>
      <c r="RT28" s="1">
        <v>0</v>
      </c>
      <c r="RU28" s="1">
        <v>0</v>
      </c>
      <c r="RV28" s="1">
        <v>0</v>
      </c>
      <c r="RW28" s="1">
        <v>0</v>
      </c>
      <c r="RX28" s="1">
        <v>0</v>
      </c>
      <c r="RY28" s="1">
        <v>0</v>
      </c>
      <c r="RZ28" s="1">
        <v>0</v>
      </c>
      <c r="SA28" s="1">
        <v>0</v>
      </c>
      <c r="SB28" s="1">
        <v>0</v>
      </c>
      <c r="SC28" s="1">
        <v>0</v>
      </c>
      <c r="SD28" s="1">
        <v>0</v>
      </c>
      <c r="SE28" s="1">
        <v>0</v>
      </c>
      <c r="SF28" s="1">
        <v>0</v>
      </c>
      <c r="SG28" s="1">
        <v>0</v>
      </c>
      <c r="SH28" s="1">
        <v>0</v>
      </c>
      <c r="SI28" s="1">
        <v>0</v>
      </c>
      <c r="SJ28" s="1">
        <v>0</v>
      </c>
      <c r="SK28" s="1">
        <v>0</v>
      </c>
      <c r="SL28" s="1">
        <v>0</v>
      </c>
      <c r="SM28" s="1">
        <v>0</v>
      </c>
      <c r="SN28" s="1">
        <v>0</v>
      </c>
      <c r="SO28" s="1">
        <v>0</v>
      </c>
      <c r="SP28" s="1">
        <v>0</v>
      </c>
      <c r="SQ28" s="1">
        <v>0</v>
      </c>
      <c r="SR28" s="1">
        <v>0</v>
      </c>
      <c r="SS28" s="1">
        <v>0</v>
      </c>
      <c r="ST28" s="1">
        <v>0</v>
      </c>
      <c r="SU28" s="1">
        <v>0</v>
      </c>
      <c r="SV28" s="1">
        <v>0</v>
      </c>
      <c r="SW28" s="1">
        <v>0</v>
      </c>
      <c r="SX28" s="1">
        <v>0</v>
      </c>
      <c r="SY28" s="1">
        <v>0</v>
      </c>
      <c r="SZ28" s="1">
        <v>0</v>
      </c>
      <c r="TA28" s="1">
        <v>0</v>
      </c>
      <c r="TB28" s="1">
        <v>0</v>
      </c>
      <c r="TC28" s="1">
        <v>0</v>
      </c>
      <c r="TD28" s="1">
        <v>0</v>
      </c>
      <c r="TE28" s="1">
        <v>0</v>
      </c>
      <c r="TF28" s="1">
        <v>0</v>
      </c>
      <c r="TG28" s="1">
        <v>0</v>
      </c>
      <c r="TH28" s="1">
        <v>0</v>
      </c>
      <c r="TI28" s="1">
        <v>0</v>
      </c>
      <c r="TJ28" s="1">
        <v>0</v>
      </c>
      <c r="TK28" s="1">
        <v>0</v>
      </c>
      <c r="TL28" s="1">
        <v>0</v>
      </c>
      <c r="TM28" s="1">
        <v>0</v>
      </c>
      <c r="TN28" s="1">
        <v>0</v>
      </c>
      <c r="TO28" s="1">
        <v>0</v>
      </c>
      <c r="TP28" s="1">
        <v>0</v>
      </c>
      <c r="TQ28" s="1">
        <v>0</v>
      </c>
      <c r="TR28" s="1">
        <v>0</v>
      </c>
      <c r="TS28" s="1">
        <v>0</v>
      </c>
      <c r="TT28" s="1">
        <v>0</v>
      </c>
      <c r="TU28" s="1">
        <v>0</v>
      </c>
      <c r="TV28" s="1">
        <v>0</v>
      </c>
      <c r="TW28" s="1">
        <v>0</v>
      </c>
      <c r="TX28" s="1">
        <v>0</v>
      </c>
      <c r="TY28" s="1">
        <v>0</v>
      </c>
      <c r="TZ28" s="1">
        <v>0</v>
      </c>
      <c r="UA28" s="1">
        <v>0</v>
      </c>
      <c r="UB28" s="1">
        <v>0</v>
      </c>
      <c r="UC28" s="1">
        <v>0</v>
      </c>
      <c r="UD28" s="1">
        <v>0</v>
      </c>
      <c r="UE28" s="1">
        <v>0</v>
      </c>
      <c r="UF28" s="1">
        <v>0</v>
      </c>
      <c r="UG28" s="1">
        <v>0</v>
      </c>
      <c r="UH28" s="1">
        <v>0</v>
      </c>
      <c r="UI28" s="1">
        <v>0</v>
      </c>
      <c r="UJ28" s="1">
        <v>0</v>
      </c>
      <c r="UK28" s="1">
        <v>0</v>
      </c>
      <c r="UL28" s="1">
        <v>0</v>
      </c>
      <c r="UM28" s="1">
        <v>0</v>
      </c>
      <c r="UN28" s="1">
        <v>0</v>
      </c>
      <c r="UO28" s="1">
        <v>0</v>
      </c>
      <c r="UP28" s="1">
        <v>0</v>
      </c>
      <c r="UQ28" s="1">
        <v>0</v>
      </c>
      <c r="UR28" s="1">
        <v>0</v>
      </c>
      <c r="US28" s="1">
        <v>0</v>
      </c>
      <c r="UT28" s="1">
        <v>0</v>
      </c>
      <c r="UU28" s="1">
        <v>0</v>
      </c>
      <c r="UV28" s="1">
        <v>0</v>
      </c>
      <c r="UW28" s="1">
        <v>0</v>
      </c>
      <c r="UX28" s="1">
        <v>0</v>
      </c>
      <c r="UY28" s="1">
        <v>0</v>
      </c>
      <c r="UZ28" s="1">
        <v>0</v>
      </c>
      <c r="VA28" s="1">
        <v>0</v>
      </c>
      <c r="VB28" s="1">
        <v>0</v>
      </c>
      <c r="VC28" s="1">
        <v>0</v>
      </c>
      <c r="VD28" s="1">
        <v>0</v>
      </c>
      <c r="VE28" s="1">
        <v>0</v>
      </c>
      <c r="VF28" s="1">
        <v>0</v>
      </c>
      <c r="VG28" s="1">
        <v>0</v>
      </c>
      <c r="VH28" s="1">
        <v>0</v>
      </c>
      <c r="VI28" s="1">
        <v>0</v>
      </c>
      <c r="VJ28" s="1">
        <v>0</v>
      </c>
      <c r="VK28" s="1">
        <v>0</v>
      </c>
      <c r="VL28" s="1">
        <v>0</v>
      </c>
      <c r="VM28" s="1">
        <v>0</v>
      </c>
      <c r="VN28" s="1">
        <v>0</v>
      </c>
      <c r="VO28" s="1">
        <v>0</v>
      </c>
      <c r="VP28" s="1">
        <v>0</v>
      </c>
      <c r="VQ28" s="1">
        <v>0</v>
      </c>
      <c r="VR28" s="1">
        <v>0</v>
      </c>
      <c r="VS28" s="1">
        <v>0</v>
      </c>
      <c r="VT28" s="1">
        <v>0</v>
      </c>
      <c r="VU28" s="1">
        <v>0</v>
      </c>
      <c r="VV28" s="1">
        <v>0</v>
      </c>
      <c r="VW28" s="1">
        <v>0</v>
      </c>
      <c r="VX28" s="1">
        <v>0</v>
      </c>
      <c r="VY28" s="1">
        <v>0</v>
      </c>
      <c r="VZ28" s="1">
        <v>0</v>
      </c>
      <c r="WA28" s="1">
        <v>0</v>
      </c>
      <c r="WB28" s="1">
        <v>0</v>
      </c>
      <c r="WC28" s="1">
        <v>0</v>
      </c>
      <c r="WD28" s="1">
        <v>0</v>
      </c>
      <c r="WE28" s="1">
        <v>0</v>
      </c>
      <c r="WF28" s="1">
        <v>0</v>
      </c>
      <c r="WG28" s="1">
        <v>0</v>
      </c>
      <c r="WH28" s="1">
        <v>0</v>
      </c>
      <c r="WI28" s="1">
        <v>0</v>
      </c>
      <c r="WJ28" s="1">
        <v>0</v>
      </c>
      <c r="WK28" s="1">
        <v>0</v>
      </c>
      <c r="WL28" s="1">
        <v>0</v>
      </c>
      <c r="WM28" s="1">
        <v>0</v>
      </c>
      <c r="WN28" s="1">
        <v>0</v>
      </c>
      <c r="WO28" s="1">
        <v>0</v>
      </c>
      <c r="WP28" s="1">
        <v>0</v>
      </c>
      <c r="WQ28" s="1">
        <v>0</v>
      </c>
      <c r="WR28" s="1">
        <v>0</v>
      </c>
      <c r="WS28" s="1">
        <v>0</v>
      </c>
      <c r="WT28" s="1">
        <v>0</v>
      </c>
      <c r="WU28" s="1">
        <v>0</v>
      </c>
      <c r="WV28" s="1">
        <v>0</v>
      </c>
      <c r="WW28" s="1">
        <v>0</v>
      </c>
      <c r="WX28" s="1">
        <v>0</v>
      </c>
      <c r="WY28" s="1">
        <v>0</v>
      </c>
      <c r="WZ28" s="1">
        <v>0</v>
      </c>
      <c r="XA28" s="1">
        <v>0</v>
      </c>
      <c r="XB28" s="1">
        <v>0</v>
      </c>
      <c r="XC28" s="1">
        <v>0</v>
      </c>
      <c r="XD28" s="1">
        <v>0</v>
      </c>
      <c r="XE28" s="1">
        <v>0</v>
      </c>
      <c r="XF28" s="1">
        <v>0</v>
      </c>
      <c r="XG28" s="1">
        <v>0</v>
      </c>
      <c r="XH28" s="1">
        <v>0</v>
      </c>
      <c r="XI28" s="1">
        <v>0</v>
      </c>
      <c r="XJ28" s="1">
        <v>0</v>
      </c>
      <c r="XK28" s="1">
        <v>0</v>
      </c>
      <c r="XL28" s="1">
        <v>0</v>
      </c>
      <c r="XM28" s="1">
        <v>0</v>
      </c>
      <c r="XN28" s="1">
        <v>0</v>
      </c>
      <c r="XO28" s="1">
        <v>0</v>
      </c>
      <c r="XP28" s="1">
        <v>0</v>
      </c>
      <c r="XQ28" s="1">
        <v>0</v>
      </c>
      <c r="XR28" s="1">
        <v>0</v>
      </c>
      <c r="XS28" s="1">
        <v>0</v>
      </c>
      <c r="XT28" s="1">
        <v>0</v>
      </c>
      <c r="XU28" s="1">
        <v>0</v>
      </c>
      <c r="XV28" s="1">
        <v>0</v>
      </c>
      <c r="XW28" s="1">
        <v>0</v>
      </c>
      <c r="XX28" s="1">
        <v>0</v>
      </c>
      <c r="XY28" s="1">
        <v>0</v>
      </c>
      <c r="XZ28" s="1">
        <v>0</v>
      </c>
      <c r="YA28" s="1">
        <v>0</v>
      </c>
      <c r="YB28" s="1">
        <v>0</v>
      </c>
      <c r="YC28" s="1">
        <v>0</v>
      </c>
      <c r="YD28" s="1">
        <v>0</v>
      </c>
      <c r="YE28" s="1">
        <v>0</v>
      </c>
      <c r="YF28" s="1">
        <v>0</v>
      </c>
      <c r="YG28" s="1">
        <v>0</v>
      </c>
      <c r="YH28" s="1">
        <v>0</v>
      </c>
      <c r="YI28" s="1">
        <v>0</v>
      </c>
      <c r="YJ28" s="1">
        <v>0</v>
      </c>
      <c r="YK28" s="1">
        <v>0</v>
      </c>
      <c r="YL28" s="1">
        <v>0</v>
      </c>
      <c r="YM28" s="1">
        <v>0</v>
      </c>
      <c r="YN28" s="1">
        <v>0</v>
      </c>
      <c r="YO28" s="1">
        <v>0</v>
      </c>
      <c r="YP28" s="1">
        <v>0</v>
      </c>
      <c r="YQ28" s="1">
        <v>0</v>
      </c>
      <c r="YR28" s="1">
        <v>0</v>
      </c>
      <c r="YS28" s="1">
        <v>0</v>
      </c>
      <c r="YT28" s="1">
        <v>0</v>
      </c>
      <c r="YU28" s="1">
        <v>0</v>
      </c>
      <c r="YV28" s="1">
        <v>0</v>
      </c>
      <c r="YW28" s="1">
        <v>0</v>
      </c>
      <c r="YX28" s="1">
        <v>0</v>
      </c>
      <c r="YY28" s="1">
        <v>0</v>
      </c>
      <c r="YZ28" s="1">
        <v>0</v>
      </c>
      <c r="ZA28" s="1">
        <v>0</v>
      </c>
      <c r="ZB28" s="1">
        <v>0</v>
      </c>
      <c r="ZC28" s="1">
        <v>0</v>
      </c>
      <c r="ZD28" s="1">
        <v>0</v>
      </c>
      <c r="ZE28" s="1">
        <v>0</v>
      </c>
      <c r="ZF28" s="1">
        <v>0</v>
      </c>
      <c r="ZG28" s="1">
        <v>0</v>
      </c>
      <c r="ZH28" s="1">
        <v>0</v>
      </c>
      <c r="ZI28" s="1">
        <v>0</v>
      </c>
      <c r="ZJ28" s="1">
        <v>0</v>
      </c>
      <c r="ZK28" s="1">
        <v>0</v>
      </c>
      <c r="ZL28" s="1">
        <v>0</v>
      </c>
      <c r="ZM28" s="1">
        <v>0</v>
      </c>
      <c r="ZN28" s="1">
        <v>0</v>
      </c>
      <c r="ZO28" s="1">
        <v>0</v>
      </c>
      <c r="ZP28" s="1">
        <v>0</v>
      </c>
      <c r="ZQ28" s="1">
        <v>0</v>
      </c>
      <c r="ZR28" s="1">
        <v>0</v>
      </c>
      <c r="ZS28" s="1">
        <v>0</v>
      </c>
      <c r="ZT28" s="1">
        <v>0</v>
      </c>
      <c r="ZU28" s="1">
        <v>0</v>
      </c>
      <c r="ZV28" s="1">
        <v>0</v>
      </c>
      <c r="ZW28" s="1">
        <v>0</v>
      </c>
      <c r="ZX28" s="1">
        <v>0</v>
      </c>
      <c r="ZY28" s="1">
        <v>0</v>
      </c>
      <c r="ZZ28" s="1">
        <v>0</v>
      </c>
      <c r="AAA28" s="1">
        <v>0</v>
      </c>
      <c r="AAB28" s="1">
        <v>0</v>
      </c>
      <c r="AAC28" s="1">
        <v>0</v>
      </c>
      <c r="AAD28" s="1">
        <v>0</v>
      </c>
      <c r="AAE28" s="1">
        <v>0</v>
      </c>
      <c r="AAF28" s="1">
        <v>0</v>
      </c>
      <c r="AAG28" s="1">
        <v>0</v>
      </c>
      <c r="AAH28" s="1">
        <v>0</v>
      </c>
      <c r="AAI28" s="1">
        <v>0</v>
      </c>
      <c r="AAJ28" s="1">
        <v>0</v>
      </c>
      <c r="AAK28" s="1">
        <v>0</v>
      </c>
      <c r="AAL28" s="1">
        <v>0</v>
      </c>
      <c r="AAM28" s="1">
        <v>0</v>
      </c>
      <c r="AAN28" s="1">
        <v>0</v>
      </c>
      <c r="AAO28" s="1">
        <v>0</v>
      </c>
      <c r="AAP28" s="1">
        <v>0</v>
      </c>
      <c r="AAQ28" s="1">
        <v>0</v>
      </c>
      <c r="AAR28" s="1">
        <v>0</v>
      </c>
      <c r="AAS28" s="1">
        <v>0</v>
      </c>
      <c r="AAT28" s="1">
        <v>0</v>
      </c>
      <c r="AAU28" s="1">
        <v>0</v>
      </c>
      <c r="AAV28" s="1">
        <v>0.12</v>
      </c>
      <c r="AAW28" s="1">
        <v>0</v>
      </c>
      <c r="AAX28" s="1">
        <v>0</v>
      </c>
      <c r="AAY28" s="1">
        <v>0</v>
      </c>
      <c r="AAZ28" s="1">
        <v>0</v>
      </c>
      <c r="ABA28" s="1">
        <v>0</v>
      </c>
      <c r="ABB28" s="1">
        <v>0</v>
      </c>
      <c r="ABC28" s="1">
        <v>0</v>
      </c>
      <c r="ABD28" s="1">
        <v>0</v>
      </c>
      <c r="ABE28" s="1">
        <v>0</v>
      </c>
      <c r="ABF28" s="1">
        <v>0</v>
      </c>
      <c r="ABG28" s="1">
        <v>0</v>
      </c>
      <c r="ABH28" s="1">
        <v>0</v>
      </c>
      <c r="ABI28" s="1">
        <v>0</v>
      </c>
      <c r="ABJ28" s="1">
        <v>0</v>
      </c>
      <c r="ABK28" s="1">
        <v>0</v>
      </c>
      <c r="ABL28" s="1">
        <v>0</v>
      </c>
      <c r="ABM28" s="1">
        <v>0</v>
      </c>
      <c r="ABN28" s="1">
        <v>0</v>
      </c>
      <c r="ABO28" s="1">
        <v>0</v>
      </c>
      <c r="ABP28" s="1">
        <v>0</v>
      </c>
    </row>
    <row r="29" spans="1:744">
      <c r="A29" s="1" t="s">
        <v>583</v>
      </c>
      <c r="B29" s="1">
        <v>703</v>
      </c>
      <c r="C29" s="1">
        <v>0.025</v>
      </c>
      <c r="D29" s="1">
        <v>0.02</v>
      </c>
      <c r="E29" s="1">
        <v>0</v>
      </c>
      <c r="F29" s="1">
        <v>0</v>
      </c>
      <c r="G29" s="1">
        <v>0.08</v>
      </c>
      <c r="H29" s="1">
        <v>0</v>
      </c>
      <c r="I29" s="1">
        <v>0</v>
      </c>
      <c r="J29" s="1">
        <v>0</v>
      </c>
      <c r="K29" s="1">
        <v>0.16</v>
      </c>
      <c r="L29" s="1">
        <v>0.18</v>
      </c>
      <c r="M29" s="1">
        <v>0</v>
      </c>
      <c r="N29" s="1">
        <v>0</v>
      </c>
      <c r="O29" s="1">
        <v>0</v>
      </c>
      <c r="P29" s="1">
        <v>0</v>
      </c>
      <c r="Q29" s="1">
        <v>0</v>
      </c>
      <c r="R29" s="1">
        <v>0</v>
      </c>
      <c r="S29" s="1">
        <v>0.14</v>
      </c>
      <c r="T29" s="1">
        <v>0</v>
      </c>
      <c r="U29" s="1">
        <v>0.1</v>
      </c>
      <c r="V29" s="1">
        <v>0.2</v>
      </c>
      <c r="W29" s="1">
        <v>0.06</v>
      </c>
      <c r="X29" s="1">
        <v>0.08</v>
      </c>
      <c r="Y29" s="1">
        <v>0.5</v>
      </c>
      <c r="Z29" s="1">
        <v>0.02</v>
      </c>
      <c r="AA29" s="1">
        <v>0</v>
      </c>
      <c r="AB29" s="1">
        <v>0.06</v>
      </c>
      <c r="AC29" s="1">
        <v>0</v>
      </c>
      <c r="AD29" s="1">
        <v>0</v>
      </c>
      <c r="AE29" s="1">
        <v>0.12</v>
      </c>
      <c r="AF29" s="1">
        <v>0.14</v>
      </c>
      <c r="AG29" s="1">
        <v>0</v>
      </c>
      <c r="AH29" s="1">
        <v>0</v>
      </c>
      <c r="AI29" s="1">
        <v>0</v>
      </c>
      <c r="AJ29" s="1">
        <v>0</v>
      </c>
      <c r="AK29" s="1">
        <v>0</v>
      </c>
      <c r="AL29" s="1">
        <v>0</v>
      </c>
      <c r="AM29" s="1">
        <v>0.02</v>
      </c>
      <c r="AN29" s="1">
        <v>0</v>
      </c>
      <c r="AO29" s="1">
        <v>0</v>
      </c>
      <c r="AP29" s="1">
        <v>0</v>
      </c>
      <c r="AQ29" s="1">
        <v>0.02</v>
      </c>
      <c r="AR29" s="1">
        <v>0</v>
      </c>
      <c r="AS29" s="1">
        <v>0</v>
      </c>
      <c r="AT29" s="1">
        <v>0</v>
      </c>
      <c r="AU29" s="1">
        <v>0</v>
      </c>
      <c r="AV29" s="1">
        <v>0</v>
      </c>
      <c r="AW29" s="1">
        <v>0.14</v>
      </c>
      <c r="AX29" s="1">
        <v>0.16</v>
      </c>
      <c r="AY29" s="1">
        <v>0.1</v>
      </c>
      <c r="AZ29" s="1">
        <v>0.2</v>
      </c>
      <c r="BA29" s="1">
        <v>0.3</v>
      </c>
      <c r="BB29" s="1">
        <v>0.08</v>
      </c>
      <c r="BC29" s="1">
        <v>0.5</v>
      </c>
      <c r="BD29" s="1">
        <v>0.6</v>
      </c>
      <c r="BE29" s="1">
        <v>0.7</v>
      </c>
      <c r="BF29" s="1">
        <v>0.8</v>
      </c>
      <c r="BG29" s="1">
        <v>0.9</v>
      </c>
      <c r="BH29" s="1">
        <v>0</v>
      </c>
      <c r="BI29" s="1">
        <v>0</v>
      </c>
      <c r="BJ29" s="1">
        <v>0</v>
      </c>
      <c r="BK29" s="1">
        <v>0</v>
      </c>
      <c r="BL29" s="1">
        <v>0</v>
      </c>
      <c r="BM29" s="1">
        <v>0.02</v>
      </c>
      <c r="BN29" s="1">
        <v>0</v>
      </c>
      <c r="BO29" s="1">
        <v>0</v>
      </c>
      <c r="BP29" s="1">
        <v>0</v>
      </c>
      <c r="BQ29" s="1">
        <v>0</v>
      </c>
      <c r="BR29" s="1">
        <v>0</v>
      </c>
      <c r="BS29" s="1">
        <v>0</v>
      </c>
      <c r="BT29" s="1">
        <v>0.06</v>
      </c>
      <c r="BU29" s="1">
        <v>0.08</v>
      </c>
      <c r="BV29" s="1">
        <v>0</v>
      </c>
      <c r="BW29" s="1">
        <v>0</v>
      </c>
      <c r="BX29" s="1">
        <v>0</v>
      </c>
      <c r="BY29" s="1">
        <v>0</v>
      </c>
      <c r="BZ29" s="1">
        <v>0</v>
      </c>
      <c r="CA29" s="1">
        <v>0</v>
      </c>
      <c r="CB29" s="1">
        <v>0</v>
      </c>
      <c r="CC29" s="1">
        <v>0</v>
      </c>
      <c r="CD29" s="1">
        <v>0</v>
      </c>
      <c r="CE29" s="1">
        <v>0</v>
      </c>
      <c r="CF29" s="1">
        <v>0</v>
      </c>
      <c r="CG29" s="1">
        <v>0.14</v>
      </c>
      <c r="CH29" s="1">
        <v>0.1</v>
      </c>
      <c r="CI29" s="1">
        <v>0.2</v>
      </c>
      <c r="CJ29" s="1">
        <v>0.3</v>
      </c>
      <c r="CK29" s="1">
        <v>0.4</v>
      </c>
      <c r="CL29" s="1">
        <v>0.5</v>
      </c>
      <c r="CM29" s="1">
        <v>0.6</v>
      </c>
      <c r="CN29" s="1">
        <v>0</v>
      </c>
      <c r="CO29" s="1">
        <v>0</v>
      </c>
      <c r="CP29" s="1">
        <v>0</v>
      </c>
      <c r="CQ29" s="1">
        <v>0</v>
      </c>
      <c r="CR29" s="1">
        <v>0</v>
      </c>
      <c r="CS29" s="1">
        <v>0</v>
      </c>
      <c r="CT29" s="1">
        <v>0</v>
      </c>
      <c r="CU29" s="1">
        <v>0</v>
      </c>
      <c r="CV29" s="1">
        <v>0</v>
      </c>
      <c r="CW29" s="1">
        <v>0</v>
      </c>
      <c r="CX29" s="1">
        <v>0</v>
      </c>
      <c r="CY29" s="1">
        <v>0.08</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v>
      </c>
      <c r="GU29" s="1">
        <v>0</v>
      </c>
      <c r="GV29" s="1">
        <v>0</v>
      </c>
      <c r="GW29" s="1">
        <v>0</v>
      </c>
      <c r="GX29" s="1">
        <v>0</v>
      </c>
      <c r="GY29" s="1">
        <v>0</v>
      </c>
      <c r="GZ29" s="1">
        <v>0</v>
      </c>
      <c r="HA29" s="1">
        <v>0</v>
      </c>
      <c r="HB29" s="1">
        <v>0</v>
      </c>
      <c r="HC29" s="1">
        <v>0</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0</v>
      </c>
      <c r="LJ29" s="1">
        <v>0</v>
      </c>
      <c r="LK29" s="1">
        <v>0</v>
      </c>
      <c r="LL29" s="1">
        <v>0</v>
      </c>
      <c r="LM29" s="1">
        <v>0</v>
      </c>
      <c r="LN29" s="1">
        <v>0</v>
      </c>
      <c r="LO29" s="1">
        <v>0</v>
      </c>
      <c r="LP29" s="1">
        <v>0</v>
      </c>
      <c r="LQ29" s="1">
        <v>0</v>
      </c>
      <c r="LR29" s="1">
        <v>0</v>
      </c>
      <c r="LS29" s="1">
        <v>0</v>
      </c>
      <c r="LT29" s="1">
        <v>0</v>
      </c>
      <c r="LU29" s="1">
        <v>0</v>
      </c>
      <c r="LV29" s="1">
        <v>0</v>
      </c>
      <c r="LW29" s="1">
        <v>0</v>
      </c>
      <c r="LX29" s="1">
        <v>0</v>
      </c>
      <c r="LY29" s="1">
        <v>0</v>
      </c>
      <c r="LZ29" s="1">
        <v>0</v>
      </c>
      <c r="MA29" s="1">
        <v>0</v>
      </c>
      <c r="MB29" s="1">
        <v>0</v>
      </c>
      <c r="MC29" s="1">
        <v>0</v>
      </c>
      <c r="MD29" s="1">
        <v>0</v>
      </c>
      <c r="ME29" s="1">
        <v>0</v>
      </c>
      <c r="MF29" s="1">
        <v>0</v>
      </c>
      <c r="MG29" s="1">
        <v>0</v>
      </c>
      <c r="MH29" s="1">
        <v>0</v>
      </c>
      <c r="MI29" s="1">
        <v>0</v>
      </c>
      <c r="MJ29" s="1">
        <v>0</v>
      </c>
      <c r="MK29" s="1">
        <v>0</v>
      </c>
      <c r="ML29" s="1">
        <v>0</v>
      </c>
      <c r="MM29" s="1">
        <v>0</v>
      </c>
      <c r="MN29" s="1">
        <v>0</v>
      </c>
      <c r="MO29" s="1">
        <v>0</v>
      </c>
      <c r="MP29" s="1">
        <v>0</v>
      </c>
      <c r="MQ29" s="1">
        <v>0</v>
      </c>
      <c r="MR29" s="1">
        <v>0</v>
      </c>
      <c r="MS29" s="1">
        <v>0</v>
      </c>
      <c r="MT29" s="1">
        <v>0</v>
      </c>
      <c r="MU29" s="1">
        <v>0</v>
      </c>
      <c r="MV29" s="1">
        <v>0</v>
      </c>
      <c r="MW29" s="1">
        <v>0</v>
      </c>
      <c r="MX29" s="1">
        <v>0</v>
      </c>
      <c r="MY29" s="1">
        <v>0</v>
      </c>
      <c r="MZ29" s="1">
        <v>0</v>
      </c>
      <c r="NA29" s="1">
        <v>0</v>
      </c>
      <c r="NB29" s="1">
        <v>0</v>
      </c>
      <c r="NC29" s="1">
        <v>0</v>
      </c>
      <c r="ND29" s="1">
        <v>0</v>
      </c>
      <c r="NE29" s="1">
        <v>0</v>
      </c>
      <c r="NF29" s="1">
        <v>0</v>
      </c>
      <c r="NG29" s="1">
        <v>0</v>
      </c>
      <c r="NH29" s="1">
        <v>0</v>
      </c>
      <c r="NI29" s="1">
        <v>0</v>
      </c>
      <c r="NJ29" s="1">
        <v>0</v>
      </c>
      <c r="NK29" s="1">
        <v>0</v>
      </c>
      <c r="NL29" s="1">
        <v>0</v>
      </c>
      <c r="NM29" s="1">
        <v>0</v>
      </c>
      <c r="NN29" s="1">
        <v>0</v>
      </c>
      <c r="NO29" s="1">
        <v>0</v>
      </c>
      <c r="NP29" s="1">
        <v>0</v>
      </c>
      <c r="NQ29" s="1">
        <v>0</v>
      </c>
      <c r="NR29" s="1">
        <v>0</v>
      </c>
      <c r="NS29" s="1">
        <v>0</v>
      </c>
      <c r="NT29" s="1">
        <v>0</v>
      </c>
      <c r="NU29" s="1">
        <v>0</v>
      </c>
      <c r="NV29" s="1">
        <v>0</v>
      </c>
      <c r="NW29" s="1">
        <v>0</v>
      </c>
      <c r="NX29" s="1">
        <v>0</v>
      </c>
      <c r="NY29" s="1">
        <v>0</v>
      </c>
      <c r="NZ29" s="1">
        <v>0</v>
      </c>
      <c r="OA29" s="1">
        <v>0</v>
      </c>
      <c r="OB29" s="1">
        <v>0</v>
      </c>
      <c r="OC29" s="1">
        <v>0</v>
      </c>
      <c r="OD29" s="1">
        <v>0</v>
      </c>
      <c r="OE29" s="1">
        <v>0</v>
      </c>
      <c r="OF29" s="1">
        <v>0</v>
      </c>
      <c r="OG29" s="1">
        <v>0</v>
      </c>
      <c r="OH29" s="1">
        <v>0</v>
      </c>
      <c r="OI29" s="1">
        <v>0</v>
      </c>
      <c r="OJ29" s="1">
        <v>0</v>
      </c>
      <c r="OK29" s="1">
        <v>0</v>
      </c>
      <c r="OL29" s="1">
        <v>0</v>
      </c>
      <c r="OM29" s="1">
        <v>0</v>
      </c>
      <c r="ON29" s="1">
        <v>0</v>
      </c>
      <c r="OO29" s="1">
        <v>0</v>
      </c>
      <c r="OP29" s="1">
        <v>0</v>
      </c>
      <c r="OQ29" s="1">
        <v>0</v>
      </c>
      <c r="OR29" s="1">
        <v>0</v>
      </c>
      <c r="OS29" s="1">
        <v>0</v>
      </c>
      <c r="OT29" s="1">
        <v>0</v>
      </c>
      <c r="OU29" s="1">
        <v>0</v>
      </c>
      <c r="OV29" s="1">
        <v>0</v>
      </c>
      <c r="OW29" s="1">
        <v>0</v>
      </c>
      <c r="OX29" s="1">
        <v>0</v>
      </c>
      <c r="OY29" s="1">
        <v>0</v>
      </c>
      <c r="OZ29" s="1">
        <v>0</v>
      </c>
      <c r="PA29" s="1">
        <v>0</v>
      </c>
      <c r="PB29" s="1">
        <v>0</v>
      </c>
      <c r="PC29" s="1">
        <v>0</v>
      </c>
      <c r="PD29" s="1">
        <v>0</v>
      </c>
      <c r="PE29" s="1">
        <v>0</v>
      </c>
      <c r="PF29" s="1">
        <v>0</v>
      </c>
      <c r="PG29" s="1">
        <v>0</v>
      </c>
      <c r="PH29" s="1">
        <v>0</v>
      </c>
      <c r="PI29" s="1">
        <v>0</v>
      </c>
      <c r="PJ29" s="1">
        <v>0</v>
      </c>
      <c r="PK29" s="1">
        <v>0</v>
      </c>
      <c r="PL29" s="1">
        <v>0</v>
      </c>
      <c r="PM29" s="1">
        <v>0</v>
      </c>
      <c r="PN29" s="1">
        <v>0</v>
      </c>
      <c r="PO29" s="1">
        <v>0</v>
      </c>
      <c r="PP29" s="1">
        <v>0</v>
      </c>
      <c r="PQ29" s="1">
        <v>0</v>
      </c>
      <c r="PR29" s="1">
        <v>0</v>
      </c>
      <c r="PS29" s="1">
        <v>0</v>
      </c>
      <c r="PT29" s="1">
        <v>0</v>
      </c>
      <c r="PU29" s="1">
        <v>0</v>
      </c>
      <c r="PV29" s="1">
        <v>0</v>
      </c>
      <c r="PW29" s="1">
        <v>0</v>
      </c>
      <c r="PX29" s="1">
        <v>0</v>
      </c>
      <c r="PY29" s="1">
        <v>0</v>
      </c>
      <c r="PZ29" s="1">
        <v>0</v>
      </c>
      <c r="QA29" s="1">
        <v>0</v>
      </c>
      <c r="QB29" s="1">
        <v>0</v>
      </c>
      <c r="QC29" s="1">
        <v>0</v>
      </c>
      <c r="QD29" s="1">
        <v>0</v>
      </c>
      <c r="QE29" s="1">
        <v>0</v>
      </c>
      <c r="QF29" s="1">
        <v>0</v>
      </c>
      <c r="QG29" s="1">
        <v>0</v>
      </c>
      <c r="QH29" s="1">
        <v>0</v>
      </c>
      <c r="QI29" s="1">
        <v>0</v>
      </c>
      <c r="QJ29" s="1">
        <v>0</v>
      </c>
      <c r="QK29" s="1">
        <v>0</v>
      </c>
      <c r="QL29" s="1">
        <v>0</v>
      </c>
      <c r="QM29" s="1">
        <v>0</v>
      </c>
      <c r="QN29" s="1">
        <v>0</v>
      </c>
      <c r="QO29" s="1">
        <v>0</v>
      </c>
      <c r="QP29" s="1">
        <v>0</v>
      </c>
      <c r="QQ29" s="1">
        <v>0</v>
      </c>
      <c r="QR29" s="1">
        <v>0</v>
      </c>
      <c r="QS29" s="1">
        <v>0</v>
      </c>
      <c r="QT29" s="1">
        <v>0</v>
      </c>
      <c r="QU29" s="1">
        <v>0</v>
      </c>
      <c r="QV29" s="1">
        <v>0</v>
      </c>
      <c r="QW29" s="1">
        <v>0</v>
      </c>
      <c r="QX29" s="1">
        <v>0</v>
      </c>
      <c r="QY29" s="1">
        <v>0</v>
      </c>
      <c r="QZ29" s="1">
        <v>0</v>
      </c>
      <c r="RA29" s="1">
        <v>0</v>
      </c>
      <c r="RB29" s="1">
        <v>0</v>
      </c>
      <c r="RC29" s="1">
        <v>0</v>
      </c>
      <c r="RD29" s="1">
        <v>0</v>
      </c>
      <c r="RE29" s="1">
        <v>0</v>
      </c>
      <c r="RF29" s="1">
        <v>0</v>
      </c>
      <c r="RG29" s="1">
        <v>0</v>
      </c>
      <c r="RH29" s="1">
        <v>0</v>
      </c>
      <c r="RI29" s="1">
        <v>0</v>
      </c>
      <c r="RJ29" s="1">
        <v>0</v>
      </c>
      <c r="RK29" s="1">
        <v>0</v>
      </c>
      <c r="RL29" s="1">
        <v>0</v>
      </c>
      <c r="RM29" s="1">
        <v>0</v>
      </c>
      <c r="RN29" s="1">
        <v>0</v>
      </c>
      <c r="RO29" s="1">
        <v>0</v>
      </c>
      <c r="RP29" s="1">
        <v>0</v>
      </c>
      <c r="RQ29" s="1">
        <v>0</v>
      </c>
      <c r="RR29" s="1">
        <v>0</v>
      </c>
      <c r="RS29" s="1">
        <v>0</v>
      </c>
      <c r="RT29" s="1">
        <v>0</v>
      </c>
      <c r="RU29" s="1">
        <v>0</v>
      </c>
      <c r="RV29" s="1">
        <v>0</v>
      </c>
      <c r="RW29" s="1">
        <v>0</v>
      </c>
      <c r="RX29" s="1">
        <v>0</v>
      </c>
      <c r="RY29" s="1">
        <v>0</v>
      </c>
      <c r="RZ29" s="1">
        <v>0</v>
      </c>
      <c r="SA29" s="1">
        <v>0</v>
      </c>
      <c r="SB29" s="1">
        <v>0</v>
      </c>
      <c r="SC29" s="1">
        <v>0</v>
      </c>
      <c r="SD29" s="1">
        <v>0</v>
      </c>
      <c r="SE29" s="1">
        <v>0</v>
      </c>
      <c r="SF29" s="1">
        <v>0</v>
      </c>
      <c r="SG29" s="1">
        <v>0</v>
      </c>
      <c r="SH29" s="1">
        <v>0</v>
      </c>
      <c r="SI29" s="1">
        <v>0</v>
      </c>
      <c r="SJ29" s="1">
        <v>0</v>
      </c>
      <c r="SK29" s="1">
        <v>0</v>
      </c>
      <c r="SL29" s="1">
        <v>0</v>
      </c>
      <c r="SM29" s="1">
        <v>0</v>
      </c>
      <c r="SN29" s="1">
        <v>0</v>
      </c>
      <c r="SO29" s="1">
        <v>0</v>
      </c>
      <c r="SP29" s="1">
        <v>0</v>
      </c>
      <c r="SQ29" s="1">
        <v>0</v>
      </c>
      <c r="SR29" s="1">
        <v>0</v>
      </c>
      <c r="SS29" s="1">
        <v>0</v>
      </c>
      <c r="ST29" s="1">
        <v>0</v>
      </c>
      <c r="SU29" s="1">
        <v>0</v>
      </c>
      <c r="SV29" s="1">
        <v>0</v>
      </c>
      <c r="SW29" s="1">
        <v>0</v>
      </c>
      <c r="SX29" s="1">
        <v>0</v>
      </c>
      <c r="SY29" s="1">
        <v>0</v>
      </c>
      <c r="SZ29" s="1">
        <v>0</v>
      </c>
      <c r="TA29" s="1">
        <v>0</v>
      </c>
      <c r="TB29" s="1">
        <v>0</v>
      </c>
      <c r="TC29" s="1">
        <v>0</v>
      </c>
      <c r="TD29" s="1">
        <v>0</v>
      </c>
      <c r="TE29" s="1">
        <v>0</v>
      </c>
      <c r="TF29" s="1">
        <v>0</v>
      </c>
      <c r="TG29" s="1">
        <v>0</v>
      </c>
      <c r="TH29" s="1">
        <v>0</v>
      </c>
      <c r="TI29" s="1">
        <v>0</v>
      </c>
      <c r="TJ29" s="1">
        <v>0</v>
      </c>
      <c r="TK29" s="1">
        <v>0</v>
      </c>
      <c r="TL29" s="1">
        <v>0</v>
      </c>
      <c r="TM29" s="1">
        <v>0</v>
      </c>
      <c r="TN29" s="1">
        <v>0</v>
      </c>
      <c r="TO29" s="1">
        <v>0</v>
      </c>
      <c r="TP29" s="1">
        <v>0</v>
      </c>
      <c r="TQ29" s="1">
        <v>0</v>
      </c>
      <c r="TR29" s="1">
        <v>0</v>
      </c>
      <c r="TS29" s="1">
        <v>0</v>
      </c>
      <c r="TT29" s="1">
        <v>0</v>
      </c>
      <c r="TU29" s="1">
        <v>0</v>
      </c>
      <c r="TV29" s="1">
        <v>0</v>
      </c>
      <c r="TW29" s="1">
        <v>0</v>
      </c>
      <c r="TX29" s="1">
        <v>0</v>
      </c>
      <c r="TY29" s="1">
        <v>0</v>
      </c>
      <c r="TZ29" s="1">
        <v>0</v>
      </c>
      <c r="UA29" s="1">
        <v>0</v>
      </c>
      <c r="UB29" s="1">
        <v>0</v>
      </c>
      <c r="UC29" s="1">
        <v>0</v>
      </c>
      <c r="UD29" s="1">
        <v>0</v>
      </c>
      <c r="UE29" s="1">
        <v>0</v>
      </c>
      <c r="UF29" s="1">
        <v>0</v>
      </c>
      <c r="UG29" s="1">
        <v>0</v>
      </c>
      <c r="UH29" s="1">
        <v>0</v>
      </c>
      <c r="UI29" s="1">
        <v>0</v>
      </c>
      <c r="UJ29" s="1">
        <v>0</v>
      </c>
      <c r="UK29" s="1">
        <v>0</v>
      </c>
      <c r="UL29" s="1">
        <v>0</v>
      </c>
      <c r="UM29" s="1">
        <v>0</v>
      </c>
      <c r="UN29" s="1">
        <v>0</v>
      </c>
      <c r="UO29" s="1">
        <v>0</v>
      </c>
      <c r="UP29" s="1">
        <v>0</v>
      </c>
      <c r="UQ29" s="1">
        <v>0</v>
      </c>
      <c r="UR29" s="1">
        <v>0</v>
      </c>
      <c r="US29" s="1">
        <v>0</v>
      </c>
      <c r="UT29" s="1">
        <v>0</v>
      </c>
      <c r="UU29" s="1">
        <v>0</v>
      </c>
      <c r="UV29" s="1">
        <v>0</v>
      </c>
      <c r="UW29" s="1">
        <v>0</v>
      </c>
      <c r="UX29" s="1">
        <v>0</v>
      </c>
      <c r="UY29" s="1">
        <v>0</v>
      </c>
      <c r="UZ29" s="1">
        <v>0</v>
      </c>
      <c r="VA29" s="1">
        <v>0</v>
      </c>
      <c r="VB29" s="1">
        <v>0</v>
      </c>
      <c r="VC29" s="1">
        <v>0</v>
      </c>
      <c r="VD29" s="1">
        <v>0</v>
      </c>
      <c r="VE29" s="1">
        <v>0</v>
      </c>
      <c r="VF29" s="1">
        <v>0</v>
      </c>
      <c r="VG29" s="1">
        <v>0</v>
      </c>
      <c r="VH29" s="1">
        <v>0</v>
      </c>
      <c r="VI29" s="1">
        <v>0</v>
      </c>
      <c r="VJ29" s="1">
        <v>0</v>
      </c>
      <c r="VK29" s="1">
        <v>0</v>
      </c>
      <c r="VL29" s="1">
        <v>0</v>
      </c>
      <c r="VM29" s="1">
        <v>0</v>
      </c>
      <c r="VN29" s="1">
        <v>0</v>
      </c>
      <c r="VO29" s="1">
        <v>0</v>
      </c>
      <c r="VP29" s="1">
        <v>0</v>
      </c>
      <c r="VQ29" s="1">
        <v>0</v>
      </c>
      <c r="VR29" s="1">
        <v>0</v>
      </c>
      <c r="VS29" s="1">
        <v>0</v>
      </c>
      <c r="VT29" s="1">
        <v>0</v>
      </c>
      <c r="VU29" s="1">
        <v>0</v>
      </c>
      <c r="VV29" s="1">
        <v>0</v>
      </c>
      <c r="VW29" s="1">
        <v>0</v>
      </c>
      <c r="VX29" s="1">
        <v>0</v>
      </c>
      <c r="VY29" s="1">
        <v>0</v>
      </c>
      <c r="VZ29" s="1">
        <v>0</v>
      </c>
      <c r="WA29" s="1">
        <v>0</v>
      </c>
      <c r="WB29" s="1">
        <v>0</v>
      </c>
      <c r="WC29" s="1">
        <v>0</v>
      </c>
      <c r="WD29" s="1">
        <v>0</v>
      </c>
      <c r="WE29" s="1">
        <v>0</v>
      </c>
      <c r="WF29" s="1">
        <v>0</v>
      </c>
      <c r="WG29" s="1">
        <v>0</v>
      </c>
      <c r="WH29" s="1">
        <v>0</v>
      </c>
      <c r="WI29" s="1">
        <v>0</v>
      </c>
      <c r="WJ29" s="1">
        <v>0</v>
      </c>
      <c r="WK29" s="1">
        <v>0</v>
      </c>
      <c r="WL29" s="1">
        <v>0</v>
      </c>
      <c r="WM29" s="1">
        <v>0</v>
      </c>
      <c r="WN29" s="1">
        <v>0</v>
      </c>
      <c r="WO29" s="1">
        <v>0</v>
      </c>
      <c r="WP29" s="1">
        <v>0</v>
      </c>
      <c r="WQ29" s="1">
        <v>0</v>
      </c>
      <c r="WR29" s="1">
        <v>0</v>
      </c>
      <c r="WS29" s="1">
        <v>0</v>
      </c>
      <c r="WT29" s="1">
        <v>0</v>
      </c>
      <c r="WU29" s="1">
        <v>0</v>
      </c>
      <c r="WV29" s="1">
        <v>0</v>
      </c>
      <c r="WW29" s="1">
        <v>0</v>
      </c>
      <c r="WX29" s="1">
        <v>0</v>
      </c>
      <c r="WY29" s="1">
        <v>0</v>
      </c>
      <c r="WZ29" s="1">
        <v>0</v>
      </c>
      <c r="XA29" s="1">
        <v>0</v>
      </c>
      <c r="XB29" s="1">
        <v>0</v>
      </c>
      <c r="XC29" s="1">
        <v>0</v>
      </c>
      <c r="XD29" s="1">
        <v>0</v>
      </c>
      <c r="XE29" s="1">
        <v>0</v>
      </c>
      <c r="XF29" s="1">
        <v>0</v>
      </c>
      <c r="XG29" s="1">
        <v>0</v>
      </c>
      <c r="XH29" s="1">
        <v>0</v>
      </c>
      <c r="XI29" s="1">
        <v>0</v>
      </c>
      <c r="XJ29" s="1">
        <v>0</v>
      </c>
      <c r="XK29" s="1">
        <v>0</v>
      </c>
      <c r="XL29" s="1">
        <v>0</v>
      </c>
      <c r="XM29" s="1">
        <v>0</v>
      </c>
      <c r="XN29" s="1">
        <v>0</v>
      </c>
      <c r="XO29" s="1">
        <v>0</v>
      </c>
      <c r="XP29" s="1">
        <v>0</v>
      </c>
      <c r="XQ29" s="1">
        <v>0</v>
      </c>
      <c r="XR29" s="1">
        <v>0</v>
      </c>
      <c r="XS29" s="1">
        <v>0</v>
      </c>
      <c r="XT29" s="1">
        <v>0</v>
      </c>
      <c r="XU29" s="1">
        <v>0</v>
      </c>
      <c r="XV29" s="1">
        <v>0</v>
      </c>
      <c r="XW29" s="1">
        <v>0</v>
      </c>
      <c r="XX29" s="1">
        <v>0</v>
      </c>
      <c r="XY29" s="1">
        <v>0</v>
      </c>
      <c r="XZ29" s="1">
        <v>0</v>
      </c>
      <c r="YA29" s="1">
        <v>0</v>
      </c>
      <c r="YB29" s="1">
        <v>0</v>
      </c>
      <c r="YC29" s="1">
        <v>0</v>
      </c>
      <c r="YD29" s="1">
        <v>0</v>
      </c>
      <c r="YE29" s="1">
        <v>0</v>
      </c>
      <c r="YF29" s="1">
        <v>0</v>
      </c>
      <c r="YG29" s="1">
        <v>0</v>
      </c>
      <c r="YH29" s="1">
        <v>0</v>
      </c>
      <c r="YI29" s="1">
        <v>0</v>
      </c>
      <c r="YJ29" s="1">
        <v>0</v>
      </c>
      <c r="YK29" s="1">
        <v>0</v>
      </c>
      <c r="YL29" s="1">
        <v>0</v>
      </c>
      <c r="YM29" s="1">
        <v>0</v>
      </c>
      <c r="YN29" s="1">
        <v>0</v>
      </c>
      <c r="YO29" s="1">
        <v>0</v>
      </c>
      <c r="YP29" s="1">
        <v>0</v>
      </c>
      <c r="YQ29" s="1">
        <v>0</v>
      </c>
      <c r="YR29" s="1">
        <v>0</v>
      </c>
      <c r="YS29" s="1">
        <v>0</v>
      </c>
      <c r="YT29" s="1">
        <v>0</v>
      </c>
      <c r="YU29" s="1">
        <v>0</v>
      </c>
      <c r="YV29" s="1">
        <v>0</v>
      </c>
      <c r="YW29" s="1">
        <v>0</v>
      </c>
      <c r="YX29" s="1">
        <v>0</v>
      </c>
      <c r="YY29" s="1">
        <v>0</v>
      </c>
      <c r="YZ29" s="1">
        <v>0</v>
      </c>
      <c r="ZA29" s="1">
        <v>0</v>
      </c>
      <c r="ZB29" s="1">
        <v>0</v>
      </c>
      <c r="ZC29" s="1">
        <v>0</v>
      </c>
      <c r="ZD29" s="1">
        <v>0</v>
      </c>
      <c r="ZE29" s="1">
        <v>0</v>
      </c>
      <c r="ZF29" s="1">
        <v>0</v>
      </c>
      <c r="ZG29" s="1">
        <v>0</v>
      </c>
      <c r="ZH29" s="1">
        <v>0</v>
      </c>
      <c r="ZI29" s="1">
        <v>0</v>
      </c>
      <c r="ZJ29" s="1">
        <v>0</v>
      </c>
      <c r="ZK29" s="1">
        <v>0</v>
      </c>
      <c r="ZL29" s="1">
        <v>0</v>
      </c>
      <c r="ZM29" s="1">
        <v>0</v>
      </c>
      <c r="ZN29" s="1">
        <v>0</v>
      </c>
      <c r="ZO29" s="1">
        <v>0</v>
      </c>
      <c r="ZP29" s="1">
        <v>0</v>
      </c>
      <c r="ZQ29" s="1">
        <v>0</v>
      </c>
      <c r="ZR29" s="1">
        <v>0</v>
      </c>
      <c r="ZS29" s="1">
        <v>0</v>
      </c>
      <c r="ZT29" s="1">
        <v>0</v>
      </c>
      <c r="ZU29" s="1">
        <v>0</v>
      </c>
      <c r="ZV29" s="1">
        <v>0</v>
      </c>
      <c r="ZW29" s="1">
        <v>0</v>
      </c>
      <c r="ZX29" s="1">
        <v>0</v>
      </c>
      <c r="ZY29" s="1">
        <v>0</v>
      </c>
      <c r="ZZ29" s="1">
        <v>0</v>
      </c>
      <c r="AAA29" s="1">
        <v>0</v>
      </c>
      <c r="AAB29" s="1">
        <v>0</v>
      </c>
      <c r="AAC29" s="1">
        <v>0</v>
      </c>
      <c r="AAD29" s="1">
        <v>0</v>
      </c>
      <c r="AAE29" s="1">
        <v>0</v>
      </c>
      <c r="AAF29" s="1">
        <v>0</v>
      </c>
      <c r="AAG29" s="1">
        <v>0</v>
      </c>
      <c r="AAH29" s="1">
        <v>0</v>
      </c>
      <c r="AAI29" s="1">
        <v>0</v>
      </c>
      <c r="AAJ29" s="1">
        <v>0</v>
      </c>
      <c r="AAK29" s="1">
        <v>0</v>
      </c>
      <c r="AAL29" s="1">
        <v>0</v>
      </c>
      <c r="AAM29" s="1">
        <v>0</v>
      </c>
      <c r="AAN29" s="1">
        <v>0</v>
      </c>
      <c r="AAO29" s="1">
        <v>0</v>
      </c>
      <c r="AAP29" s="1">
        <v>0</v>
      </c>
      <c r="AAQ29" s="1">
        <v>0</v>
      </c>
      <c r="AAR29" s="1">
        <v>0</v>
      </c>
      <c r="AAS29" s="1">
        <v>0</v>
      </c>
      <c r="AAT29" s="1">
        <v>0</v>
      </c>
      <c r="AAU29" s="1">
        <v>0</v>
      </c>
      <c r="AAV29" s="1">
        <v>0.12</v>
      </c>
      <c r="AAW29" s="1">
        <v>0</v>
      </c>
      <c r="AAX29" s="1">
        <v>0</v>
      </c>
      <c r="AAY29" s="1">
        <v>0</v>
      </c>
      <c r="AAZ29" s="1">
        <v>0</v>
      </c>
      <c r="ABA29" s="1">
        <v>0</v>
      </c>
      <c r="ABB29" s="1">
        <v>0</v>
      </c>
      <c r="ABC29" s="1">
        <v>0</v>
      </c>
      <c r="ABD29" s="1">
        <v>0</v>
      </c>
      <c r="ABE29" s="1">
        <v>0</v>
      </c>
      <c r="ABF29" s="1">
        <v>0</v>
      </c>
      <c r="ABG29" s="1">
        <v>0</v>
      </c>
      <c r="ABH29" s="1">
        <v>0</v>
      </c>
      <c r="ABI29" s="1">
        <v>0</v>
      </c>
      <c r="ABJ29" s="1">
        <v>0</v>
      </c>
      <c r="ABK29" s="1">
        <v>0</v>
      </c>
      <c r="ABL29" s="1">
        <v>0</v>
      </c>
      <c r="ABM29" s="1">
        <v>0</v>
      </c>
      <c r="ABN29" s="1">
        <v>0</v>
      </c>
      <c r="ABO29" s="1">
        <v>0</v>
      </c>
      <c r="ABP29" s="1">
        <v>0</v>
      </c>
    </row>
    <row r="30" spans="1:744">
      <c r="A30" s="2" t="s">
        <v>584</v>
      </c>
      <c r="B30" s="1">
        <v>704</v>
      </c>
      <c r="C30" s="1">
        <v>0.025</v>
      </c>
      <c r="D30" s="1">
        <v>0.02</v>
      </c>
      <c r="E30" s="1">
        <v>0</v>
      </c>
      <c r="F30" s="1">
        <v>0</v>
      </c>
      <c r="G30" s="1">
        <v>0.08</v>
      </c>
      <c r="H30" s="1">
        <v>0</v>
      </c>
      <c r="I30" s="1">
        <v>0</v>
      </c>
      <c r="J30" s="1">
        <v>0</v>
      </c>
      <c r="K30" s="1">
        <v>0.16</v>
      </c>
      <c r="L30" s="1">
        <v>0.18</v>
      </c>
      <c r="M30" s="1">
        <v>0</v>
      </c>
      <c r="N30" s="1">
        <v>0</v>
      </c>
      <c r="O30" s="1">
        <v>0</v>
      </c>
      <c r="P30" s="1">
        <v>0</v>
      </c>
      <c r="Q30" s="1">
        <v>0</v>
      </c>
      <c r="R30" s="1">
        <v>0</v>
      </c>
      <c r="S30" s="1">
        <v>0.14</v>
      </c>
      <c r="T30" s="1">
        <v>0</v>
      </c>
      <c r="U30" s="1">
        <v>0</v>
      </c>
      <c r="V30" s="1">
        <v>0</v>
      </c>
      <c r="W30" s="1">
        <v>0.06</v>
      </c>
      <c r="X30" s="1">
        <v>0.08</v>
      </c>
      <c r="Y30" s="1">
        <v>0</v>
      </c>
      <c r="Z30" s="1">
        <v>0.02</v>
      </c>
      <c r="AA30" s="1">
        <v>0.2</v>
      </c>
      <c r="AB30" s="1">
        <v>0.06</v>
      </c>
      <c r="AC30" s="1">
        <v>0.4</v>
      </c>
      <c r="AD30" s="1">
        <v>0.5</v>
      </c>
      <c r="AE30" s="1">
        <v>0.12</v>
      </c>
      <c r="AF30" s="1">
        <v>0.14</v>
      </c>
      <c r="AG30" s="1">
        <v>0.8</v>
      </c>
      <c r="AH30" s="1">
        <v>0</v>
      </c>
      <c r="AI30" s="1">
        <v>0</v>
      </c>
      <c r="AJ30" s="1">
        <v>0</v>
      </c>
      <c r="AK30" s="1">
        <v>0</v>
      </c>
      <c r="AL30" s="1">
        <v>0</v>
      </c>
      <c r="AM30" s="1">
        <v>0.02</v>
      </c>
      <c r="AN30" s="1">
        <v>0</v>
      </c>
      <c r="AO30" s="1">
        <v>0</v>
      </c>
      <c r="AP30" s="1">
        <v>0</v>
      </c>
      <c r="AQ30" s="1">
        <v>0.02</v>
      </c>
      <c r="AR30" s="1">
        <v>0</v>
      </c>
      <c r="AS30" s="1">
        <v>0</v>
      </c>
      <c r="AT30" s="1">
        <v>0</v>
      </c>
      <c r="AU30" s="1">
        <v>0</v>
      </c>
      <c r="AV30" s="1">
        <v>0</v>
      </c>
      <c r="AW30" s="1">
        <v>0.14</v>
      </c>
      <c r="AX30" s="1">
        <v>0.16</v>
      </c>
      <c r="AY30" s="1">
        <v>0</v>
      </c>
      <c r="AZ30" s="1">
        <v>0</v>
      </c>
      <c r="BA30" s="1">
        <v>0</v>
      </c>
      <c r="BB30" s="1">
        <v>0.08</v>
      </c>
      <c r="BC30" s="1">
        <v>0</v>
      </c>
      <c r="BD30" s="1">
        <v>0</v>
      </c>
      <c r="BE30" s="1">
        <v>0</v>
      </c>
      <c r="BF30" s="1">
        <v>0</v>
      </c>
      <c r="BG30" s="1">
        <v>0</v>
      </c>
      <c r="BH30" s="1">
        <v>0.1</v>
      </c>
      <c r="BI30" s="1">
        <v>0.2</v>
      </c>
      <c r="BJ30" s="1">
        <v>0.3</v>
      </c>
      <c r="BK30" s="1">
        <v>0.4</v>
      </c>
      <c r="BL30" s="1">
        <v>0.5</v>
      </c>
      <c r="BM30" s="1">
        <v>0.02</v>
      </c>
      <c r="BN30" s="1">
        <v>0</v>
      </c>
      <c r="BO30" s="1">
        <v>0</v>
      </c>
      <c r="BP30" s="1">
        <v>0</v>
      </c>
      <c r="BQ30" s="1">
        <v>0</v>
      </c>
      <c r="BR30" s="1">
        <v>0</v>
      </c>
      <c r="BS30" s="1">
        <v>0</v>
      </c>
      <c r="BT30" s="1">
        <v>0.06</v>
      </c>
      <c r="BU30" s="1">
        <v>0.08</v>
      </c>
      <c r="BV30" s="1">
        <v>0</v>
      </c>
      <c r="BW30" s="1">
        <v>0</v>
      </c>
      <c r="BX30" s="1">
        <v>0</v>
      </c>
      <c r="BY30" s="1">
        <v>0</v>
      </c>
      <c r="BZ30" s="1">
        <v>0</v>
      </c>
      <c r="CA30" s="1">
        <v>0</v>
      </c>
      <c r="CB30" s="1">
        <v>0</v>
      </c>
      <c r="CC30" s="1">
        <v>0</v>
      </c>
      <c r="CD30" s="1">
        <v>0</v>
      </c>
      <c r="CE30" s="1">
        <v>0</v>
      </c>
      <c r="CF30" s="1">
        <v>0</v>
      </c>
      <c r="CG30" s="1">
        <v>0.14</v>
      </c>
      <c r="CH30" s="1">
        <v>0</v>
      </c>
      <c r="CI30" s="1">
        <v>0</v>
      </c>
      <c r="CJ30" s="1">
        <v>0</v>
      </c>
      <c r="CK30" s="1">
        <v>0</v>
      </c>
      <c r="CL30" s="1">
        <v>0</v>
      </c>
      <c r="CM30" s="1">
        <v>0</v>
      </c>
      <c r="CN30" s="1">
        <v>0.1</v>
      </c>
      <c r="CO30" s="1">
        <v>0.2</v>
      </c>
      <c r="CP30" s="1">
        <v>0.3</v>
      </c>
      <c r="CQ30" s="1">
        <v>0.4</v>
      </c>
      <c r="CR30" s="1">
        <v>0.5</v>
      </c>
      <c r="CS30" s="1">
        <v>0.6</v>
      </c>
      <c r="CT30" s="1">
        <v>0.7</v>
      </c>
      <c r="CU30" s="1">
        <v>0.8</v>
      </c>
      <c r="CV30" s="1">
        <v>0</v>
      </c>
      <c r="CW30" s="1">
        <v>0</v>
      </c>
      <c r="CX30" s="1">
        <v>0</v>
      </c>
      <c r="CY30" s="1">
        <v>0.08</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B30" s="1">
        <v>0</v>
      </c>
      <c r="GC30" s="1">
        <v>0</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v>
      </c>
      <c r="GU30" s="1">
        <v>0</v>
      </c>
      <c r="GV30" s="1">
        <v>0</v>
      </c>
      <c r="GW30" s="1">
        <v>0</v>
      </c>
      <c r="GX30" s="1">
        <v>0</v>
      </c>
      <c r="GY30" s="1">
        <v>0</v>
      </c>
      <c r="GZ30" s="1">
        <v>0</v>
      </c>
      <c r="HA30" s="1">
        <v>0</v>
      </c>
      <c r="HB30" s="1">
        <v>0</v>
      </c>
      <c r="HC30" s="1">
        <v>0</v>
      </c>
      <c r="HD30" s="1">
        <v>0</v>
      </c>
      <c r="HE30" s="1">
        <v>0</v>
      </c>
      <c r="HF30" s="1">
        <v>0</v>
      </c>
      <c r="HG30" s="1">
        <v>0</v>
      </c>
      <c r="HH30" s="1">
        <v>0</v>
      </c>
      <c r="HI30" s="1">
        <v>0</v>
      </c>
      <c r="HJ30" s="1">
        <v>0</v>
      </c>
      <c r="HK30" s="1">
        <v>0</v>
      </c>
      <c r="HL30" s="1">
        <v>0</v>
      </c>
      <c r="HM30" s="1">
        <v>0</v>
      </c>
      <c r="HN30" s="1">
        <v>0</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0</v>
      </c>
      <c r="LJ30" s="1">
        <v>0</v>
      </c>
      <c r="LK30" s="1">
        <v>0</v>
      </c>
      <c r="LL30" s="1">
        <v>0</v>
      </c>
      <c r="LM30" s="1">
        <v>0</v>
      </c>
      <c r="LN30" s="1">
        <v>0</v>
      </c>
      <c r="LO30" s="1">
        <v>0</v>
      </c>
      <c r="LP30" s="1">
        <v>0</v>
      </c>
      <c r="LQ30" s="1">
        <v>0</v>
      </c>
      <c r="LR30" s="1">
        <v>0</v>
      </c>
      <c r="LS30" s="1">
        <v>0</v>
      </c>
      <c r="LT30" s="1">
        <v>0</v>
      </c>
      <c r="LU30" s="1">
        <v>0</v>
      </c>
      <c r="LV30" s="1">
        <v>0</v>
      </c>
      <c r="LW30" s="1">
        <v>0</v>
      </c>
      <c r="LX30" s="1">
        <v>0</v>
      </c>
      <c r="LY30" s="1">
        <v>0</v>
      </c>
      <c r="LZ30" s="1">
        <v>0</v>
      </c>
      <c r="MA30" s="1">
        <v>0</v>
      </c>
      <c r="MB30" s="1">
        <v>0</v>
      </c>
      <c r="MC30" s="1">
        <v>0</v>
      </c>
      <c r="MD30" s="1">
        <v>0</v>
      </c>
      <c r="ME30" s="1">
        <v>0</v>
      </c>
      <c r="MF30" s="1">
        <v>0</v>
      </c>
      <c r="MG30" s="1">
        <v>0</v>
      </c>
      <c r="MH30" s="1">
        <v>0</v>
      </c>
      <c r="MI30" s="1">
        <v>0</v>
      </c>
      <c r="MJ30" s="1">
        <v>0</v>
      </c>
      <c r="MK30" s="1">
        <v>0</v>
      </c>
      <c r="ML30" s="1">
        <v>0</v>
      </c>
      <c r="MM30" s="1">
        <v>0</v>
      </c>
      <c r="MN30" s="1">
        <v>0</v>
      </c>
      <c r="MO30" s="1">
        <v>0</v>
      </c>
      <c r="MP30" s="1">
        <v>0</v>
      </c>
      <c r="MQ30" s="1">
        <v>0</v>
      </c>
      <c r="MR30" s="1">
        <v>0</v>
      </c>
      <c r="MS30" s="1">
        <v>0</v>
      </c>
      <c r="MT30" s="1">
        <v>0</v>
      </c>
      <c r="MU30" s="1">
        <v>0</v>
      </c>
      <c r="MV30" s="1">
        <v>0</v>
      </c>
      <c r="MW30" s="1">
        <v>0</v>
      </c>
      <c r="MX30" s="1">
        <v>0</v>
      </c>
      <c r="MY30" s="1">
        <v>0</v>
      </c>
      <c r="MZ30" s="1">
        <v>0</v>
      </c>
      <c r="NA30" s="1">
        <v>0</v>
      </c>
      <c r="NB30" s="1">
        <v>0</v>
      </c>
      <c r="NC30" s="1">
        <v>0</v>
      </c>
      <c r="ND30" s="1">
        <v>0</v>
      </c>
      <c r="NE30" s="1">
        <v>0</v>
      </c>
      <c r="NF30" s="1">
        <v>0</v>
      </c>
      <c r="NG30" s="1">
        <v>0</v>
      </c>
      <c r="NH30" s="1">
        <v>0</v>
      </c>
      <c r="NI30" s="1">
        <v>0</v>
      </c>
      <c r="NJ30" s="1">
        <v>0</v>
      </c>
      <c r="NK30" s="1">
        <v>0</v>
      </c>
      <c r="NL30" s="1">
        <v>0</v>
      </c>
      <c r="NM30" s="1">
        <v>0</v>
      </c>
      <c r="NN30" s="1">
        <v>0</v>
      </c>
      <c r="NO30" s="1">
        <v>0</v>
      </c>
      <c r="NP30" s="1">
        <v>0</v>
      </c>
      <c r="NQ30" s="1">
        <v>0</v>
      </c>
      <c r="NR30" s="1">
        <v>0</v>
      </c>
      <c r="NS30" s="1">
        <v>0</v>
      </c>
      <c r="NT30" s="1">
        <v>0</v>
      </c>
      <c r="NU30" s="1">
        <v>0</v>
      </c>
      <c r="NV30" s="1">
        <v>0</v>
      </c>
      <c r="NW30" s="1">
        <v>0</v>
      </c>
      <c r="NX30" s="1">
        <v>0</v>
      </c>
      <c r="NY30" s="1">
        <v>0</v>
      </c>
      <c r="NZ30" s="1">
        <v>0</v>
      </c>
      <c r="OA30" s="1">
        <v>0</v>
      </c>
      <c r="OB30" s="1">
        <v>0</v>
      </c>
      <c r="OC30" s="1">
        <v>0</v>
      </c>
      <c r="OD30" s="1">
        <v>0</v>
      </c>
      <c r="OE30" s="1">
        <v>0</v>
      </c>
      <c r="OF30" s="1">
        <v>0</v>
      </c>
      <c r="OG30" s="1">
        <v>0</v>
      </c>
      <c r="OH30" s="1">
        <v>0</v>
      </c>
      <c r="OI30" s="1">
        <v>0</v>
      </c>
      <c r="OJ30" s="1">
        <v>0</v>
      </c>
      <c r="OK30" s="1">
        <v>0</v>
      </c>
      <c r="OL30" s="1">
        <v>0</v>
      </c>
      <c r="OM30" s="1">
        <v>0</v>
      </c>
      <c r="ON30" s="1">
        <v>0</v>
      </c>
      <c r="OO30" s="1">
        <v>0</v>
      </c>
      <c r="OP30" s="1">
        <v>0</v>
      </c>
      <c r="OQ30" s="1">
        <v>0</v>
      </c>
      <c r="OR30" s="1">
        <v>0</v>
      </c>
      <c r="OS30" s="1">
        <v>0</v>
      </c>
      <c r="OT30" s="1">
        <v>0</v>
      </c>
      <c r="OU30" s="1">
        <v>0</v>
      </c>
      <c r="OV30" s="1">
        <v>0</v>
      </c>
      <c r="OW30" s="1">
        <v>0</v>
      </c>
      <c r="OX30" s="1">
        <v>0</v>
      </c>
      <c r="OY30" s="1">
        <v>0</v>
      </c>
      <c r="OZ30" s="1">
        <v>0</v>
      </c>
      <c r="PA30" s="1">
        <v>0</v>
      </c>
      <c r="PB30" s="1">
        <v>0</v>
      </c>
      <c r="PC30" s="1">
        <v>0</v>
      </c>
      <c r="PD30" s="1">
        <v>0</v>
      </c>
      <c r="PE30" s="1">
        <v>0</v>
      </c>
      <c r="PF30" s="1">
        <v>0</v>
      </c>
      <c r="PG30" s="1">
        <v>0</v>
      </c>
      <c r="PH30" s="1">
        <v>0</v>
      </c>
      <c r="PI30" s="1">
        <v>0</v>
      </c>
      <c r="PJ30" s="1">
        <v>0</v>
      </c>
      <c r="PK30" s="1">
        <v>0</v>
      </c>
      <c r="PL30" s="1">
        <v>0</v>
      </c>
      <c r="PM30" s="1">
        <v>0</v>
      </c>
      <c r="PN30" s="1">
        <v>0</v>
      </c>
      <c r="PO30" s="1">
        <v>0</v>
      </c>
      <c r="PP30" s="1">
        <v>0</v>
      </c>
      <c r="PQ30" s="1">
        <v>0</v>
      </c>
      <c r="PR30" s="1">
        <v>0</v>
      </c>
      <c r="PS30" s="1">
        <v>0</v>
      </c>
      <c r="PT30" s="1">
        <v>0</v>
      </c>
      <c r="PU30" s="1">
        <v>0</v>
      </c>
      <c r="PV30" s="1">
        <v>0</v>
      </c>
      <c r="PW30" s="1">
        <v>0</v>
      </c>
      <c r="PX30" s="1">
        <v>0</v>
      </c>
      <c r="PY30" s="1">
        <v>0</v>
      </c>
      <c r="PZ30" s="1">
        <v>0</v>
      </c>
      <c r="QA30" s="1">
        <v>0</v>
      </c>
      <c r="QB30" s="1">
        <v>0</v>
      </c>
      <c r="QC30" s="1">
        <v>0</v>
      </c>
      <c r="QD30" s="1">
        <v>0</v>
      </c>
      <c r="QE30" s="1">
        <v>0</v>
      </c>
      <c r="QF30" s="1">
        <v>0</v>
      </c>
      <c r="QG30" s="1">
        <v>0</v>
      </c>
      <c r="QH30" s="1">
        <v>0</v>
      </c>
      <c r="QI30" s="1">
        <v>0</v>
      </c>
      <c r="QJ30" s="1">
        <v>0</v>
      </c>
      <c r="QK30" s="1">
        <v>0</v>
      </c>
      <c r="QL30" s="1">
        <v>0</v>
      </c>
      <c r="QM30" s="1">
        <v>0</v>
      </c>
      <c r="QN30" s="1">
        <v>0</v>
      </c>
      <c r="QO30" s="1">
        <v>0</v>
      </c>
      <c r="QP30" s="1">
        <v>0</v>
      </c>
      <c r="QQ30" s="1">
        <v>0</v>
      </c>
      <c r="QR30" s="1">
        <v>0</v>
      </c>
      <c r="QS30" s="1">
        <v>0</v>
      </c>
      <c r="QT30" s="1">
        <v>0</v>
      </c>
      <c r="QU30" s="1">
        <v>0</v>
      </c>
      <c r="QV30" s="1">
        <v>0</v>
      </c>
      <c r="QW30" s="1">
        <v>0</v>
      </c>
      <c r="QX30" s="1">
        <v>0</v>
      </c>
      <c r="QY30" s="1">
        <v>0</v>
      </c>
      <c r="QZ30" s="1">
        <v>0</v>
      </c>
      <c r="RA30" s="1">
        <v>0</v>
      </c>
      <c r="RB30" s="1">
        <v>0</v>
      </c>
      <c r="RC30" s="1">
        <v>0</v>
      </c>
      <c r="RD30" s="1">
        <v>0</v>
      </c>
      <c r="RE30" s="1">
        <v>0</v>
      </c>
      <c r="RF30" s="1">
        <v>0</v>
      </c>
      <c r="RG30" s="1">
        <v>0</v>
      </c>
      <c r="RH30" s="1">
        <v>0</v>
      </c>
      <c r="RI30" s="1">
        <v>0</v>
      </c>
      <c r="RJ30" s="1">
        <v>0</v>
      </c>
      <c r="RK30" s="1">
        <v>0</v>
      </c>
      <c r="RL30" s="1">
        <v>0</v>
      </c>
      <c r="RM30" s="1">
        <v>0</v>
      </c>
      <c r="RN30" s="1">
        <v>0</v>
      </c>
      <c r="RO30" s="1">
        <v>0</v>
      </c>
      <c r="RP30" s="1">
        <v>0</v>
      </c>
      <c r="RQ30" s="1">
        <v>0</v>
      </c>
      <c r="RR30" s="1">
        <v>0</v>
      </c>
      <c r="RS30" s="1">
        <v>0</v>
      </c>
      <c r="RT30" s="1">
        <v>0</v>
      </c>
      <c r="RU30" s="1">
        <v>0</v>
      </c>
      <c r="RV30" s="1">
        <v>0</v>
      </c>
      <c r="RW30" s="1">
        <v>0</v>
      </c>
      <c r="RX30" s="1">
        <v>0</v>
      </c>
      <c r="RY30" s="1">
        <v>0</v>
      </c>
      <c r="RZ30" s="1">
        <v>0</v>
      </c>
      <c r="SA30" s="1">
        <v>0</v>
      </c>
      <c r="SB30" s="1">
        <v>0</v>
      </c>
      <c r="SC30" s="1">
        <v>0</v>
      </c>
      <c r="SD30" s="1">
        <v>0</v>
      </c>
      <c r="SE30" s="1">
        <v>0</v>
      </c>
      <c r="SF30" s="1">
        <v>0</v>
      </c>
      <c r="SG30" s="1">
        <v>0</v>
      </c>
      <c r="SH30" s="1">
        <v>0</v>
      </c>
      <c r="SI30" s="1">
        <v>0</v>
      </c>
      <c r="SJ30" s="1">
        <v>0</v>
      </c>
      <c r="SK30" s="1">
        <v>0</v>
      </c>
      <c r="SL30" s="1">
        <v>0</v>
      </c>
      <c r="SM30" s="1">
        <v>0</v>
      </c>
      <c r="SN30" s="1">
        <v>0</v>
      </c>
      <c r="SO30" s="1">
        <v>0</v>
      </c>
      <c r="SP30" s="1">
        <v>0</v>
      </c>
      <c r="SQ30" s="1">
        <v>0</v>
      </c>
      <c r="SR30" s="1">
        <v>0</v>
      </c>
      <c r="SS30" s="1">
        <v>0</v>
      </c>
      <c r="ST30" s="1">
        <v>0</v>
      </c>
      <c r="SU30" s="1">
        <v>0</v>
      </c>
      <c r="SV30" s="1">
        <v>0</v>
      </c>
      <c r="SW30" s="1">
        <v>0</v>
      </c>
      <c r="SX30" s="1">
        <v>0</v>
      </c>
      <c r="SY30" s="1">
        <v>0</v>
      </c>
      <c r="SZ30" s="1">
        <v>0</v>
      </c>
      <c r="TA30" s="1">
        <v>0</v>
      </c>
      <c r="TB30" s="1">
        <v>0</v>
      </c>
      <c r="TC30" s="1">
        <v>0</v>
      </c>
      <c r="TD30" s="1">
        <v>0</v>
      </c>
      <c r="TE30" s="1">
        <v>0</v>
      </c>
      <c r="TF30" s="1">
        <v>0</v>
      </c>
      <c r="TG30" s="1">
        <v>0</v>
      </c>
      <c r="TH30" s="1">
        <v>0</v>
      </c>
      <c r="TI30" s="1">
        <v>0</v>
      </c>
      <c r="TJ30" s="1">
        <v>0</v>
      </c>
      <c r="TK30" s="1">
        <v>0</v>
      </c>
      <c r="TL30" s="1">
        <v>0</v>
      </c>
      <c r="TM30" s="1">
        <v>0</v>
      </c>
      <c r="TN30" s="1">
        <v>0</v>
      </c>
      <c r="TO30" s="1">
        <v>0</v>
      </c>
      <c r="TP30" s="1">
        <v>0</v>
      </c>
      <c r="TQ30" s="1">
        <v>0</v>
      </c>
      <c r="TR30" s="1">
        <v>0</v>
      </c>
      <c r="TS30" s="1">
        <v>0</v>
      </c>
      <c r="TT30" s="1">
        <v>0</v>
      </c>
      <c r="TU30" s="1">
        <v>0</v>
      </c>
      <c r="TV30" s="1">
        <v>0</v>
      </c>
      <c r="TW30" s="1">
        <v>0</v>
      </c>
      <c r="TX30" s="1">
        <v>0</v>
      </c>
      <c r="TY30" s="1">
        <v>0</v>
      </c>
      <c r="TZ30" s="1">
        <v>0</v>
      </c>
      <c r="UA30" s="1">
        <v>0</v>
      </c>
      <c r="UB30" s="1">
        <v>0</v>
      </c>
      <c r="UC30" s="1">
        <v>0</v>
      </c>
      <c r="UD30" s="1">
        <v>0</v>
      </c>
      <c r="UE30" s="1">
        <v>0</v>
      </c>
      <c r="UF30" s="1">
        <v>0</v>
      </c>
      <c r="UG30" s="1">
        <v>0</v>
      </c>
      <c r="UH30" s="1">
        <v>0</v>
      </c>
      <c r="UI30" s="1">
        <v>0</v>
      </c>
      <c r="UJ30" s="1">
        <v>0</v>
      </c>
      <c r="UK30" s="1">
        <v>0</v>
      </c>
      <c r="UL30" s="1">
        <v>0</v>
      </c>
      <c r="UM30" s="1">
        <v>0</v>
      </c>
      <c r="UN30" s="1">
        <v>0</v>
      </c>
      <c r="UO30" s="1">
        <v>0</v>
      </c>
      <c r="UP30" s="1">
        <v>0</v>
      </c>
      <c r="UQ30" s="1">
        <v>0</v>
      </c>
      <c r="UR30" s="1">
        <v>0</v>
      </c>
      <c r="US30" s="1">
        <v>0</v>
      </c>
      <c r="UT30" s="1">
        <v>0</v>
      </c>
      <c r="UU30" s="1">
        <v>0</v>
      </c>
      <c r="UV30" s="1">
        <v>0</v>
      </c>
      <c r="UW30" s="1">
        <v>0</v>
      </c>
      <c r="UX30" s="1">
        <v>0</v>
      </c>
      <c r="UY30" s="1">
        <v>0</v>
      </c>
      <c r="UZ30" s="1">
        <v>0</v>
      </c>
      <c r="VA30" s="1">
        <v>0</v>
      </c>
      <c r="VB30" s="1">
        <v>0</v>
      </c>
      <c r="VC30" s="1">
        <v>0</v>
      </c>
      <c r="VD30" s="1">
        <v>0</v>
      </c>
      <c r="VE30" s="1">
        <v>0</v>
      </c>
      <c r="VF30" s="1">
        <v>0</v>
      </c>
      <c r="VG30" s="1">
        <v>0</v>
      </c>
      <c r="VH30" s="1">
        <v>0</v>
      </c>
      <c r="VI30" s="1">
        <v>0</v>
      </c>
      <c r="VJ30" s="1">
        <v>0</v>
      </c>
      <c r="VK30" s="1">
        <v>0</v>
      </c>
      <c r="VL30" s="1">
        <v>0</v>
      </c>
      <c r="VM30" s="1">
        <v>0</v>
      </c>
      <c r="VN30" s="1">
        <v>0</v>
      </c>
      <c r="VO30" s="1">
        <v>0</v>
      </c>
      <c r="VP30" s="1">
        <v>0</v>
      </c>
      <c r="VQ30" s="1">
        <v>0</v>
      </c>
      <c r="VR30" s="1">
        <v>0</v>
      </c>
      <c r="VS30" s="1">
        <v>0</v>
      </c>
      <c r="VT30" s="1">
        <v>0</v>
      </c>
      <c r="VU30" s="1">
        <v>0</v>
      </c>
      <c r="VV30" s="1">
        <v>0</v>
      </c>
      <c r="VW30" s="1">
        <v>0</v>
      </c>
      <c r="VX30" s="1">
        <v>0</v>
      </c>
      <c r="VY30" s="1">
        <v>0</v>
      </c>
      <c r="VZ30" s="1">
        <v>0</v>
      </c>
      <c r="WA30" s="1">
        <v>0</v>
      </c>
      <c r="WB30" s="1">
        <v>0</v>
      </c>
      <c r="WC30" s="1">
        <v>0</v>
      </c>
      <c r="WD30" s="1">
        <v>0</v>
      </c>
      <c r="WE30" s="1">
        <v>0</v>
      </c>
      <c r="WF30" s="1">
        <v>0</v>
      </c>
      <c r="WG30" s="1">
        <v>0</v>
      </c>
      <c r="WH30" s="1">
        <v>0</v>
      </c>
      <c r="WI30" s="1">
        <v>0</v>
      </c>
      <c r="WJ30" s="1">
        <v>0</v>
      </c>
      <c r="WK30" s="1">
        <v>0</v>
      </c>
      <c r="WL30" s="1">
        <v>0</v>
      </c>
      <c r="WM30" s="1">
        <v>0</v>
      </c>
      <c r="WN30" s="1">
        <v>0</v>
      </c>
      <c r="WO30" s="1">
        <v>0</v>
      </c>
      <c r="WP30" s="1">
        <v>0</v>
      </c>
      <c r="WQ30" s="1">
        <v>0</v>
      </c>
      <c r="WR30" s="1">
        <v>0</v>
      </c>
      <c r="WS30" s="1">
        <v>0</v>
      </c>
      <c r="WT30" s="1">
        <v>0</v>
      </c>
      <c r="WU30" s="1">
        <v>0</v>
      </c>
      <c r="WV30" s="1">
        <v>0</v>
      </c>
      <c r="WW30" s="1">
        <v>0</v>
      </c>
      <c r="WX30" s="1">
        <v>0</v>
      </c>
      <c r="WY30" s="1">
        <v>0</v>
      </c>
      <c r="WZ30" s="1">
        <v>0</v>
      </c>
      <c r="XA30" s="1">
        <v>0</v>
      </c>
      <c r="XB30" s="1">
        <v>0</v>
      </c>
      <c r="XC30" s="1">
        <v>0</v>
      </c>
      <c r="XD30" s="1">
        <v>0</v>
      </c>
      <c r="XE30" s="1">
        <v>0</v>
      </c>
      <c r="XF30" s="1">
        <v>0</v>
      </c>
      <c r="XG30" s="1">
        <v>0</v>
      </c>
      <c r="XH30" s="1">
        <v>0</v>
      </c>
      <c r="XI30" s="1">
        <v>0</v>
      </c>
      <c r="XJ30" s="1">
        <v>0</v>
      </c>
      <c r="XK30" s="1">
        <v>0</v>
      </c>
      <c r="XL30" s="1">
        <v>0</v>
      </c>
      <c r="XM30" s="1">
        <v>0</v>
      </c>
      <c r="XN30" s="1">
        <v>0</v>
      </c>
      <c r="XO30" s="1">
        <v>0</v>
      </c>
      <c r="XP30" s="1">
        <v>0</v>
      </c>
      <c r="XQ30" s="1">
        <v>0</v>
      </c>
      <c r="XR30" s="1">
        <v>0</v>
      </c>
      <c r="XS30" s="1">
        <v>0</v>
      </c>
      <c r="XT30" s="1">
        <v>0</v>
      </c>
      <c r="XU30" s="1">
        <v>0</v>
      </c>
      <c r="XV30" s="1">
        <v>0</v>
      </c>
      <c r="XW30" s="1">
        <v>0</v>
      </c>
      <c r="XX30" s="1">
        <v>0</v>
      </c>
      <c r="XY30" s="1">
        <v>0</v>
      </c>
      <c r="XZ30" s="1">
        <v>0</v>
      </c>
      <c r="YA30" s="1">
        <v>0</v>
      </c>
      <c r="YB30" s="1">
        <v>0</v>
      </c>
      <c r="YC30" s="1">
        <v>0</v>
      </c>
      <c r="YD30" s="1">
        <v>0</v>
      </c>
      <c r="YE30" s="1">
        <v>0</v>
      </c>
      <c r="YF30" s="1">
        <v>0</v>
      </c>
      <c r="YG30" s="1">
        <v>0</v>
      </c>
      <c r="YH30" s="1">
        <v>0</v>
      </c>
      <c r="YI30" s="1">
        <v>0</v>
      </c>
      <c r="YJ30" s="1">
        <v>0</v>
      </c>
      <c r="YK30" s="1">
        <v>0</v>
      </c>
      <c r="YL30" s="1">
        <v>0</v>
      </c>
      <c r="YM30" s="1">
        <v>0</v>
      </c>
      <c r="YN30" s="1">
        <v>0</v>
      </c>
      <c r="YO30" s="1">
        <v>0</v>
      </c>
      <c r="YP30" s="1">
        <v>0</v>
      </c>
      <c r="YQ30" s="1">
        <v>0</v>
      </c>
      <c r="YR30" s="1">
        <v>0</v>
      </c>
      <c r="YS30" s="1">
        <v>0</v>
      </c>
      <c r="YT30" s="1">
        <v>0</v>
      </c>
      <c r="YU30" s="1">
        <v>0</v>
      </c>
      <c r="YV30" s="1">
        <v>0</v>
      </c>
      <c r="YW30" s="1">
        <v>0</v>
      </c>
      <c r="YX30" s="1">
        <v>0</v>
      </c>
      <c r="YY30" s="1">
        <v>0</v>
      </c>
      <c r="YZ30" s="1">
        <v>0</v>
      </c>
      <c r="ZA30" s="1">
        <v>0</v>
      </c>
      <c r="ZB30" s="1">
        <v>0</v>
      </c>
      <c r="ZC30" s="1">
        <v>0</v>
      </c>
      <c r="ZD30" s="1">
        <v>0</v>
      </c>
      <c r="ZE30" s="1">
        <v>0</v>
      </c>
      <c r="ZF30" s="1">
        <v>0</v>
      </c>
      <c r="ZG30" s="1">
        <v>0</v>
      </c>
      <c r="ZH30" s="1">
        <v>0</v>
      </c>
      <c r="ZI30" s="1">
        <v>0</v>
      </c>
      <c r="ZJ30" s="1">
        <v>0</v>
      </c>
      <c r="ZK30" s="1">
        <v>0</v>
      </c>
      <c r="ZL30" s="1">
        <v>0</v>
      </c>
      <c r="ZM30" s="1">
        <v>0</v>
      </c>
      <c r="ZN30" s="1">
        <v>0</v>
      </c>
      <c r="ZO30" s="1">
        <v>0</v>
      </c>
      <c r="ZP30" s="1">
        <v>0</v>
      </c>
      <c r="ZQ30" s="1">
        <v>0</v>
      </c>
      <c r="ZR30" s="1">
        <v>0</v>
      </c>
      <c r="ZS30" s="1">
        <v>0</v>
      </c>
      <c r="ZT30" s="1">
        <v>0</v>
      </c>
      <c r="ZU30" s="1">
        <v>0</v>
      </c>
      <c r="ZV30" s="1">
        <v>0</v>
      </c>
      <c r="ZW30" s="1">
        <v>0</v>
      </c>
      <c r="ZX30" s="1">
        <v>0</v>
      </c>
      <c r="ZY30" s="1">
        <v>0</v>
      </c>
      <c r="ZZ30" s="1">
        <v>0</v>
      </c>
      <c r="AAA30" s="1">
        <v>0</v>
      </c>
      <c r="AAB30" s="1">
        <v>0</v>
      </c>
      <c r="AAC30" s="1">
        <v>0</v>
      </c>
      <c r="AAD30" s="1">
        <v>0</v>
      </c>
      <c r="AAE30" s="1">
        <v>0</v>
      </c>
      <c r="AAF30" s="1">
        <v>0</v>
      </c>
      <c r="AAG30" s="1">
        <v>0</v>
      </c>
      <c r="AAH30" s="1">
        <v>0</v>
      </c>
      <c r="AAI30" s="1">
        <v>0</v>
      </c>
      <c r="AAJ30" s="1">
        <v>0</v>
      </c>
      <c r="AAK30" s="1">
        <v>0</v>
      </c>
      <c r="AAL30" s="1">
        <v>0</v>
      </c>
      <c r="AAM30" s="1">
        <v>0</v>
      </c>
      <c r="AAN30" s="1">
        <v>0</v>
      </c>
      <c r="AAO30" s="1">
        <v>0</v>
      </c>
      <c r="AAP30" s="1">
        <v>0</v>
      </c>
      <c r="AAQ30" s="1">
        <v>0</v>
      </c>
      <c r="AAR30" s="1">
        <v>0</v>
      </c>
      <c r="AAS30" s="1">
        <v>0</v>
      </c>
      <c r="AAT30" s="1">
        <v>0</v>
      </c>
      <c r="AAU30" s="1">
        <v>0</v>
      </c>
      <c r="AAV30" s="1">
        <v>0.12</v>
      </c>
      <c r="AAW30" s="1">
        <v>0</v>
      </c>
      <c r="AAX30" s="1">
        <v>0</v>
      </c>
      <c r="AAY30" s="1">
        <v>0</v>
      </c>
      <c r="AAZ30" s="1">
        <v>0</v>
      </c>
      <c r="ABA30" s="1">
        <v>0</v>
      </c>
      <c r="ABB30" s="1">
        <v>0</v>
      </c>
      <c r="ABC30" s="1">
        <v>0</v>
      </c>
      <c r="ABD30" s="1">
        <v>0</v>
      </c>
      <c r="ABE30" s="1">
        <v>0</v>
      </c>
      <c r="ABF30" s="1">
        <v>0</v>
      </c>
      <c r="ABG30" s="1">
        <v>0</v>
      </c>
      <c r="ABH30" s="1">
        <v>0</v>
      </c>
      <c r="ABI30" s="1">
        <v>0</v>
      </c>
      <c r="ABJ30" s="1">
        <v>0</v>
      </c>
      <c r="ABK30" s="1">
        <v>0</v>
      </c>
      <c r="ABL30" s="1">
        <v>0</v>
      </c>
      <c r="ABM30" s="1">
        <v>0</v>
      </c>
      <c r="ABN30" s="1">
        <v>0</v>
      </c>
      <c r="ABO30" s="1">
        <v>0</v>
      </c>
      <c r="ABP30" s="1">
        <v>0</v>
      </c>
    </row>
    <row r="31" spans="1:744">
      <c r="A31" s="2" t="s">
        <v>585</v>
      </c>
      <c r="B31" s="1">
        <v>705</v>
      </c>
      <c r="C31" s="1">
        <v>0.025</v>
      </c>
      <c r="D31" s="1">
        <v>0.02</v>
      </c>
      <c r="E31" s="1">
        <v>0</v>
      </c>
      <c r="F31" s="1">
        <v>0</v>
      </c>
      <c r="G31" s="1">
        <v>0.08</v>
      </c>
      <c r="H31" s="1">
        <v>0</v>
      </c>
      <c r="I31" s="1">
        <v>0</v>
      </c>
      <c r="J31" s="1">
        <v>0</v>
      </c>
      <c r="K31" s="1">
        <v>0.16</v>
      </c>
      <c r="L31" s="1">
        <v>0.18</v>
      </c>
      <c r="M31" s="1">
        <v>0</v>
      </c>
      <c r="N31" s="1">
        <v>0</v>
      </c>
      <c r="O31" s="1">
        <v>0</v>
      </c>
      <c r="P31" s="1">
        <v>0</v>
      </c>
      <c r="Q31" s="1">
        <v>0</v>
      </c>
      <c r="R31" s="1">
        <v>0</v>
      </c>
      <c r="S31" s="1">
        <v>0.14</v>
      </c>
      <c r="T31" s="1">
        <v>0</v>
      </c>
      <c r="U31" s="1">
        <v>0</v>
      </c>
      <c r="V31" s="1">
        <v>0</v>
      </c>
      <c r="W31" s="1">
        <v>0.06</v>
      </c>
      <c r="X31" s="1">
        <v>0.08</v>
      </c>
      <c r="Y31" s="1">
        <v>0</v>
      </c>
      <c r="Z31" s="1">
        <v>0.02</v>
      </c>
      <c r="AA31" s="1">
        <v>0</v>
      </c>
      <c r="AB31" s="1">
        <v>0.06</v>
      </c>
      <c r="AC31" s="1">
        <v>0</v>
      </c>
      <c r="AD31" s="1">
        <v>0</v>
      </c>
      <c r="AE31" s="1">
        <v>0.12</v>
      </c>
      <c r="AF31" s="1">
        <v>0.14</v>
      </c>
      <c r="AG31" s="1">
        <v>0</v>
      </c>
      <c r="AH31" s="1">
        <v>0.1</v>
      </c>
      <c r="AI31" s="1">
        <v>0.2</v>
      </c>
      <c r="AJ31" s="1">
        <v>0.3</v>
      </c>
      <c r="AK31" s="1">
        <v>0.4</v>
      </c>
      <c r="AL31" s="1">
        <v>0.5</v>
      </c>
      <c r="AM31" s="1">
        <v>0.02</v>
      </c>
      <c r="AN31" s="1">
        <v>0</v>
      </c>
      <c r="AO31" s="1">
        <v>0</v>
      </c>
      <c r="AP31" s="1">
        <v>0</v>
      </c>
      <c r="AQ31" s="1">
        <v>0.02</v>
      </c>
      <c r="AR31" s="1">
        <v>0</v>
      </c>
      <c r="AS31" s="1">
        <v>0</v>
      </c>
      <c r="AT31" s="1">
        <v>0</v>
      </c>
      <c r="AU31" s="1">
        <v>0</v>
      </c>
      <c r="AV31" s="1">
        <v>0</v>
      </c>
      <c r="AW31" s="1">
        <v>0.14</v>
      </c>
      <c r="AX31" s="1">
        <v>0.16</v>
      </c>
      <c r="AY31" s="1">
        <v>0</v>
      </c>
      <c r="AZ31" s="1">
        <v>0</v>
      </c>
      <c r="BA31" s="1">
        <v>0</v>
      </c>
      <c r="BB31" s="1">
        <v>0.08</v>
      </c>
      <c r="BC31" s="1">
        <v>0</v>
      </c>
      <c r="BD31" s="1">
        <v>0</v>
      </c>
      <c r="BE31" s="1">
        <v>0</v>
      </c>
      <c r="BF31" s="1">
        <v>0</v>
      </c>
      <c r="BG31" s="1">
        <v>0</v>
      </c>
      <c r="BH31" s="1">
        <v>0</v>
      </c>
      <c r="BI31" s="1">
        <v>0</v>
      </c>
      <c r="BJ31" s="1">
        <v>0</v>
      </c>
      <c r="BK31" s="1">
        <v>0</v>
      </c>
      <c r="BL31" s="1">
        <v>0</v>
      </c>
      <c r="BM31" s="1">
        <v>0.02</v>
      </c>
      <c r="BN31" s="1">
        <v>0.2</v>
      </c>
      <c r="BO31" s="1">
        <v>0.3</v>
      </c>
      <c r="BP31" s="1">
        <v>0.4</v>
      </c>
      <c r="BQ31" s="1">
        <v>0.5</v>
      </c>
      <c r="BR31" s="1">
        <v>0</v>
      </c>
      <c r="BS31" s="1">
        <v>0</v>
      </c>
      <c r="BT31" s="1">
        <v>0.06</v>
      </c>
      <c r="BU31" s="1">
        <v>0.08</v>
      </c>
      <c r="BV31" s="1">
        <v>0</v>
      </c>
      <c r="BW31" s="1">
        <v>0</v>
      </c>
      <c r="BX31" s="1">
        <v>0</v>
      </c>
      <c r="BY31" s="1">
        <v>0</v>
      </c>
      <c r="BZ31" s="1">
        <v>0</v>
      </c>
      <c r="CA31" s="1">
        <v>0</v>
      </c>
      <c r="CB31" s="1">
        <v>0</v>
      </c>
      <c r="CC31" s="1">
        <v>0</v>
      </c>
      <c r="CD31" s="1">
        <v>0</v>
      </c>
      <c r="CE31" s="1">
        <v>0</v>
      </c>
      <c r="CF31" s="1">
        <v>0</v>
      </c>
      <c r="CG31" s="1">
        <v>0.14</v>
      </c>
      <c r="CH31" s="1">
        <v>0</v>
      </c>
      <c r="CI31" s="1">
        <v>0</v>
      </c>
      <c r="CJ31" s="1">
        <v>0</v>
      </c>
      <c r="CK31" s="1">
        <v>0</v>
      </c>
      <c r="CL31" s="1">
        <v>0</v>
      </c>
      <c r="CM31" s="1">
        <v>0</v>
      </c>
      <c r="CN31" s="1">
        <v>0</v>
      </c>
      <c r="CO31" s="1">
        <v>0</v>
      </c>
      <c r="CP31" s="1">
        <v>0</v>
      </c>
      <c r="CQ31" s="1">
        <v>0</v>
      </c>
      <c r="CR31" s="1">
        <v>0</v>
      </c>
      <c r="CS31" s="1">
        <v>0</v>
      </c>
      <c r="CT31" s="1">
        <v>0</v>
      </c>
      <c r="CU31" s="1">
        <v>0</v>
      </c>
      <c r="CV31" s="1">
        <v>0.1</v>
      </c>
      <c r="CW31" s="1">
        <v>0.2</v>
      </c>
      <c r="CX31" s="1">
        <v>0.3</v>
      </c>
      <c r="CY31" s="1">
        <v>0.08</v>
      </c>
      <c r="CZ31" s="1">
        <v>0.5</v>
      </c>
      <c r="DA31" s="1">
        <v>0.6</v>
      </c>
      <c r="DB31" s="1">
        <v>0.7</v>
      </c>
      <c r="DC31" s="1">
        <v>0.8</v>
      </c>
      <c r="DD31" s="1">
        <v>0.9</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B31" s="1">
        <v>0</v>
      </c>
      <c r="GC31" s="1">
        <v>0</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v>
      </c>
      <c r="GU31" s="1">
        <v>0</v>
      </c>
      <c r="GV31" s="1">
        <v>0</v>
      </c>
      <c r="GW31" s="1">
        <v>0</v>
      </c>
      <c r="GX31" s="1">
        <v>0</v>
      </c>
      <c r="GY31" s="1">
        <v>0</v>
      </c>
      <c r="GZ31" s="1">
        <v>0</v>
      </c>
      <c r="HA31" s="1">
        <v>0</v>
      </c>
      <c r="HB31" s="1">
        <v>0</v>
      </c>
      <c r="HC31" s="1">
        <v>0</v>
      </c>
      <c r="HD31" s="1">
        <v>0</v>
      </c>
      <c r="HE31" s="1">
        <v>0</v>
      </c>
      <c r="HF31" s="1">
        <v>0</v>
      </c>
      <c r="HG31" s="1">
        <v>0</v>
      </c>
      <c r="HH31" s="1">
        <v>0</v>
      </c>
      <c r="HI31" s="1">
        <v>0</v>
      </c>
      <c r="HJ31" s="1">
        <v>0</v>
      </c>
      <c r="HK31" s="1">
        <v>0</v>
      </c>
      <c r="HL31" s="1">
        <v>0</v>
      </c>
      <c r="HM31" s="1">
        <v>0</v>
      </c>
      <c r="HN31" s="1">
        <v>0</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0</v>
      </c>
      <c r="LJ31" s="1">
        <v>0</v>
      </c>
      <c r="LK31" s="1">
        <v>0</v>
      </c>
      <c r="LL31" s="1">
        <v>0</v>
      </c>
      <c r="LM31" s="1">
        <v>0</v>
      </c>
      <c r="LN31" s="1">
        <v>0</v>
      </c>
      <c r="LO31" s="1">
        <v>0</v>
      </c>
      <c r="LP31" s="1">
        <v>0</v>
      </c>
      <c r="LQ31" s="1">
        <v>0</v>
      </c>
      <c r="LR31" s="1">
        <v>0</v>
      </c>
      <c r="LS31" s="1">
        <v>0</v>
      </c>
      <c r="LT31" s="1">
        <v>0</v>
      </c>
      <c r="LU31" s="1">
        <v>0</v>
      </c>
      <c r="LV31" s="1">
        <v>0</v>
      </c>
      <c r="LW31" s="1">
        <v>0</v>
      </c>
      <c r="LX31" s="1">
        <v>0</v>
      </c>
      <c r="LY31" s="1">
        <v>0</v>
      </c>
      <c r="LZ31" s="1">
        <v>0</v>
      </c>
      <c r="MA31" s="1">
        <v>0</v>
      </c>
      <c r="MB31" s="1">
        <v>0</v>
      </c>
      <c r="MC31" s="1">
        <v>0</v>
      </c>
      <c r="MD31" s="1">
        <v>0</v>
      </c>
      <c r="ME31" s="1">
        <v>0</v>
      </c>
      <c r="MF31" s="1">
        <v>0</v>
      </c>
      <c r="MG31" s="1">
        <v>0</v>
      </c>
      <c r="MH31" s="1">
        <v>0</v>
      </c>
      <c r="MI31" s="1">
        <v>0</v>
      </c>
      <c r="MJ31" s="1">
        <v>0</v>
      </c>
      <c r="MK31" s="1">
        <v>0</v>
      </c>
      <c r="ML31" s="1">
        <v>0</v>
      </c>
      <c r="MM31" s="1">
        <v>0</v>
      </c>
      <c r="MN31" s="1">
        <v>0</v>
      </c>
      <c r="MO31" s="1">
        <v>0</v>
      </c>
      <c r="MP31" s="1">
        <v>0</v>
      </c>
      <c r="MQ31" s="1">
        <v>0</v>
      </c>
      <c r="MR31" s="1">
        <v>0</v>
      </c>
      <c r="MS31" s="1">
        <v>0</v>
      </c>
      <c r="MT31" s="1">
        <v>0</v>
      </c>
      <c r="MU31" s="1">
        <v>0</v>
      </c>
      <c r="MV31" s="1">
        <v>0</v>
      </c>
      <c r="MW31" s="1">
        <v>0</v>
      </c>
      <c r="MX31" s="1">
        <v>0</v>
      </c>
      <c r="MY31" s="1">
        <v>0</v>
      </c>
      <c r="MZ31" s="1">
        <v>0</v>
      </c>
      <c r="NA31" s="1">
        <v>0</v>
      </c>
      <c r="NB31" s="1">
        <v>0</v>
      </c>
      <c r="NC31" s="1">
        <v>0</v>
      </c>
      <c r="ND31" s="1">
        <v>0</v>
      </c>
      <c r="NE31" s="1">
        <v>0</v>
      </c>
      <c r="NF31" s="1">
        <v>0</v>
      </c>
      <c r="NG31" s="1">
        <v>0</v>
      </c>
      <c r="NH31" s="1">
        <v>0</v>
      </c>
      <c r="NI31" s="1">
        <v>0</v>
      </c>
      <c r="NJ31" s="1">
        <v>0</v>
      </c>
      <c r="NK31" s="1">
        <v>0</v>
      </c>
      <c r="NL31" s="1">
        <v>0</v>
      </c>
      <c r="NM31" s="1">
        <v>0</v>
      </c>
      <c r="NN31" s="1">
        <v>0</v>
      </c>
      <c r="NO31" s="1">
        <v>0</v>
      </c>
      <c r="NP31" s="1">
        <v>0</v>
      </c>
      <c r="NQ31" s="1">
        <v>0</v>
      </c>
      <c r="NR31" s="1">
        <v>0</v>
      </c>
      <c r="NS31" s="1">
        <v>0</v>
      </c>
      <c r="NT31" s="1">
        <v>0</v>
      </c>
      <c r="NU31" s="1">
        <v>0</v>
      </c>
      <c r="NV31" s="1">
        <v>0</v>
      </c>
      <c r="NW31" s="1">
        <v>0</v>
      </c>
      <c r="NX31" s="1">
        <v>0</v>
      </c>
      <c r="NY31" s="1">
        <v>0</v>
      </c>
      <c r="NZ31" s="1">
        <v>0</v>
      </c>
      <c r="OA31" s="1">
        <v>0</v>
      </c>
      <c r="OB31" s="1">
        <v>0</v>
      </c>
      <c r="OC31" s="1">
        <v>0</v>
      </c>
      <c r="OD31" s="1">
        <v>0</v>
      </c>
      <c r="OE31" s="1">
        <v>0</v>
      </c>
      <c r="OF31" s="1">
        <v>0</v>
      </c>
      <c r="OG31" s="1">
        <v>0</v>
      </c>
      <c r="OH31" s="1">
        <v>0</v>
      </c>
      <c r="OI31" s="1">
        <v>0</v>
      </c>
      <c r="OJ31" s="1">
        <v>0</v>
      </c>
      <c r="OK31" s="1">
        <v>0</v>
      </c>
      <c r="OL31" s="1">
        <v>0</v>
      </c>
      <c r="OM31" s="1">
        <v>0</v>
      </c>
      <c r="ON31" s="1">
        <v>0</v>
      </c>
      <c r="OO31" s="1">
        <v>0</v>
      </c>
      <c r="OP31" s="1">
        <v>0</v>
      </c>
      <c r="OQ31" s="1">
        <v>0</v>
      </c>
      <c r="OR31" s="1">
        <v>0</v>
      </c>
      <c r="OS31" s="1">
        <v>0</v>
      </c>
      <c r="OT31" s="1">
        <v>0</v>
      </c>
      <c r="OU31" s="1">
        <v>0</v>
      </c>
      <c r="OV31" s="1">
        <v>0</v>
      </c>
      <c r="OW31" s="1">
        <v>0</v>
      </c>
      <c r="OX31" s="1">
        <v>0</v>
      </c>
      <c r="OY31" s="1">
        <v>0</v>
      </c>
      <c r="OZ31" s="1">
        <v>0</v>
      </c>
      <c r="PA31" s="1">
        <v>0</v>
      </c>
      <c r="PB31" s="1">
        <v>0</v>
      </c>
      <c r="PC31" s="1">
        <v>0</v>
      </c>
      <c r="PD31" s="1">
        <v>0</v>
      </c>
      <c r="PE31" s="1">
        <v>0</v>
      </c>
      <c r="PF31" s="1">
        <v>0</v>
      </c>
      <c r="PG31" s="1">
        <v>0</v>
      </c>
      <c r="PH31" s="1">
        <v>0</v>
      </c>
      <c r="PI31" s="1">
        <v>0</v>
      </c>
      <c r="PJ31" s="1">
        <v>0</v>
      </c>
      <c r="PK31" s="1">
        <v>0</v>
      </c>
      <c r="PL31" s="1">
        <v>0</v>
      </c>
      <c r="PM31" s="1">
        <v>0</v>
      </c>
      <c r="PN31" s="1">
        <v>0</v>
      </c>
      <c r="PO31" s="1">
        <v>0</v>
      </c>
      <c r="PP31" s="1">
        <v>0</v>
      </c>
      <c r="PQ31" s="1">
        <v>0</v>
      </c>
      <c r="PR31" s="1">
        <v>0</v>
      </c>
      <c r="PS31" s="1">
        <v>0</v>
      </c>
      <c r="PT31" s="1">
        <v>0</v>
      </c>
      <c r="PU31" s="1">
        <v>0</v>
      </c>
      <c r="PV31" s="1">
        <v>0</v>
      </c>
      <c r="PW31" s="1">
        <v>0</v>
      </c>
      <c r="PX31" s="1">
        <v>0</v>
      </c>
      <c r="PY31" s="1">
        <v>0</v>
      </c>
      <c r="PZ31" s="1">
        <v>0</v>
      </c>
      <c r="QA31" s="1">
        <v>0</v>
      </c>
      <c r="QB31" s="1">
        <v>0</v>
      </c>
      <c r="QC31" s="1">
        <v>0</v>
      </c>
      <c r="QD31" s="1">
        <v>0</v>
      </c>
      <c r="QE31" s="1">
        <v>0</v>
      </c>
      <c r="QF31" s="1">
        <v>0</v>
      </c>
      <c r="QG31" s="1">
        <v>0</v>
      </c>
      <c r="QH31" s="1">
        <v>0</v>
      </c>
      <c r="QI31" s="1">
        <v>0</v>
      </c>
      <c r="QJ31" s="1">
        <v>0</v>
      </c>
      <c r="QK31" s="1">
        <v>0</v>
      </c>
      <c r="QL31" s="1">
        <v>0</v>
      </c>
      <c r="QM31" s="1">
        <v>0</v>
      </c>
      <c r="QN31" s="1">
        <v>0</v>
      </c>
      <c r="QO31" s="1">
        <v>0</v>
      </c>
      <c r="QP31" s="1">
        <v>0</v>
      </c>
      <c r="QQ31" s="1">
        <v>0</v>
      </c>
      <c r="QR31" s="1">
        <v>0</v>
      </c>
      <c r="QS31" s="1">
        <v>0</v>
      </c>
      <c r="QT31" s="1">
        <v>0</v>
      </c>
      <c r="QU31" s="1">
        <v>0</v>
      </c>
      <c r="QV31" s="1">
        <v>0</v>
      </c>
      <c r="QW31" s="1">
        <v>0</v>
      </c>
      <c r="QX31" s="1">
        <v>0</v>
      </c>
      <c r="QY31" s="1">
        <v>0</v>
      </c>
      <c r="QZ31" s="1">
        <v>0</v>
      </c>
      <c r="RA31" s="1">
        <v>0</v>
      </c>
      <c r="RB31" s="1">
        <v>0</v>
      </c>
      <c r="RC31" s="1">
        <v>0</v>
      </c>
      <c r="RD31" s="1">
        <v>0</v>
      </c>
      <c r="RE31" s="1">
        <v>0</v>
      </c>
      <c r="RF31" s="1">
        <v>0</v>
      </c>
      <c r="RG31" s="1">
        <v>0</v>
      </c>
      <c r="RH31" s="1">
        <v>0</v>
      </c>
      <c r="RI31" s="1">
        <v>0</v>
      </c>
      <c r="RJ31" s="1">
        <v>0</v>
      </c>
      <c r="RK31" s="1">
        <v>0</v>
      </c>
      <c r="RL31" s="1">
        <v>0</v>
      </c>
      <c r="RM31" s="1">
        <v>0</v>
      </c>
      <c r="RN31" s="1">
        <v>0</v>
      </c>
      <c r="RO31" s="1">
        <v>0</v>
      </c>
      <c r="RP31" s="1">
        <v>0</v>
      </c>
      <c r="RQ31" s="1">
        <v>0</v>
      </c>
      <c r="RR31" s="1">
        <v>0</v>
      </c>
      <c r="RS31" s="1">
        <v>0</v>
      </c>
      <c r="RT31" s="1">
        <v>0</v>
      </c>
      <c r="RU31" s="1">
        <v>0</v>
      </c>
      <c r="RV31" s="1">
        <v>0</v>
      </c>
      <c r="RW31" s="1">
        <v>0</v>
      </c>
      <c r="RX31" s="1">
        <v>0</v>
      </c>
      <c r="RY31" s="1">
        <v>0</v>
      </c>
      <c r="RZ31" s="1">
        <v>0</v>
      </c>
      <c r="SA31" s="1">
        <v>0</v>
      </c>
      <c r="SB31" s="1">
        <v>0</v>
      </c>
      <c r="SC31" s="1">
        <v>0</v>
      </c>
      <c r="SD31" s="1">
        <v>0</v>
      </c>
      <c r="SE31" s="1">
        <v>0</v>
      </c>
      <c r="SF31" s="1">
        <v>0</v>
      </c>
      <c r="SG31" s="1">
        <v>0</v>
      </c>
      <c r="SH31" s="1">
        <v>0</v>
      </c>
      <c r="SI31" s="1">
        <v>0</v>
      </c>
      <c r="SJ31" s="1">
        <v>0</v>
      </c>
      <c r="SK31" s="1">
        <v>0</v>
      </c>
      <c r="SL31" s="1">
        <v>0</v>
      </c>
      <c r="SM31" s="1">
        <v>0</v>
      </c>
      <c r="SN31" s="1">
        <v>0</v>
      </c>
      <c r="SO31" s="1">
        <v>0</v>
      </c>
      <c r="SP31" s="1">
        <v>0</v>
      </c>
      <c r="SQ31" s="1">
        <v>0</v>
      </c>
      <c r="SR31" s="1">
        <v>0</v>
      </c>
      <c r="SS31" s="1">
        <v>0</v>
      </c>
      <c r="ST31" s="1">
        <v>0</v>
      </c>
      <c r="SU31" s="1">
        <v>0</v>
      </c>
      <c r="SV31" s="1">
        <v>0</v>
      </c>
      <c r="SW31" s="1">
        <v>0</v>
      </c>
      <c r="SX31" s="1">
        <v>0</v>
      </c>
      <c r="SY31" s="1">
        <v>0</v>
      </c>
      <c r="SZ31" s="1">
        <v>0</v>
      </c>
      <c r="TA31" s="1">
        <v>0</v>
      </c>
      <c r="TB31" s="1">
        <v>0</v>
      </c>
      <c r="TC31" s="1">
        <v>0</v>
      </c>
      <c r="TD31" s="1">
        <v>0</v>
      </c>
      <c r="TE31" s="1">
        <v>0</v>
      </c>
      <c r="TF31" s="1">
        <v>0</v>
      </c>
      <c r="TG31" s="1">
        <v>0</v>
      </c>
      <c r="TH31" s="1">
        <v>0</v>
      </c>
      <c r="TI31" s="1">
        <v>0</v>
      </c>
      <c r="TJ31" s="1">
        <v>0</v>
      </c>
      <c r="TK31" s="1">
        <v>0</v>
      </c>
      <c r="TL31" s="1">
        <v>0</v>
      </c>
      <c r="TM31" s="1">
        <v>0</v>
      </c>
      <c r="TN31" s="1">
        <v>0</v>
      </c>
      <c r="TO31" s="1">
        <v>0</v>
      </c>
      <c r="TP31" s="1">
        <v>0</v>
      </c>
      <c r="TQ31" s="1">
        <v>0</v>
      </c>
      <c r="TR31" s="1">
        <v>0</v>
      </c>
      <c r="TS31" s="1">
        <v>0</v>
      </c>
      <c r="TT31" s="1">
        <v>0</v>
      </c>
      <c r="TU31" s="1">
        <v>0</v>
      </c>
      <c r="TV31" s="1">
        <v>0</v>
      </c>
      <c r="TW31" s="1">
        <v>0</v>
      </c>
      <c r="TX31" s="1">
        <v>0</v>
      </c>
      <c r="TY31" s="1">
        <v>0</v>
      </c>
      <c r="TZ31" s="1">
        <v>0</v>
      </c>
      <c r="UA31" s="1">
        <v>0</v>
      </c>
      <c r="UB31" s="1">
        <v>0</v>
      </c>
      <c r="UC31" s="1">
        <v>0</v>
      </c>
      <c r="UD31" s="1">
        <v>0</v>
      </c>
      <c r="UE31" s="1">
        <v>0</v>
      </c>
      <c r="UF31" s="1">
        <v>0</v>
      </c>
      <c r="UG31" s="1">
        <v>0</v>
      </c>
      <c r="UH31" s="1">
        <v>0</v>
      </c>
      <c r="UI31" s="1">
        <v>0</v>
      </c>
      <c r="UJ31" s="1">
        <v>0</v>
      </c>
      <c r="UK31" s="1">
        <v>0</v>
      </c>
      <c r="UL31" s="1">
        <v>0</v>
      </c>
      <c r="UM31" s="1">
        <v>0</v>
      </c>
      <c r="UN31" s="1">
        <v>0</v>
      </c>
      <c r="UO31" s="1">
        <v>0</v>
      </c>
      <c r="UP31" s="1">
        <v>0</v>
      </c>
      <c r="UQ31" s="1">
        <v>0</v>
      </c>
      <c r="UR31" s="1">
        <v>0</v>
      </c>
      <c r="US31" s="1">
        <v>0</v>
      </c>
      <c r="UT31" s="1">
        <v>0</v>
      </c>
      <c r="UU31" s="1">
        <v>0</v>
      </c>
      <c r="UV31" s="1">
        <v>0</v>
      </c>
      <c r="UW31" s="1">
        <v>0</v>
      </c>
      <c r="UX31" s="1">
        <v>0</v>
      </c>
      <c r="UY31" s="1">
        <v>0</v>
      </c>
      <c r="UZ31" s="1">
        <v>0</v>
      </c>
      <c r="VA31" s="1">
        <v>0</v>
      </c>
      <c r="VB31" s="1">
        <v>0</v>
      </c>
      <c r="VC31" s="1">
        <v>0</v>
      </c>
      <c r="VD31" s="1">
        <v>0</v>
      </c>
      <c r="VE31" s="1">
        <v>0</v>
      </c>
      <c r="VF31" s="1">
        <v>0</v>
      </c>
      <c r="VG31" s="1">
        <v>0</v>
      </c>
      <c r="VH31" s="1">
        <v>0</v>
      </c>
      <c r="VI31" s="1">
        <v>0</v>
      </c>
      <c r="VJ31" s="1">
        <v>0</v>
      </c>
      <c r="VK31" s="1">
        <v>0</v>
      </c>
      <c r="VL31" s="1">
        <v>0</v>
      </c>
      <c r="VM31" s="1">
        <v>0</v>
      </c>
      <c r="VN31" s="1">
        <v>0</v>
      </c>
      <c r="VO31" s="1">
        <v>0</v>
      </c>
      <c r="VP31" s="1">
        <v>0</v>
      </c>
      <c r="VQ31" s="1">
        <v>0</v>
      </c>
      <c r="VR31" s="1">
        <v>0</v>
      </c>
      <c r="VS31" s="1">
        <v>0</v>
      </c>
      <c r="VT31" s="1">
        <v>0</v>
      </c>
      <c r="VU31" s="1">
        <v>0</v>
      </c>
      <c r="VV31" s="1">
        <v>0</v>
      </c>
      <c r="VW31" s="1">
        <v>0</v>
      </c>
      <c r="VX31" s="1">
        <v>0</v>
      </c>
      <c r="VY31" s="1">
        <v>0</v>
      </c>
      <c r="VZ31" s="1">
        <v>0</v>
      </c>
      <c r="WA31" s="1">
        <v>0</v>
      </c>
      <c r="WB31" s="1">
        <v>0</v>
      </c>
      <c r="WC31" s="1">
        <v>0</v>
      </c>
      <c r="WD31" s="1">
        <v>0</v>
      </c>
      <c r="WE31" s="1">
        <v>0</v>
      </c>
      <c r="WF31" s="1">
        <v>0</v>
      </c>
      <c r="WG31" s="1">
        <v>0</v>
      </c>
      <c r="WH31" s="1">
        <v>0</v>
      </c>
      <c r="WI31" s="1">
        <v>0</v>
      </c>
      <c r="WJ31" s="1">
        <v>0</v>
      </c>
      <c r="WK31" s="1">
        <v>0</v>
      </c>
      <c r="WL31" s="1">
        <v>0</v>
      </c>
      <c r="WM31" s="1">
        <v>0</v>
      </c>
      <c r="WN31" s="1">
        <v>0</v>
      </c>
      <c r="WO31" s="1">
        <v>0</v>
      </c>
      <c r="WP31" s="1">
        <v>0</v>
      </c>
      <c r="WQ31" s="1">
        <v>0</v>
      </c>
      <c r="WR31" s="1">
        <v>0</v>
      </c>
      <c r="WS31" s="1">
        <v>0</v>
      </c>
      <c r="WT31" s="1">
        <v>0</v>
      </c>
      <c r="WU31" s="1">
        <v>0</v>
      </c>
      <c r="WV31" s="1">
        <v>0</v>
      </c>
      <c r="WW31" s="1">
        <v>0</v>
      </c>
      <c r="WX31" s="1">
        <v>0</v>
      </c>
      <c r="WY31" s="1">
        <v>0</v>
      </c>
      <c r="WZ31" s="1">
        <v>0</v>
      </c>
      <c r="XA31" s="1">
        <v>0</v>
      </c>
      <c r="XB31" s="1">
        <v>0</v>
      </c>
      <c r="XC31" s="1">
        <v>0</v>
      </c>
      <c r="XD31" s="1">
        <v>0</v>
      </c>
      <c r="XE31" s="1">
        <v>0</v>
      </c>
      <c r="XF31" s="1">
        <v>0</v>
      </c>
      <c r="XG31" s="1">
        <v>0</v>
      </c>
      <c r="XH31" s="1">
        <v>0</v>
      </c>
      <c r="XI31" s="1">
        <v>0</v>
      </c>
      <c r="XJ31" s="1">
        <v>0</v>
      </c>
      <c r="XK31" s="1">
        <v>0</v>
      </c>
      <c r="XL31" s="1">
        <v>0</v>
      </c>
      <c r="XM31" s="1">
        <v>0</v>
      </c>
      <c r="XN31" s="1">
        <v>0</v>
      </c>
      <c r="XO31" s="1">
        <v>0</v>
      </c>
      <c r="XP31" s="1">
        <v>0</v>
      </c>
      <c r="XQ31" s="1">
        <v>0</v>
      </c>
      <c r="XR31" s="1">
        <v>0</v>
      </c>
      <c r="XS31" s="1">
        <v>0</v>
      </c>
      <c r="XT31" s="1">
        <v>0</v>
      </c>
      <c r="XU31" s="1">
        <v>0</v>
      </c>
      <c r="XV31" s="1">
        <v>0</v>
      </c>
      <c r="XW31" s="1">
        <v>0</v>
      </c>
      <c r="XX31" s="1">
        <v>0</v>
      </c>
      <c r="XY31" s="1">
        <v>0</v>
      </c>
      <c r="XZ31" s="1">
        <v>0</v>
      </c>
      <c r="YA31" s="1">
        <v>0</v>
      </c>
      <c r="YB31" s="1">
        <v>0</v>
      </c>
      <c r="YC31" s="1">
        <v>0</v>
      </c>
      <c r="YD31" s="1">
        <v>0</v>
      </c>
      <c r="YE31" s="1">
        <v>0</v>
      </c>
      <c r="YF31" s="1">
        <v>0</v>
      </c>
      <c r="YG31" s="1">
        <v>0</v>
      </c>
      <c r="YH31" s="1">
        <v>0</v>
      </c>
      <c r="YI31" s="1">
        <v>0</v>
      </c>
      <c r="YJ31" s="1">
        <v>0</v>
      </c>
      <c r="YK31" s="1">
        <v>0</v>
      </c>
      <c r="YL31" s="1">
        <v>0</v>
      </c>
      <c r="YM31" s="1">
        <v>0</v>
      </c>
      <c r="YN31" s="1">
        <v>0</v>
      </c>
      <c r="YO31" s="1">
        <v>0</v>
      </c>
      <c r="YP31" s="1">
        <v>0</v>
      </c>
      <c r="YQ31" s="1">
        <v>0</v>
      </c>
      <c r="YR31" s="1">
        <v>0</v>
      </c>
      <c r="YS31" s="1">
        <v>0</v>
      </c>
      <c r="YT31" s="1">
        <v>0</v>
      </c>
      <c r="YU31" s="1">
        <v>0</v>
      </c>
      <c r="YV31" s="1">
        <v>0</v>
      </c>
      <c r="YW31" s="1">
        <v>0</v>
      </c>
      <c r="YX31" s="1">
        <v>0</v>
      </c>
      <c r="YY31" s="1">
        <v>0</v>
      </c>
      <c r="YZ31" s="1">
        <v>0</v>
      </c>
      <c r="ZA31" s="1">
        <v>0</v>
      </c>
      <c r="ZB31" s="1">
        <v>0</v>
      </c>
      <c r="ZC31" s="1">
        <v>0</v>
      </c>
      <c r="ZD31" s="1">
        <v>0</v>
      </c>
      <c r="ZE31" s="1">
        <v>0</v>
      </c>
      <c r="ZF31" s="1">
        <v>0</v>
      </c>
      <c r="ZG31" s="1">
        <v>0</v>
      </c>
      <c r="ZH31" s="1">
        <v>0</v>
      </c>
      <c r="ZI31" s="1">
        <v>0</v>
      </c>
      <c r="ZJ31" s="1">
        <v>0</v>
      </c>
      <c r="ZK31" s="1">
        <v>0</v>
      </c>
      <c r="ZL31" s="1">
        <v>0</v>
      </c>
      <c r="ZM31" s="1">
        <v>0</v>
      </c>
      <c r="ZN31" s="1">
        <v>0</v>
      </c>
      <c r="ZO31" s="1">
        <v>0</v>
      </c>
      <c r="ZP31" s="1">
        <v>0</v>
      </c>
      <c r="ZQ31" s="1">
        <v>0</v>
      </c>
      <c r="ZR31" s="1">
        <v>0</v>
      </c>
      <c r="ZS31" s="1">
        <v>0</v>
      </c>
      <c r="ZT31" s="1">
        <v>0</v>
      </c>
      <c r="ZU31" s="1">
        <v>0</v>
      </c>
      <c r="ZV31" s="1">
        <v>0</v>
      </c>
      <c r="ZW31" s="1">
        <v>0</v>
      </c>
      <c r="ZX31" s="1">
        <v>0</v>
      </c>
      <c r="ZY31" s="1">
        <v>0</v>
      </c>
      <c r="ZZ31" s="1">
        <v>0</v>
      </c>
      <c r="AAA31" s="1">
        <v>0</v>
      </c>
      <c r="AAB31" s="1">
        <v>0</v>
      </c>
      <c r="AAC31" s="1">
        <v>0</v>
      </c>
      <c r="AAD31" s="1">
        <v>0</v>
      </c>
      <c r="AAE31" s="1">
        <v>0</v>
      </c>
      <c r="AAF31" s="1">
        <v>0</v>
      </c>
      <c r="AAG31" s="1">
        <v>0</v>
      </c>
      <c r="AAH31" s="1">
        <v>0</v>
      </c>
      <c r="AAI31" s="1">
        <v>0</v>
      </c>
      <c r="AAJ31" s="1">
        <v>0</v>
      </c>
      <c r="AAK31" s="1">
        <v>0</v>
      </c>
      <c r="AAL31" s="1">
        <v>0</v>
      </c>
      <c r="AAM31" s="1">
        <v>0</v>
      </c>
      <c r="AAN31" s="1">
        <v>0</v>
      </c>
      <c r="AAO31" s="1">
        <v>0</v>
      </c>
      <c r="AAP31" s="1">
        <v>0</v>
      </c>
      <c r="AAQ31" s="1">
        <v>0</v>
      </c>
      <c r="AAR31" s="1">
        <v>0</v>
      </c>
      <c r="AAS31" s="1">
        <v>0</v>
      </c>
      <c r="AAT31" s="1">
        <v>0</v>
      </c>
      <c r="AAU31" s="1">
        <v>0</v>
      </c>
      <c r="AAV31" s="1">
        <v>0.12</v>
      </c>
      <c r="AAW31" s="1">
        <v>0</v>
      </c>
      <c r="AAX31" s="1">
        <v>0</v>
      </c>
      <c r="AAY31" s="1">
        <v>0</v>
      </c>
      <c r="AAZ31" s="1">
        <v>0</v>
      </c>
      <c r="ABA31" s="1">
        <v>0</v>
      </c>
      <c r="ABB31" s="1">
        <v>0</v>
      </c>
      <c r="ABC31" s="1">
        <v>0</v>
      </c>
      <c r="ABD31" s="1">
        <v>0</v>
      </c>
      <c r="ABE31" s="1">
        <v>0</v>
      </c>
      <c r="ABF31" s="1">
        <v>0</v>
      </c>
      <c r="ABG31" s="1">
        <v>0</v>
      </c>
      <c r="ABH31" s="1">
        <v>0</v>
      </c>
      <c r="ABI31" s="1">
        <v>0</v>
      </c>
      <c r="ABJ31" s="1">
        <v>0</v>
      </c>
      <c r="ABK31" s="1">
        <v>0</v>
      </c>
      <c r="ABL31" s="1">
        <v>0</v>
      </c>
      <c r="ABM31" s="1">
        <v>0</v>
      </c>
      <c r="ABN31" s="1">
        <v>0</v>
      </c>
      <c r="ABO31" s="1">
        <v>0</v>
      </c>
      <c r="ABP31" s="1">
        <v>0</v>
      </c>
    </row>
    <row r="32" spans="2:744">
      <c r="B32" s="1">
        <v>999</v>
      </c>
      <c r="C32" s="1">
        <v>100</v>
      </c>
      <c r="D32" s="1">
        <v>120</v>
      </c>
      <c r="E32" s="1">
        <v>120</v>
      </c>
      <c r="F32" s="1">
        <v>120</v>
      </c>
      <c r="G32" s="1">
        <v>120</v>
      </c>
      <c r="H32" s="1">
        <v>120</v>
      </c>
      <c r="I32" s="1">
        <v>120</v>
      </c>
      <c r="J32" s="1">
        <v>120</v>
      </c>
      <c r="K32" s="1">
        <v>120</v>
      </c>
      <c r="L32" s="1">
        <v>120</v>
      </c>
      <c r="M32" s="1">
        <v>120</v>
      </c>
      <c r="N32" s="1">
        <v>120</v>
      </c>
      <c r="O32" s="1">
        <v>120</v>
      </c>
      <c r="P32" s="1">
        <v>120</v>
      </c>
      <c r="Q32" s="1">
        <v>120</v>
      </c>
      <c r="R32" s="1">
        <v>120</v>
      </c>
      <c r="S32" s="1">
        <v>120</v>
      </c>
      <c r="T32" s="1">
        <v>120</v>
      </c>
      <c r="U32" s="1">
        <v>120</v>
      </c>
      <c r="V32" s="1">
        <v>120</v>
      </c>
      <c r="W32" s="1">
        <v>120</v>
      </c>
      <c r="X32" s="1">
        <v>120</v>
      </c>
      <c r="Y32" s="1">
        <v>120</v>
      </c>
      <c r="Z32" s="1">
        <v>120</v>
      </c>
      <c r="AA32" s="1">
        <v>120</v>
      </c>
      <c r="AB32" s="1">
        <v>120</v>
      </c>
      <c r="AC32" s="1">
        <v>120</v>
      </c>
      <c r="AD32" s="1">
        <v>120</v>
      </c>
      <c r="AE32" s="1">
        <v>120</v>
      </c>
      <c r="AF32" s="1">
        <v>120</v>
      </c>
      <c r="AG32" s="1">
        <v>120</v>
      </c>
      <c r="AH32" s="1">
        <v>120</v>
      </c>
      <c r="AI32" s="1">
        <v>120</v>
      </c>
      <c r="AJ32" s="1">
        <v>120</v>
      </c>
      <c r="AK32" s="1">
        <v>120</v>
      </c>
      <c r="AL32" s="1">
        <v>120</v>
      </c>
      <c r="AM32" s="1">
        <v>120</v>
      </c>
      <c r="AN32" s="1">
        <v>120</v>
      </c>
      <c r="AO32" s="1">
        <v>120</v>
      </c>
      <c r="AP32" s="1">
        <v>120</v>
      </c>
      <c r="AQ32" s="1">
        <v>120</v>
      </c>
      <c r="AR32" s="1">
        <v>120</v>
      </c>
      <c r="AS32" s="1">
        <v>120</v>
      </c>
      <c r="AT32" s="1">
        <v>120</v>
      </c>
      <c r="AU32" s="1">
        <v>120</v>
      </c>
      <c r="AV32" s="1">
        <v>120</v>
      </c>
      <c r="AW32" s="1">
        <v>120</v>
      </c>
      <c r="AX32" s="1">
        <v>120</v>
      </c>
      <c r="AY32" s="1">
        <v>120</v>
      </c>
      <c r="AZ32" s="1">
        <v>120</v>
      </c>
      <c r="BA32" s="1">
        <v>120</v>
      </c>
      <c r="BB32" s="1">
        <v>120</v>
      </c>
      <c r="BC32" s="1">
        <v>120</v>
      </c>
      <c r="BD32" s="1">
        <v>120</v>
      </c>
      <c r="BE32" s="1">
        <v>120</v>
      </c>
      <c r="BF32" s="1">
        <v>120</v>
      </c>
      <c r="BG32" s="1">
        <v>120</v>
      </c>
      <c r="BH32" s="1">
        <v>120</v>
      </c>
      <c r="BI32" s="1">
        <v>120</v>
      </c>
      <c r="BJ32" s="1">
        <v>120</v>
      </c>
      <c r="BK32" s="1">
        <v>120</v>
      </c>
      <c r="BL32" s="1">
        <v>120</v>
      </c>
      <c r="BM32" s="1">
        <v>120</v>
      </c>
      <c r="BN32" s="1">
        <v>120</v>
      </c>
      <c r="BO32" s="1">
        <v>120</v>
      </c>
      <c r="BP32" s="1">
        <v>120</v>
      </c>
      <c r="BQ32" s="1">
        <v>120</v>
      </c>
      <c r="BR32" s="1">
        <v>120</v>
      </c>
      <c r="BS32" s="1">
        <v>120</v>
      </c>
      <c r="BT32" s="1">
        <v>120</v>
      </c>
      <c r="BU32" s="1">
        <v>120</v>
      </c>
      <c r="BV32" s="1">
        <v>120</v>
      </c>
      <c r="BW32" s="1">
        <v>120</v>
      </c>
      <c r="BX32" s="1">
        <v>120</v>
      </c>
      <c r="BY32" s="1">
        <v>120</v>
      </c>
      <c r="BZ32" s="1">
        <v>120</v>
      </c>
      <c r="CA32" s="1">
        <v>120</v>
      </c>
      <c r="CB32" s="1">
        <v>120</v>
      </c>
      <c r="CC32" s="1">
        <v>120</v>
      </c>
      <c r="CD32" s="1">
        <v>120</v>
      </c>
      <c r="CE32" s="1">
        <v>120</v>
      </c>
      <c r="CF32" s="1">
        <v>120</v>
      </c>
      <c r="CG32" s="1">
        <v>120</v>
      </c>
      <c r="CH32" s="1">
        <v>120</v>
      </c>
      <c r="CI32" s="1">
        <v>120</v>
      </c>
      <c r="CJ32" s="1">
        <v>120</v>
      </c>
      <c r="CK32" s="1">
        <v>120</v>
      </c>
      <c r="CL32" s="1">
        <v>120</v>
      </c>
      <c r="CM32" s="1">
        <v>120</v>
      </c>
      <c r="CN32" s="1">
        <v>120</v>
      </c>
      <c r="CO32" s="1">
        <v>120</v>
      </c>
      <c r="CP32" s="1">
        <v>120</v>
      </c>
      <c r="CQ32" s="1">
        <v>120</v>
      </c>
      <c r="CR32" s="1">
        <v>120</v>
      </c>
      <c r="CS32" s="1">
        <v>120</v>
      </c>
      <c r="CT32" s="1">
        <v>120</v>
      </c>
      <c r="CU32" s="1">
        <v>120</v>
      </c>
      <c r="CV32" s="1">
        <v>120</v>
      </c>
      <c r="CW32" s="1">
        <v>120</v>
      </c>
      <c r="CX32" s="1">
        <v>120</v>
      </c>
      <c r="CY32" s="1">
        <v>120</v>
      </c>
      <c r="CZ32" s="1">
        <v>120</v>
      </c>
      <c r="DA32" s="1">
        <v>120</v>
      </c>
      <c r="DB32" s="1">
        <v>120</v>
      </c>
      <c r="DC32" s="1">
        <v>120</v>
      </c>
      <c r="DD32" s="1">
        <v>120</v>
      </c>
      <c r="DE32" s="1">
        <v>120</v>
      </c>
      <c r="DF32" s="1">
        <v>120</v>
      </c>
      <c r="DG32" s="1">
        <v>120</v>
      </c>
      <c r="DH32" s="1">
        <v>120</v>
      </c>
      <c r="DI32" s="1">
        <v>120</v>
      </c>
      <c r="DJ32" s="1">
        <v>120</v>
      </c>
      <c r="DK32" s="1">
        <v>120</v>
      </c>
      <c r="DL32" s="1">
        <v>120</v>
      </c>
      <c r="DM32" s="1">
        <v>120</v>
      </c>
      <c r="DN32" s="1">
        <v>120</v>
      </c>
      <c r="DO32" s="1">
        <v>120</v>
      </c>
      <c r="DP32" s="1">
        <v>120</v>
      </c>
      <c r="DQ32" s="1">
        <v>120</v>
      </c>
      <c r="DR32" s="1">
        <v>120</v>
      </c>
      <c r="DS32" s="1">
        <v>120</v>
      </c>
      <c r="DT32" s="1">
        <v>120</v>
      </c>
      <c r="DU32" s="1">
        <v>120</v>
      </c>
      <c r="DV32" s="1">
        <v>120</v>
      </c>
      <c r="DW32" s="1">
        <v>120</v>
      </c>
      <c r="DX32" s="1">
        <v>120</v>
      </c>
      <c r="DY32" s="1">
        <v>120</v>
      </c>
      <c r="DZ32" s="1">
        <v>120</v>
      </c>
      <c r="EA32" s="1">
        <v>120</v>
      </c>
      <c r="EB32" s="1">
        <v>120</v>
      </c>
      <c r="EC32" s="1">
        <v>120</v>
      </c>
      <c r="ED32" s="1">
        <v>120</v>
      </c>
      <c r="EE32" s="1">
        <v>120</v>
      </c>
      <c r="EF32" s="1">
        <v>120</v>
      </c>
      <c r="EG32" s="1">
        <v>120</v>
      </c>
      <c r="EH32" s="1">
        <v>120</v>
      </c>
      <c r="EI32" s="1">
        <v>120</v>
      </c>
      <c r="EJ32" s="1">
        <v>120</v>
      </c>
      <c r="EK32" s="1">
        <v>120</v>
      </c>
      <c r="EL32" s="1">
        <v>120</v>
      </c>
      <c r="EM32" s="1">
        <v>120</v>
      </c>
      <c r="EN32" s="1">
        <v>120</v>
      </c>
      <c r="EO32" s="1">
        <v>120</v>
      </c>
      <c r="EP32" s="1">
        <v>120</v>
      </c>
      <c r="EQ32" s="1">
        <v>120</v>
      </c>
      <c r="ER32" s="1">
        <v>120</v>
      </c>
      <c r="ES32" s="1">
        <v>120</v>
      </c>
      <c r="ET32" s="1">
        <v>120</v>
      </c>
      <c r="EU32" s="1">
        <v>120</v>
      </c>
      <c r="EV32" s="1">
        <v>120</v>
      </c>
      <c r="EW32" s="1">
        <v>120</v>
      </c>
      <c r="EX32" s="1">
        <v>120</v>
      </c>
      <c r="EY32" s="1">
        <v>120</v>
      </c>
      <c r="EZ32" s="1">
        <v>120</v>
      </c>
      <c r="FA32" s="1">
        <v>120</v>
      </c>
      <c r="FB32" s="1">
        <v>120</v>
      </c>
      <c r="FC32" s="1">
        <v>120</v>
      </c>
      <c r="FD32" s="1">
        <v>120</v>
      </c>
      <c r="FE32" s="1">
        <v>120</v>
      </c>
      <c r="FF32" s="1">
        <v>120</v>
      </c>
      <c r="FG32" s="1">
        <v>120</v>
      </c>
      <c r="FH32" s="1">
        <v>120</v>
      </c>
      <c r="FI32" s="1">
        <v>120</v>
      </c>
      <c r="FJ32" s="1">
        <v>120</v>
      </c>
      <c r="FK32" s="1">
        <v>120</v>
      </c>
      <c r="FL32" s="1">
        <v>120</v>
      </c>
      <c r="FM32" s="1">
        <v>120</v>
      </c>
      <c r="FN32" s="1">
        <v>120</v>
      </c>
      <c r="FO32" s="1">
        <v>120</v>
      </c>
      <c r="FP32" s="1">
        <v>120</v>
      </c>
      <c r="FQ32" s="1">
        <v>120</v>
      </c>
      <c r="FR32" s="1">
        <v>120</v>
      </c>
      <c r="FS32" s="1">
        <v>120</v>
      </c>
      <c r="FT32" s="1">
        <v>120</v>
      </c>
      <c r="FU32" s="1">
        <v>120</v>
      </c>
      <c r="FV32" s="1">
        <v>120</v>
      </c>
      <c r="FW32" s="1">
        <v>120</v>
      </c>
      <c r="FX32" s="1">
        <v>120</v>
      </c>
      <c r="FY32" s="1">
        <v>120</v>
      </c>
      <c r="FZ32" s="1">
        <v>120</v>
      </c>
      <c r="GA32" s="1">
        <v>120</v>
      </c>
      <c r="GB32" s="1">
        <v>120</v>
      </c>
      <c r="GC32" s="1">
        <v>120</v>
      </c>
      <c r="GD32" s="1">
        <v>120</v>
      </c>
      <c r="GE32" s="1">
        <v>120</v>
      </c>
      <c r="GF32" s="1">
        <v>120</v>
      </c>
      <c r="GG32" s="1">
        <v>120</v>
      </c>
      <c r="GH32" s="1">
        <v>120</v>
      </c>
      <c r="GI32" s="1">
        <v>120</v>
      </c>
      <c r="GJ32" s="1">
        <v>120</v>
      </c>
      <c r="GK32" s="1">
        <v>120</v>
      </c>
      <c r="GL32" s="1">
        <v>120</v>
      </c>
      <c r="GM32" s="1">
        <v>120</v>
      </c>
      <c r="GN32" s="1">
        <v>120</v>
      </c>
      <c r="GO32" s="1">
        <v>120</v>
      </c>
      <c r="GP32" s="1">
        <v>120</v>
      </c>
      <c r="GQ32" s="1">
        <v>120</v>
      </c>
      <c r="GR32" s="1">
        <v>120</v>
      </c>
      <c r="GS32" s="1">
        <v>120</v>
      </c>
      <c r="GT32" s="1">
        <v>120</v>
      </c>
      <c r="GU32" s="1">
        <v>120</v>
      </c>
      <c r="GV32" s="1">
        <v>120</v>
      </c>
      <c r="GW32" s="1">
        <v>120</v>
      </c>
      <c r="GX32" s="1">
        <v>120</v>
      </c>
      <c r="GY32" s="1">
        <v>120</v>
      </c>
      <c r="GZ32" s="1">
        <v>120</v>
      </c>
      <c r="HA32" s="1">
        <v>120</v>
      </c>
      <c r="HB32" s="1">
        <v>120</v>
      </c>
      <c r="HC32" s="1">
        <v>120</v>
      </c>
      <c r="HD32" s="1">
        <v>120</v>
      </c>
      <c r="HE32" s="1">
        <v>120</v>
      </c>
      <c r="HF32" s="1">
        <v>120</v>
      </c>
      <c r="HG32" s="1">
        <v>120</v>
      </c>
      <c r="HH32" s="1">
        <v>120</v>
      </c>
      <c r="HI32" s="1">
        <v>120</v>
      </c>
      <c r="HJ32" s="1">
        <v>120</v>
      </c>
      <c r="HK32" s="1">
        <v>120</v>
      </c>
      <c r="HL32" s="1">
        <v>120</v>
      </c>
      <c r="HM32" s="1">
        <v>120</v>
      </c>
      <c r="HN32" s="1">
        <v>120</v>
      </c>
      <c r="HO32" s="1">
        <v>120</v>
      </c>
      <c r="HP32" s="1">
        <v>120</v>
      </c>
      <c r="HQ32" s="1">
        <v>120</v>
      </c>
      <c r="HR32" s="1">
        <v>120</v>
      </c>
      <c r="HS32" s="1">
        <v>120</v>
      </c>
      <c r="HT32" s="1">
        <v>120</v>
      </c>
      <c r="HU32" s="1">
        <v>120</v>
      </c>
      <c r="HV32" s="1">
        <v>120</v>
      </c>
      <c r="HW32" s="1">
        <v>120</v>
      </c>
      <c r="HX32" s="1">
        <v>120</v>
      </c>
      <c r="HY32" s="1">
        <v>120</v>
      </c>
      <c r="HZ32" s="1">
        <v>120</v>
      </c>
      <c r="IA32" s="1">
        <v>120</v>
      </c>
      <c r="IB32" s="1">
        <v>120</v>
      </c>
      <c r="IC32" s="1">
        <v>120</v>
      </c>
      <c r="ID32" s="1">
        <v>120</v>
      </c>
      <c r="IE32" s="1">
        <v>120</v>
      </c>
      <c r="IF32" s="1">
        <v>120</v>
      </c>
      <c r="IG32" s="1">
        <v>120</v>
      </c>
      <c r="IH32" s="1">
        <v>120</v>
      </c>
      <c r="II32" s="1">
        <v>120</v>
      </c>
      <c r="IJ32" s="1">
        <v>120</v>
      </c>
      <c r="IK32" s="1">
        <v>120</v>
      </c>
      <c r="IL32" s="1">
        <v>120</v>
      </c>
      <c r="IM32" s="1">
        <v>120</v>
      </c>
      <c r="IN32" s="1">
        <v>120</v>
      </c>
      <c r="IO32" s="1">
        <v>120</v>
      </c>
      <c r="IP32" s="1">
        <v>120</v>
      </c>
      <c r="IQ32" s="1">
        <v>120</v>
      </c>
      <c r="IR32" s="1">
        <v>120</v>
      </c>
      <c r="IS32" s="1">
        <v>120</v>
      </c>
      <c r="IT32" s="1">
        <v>120</v>
      </c>
      <c r="IU32" s="1">
        <v>120</v>
      </c>
      <c r="IV32" s="1">
        <v>120</v>
      </c>
      <c r="IW32" s="1">
        <v>120</v>
      </c>
      <c r="IX32" s="1">
        <v>120</v>
      </c>
      <c r="IY32" s="1">
        <v>120</v>
      </c>
      <c r="IZ32" s="1">
        <v>120</v>
      </c>
      <c r="JA32" s="1">
        <v>120</v>
      </c>
      <c r="JB32" s="1">
        <v>120</v>
      </c>
      <c r="JC32" s="1">
        <v>120</v>
      </c>
      <c r="JD32" s="1">
        <v>120</v>
      </c>
      <c r="JE32" s="1">
        <v>120</v>
      </c>
      <c r="JF32" s="1">
        <v>120</v>
      </c>
      <c r="JG32" s="1">
        <v>120</v>
      </c>
      <c r="JH32" s="1">
        <v>120</v>
      </c>
      <c r="JI32" s="1">
        <v>120</v>
      </c>
      <c r="JJ32" s="1">
        <v>120</v>
      </c>
      <c r="JK32" s="1">
        <v>120</v>
      </c>
      <c r="JL32" s="1">
        <v>120</v>
      </c>
      <c r="JM32" s="1">
        <v>120</v>
      </c>
      <c r="JN32" s="1">
        <v>120</v>
      </c>
      <c r="JO32" s="1">
        <v>120</v>
      </c>
      <c r="JP32" s="1">
        <v>120</v>
      </c>
      <c r="JQ32" s="1">
        <v>120</v>
      </c>
      <c r="JR32" s="1">
        <v>120</v>
      </c>
      <c r="JS32" s="1">
        <v>120</v>
      </c>
      <c r="JT32" s="1">
        <v>120</v>
      </c>
      <c r="JU32" s="1">
        <v>120</v>
      </c>
      <c r="JV32" s="1">
        <v>120</v>
      </c>
      <c r="JW32" s="1">
        <v>120</v>
      </c>
      <c r="JX32" s="1">
        <v>120</v>
      </c>
      <c r="JY32" s="1">
        <v>120</v>
      </c>
      <c r="JZ32" s="1">
        <v>120</v>
      </c>
      <c r="KA32" s="1">
        <v>120</v>
      </c>
      <c r="KB32" s="1">
        <v>120</v>
      </c>
      <c r="KC32" s="1">
        <v>120</v>
      </c>
      <c r="KD32" s="1">
        <v>120</v>
      </c>
      <c r="KE32" s="1">
        <v>120</v>
      </c>
      <c r="KF32" s="1">
        <v>120</v>
      </c>
      <c r="KG32" s="1">
        <v>120</v>
      </c>
      <c r="KH32" s="1">
        <v>120</v>
      </c>
      <c r="KI32" s="1">
        <v>120</v>
      </c>
      <c r="KJ32" s="1">
        <v>120</v>
      </c>
      <c r="KK32" s="1">
        <v>120</v>
      </c>
      <c r="KL32" s="1">
        <v>120</v>
      </c>
      <c r="KM32" s="1">
        <v>120</v>
      </c>
      <c r="KN32" s="1">
        <v>120</v>
      </c>
      <c r="KO32" s="1">
        <v>120</v>
      </c>
      <c r="KP32" s="1">
        <v>120</v>
      </c>
      <c r="KQ32" s="1">
        <v>120</v>
      </c>
      <c r="KR32" s="1">
        <v>120</v>
      </c>
      <c r="KS32" s="1">
        <v>120</v>
      </c>
      <c r="KT32" s="1">
        <v>120</v>
      </c>
      <c r="KU32" s="1">
        <v>120</v>
      </c>
      <c r="KV32" s="1">
        <v>120</v>
      </c>
      <c r="KW32" s="1">
        <v>120</v>
      </c>
      <c r="KX32" s="1">
        <v>120</v>
      </c>
      <c r="KY32" s="1">
        <v>120</v>
      </c>
      <c r="KZ32" s="1">
        <v>120</v>
      </c>
      <c r="LA32" s="1">
        <v>120</v>
      </c>
      <c r="LB32" s="1">
        <v>120</v>
      </c>
      <c r="LC32" s="1">
        <v>120</v>
      </c>
      <c r="LD32" s="1">
        <v>120</v>
      </c>
      <c r="LE32" s="1">
        <v>120</v>
      </c>
      <c r="LF32" s="1">
        <v>120</v>
      </c>
      <c r="LG32" s="1">
        <v>120</v>
      </c>
      <c r="LH32" s="1">
        <v>120</v>
      </c>
      <c r="LI32" s="1">
        <v>120</v>
      </c>
      <c r="LJ32" s="1">
        <v>120</v>
      </c>
      <c r="LK32" s="1">
        <v>120</v>
      </c>
      <c r="LL32" s="1">
        <v>120</v>
      </c>
      <c r="LM32" s="1">
        <v>120</v>
      </c>
      <c r="LN32" s="1">
        <v>120</v>
      </c>
      <c r="LO32" s="1">
        <v>120</v>
      </c>
      <c r="LP32" s="1">
        <v>120</v>
      </c>
      <c r="LQ32" s="1">
        <v>120</v>
      </c>
      <c r="LR32" s="1">
        <v>120</v>
      </c>
      <c r="LS32" s="1">
        <v>120</v>
      </c>
      <c r="LT32" s="1">
        <v>120</v>
      </c>
      <c r="LU32" s="1">
        <v>120</v>
      </c>
      <c r="LV32" s="1">
        <v>120</v>
      </c>
      <c r="LW32" s="1">
        <v>120</v>
      </c>
      <c r="LX32" s="1">
        <v>120</v>
      </c>
      <c r="LY32" s="1">
        <v>120</v>
      </c>
      <c r="LZ32" s="1">
        <v>120</v>
      </c>
      <c r="MA32" s="1">
        <v>120</v>
      </c>
      <c r="MB32" s="1">
        <v>120</v>
      </c>
      <c r="MC32" s="1">
        <v>120</v>
      </c>
      <c r="MD32" s="1">
        <v>120</v>
      </c>
      <c r="ME32" s="1">
        <v>120</v>
      </c>
      <c r="MF32" s="1">
        <v>120</v>
      </c>
      <c r="MG32" s="1">
        <v>120</v>
      </c>
      <c r="MH32" s="1">
        <v>120</v>
      </c>
      <c r="MI32" s="1">
        <v>120</v>
      </c>
      <c r="MJ32" s="1">
        <v>120</v>
      </c>
      <c r="MK32" s="1">
        <v>120</v>
      </c>
      <c r="ML32" s="1">
        <v>120</v>
      </c>
      <c r="MM32" s="1">
        <v>120</v>
      </c>
      <c r="MN32" s="1">
        <v>120</v>
      </c>
      <c r="MO32" s="1">
        <v>120</v>
      </c>
      <c r="MP32" s="1">
        <v>120</v>
      </c>
      <c r="MQ32" s="1">
        <v>120</v>
      </c>
      <c r="MR32" s="1">
        <v>120</v>
      </c>
      <c r="MS32" s="1">
        <v>120</v>
      </c>
      <c r="MT32" s="1">
        <v>120</v>
      </c>
      <c r="MU32" s="1">
        <v>120</v>
      </c>
      <c r="MV32" s="1">
        <v>120</v>
      </c>
      <c r="MW32" s="1">
        <v>120</v>
      </c>
      <c r="MX32" s="1">
        <v>120</v>
      </c>
      <c r="MY32" s="1">
        <v>120</v>
      </c>
      <c r="MZ32" s="1">
        <v>120</v>
      </c>
      <c r="NA32" s="1">
        <v>120</v>
      </c>
      <c r="NB32" s="1">
        <v>120</v>
      </c>
      <c r="NC32" s="1">
        <v>120</v>
      </c>
      <c r="ND32" s="1">
        <v>120</v>
      </c>
      <c r="NE32" s="1">
        <v>120</v>
      </c>
      <c r="NF32" s="1">
        <v>120</v>
      </c>
      <c r="NG32" s="1">
        <v>120</v>
      </c>
      <c r="NH32" s="1">
        <v>120</v>
      </c>
      <c r="NI32" s="1">
        <v>120</v>
      </c>
      <c r="NJ32" s="1">
        <v>120</v>
      </c>
      <c r="NK32" s="1">
        <v>120</v>
      </c>
      <c r="NL32" s="1">
        <v>120</v>
      </c>
      <c r="NM32" s="1">
        <v>120</v>
      </c>
      <c r="NN32" s="1">
        <v>120</v>
      </c>
      <c r="NO32" s="1">
        <v>120</v>
      </c>
      <c r="NP32" s="1">
        <v>120</v>
      </c>
      <c r="NQ32" s="1">
        <v>120</v>
      </c>
      <c r="NR32" s="1">
        <v>120</v>
      </c>
      <c r="NS32" s="1">
        <v>120</v>
      </c>
      <c r="NT32" s="1">
        <v>120</v>
      </c>
      <c r="NU32" s="1">
        <v>120</v>
      </c>
      <c r="NV32" s="1">
        <v>120</v>
      </c>
      <c r="NW32" s="1">
        <v>120</v>
      </c>
      <c r="NX32" s="1">
        <v>120</v>
      </c>
      <c r="NY32" s="1">
        <v>120</v>
      </c>
      <c r="NZ32" s="1">
        <v>120</v>
      </c>
      <c r="OA32" s="1">
        <v>120</v>
      </c>
      <c r="OB32" s="1">
        <v>120</v>
      </c>
      <c r="OC32" s="1">
        <v>120</v>
      </c>
      <c r="OD32" s="1">
        <v>120</v>
      </c>
      <c r="OE32" s="1">
        <v>120</v>
      </c>
      <c r="OF32" s="1">
        <v>120</v>
      </c>
      <c r="OG32" s="1">
        <v>120</v>
      </c>
      <c r="OH32" s="1">
        <v>120</v>
      </c>
      <c r="OI32" s="1">
        <v>120</v>
      </c>
      <c r="OJ32" s="1">
        <v>120</v>
      </c>
      <c r="OK32" s="1">
        <v>120</v>
      </c>
      <c r="OL32" s="1">
        <v>120</v>
      </c>
      <c r="OM32" s="1">
        <v>120</v>
      </c>
      <c r="ON32" s="1">
        <v>120</v>
      </c>
      <c r="OO32" s="1">
        <v>120</v>
      </c>
      <c r="OP32" s="1">
        <v>120</v>
      </c>
      <c r="OQ32" s="1">
        <v>120</v>
      </c>
      <c r="OR32" s="1">
        <v>120</v>
      </c>
      <c r="OS32" s="1">
        <v>120</v>
      </c>
      <c r="OT32" s="1">
        <v>120</v>
      </c>
      <c r="OU32" s="1">
        <v>120</v>
      </c>
      <c r="OV32" s="1">
        <v>120</v>
      </c>
      <c r="OW32" s="1">
        <v>120</v>
      </c>
      <c r="OX32" s="1">
        <v>120</v>
      </c>
      <c r="OY32" s="1">
        <v>120</v>
      </c>
      <c r="OZ32" s="1">
        <v>120</v>
      </c>
      <c r="PA32" s="1">
        <v>120</v>
      </c>
      <c r="PB32" s="1">
        <v>120</v>
      </c>
      <c r="PC32" s="1">
        <v>120</v>
      </c>
      <c r="PD32" s="1">
        <v>120</v>
      </c>
      <c r="PE32" s="1">
        <v>120</v>
      </c>
      <c r="PF32" s="1">
        <v>120</v>
      </c>
      <c r="PG32" s="1">
        <v>120</v>
      </c>
      <c r="PH32" s="1">
        <v>120</v>
      </c>
      <c r="PI32" s="1">
        <v>120</v>
      </c>
      <c r="PJ32" s="1">
        <v>120</v>
      </c>
      <c r="PK32" s="1">
        <v>120</v>
      </c>
      <c r="PL32" s="1">
        <v>120</v>
      </c>
      <c r="PM32" s="1">
        <v>120</v>
      </c>
      <c r="PN32" s="1">
        <v>120</v>
      </c>
      <c r="PO32" s="1">
        <v>120</v>
      </c>
      <c r="PP32" s="1">
        <v>120</v>
      </c>
      <c r="PQ32" s="1">
        <v>120</v>
      </c>
      <c r="PR32" s="1">
        <v>120</v>
      </c>
      <c r="PS32" s="1">
        <v>120</v>
      </c>
      <c r="PT32" s="1">
        <v>120</v>
      </c>
      <c r="PU32" s="1">
        <v>120</v>
      </c>
      <c r="PV32" s="1">
        <v>120</v>
      </c>
      <c r="PW32" s="1">
        <v>120</v>
      </c>
      <c r="PX32" s="1">
        <v>120</v>
      </c>
      <c r="PY32" s="1">
        <v>120</v>
      </c>
      <c r="PZ32" s="1">
        <v>120</v>
      </c>
      <c r="QA32" s="1">
        <v>120</v>
      </c>
      <c r="QB32" s="1">
        <v>120</v>
      </c>
      <c r="QC32" s="1">
        <v>120</v>
      </c>
      <c r="QD32" s="1">
        <v>120</v>
      </c>
      <c r="QE32" s="1">
        <v>120</v>
      </c>
      <c r="QF32" s="1">
        <v>120</v>
      </c>
      <c r="QG32" s="1">
        <v>120</v>
      </c>
      <c r="QH32" s="1">
        <v>120</v>
      </c>
      <c r="QI32" s="1">
        <v>120</v>
      </c>
      <c r="QJ32" s="1">
        <v>120</v>
      </c>
      <c r="QK32" s="1">
        <v>120</v>
      </c>
      <c r="QL32" s="1">
        <v>120</v>
      </c>
      <c r="QM32" s="1">
        <v>120</v>
      </c>
      <c r="QN32" s="1">
        <v>120</v>
      </c>
      <c r="QO32" s="1">
        <v>120</v>
      </c>
      <c r="QP32" s="1">
        <v>120</v>
      </c>
      <c r="QQ32" s="1">
        <v>120</v>
      </c>
      <c r="QR32" s="1">
        <v>120</v>
      </c>
      <c r="QS32" s="1">
        <v>120</v>
      </c>
      <c r="QT32" s="1">
        <v>120</v>
      </c>
      <c r="QU32" s="1">
        <v>120</v>
      </c>
      <c r="QV32" s="1">
        <v>120</v>
      </c>
      <c r="QW32" s="1">
        <v>120</v>
      </c>
      <c r="QX32" s="1">
        <v>120</v>
      </c>
      <c r="QY32" s="1">
        <v>120</v>
      </c>
      <c r="QZ32" s="1">
        <v>120</v>
      </c>
      <c r="RA32" s="1">
        <v>120</v>
      </c>
      <c r="RB32" s="1">
        <v>120</v>
      </c>
      <c r="RC32" s="1">
        <v>120</v>
      </c>
      <c r="RD32" s="1">
        <v>120</v>
      </c>
      <c r="RE32" s="1">
        <v>120</v>
      </c>
      <c r="RF32" s="1">
        <v>120</v>
      </c>
      <c r="RG32" s="1">
        <v>120</v>
      </c>
      <c r="RH32" s="1">
        <v>120</v>
      </c>
      <c r="RI32" s="1">
        <v>120</v>
      </c>
      <c r="RJ32" s="1">
        <v>120</v>
      </c>
      <c r="RK32" s="1">
        <v>120</v>
      </c>
      <c r="RL32" s="1">
        <v>120</v>
      </c>
      <c r="RM32" s="1">
        <v>120</v>
      </c>
      <c r="RN32" s="1">
        <v>120</v>
      </c>
      <c r="RO32" s="1">
        <v>120</v>
      </c>
      <c r="RP32" s="1">
        <v>120</v>
      </c>
      <c r="RQ32" s="1">
        <v>120</v>
      </c>
      <c r="RR32" s="1">
        <v>120</v>
      </c>
      <c r="RS32" s="1">
        <v>120</v>
      </c>
      <c r="RT32" s="1">
        <v>120</v>
      </c>
      <c r="RU32" s="1">
        <v>120</v>
      </c>
      <c r="RV32" s="1">
        <v>120</v>
      </c>
      <c r="RW32" s="1">
        <v>120</v>
      </c>
      <c r="RX32" s="1">
        <v>120</v>
      </c>
      <c r="RY32" s="1">
        <v>120</v>
      </c>
      <c r="RZ32" s="1">
        <v>120</v>
      </c>
      <c r="SA32" s="1">
        <v>120</v>
      </c>
      <c r="SB32" s="1">
        <v>120</v>
      </c>
      <c r="SC32" s="1">
        <v>120</v>
      </c>
      <c r="SD32" s="1">
        <v>120</v>
      </c>
      <c r="SE32" s="1">
        <v>120</v>
      </c>
      <c r="SF32" s="1">
        <v>120</v>
      </c>
      <c r="SG32" s="1">
        <v>120</v>
      </c>
      <c r="SH32" s="1">
        <v>120</v>
      </c>
      <c r="SI32" s="1">
        <v>120</v>
      </c>
      <c r="SJ32" s="1">
        <v>120</v>
      </c>
      <c r="SK32" s="1">
        <v>120</v>
      </c>
      <c r="SL32" s="1">
        <v>120</v>
      </c>
      <c r="SM32" s="1">
        <v>120</v>
      </c>
      <c r="SN32" s="1">
        <v>120</v>
      </c>
      <c r="SO32" s="1">
        <v>120</v>
      </c>
      <c r="SP32" s="1">
        <v>120</v>
      </c>
      <c r="SQ32" s="1">
        <v>120</v>
      </c>
      <c r="SR32" s="1">
        <v>120</v>
      </c>
      <c r="SS32" s="1">
        <v>120</v>
      </c>
      <c r="ST32" s="1">
        <v>120</v>
      </c>
      <c r="SU32" s="1">
        <v>120</v>
      </c>
      <c r="SV32" s="1">
        <v>120</v>
      </c>
      <c r="SW32" s="1">
        <v>120</v>
      </c>
      <c r="SX32" s="1">
        <v>120</v>
      </c>
      <c r="SY32" s="1">
        <v>120</v>
      </c>
      <c r="SZ32" s="1">
        <v>120</v>
      </c>
      <c r="TA32" s="1">
        <v>120</v>
      </c>
      <c r="TB32" s="1">
        <v>120</v>
      </c>
      <c r="TC32" s="1">
        <v>120</v>
      </c>
      <c r="TD32" s="1">
        <v>120</v>
      </c>
      <c r="TE32" s="1">
        <v>120</v>
      </c>
      <c r="TF32" s="1">
        <v>120</v>
      </c>
      <c r="TG32" s="1">
        <v>120</v>
      </c>
      <c r="TH32" s="1">
        <v>120</v>
      </c>
      <c r="TI32" s="1">
        <v>120</v>
      </c>
      <c r="TJ32" s="1">
        <v>120</v>
      </c>
      <c r="TK32" s="1">
        <v>120</v>
      </c>
      <c r="TL32" s="1">
        <v>120</v>
      </c>
      <c r="TM32" s="1">
        <v>120</v>
      </c>
      <c r="TN32" s="1">
        <v>120</v>
      </c>
      <c r="TO32" s="1">
        <v>120</v>
      </c>
      <c r="TP32" s="1">
        <v>120</v>
      </c>
      <c r="TQ32" s="1">
        <v>120</v>
      </c>
      <c r="TR32" s="1">
        <v>120</v>
      </c>
      <c r="TS32" s="1">
        <v>120</v>
      </c>
      <c r="TT32" s="1">
        <v>120</v>
      </c>
      <c r="TU32" s="1">
        <v>120</v>
      </c>
      <c r="TV32" s="1">
        <v>120</v>
      </c>
      <c r="TW32" s="1">
        <v>120</v>
      </c>
      <c r="TX32" s="1">
        <v>120</v>
      </c>
      <c r="TY32" s="1">
        <v>120</v>
      </c>
      <c r="TZ32" s="1">
        <v>120</v>
      </c>
      <c r="UA32" s="1">
        <v>120</v>
      </c>
      <c r="UB32" s="1">
        <v>120</v>
      </c>
      <c r="UC32" s="1">
        <v>120</v>
      </c>
      <c r="UD32" s="1">
        <v>120</v>
      </c>
      <c r="UE32" s="1">
        <v>120</v>
      </c>
      <c r="UF32" s="1">
        <v>120</v>
      </c>
      <c r="UG32" s="1">
        <v>120</v>
      </c>
      <c r="UH32" s="1">
        <v>120</v>
      </c>
      <c r="UI32" s="1">
        <v>120</v>
      </c>
      <c r="UJ32" s="1">
        <v>120</v>
      </c>
      <c r="UK32" s="1">
        <v>120</v>
      </c>
      <c r="UL32" s="1">
        <v>120</v>
      </c>
      <c r="UM32" s="1">
        <v>120</v>
      </c>
      <c r="UN32" s="1">
        <v>120</v>
      </c>
      <c r="UO32" s="1">
        <v>120</v>
      </c>
      <c r="UP32" s="1">
        <v>120</v>
      </c>
      <c r="UQ32" s="1">
        <v>120</v>
      </c>
      <c r="UR32" s="1">
        <v>120</v>
      </c>
      <c r="US32" s="1">
        <v>120</v>
      </c>
      <c r="UT32" s="1">
        <v>120</v>
      </c>
      <c r="UU32" s="1">
        <v>120</v>
      </c>
      <c r="UV32" s="1">
        <v>120</v>
      </c>
      <c r="UW32" s="1">
        <v>120</v>
      </c>
      <c r="UX32" s="1">
        <v>120</v>
      </c>
      <c r="UY32" s="1">
        <v>120</v>
      </c>
      <c r="UZ32" s="1">
        <v>120</v>
      </c>
      <c r="VA32" s="1">
        <v>120</v>
      </c>
      <c r="VB32" s="1">
        <v>120</v>
      </c>
      <c r="VC32" s="1">
        <v>120</v>
      </c>
      <c r="VD32" s="1">
        <v>120</v>
      </c>
      <c r="VE32" s="1">
        <v>120</v>
      </c>
      <c r="VF32" s="1">
        <v>120</v>
      </c>
      <c r="VG32" s="1">
        <v>120</v>
      </c>
      <c r="VH32" s="1">
        <v>120</v>
      </c>
      <c r="VI32" s="1">
        <v>120</v>
      </c>
      <c r="VJ32" s="1">
        <v>120</v>
      </c>
      <c r="VK32" s="1">
        <v>120</v>
      </c>
      <c r="VL32" s="1">
        <v>120</v>
      </c>
      <c r="VM32" s="1">
        <v>120</v>
      </c>
      <c r="VN32" s="1">
        <v>120</v>
      </c>
      <c r="VO32" s="1">
        <v>120</v>
      </c>
      <c r="VP32" s="1">
        <v>120</v>
      </c>
      <c r="VQ32" s="1">
        <v>120</v>
      </c>
      <c r="VR32" s="1">
        <v>120</v>
      </c>
      <c r="VS32" s="1">
        <v>120</v>
      </c>
      <c r="VT32" s="1">
        <v>120</v>
      </c>
      <c r="VU32" s="1">
        <v>120</v>
      </c>
      <c r="VV32" s="1">
        <v>120</v>
      </c>
      <c r="VW32" s="1">
        <v>120</v>
      </c>
      <c r="VX32" s="1">
        <v>120</v>
      </c>
      <c r="VY32" s="1">
        <v>120</v>
      </c>
      <c r="VZ32" s="1">
        <v>120</v>
      </c>
      <c r="WA32" s="1">
        <v>120</v>
      </c>
      <c r="WB32" s="1">
        <v>120</v>
      </c>
      <c r="WC32" s="1">
        <v>120</v>
      </c>
      <c r="WD32" s="1">
        <v>120</v>
      </c>
      <c r="WE32" s="1">
        <v>120</v>
      </c>
      <c r="WF32" s="1">
        <v>120</v>
      </c>
      <c r="WG32" s="1">
        <v>120</v>
      </c>
      <c r="WH32" s="1">
        <v>120</v>
      </c>
      <c r="WI32" s="1">
        <v>120</v>
      </c>
      <c r="WJ32" s="1">
        <v>120</v>
      </c>
      <c r="WK32" s="1">
        <v>120</v>
      </c>
      <c r="WL32" s="1">
        <v>120</v>
      </c>
      <c r="WM32" s="1">
        <v>120</v>
      </c>
      <c r="WN32" s="1">
        <v>120</v>
      </c>
      <c r="WO32" s="1">
        <v>120</v>
      </c>
      <c r="WP32" s="1">
        <v>120</v>
      </c>
      <c r="WQ32" s="1">
        <v>120</v>
      </c>
      <c r="WR32" s="1">
        <v>120</v>
      </c>
      <c r="WS32" s="1">
        <v>120</v>
      </c>
      <c r="WT32" s="1">
        <v>120</v>
      </c>
      <c r="WU32" s="1">
        <v>120</v>
      </c>
      <c r="WV32" s="1">
        <v>120</v>
      </c>
      <c r="WW32" s="1">
        <v>120</v>
      </c>
      <c r="WX32" s="1">
        <v>120</v>
      </c>
      <c r="WY32" s="1">
        <v>120</v>
      </c>
      <c r="WZ32" s="1">
        <v>120</v>
      </c>
      <c r="XA32" s="1">
        <v>120</v>
      </c>
      <c r="XB32" s="1">
        <v>120</v>
      </c>
      <c r="XC32" s="1">
        <v>120</v>
      </c>
      <c r="XD32" s="1">
        <v>120</v>
      </c>
      <c r="XE32" s="1">
        <v>120</v>
      </c>
      <c r="XF32" s="1">
        <v>120</v>
      </c>
      <c r="XG32" s="1">
        <v>120</v>
      </c>
      <c r="XH32" s="1">
        <v>120</v>
      </c>
      <c r="XI32" s="1">
        <v>120</v>
      </c>
      <c r="XJ32" s="1">
        <v>120</v>
      </c>
      <c r="XK32" s="1">
        <v>120</v>
      </c>
      <c r="XL32" s="1">
        <v>120</v>
      </c>
      <c r="XM32" s="1">
        <v>120</v>
      </c>
      <c r="XN32" s="1">
        <v>120</v>
      </c>
      <c r="XO32" s="1">
        <v>120</v>
      </c>
      <c r="XP32" s="1">
        <v>120</v>
      </c>
      <c r="XQ32" s="1">
        <v>120</v>
      </c>
      <c r="XR32" s="1">
        <v>120</v>
      </c>
      <c r="XS32" s="1">
        <v>120</v>
      </c>
      <c r="XT32" s="1">
        <v>120</v>
      </c>
      <c r="XU32" s="1">
        <v>120</v>
      </c>
      <c r="XV32" s="1">
        <v>120</v>
      </c>
      <c r="XW32" s="1">
        <v>120</v>
      </c>
      <c r="XX32" s="1">
        <v>120</v>
      </c>
      <c r="XY32" s="1">
        <v>120</v>
      </c>
      <c r="XZ32" s="1">
        <v>120</v>
      </c>
      <c r="YA32" s="1">
        <v>120</v>
      </c>
      <c r="YB32" s="1">
        <v>120</v>
      </c>
      <c r="YC32" s="1">
        <v>120</v>
      </c>
      <c r="YD32" s="1">
        <v>120</v>
      </c>
      <c r="YE32" s="1">
        <v>120</v>
      </c>
      <c r="YF32" s="1">
        <v>120</v>
      </c>
      <c r="YG32" s="1">
        <v>120</v>
      </c>
      <c r="YH32" s="1">
        <v>120</v>
      </c>
      <c r="YI32" s="1">
        <v>120</v>
      </c>
      <c r="YJ32" s="1">
        <v>120</v>
      </c>
      <c r="YK32" s="1">
        <v>120</v>
      </c>
      <c r="YL32" s="1">
        <v>120</v>
      </c>
      <c r="YM32" s="1">
        <v>120</v>
      </c>
      <c r="YN32" s="1">
        <v>120</v>
      </c>
      <c r="YO32" s="1">
        <v>120</v>
      </c>
      <c r="YP32" s="1">
        <v>120</v>
      </c>
      <c r="YQ32" s="1">
        <v>120</v>
      </c>
      <c r="YR32" s="1">
        <v>120</v>
      </c>
      <c r="YS32" s="1">
        <v>120</v>
      </c>
      <c r="YT32" s="1">
        <v>120</v>
      </c>
      <c r="YU32" s="1">
        <v>120</v>
      </c>
      <c r="YV32" s="1">
        <v>120</v>
      </c>
      <c r="YW32" s="1">
        <v>120</v>
      </c>
      <c r="YX32" s="1">
        <v>120</v>
      </c>
      <c r="YY32" s="1">
        <v>120</v>
      </c>
      <c r="YZ32" s="1">
        <v>120</v>
      </c>
      <c r="ZA32" s="1">
        <v>120</v>
      </c>
      <c r="ZB32" s="1">
        <v>120</v>
      </c>
      <c r="ZC32" s="1">
        <v>120</v>
      </c>
      <c r="ZD32" s="1">
        <v>120</v>
      </c>
      <c r="ZE32" s="1">
        <v>120</v>
      </c>
      <c r="ZF32" s="1">
        <v>120</v>
      </c>
      <c r="ZG32" s="1">
        <v>120</v>
      </c>
      <c r="ZH32" s="1">
        <v>120</v>
      </c>
      <c r="ZI32" s="1">
        <v>120</v>
      </c>
      <c r="ZJ32" s="1">
        <v>120</v>
      </c>
      <c r="ZK32" s="1">
        <v>120</v>
      </c>
      <c r="ZL32" s="1">
        <v>120</v>
      </c>
      <c r="ZM32" s="1">
        <v>120</v>
      </c>
      <c r="ZN32" s="1">
        <v>120</v>
      </c>
      <c r="ZO32" s="1">
        <v>120</v>
      </c>
      <c r="ZP32" s="1">
        <v>120</v>
      </c>
      <c r="ZQ32" s="1">
        <v>120</v>
      </c>
      <c r="ZR32" s="1">
        <v>120</v>
      </c>
      <c r="ZS32" s="1">
        <v>120</v>
      </c>
      <c r="ZT32" s="1">
        <v>120</v>
      </c>
      <c r="ZU32" s="1">
        <v>120</v>
      </c>
      <c r="ZV32" s="1">
        <v>120</v>
      </c>
      <c r="ZW32" s="1">
        <v>120</v>
      </c>
      <c r="ZX32" s="1">
        <v>120</v>
      </c>
      <c r="ZY32" s="1">
        <v>120</v>
      </c>
      <c r="ZZ32" s="1">
        <v>120</v>
      </c>
      <c r="AAA32" s="1">
        <v>120</v>
      </c>
      <c r="AAB32" s="1">
        <v>120</v>
      </c>
      <c r="AAC32" s="1">
        <v>120</v>
      </c>
      <c r="AAD32" s="1">
        <v>120</v>
      </c>
      <c r="AAE32" s="1">
        <v>120</v>
      </c>
      <c r="AAF32" s="1">
        <v>120</v>
      </c>
      <c r="AAG32" s="1">
        <v>120</v>
      </c>
      <c r="AAH32" s="1">
        <v>120</v>
      </c>
      <c r="AAI32" s="1">
        <v>120</v>
      </c>
      <c r="AAJ32" s="1">
        <v>120</v>
      </c>
      <c r="AAK32" s="1">
        <v>120</v>
      </c>
      <c r="AAL32" s="1">
        <v>120</v>
      </c>
      <c r="AAM32" s="1">
        <v>120</v>
      </c>
      <c r="AAN32" s="1">
        <v>120</v>
      </c>
      <c r="AAO32" s="1">
        <v>120</v>
      </c>
      <c r="AAP32" s="1">
        <v>120</v>
      </c>
      <c r="AAQ32" s="1">
        <v>120</v>
      </c>
      <c r="AAR32" s="1">
        <v>120</v>
      </c>
      <c r="AAS32" s="1">
        <v>120</v>
      </c>
      <c r="AAT32" s="1">
        <v>120</v>
      </c>
      <c r="AAU32" s="1">
        <v>120</v>
      </c>
      <c r="AAV32" s="1">
        <v>120</v>
      </c>
      <c r="AAW32" s="1">
        <v>120</v>
      </c>
      <c r="AAX32" s="1">
        <v>100</v>
      </c>
      <c r="AAY32" s="1">
        <v>100</v>
      </c>
      <c r="AAZ32" s="1">
        <v>100</v>
      </c>
      <c r="ABA32" s="1">
        <v>100</v>
      </c>
      <c r="ABB32" s="1">
        <v>100</v>
      </c>
      <c r="ABC32" s="1">
        <v>100</v>
      </c>
      <c r="ABD32" s="1">
        <v>100</v>
      </c>
      <c r="ABE32" s="1">
        <v>100</v>
      </c>
      <c r="ABF32" s="1">
        <v>100</v>
      </c>
      <c r="ABG32" s="1">
        <v>100</v>
      </c>
      <c r="ABH32" s="1">
        <v>100</v>
      </c>
      <c r="ABI32" s="1">
        <v>100</v>
      </c>
      <c r="ABJ32" s="1">
        <v>100</v>
      </c>
      <c r="ABK32" s="1">
        <v>100</v>
      </c>
      <c r="ABL32" s="1">
        <v>100</v>
      </c>
      <c r="ABM32" s="1">
        <v>100</v>
      </c>
      <c r="ABN32" s="1">
        <v>100</v>
      </c>
      <c r="ABO32" s="1">
        <v>100</v>
      </c>
      <c r="ABP32" s="1">
        <v>100</v>
      </c>
    </row>
    <row r="33" ht="67.5" spans="1:744">
      <c r="A33" s="2" t="s">
        <v>586</v>
      </c>
      <c r="B33" s="1">
        <v>710</v>
      </c>
      <c r="C33" s="1" t="s">
        <v>653</v>
      </c>
      <c r="D33" s="1" t="s">
        <v>660</v>
      </c>
      <c r="E33" s="1" t="s">
        <v>666</v>
      </c>
      <c r="F33" s="1" t="s">
        <v>671</v>
      </c>
      <c r="G33" s="1" t="s">
        <v>676</v>
      </c>
      <c r="H33" s="1" t="s">
        <v>682</v>
      </c>
      <c r="I33" s="1" t="s">
        <v>688</v>
      </c>
      <c r="J33" s="1" t="s">
        <v>693</v>
      </c>
      <c r="K33" s="1" t="s">
        <v>698</v>
      </c>
      <c r="L33" s="1" t="s">
        <v>703</v>
      </c>
      <c r="M33" s="1" t="s">
        <v>708</v>
      </c>
      <c r="N33" s="1" t="s">
        <v>713</v>
      </c>
      <c r="O33" s="1" t="s">
        <v>718</v>
      </c>
      <c r="P33" s="1" t="s">
        <v>723</v>
      </c>
      <c r="Q33" s="1" t="s">
        <v>728</v>
      </c>
      <c r="R33" s="1" t="s">
        <v>732</v>
      </c>
      <c r="S33" s="1" t="s">
        <v>737</v>
      </c>
      <c r="T33" s="1" t="s">
        <v>742</v>
      </c>
      <c r="U33" s="1" t="s">
        <v>747</v>
      </c>
      <c r="V33" s="1" t="s">
        <v>751</v>
      </c>
      <c r="W33" s="1" t="s">
        <v>755</v>
      </c>
      <c r="X33" s="1" t="s">
        <v>757</v>
      </c>
      <c r="Y33" s="1" t="s">
        <v>761</v>
      </c>
      <c r="Z33" s="1" t="s">
        <v>765</v>
      </c>
      <c r="AA33" s="1" t="s">
        <v>769</v>
      </c>
      <c r="AB33" s="1" t="s">
        <v>773</v>
      </c>
      <c r="AC33" s="1" t="s">
        <v>777</v>
      </c>
      <c r="AD33" s="1" t="s">
        <v>781</v>
      </c>
      <c r="AE33" s="1" t="s">
        <v>785</v>
      </c>
      <c r="AF33" s="1" t="s">
        <v>789</v>
      </c>
      <c r="AG33" s="1" t="s">
        <v>793</v>
      </c>
      <c r="AH33" s="1" t="s">
        <v>797</v>
      </c>
      <c r="AI33" s="1" t="s">
        <v>801</v>
      </c>
      <c r="AJ33" s="1" t="s">
        <v>805</v>
      </c>
      <c r="AK33" s="1" t="s">
        <v>809</v>
      </c>
      <c r="AL33" s="1" t="s">
        <v>813</v>
      </c>
      <c r="AM33" s="1" t="s">
        <v>817</v>
      </c>
      <c r="AN33" s="1" t="s">
        <v>821</v>
      </c>
      <c r="AO33" s="1" t="s">
        <v>825</v>
      </c>
      <c r="AP33" s="1" t="s">
        <v>829</v>
      </c>
      <c r="AQ33" s="1" t="s">
        <v>833</v>
      </c>
      <c r="AR33" s="1" t="s">
        <v>837</v>
      </c>
      <c r="AS33" s="1" t="s">
        <v>841</v>
      </c>
      <c r="AT33" s="1" t="s">
        <v>845</v>
      </c>
      <c r="AU33" s="1" t="s">
        <v>849</v>
      </c>
      <c r="AV33" s="1" t="s">
        <v>853</v>
      </c>
      <c r="AW33" s="1" t="s">
        <v>857</v>
      </c>
      <c r="AX33" s="1" t="s">
        <v>861</v>
      </c>
      <c r="AY33" s="1" t="s">
        <v>865</v>
      </c>
      <c r="AZ33" s="1" t="s">
        <v>869</v>
      </c>
      <c r="BA33" s="1" t="s">
        <v>873</v>
      </c>
      <c r="BB33" s="1" t="s">
        <v>829</v>
      </c>
      <c r="BC33" s="1" t="s">
        <v>880</v>
      </c>
      <c r="BD33" s="1" t="s">
        <v>884</v>
      </c>
      <c r="BE33" s="1" t="s">
        <v>888</v>
      </c>
      <c r="BF33" s="1" t="s">
        <v>891</v>
      </c>
      <c r="BG33" s="1" t="s">
        <v>895</v>
      </c>
      <c r="BH33" s="1" t="s">
        <v>900</v>
      </c>
      <c r="BI33" s="1" t="s">
        <v>904</v>
      </c>
      <c r="BJ33" s="1" t="s">
        <v>908</v>
      </c>
      <c r="BK33" s="1" t="s">
        <v>912</v>
      </c>
      <c r="BL33" s="1" t="s">
        <v>916</v>
      </c>
      <c r="BM33" s="1" t="s">
        <v>921</v>
      </c>
      <c r="BN33" s="1" t="s">
        <v>924</v>
      </c>
      <c r="BO33" s="1" t="s">
        <v>927</v>
      </c>
      <c r="BP33" s="1" t="s">
        <v>930</v>
      </c>
      <c r="BQ33" s="1" t="s">
        <v>934</v>
      </c>
      <c r="BR33" s="1" t="s">
        <v>939</v>
      </c>
      <c r="BS33" s="1" t="s">
        <v>942</v>
      </c>
      <c r="BT33" s="1" t="s">
        <v>946</v>
      </c>
      <c r="BU33" s="1" t="s">
        <v>950</v>
      </c>
      <c r="BV33" s="1" t="s">
        <v>953</v>
      </c>
      <c r="BW33" s="1" t="s">
        <v>956</v>
      </c>
      <c r="BX33" s="1" t="s">
        <v>959</v>
      </c>
      <c r="BY33" s="1" t="s">
        <v>961</v>
      </c>
      <c r="BZ33" s="1" t="s">
        <v>963</v>
      </c>
      <c r="CA33" s="1" t="s">
        <v>967</v>
      </c>
      <c r="CB33" s="1" t="s">
        <v>969</v>
      </c>
      <c r="CC33" s="1" t="s">
        <v>973</v>
      </c>
      <c r="CD33" s="1" t="s">
        <v>977</v>
      </c>
      <c r="CE33" s="1" t="s">
        <v>981</v>
      </c>
      <c r="CF33" s="1" t="s">
        <v>985</v>
      </c>
      <c r="CG33" s="1" t="s">
        <v>987</v>
      </c>
      <c r="CH33" s="1" t="s">
        <v>991</v>
      </c>
      <c r="CI33" s="1" t="s">
        <v>994</v>
      </c>
      <c r="CJ33" s="1" t="s">
        <v>997</v>
      </c>
      <c r="CK33" s="1" t="s">
        <v>1000</v>
      </c>
      <c r="CL33" s="1" t="s">
        <v>1003</v>
      </c>
      <c r="CM33" s="1" t="s">
        <v>1005</v>
      </c>
      <c r="CN33" s="1" t="s">
        <v>1009</v>
      </c>
      <c r="CO33" s="1" t="s">
        <v>1013</v>
      </c>
      <c r="CP33" s="1" t="s">
        <v>1016</v>
      </c>
      <c r="CQ33" s="1" t="s">
        <v>1019</v>
      </c>
      <c r="CR33" s="1" t="s">
        <v>1023</v>
      </c>
      <c r="CS33" s="1" t="s">
        <v>1027</v>
      </c>
      <c r="CT33" s="1" t="s">
        <v>1031</v>
      </c>
      <c r="CU33" s="1" t="s">
        <v>1034</v>
      </c>
      <c r="CV33" s="1" t="s">
        <v>1038</v>
      </c>
      <c r="CW33" s="1" t="s">
        <v>1042</v>
      </c>
      <c r="CX33" s="1" t="s">
        <v>1046</v>
      </c>
      <c r="CY33" s="1" t="s">
        <v>1050</v>
      </c>
      <c r="CZ33" s="1" t="s">
        <v>1053</v>
      </c>
      <c r="DA33" s="1" t="s">
        <v>1057</v>
      </c>
      <c r="DB33" s="1" t="s">
        <v>1061</v>
      </c>
      <c r="DC33" s="1" t="s">
        <v>1065</v>
      </c>
      <c r="DD33" s="1" t="s">
        <v>1067</v>
      </c>
      <c r="DE33" s="1" t="s">
        <v>1072</v>
      </c>
      <c r="DF33" s="1" t="s">
        <v>1078</v>
      </c>
      <c r="DG33" s="1" t="s">
        <v>1081</v>
      </c>
      <c r="DH33" s="1" t="s">
        <v>1085</v>
      </c>
      <c r="DI33" s="1" t="s">
        <v>1090</v>
      </c>
      <c r="DJ33" s="1" t="s">
        <v>1094</v>
      </c>
      <c r="DK33" s="1" t="s">
        <v>1097</v>
      </c>
      <c r="DL33" s="1" t="s">
        <v>1100</v>
      </c>
      <c r="DM33" s="1" t="s">
        <v>1105</v>
      </c>
      <c r="DN33" s="1" t="s">
        <v>1108</v>
      </c>
      <c r="DO33" s="1" t="s">
        <v>1112</v>
      </c>
      <c r="DP33" s="1" t="s">
        <v>1116</v>
      </c>
      <c r="DQ33" s="1" t="s">
        <v>1118</v>
      </c>
      <c r="DR33" s="1" t="s">
        <v>1122</v>
      </c>
      <c r="DS33" s="1" t="s">
        <v>1126</v>
      </c>
      <c r="DT33" s="1" t="s">
        <v>1130</v>
      </c>
      <c r="DU33" s="1" t="s">
        <v>1134</v>
      </c>
      <c r="DV33" s="1" t="s">
        <v>1138</v>
      </c>
      <c r="DW33" s="1" t="s">
        <v>1142</v>
      </c>
      <c r="DX33" s="1" t="s">
        <v>1145</v>
      </c>
      <c r="DY33" s="1" t="s">
        <v>1149</v>
      </c>
      <c r="DZ33" s="1" t="s">
        <v>1153</v>
      </c>
      <c r="EA33" s="1" t="s">
        <v>1157</v>
      </c>
      <c r="EB33" s="1" t="s">
        <v>1161</v>
      </c>
      <c r="EC33" s="1" t="s">
        <v>1165</v>
      </c>
      <c r="ED33" s="1" t="s">
        <v>1169</v>
      </c>
      <c r="EE33" s="1" t="s">
        <v>1173</v>
      </c>
      <c r="EF33" s="1" t="s">
        <v>1175</v>
      </c>
      <c r="EG33" s="1" t="s">
        <v>1179</v>
      </c>
      <c r="EH33" s="1" t="s">
        <v>1182</v>
      </c>
      <c r="EI33" s="1" t="s">
        <v>1186</v>
      </c>
      <c r="EJ33" s="1" t="s">
        <v>1188</v>
      </c>
      <c r="EK33" s="1" t="s">
        <v>1191</v>
      </c>
      <c r="EL33" s="1" t="s">
        <v>1195</v>
      </c>
      <c r="EM33" s="1" t="s">
        <v>1199</v>
      </c>
      <c r="EN33" s="1" t="s">
        <v>1202</v>
      </c>
      <c r="EO33" s="1" t="s">
        <v>1206</v>
      </c>
      <c r="EP33" s="1" t="s">
        <v>1210</v>
      </c>
      <c r="EQ33" s="1" t="s">
        <v>1214</v>
      </c>
      <c r="ER33" s="1" t="s">
        <v>1218</v>
      </c>
      <c r="ES33" s="1" t="s">
        <v>1222</v>
      </c>
      <c r="ET33" s="1" t="s">
        <v>1226</v>
      </c>
      <c r="EU33" s="1" t="s">
        <v>1230</v>
      </c>
      <c r="EV33" s="1" t="s">
        <v>1234</v>
      </c>
      <c r="EW33" s="1" t="s">
        <v>1238</v>
      </c>
      <c r="EX33" s="1" t="s">
        <v>1242</v>
      </c>
      <c r="EY33" s="1" t="s">
        <v>1246</v>
      </c>
      <c r="EZ33" s="1" t="s">
        <v>1250</v>
      </c>
      <c r="FA33" s="1" t="s">
        <v>1254</v>
      </c>
      <c r="FB33" s="1" t="s">
        <v>1256</v>
      </c>
      <c r="FC33" s="1" t="s">
        <v>1260</v>
      </c>
      <c r="FD33" s="1" t="s">
        <v>1263</v>
      </c>
      <c r="FE33" s="1" t="s">
        <v>1267</v>
      </c>
      <c r="FF33" s="1" t="s">
        <v>1271</v>
      </c>
      <c r="FG33" s="1" t="s">
        <v>1275</v>
      </c>
      <c r="FH33" s="1" t="s">
        <v>1279</v>
      </c>
      <c r="FI33" s="1" t="s">
        <v>1283</v>
      </c>
      <c r="FJ33" s="1" t="s">
        <v>1287</v>
      </c>
      <c r="FK33" s="1" t="s">
        <v>1289</v>
      </c>
      <c r="FL33" s="1" t="s">
        <v>1293</v>
      </c>
      <c r="FM33" s="1" t="s">
        <v>1297</v>
      </c>
      <c r="FN33" s="1" t="s">
        <v>1301</v>
      </c>
      <c r="FO33" s="1" t="s">
        <v>1304</v>
      </c>
      <c r="FP33" s="1" t="s">
        <v>1307</v>
      </c>
      <c r="FQ33" s="1" t="s">
        <v>1311</v>
      </c>
      <c r="FR33" s="1" t="s">
        <v>1315</v>
      </c>
      <c r="FS33" s="1" t="s">
        <v>1319</v>
      </c>
      <c r="FT33" s="1" t="s">
        <v>1321</v>
      </c>
      <c r="FU33" s="1" t="s">
        <v>1325</v>
      </c>
      <c r="FV33" s="1" t="s">
        <v>1329</v>
      </c>
      <c r="FW33" s="1" t="s">
        <v>1333</v>
      </c>
      <c r="FX33" s="1" t="s">
        <v>1337</v>
      </c>
      <c r="FY33" s="1" t="s">
        <v>1341</v>
      </c>
      <c r="FZ33" s="1" t="s">
        <v>1345</v>
      </c>
      <c r="GA33" s="1" t="s">
        <v>1349</v>
      </c>
      <c r="GB33" s="1" t="s">
        <v>1353</v>
      </c>
      <c r="GC33" s="1" t="s">
        <v>1357</v>
      </c>
      <c r="GD33" s="1" t="s">
        <v>1359</v>
      </c>
      <c r="GE33" s="1" t="s">
        <v>1363</v>
      </c>
      <c r="GF33" s="1" t="s">
        <v>1365</v>
      </c>
      <c r="GG33" s="1" t="s">
        <v>1369</v>
      </c>
      <c r="GH33" s="1" t="s">
        <v>1371</v>
      </c>
      <c r="GI33" s="1" t="s">
        <v>1373</v>
      </c>
      <c r="GJ33" s="1" t="s">
        <v>1377</v>
      </c>
      <c r="GK33" s="1" t="s">
        <v>1379</v>
      </c>
      <c r="GL33" s="1" t="s">
        <v>1381</v>
      </c>
      <c r="GM33" s="1" t="s">
        <v>1383</v>
      </c>
      <c r="GN33" s="1" t="s">
        <v>1387</v>
      </c>
      <c r="GO33" s="1" t="s">
        <v>1392</v>
      </c>
      <c r="GP33" s="1" t="s">
        <v>1396</v>
      </c>
      <c r="GQ33" s="1" t="s">
        <v>1400</v>
      </c>
      <c r="GR33" s="1" t="s">
        <v>1403</v>
      </c>
      <c r="GS33" s="1" t="s">
        <v>1407</v>
      </c>
      <c r="GT33" s="1" t="s">
        <v>1412</v>
      </c>
      <c r="GU33" s="1" t="s">
        <v>1416</v>
      </c>
      <c r="GV33" s="1" t="s">
        <v>1418</v>
      </c>
      <c r="GW33" s="1" t="s">
        <v>1422</v>
      </c>
      <c r="GX33" s="1" t="s">
        <v>1425</v>
      </c>
      <c r="GY33" s="1" t="s">
        <v>1429</v>
      </c>
      <c r="GZ33" s="1" t="s">
        <v>1432</v>
      </c>
      <c r="HA33" s="1" t="s">
        <v>1435</v>
      </c>
      <c r="HB33" s="1" t="s">
        <v>1437</v>
      </c>
      <c r="HC33" s="1" t="s">
        <v>1439</v>
      </c>
      <c r="HD33" s="1" t="s">
        <v>1443</v>
      </c>
      <c r="HE33" s="1" t="s">
        <v>1447</v>
      </c>
      <c r="HF33" s="1" t="s">
        <v>1450</v>
      </c>
      <c r="HG33" s="1" t="s">
        <v>1454</v>
      </c>
      <c r="HH33" s="1" t="s">
        <v>1458</v>
      </c>
      <c r="HI33" s="1" t="s">
        <v>1462</v>
      </c>
      <c r="HJ33" s="1" t="s">
        <v>1466</v>
      </c>
      <c r="HK33" s="1" t="s">
        <v>1468</v>
      </c>
      <c r="HL33" s="1" t="s">
        <v>1473</v>
      </c>
      <c r="HM33" s="1" t="s">
        <v>1475</v>
      </c>
      <c r="HN33" s="1" t="s">
        <v>1479</v>
      </c>
      <c r="HO33" s="1" t="s">
        <v>1483</v>
      </c>
      <c r="HP33" s="1" t="s">
        <v>1486</v>
      </c>
      <c r="HQ33" s="1" t="s">
        <v>1489</v>
      </c>
      <c r="HR33" s="1" t="s">
        <v>1492</v>
      </c>
      <c r="HS33" s="1" t="s">
        <v>1495</v>
      </c>
      <c r="HT33" s="1" t="s">
        <v>1497</v>
      </c>
      <c r="HU33" s="1" t="s">
        <v>1499</v>
      </c>
      <c r="HV33" s="1" t="s">
        <v>1503</v>
      </c>
      <c r="HW33" s="1" t="s">
        <v>1506</v>
      </c>
      <c r="HX33" s="1" t="s">
        <v>1509</v>
      </c>
      <c r="HY33" s="1" t="s">
        <v>1512</v>
      </c>
      <c r="HZ33" s="1" t="s">
        <v>1516</v>
      </c>
      <c r="IA33" s="1" t="s">
        <v>1520</v>
      </c>
      <c r="IB33" s="1" t="s">
        <v>1522</v>
      </c>
      <c r="IC33" s="1" t="s">
        <v>1526</v>
      </c>
      <c r="ID33" s="1" t="s">
        <v>1530</v>
      </c>
      <c r="IE33" s="1" t="s">
        <v>1534</v>
      </c>
      <c r="IF33" s="1" t="s">
        <v>1538</v>
      </c>
      <c r="IG33" s="1" t="s">
        <v>1542</v>
      </c>
      <c r="IH33" s="1" t="s">
        <v>1546</v>
      </c>
      <c r="II33" s="1" t="s">
        <v>1550</v>
      </c>
      <c r="IJ33" s="1" t="s">
        <v>1553</v>
      </c>
      <c r="IK33" s="1" t="s">
        <v>1557</v>
      </c>
      <c r="IL33" s="1" t="s">
        <v>1559</v>
      </c>
      <c r="IM33" s="1" t="s">
        <v>1562</v>
      </c>
      <c r="IN33" s="1" t="s">
        <v>1565</v>
      </c>
      <c r="IO33" s="1" t="s">
        <v>1568</v>
      </c>
      <c r="IP33" s="1" t="s">
        <v>1572</v>
      </c>
      <c r="IQ33" s="1" t="s">
        <v>1576</v>
      </c>
      <c r="IR33" s="1" t="s">
        <v>1578</v>
      </c>
      <c r="IS33" s="1" t="s">
        <v>1582</v>
      </c>
      <c r="IT33" s="1" t="s">
        <v>1586</v>
      </c>
      <c r="IU33" s="1" t="s">
        <v>1588</v>
      </c>
      <c r="IV33" s="1" t="s">
        <v>1590</v>
      </c>
      <c r="IW33" s="1" t="s">
        <v>1594</v>
      </c>
      <c r="IX33" s="1" t="s">
        <v>1597</v>
      </c>
      <c r="IY33" s="1" t="s">
        <v>1601</v>
      </c>
      <c r="IZ33" s="1" t="s">
        <v>1604</v>
      </c>
      <c r="JA33" s="1" t="s">
        <v>1608</v>
      </c>
      <c r="JB33" s="1" t="s">
        <v>1610</v>
      </c>
      <c r="JC33" s="1" t="s">
        <v>1614</v>
      </c>
      <c r="JD33" s="1" t="s">
        <v>1616</v>
      </c>
      <c r="JE33" s="1" t="s">
        <v>1620</v>
      </c>
      <c r="JF33" s="1" t="s">
        <v>1624</v>
      </c>
      <c r="JG33" s="1" t="s">
        <v>1628</v>
      </c>
      <c r="JH33" s="1" t="s">
        <v>1632</v>
      </c>
      <c r="JI33" s="1" t="s">
        <v>1636</v>
      </c>
      <c r="JJ33" s="1" t="s">
        <v>1640</v>
      </c>
      <c r="JK33" s="1" t="s">
        <v>1644</v>
      </c>
      <c r="JL33" s="1" t="s">
        <v>1648</v>
      </c>
      <c r="JM33" s="1" t="s">
        <v>1652</v>
      </c>
      <c r="JN33" s="1" t="s">
        <v>1656</v>
      </c>
      <c r="JO33" s="1" t="s">
        <v>1659</v>
      </c>
      <c r="JP33" s="1" t="s">
        <v>1662</v>
      </c>
      <c r="JQ33" s="1" t="s">
        <v>1666</v>
      </c>
      <c r="JR33" s="1" t="s">
        <v>1668</v>
      </c>
      <c r="JS33" s="1" t="s">
        <v>1670</v>
      </c>
      <c r="JT33" s="1" t="s">
        <v>1674</v>
      </c>
      <c r="JU33" s="1" t="s">
        <v>1678</v>
      </c>
      <c r="JV33" s="1" t="s">
        <v>1682</v>
      </c>
      <c r="JW33" s="1" t="s">
        <v>1686</v>
      </c>
      <c r="JX33" s="1" t="s">
        <v>1688</v>
      </c>
      <c r="JY33" s="1" t="s">
        <v>1692</v>
      </c>
      <c r="JZ33" s="1" t="s">
        <v>1694</v>
      </c>
      <c r="KA33" s="1" t="s">
        <v>1698</v>
      </c>
      <c r="KB33" s="1" t="s">
        <v>1701</v>
      </c>
      <c r="KC33" s="1" t="s">
        <v>1705</v>
      </c>
      <c r="KD33" s="1" t="s">
        <v>1707</v>
      </c>
      <c r="KE33" s="1" t="s">
        <v>1711</v>
      </c>
      <c r="KF33" s="1" t="s">
        <v>1714</v>
      </c>
      <c r="KG33" s="1" t="s">
        <v>1717</v>
      </c>
      <c r="KH33" s="1" t="s">
        <v>1719</v>
      </c>
      <c r="KI33" s="1" t="s">
        <v>1723</v>
      </c>
      <c r="KJ33" s="1" t="s">
        <v>1726</v>
      </c>
      <c r="KK33" s="1" t="s">
        <v>1728</v>
      </c>
      <c r="KL33" s="1" t="s">
        <v>1730</v>
      </c>
      <c r="KM33" s="1" t="s">
        <v>1732</v>
      </c>
      <c r="KN33" s="1" t="s">
        <v>1735</v>
      </c>
      <c r="KO33" s="1" t="s">
        <v>1737</v>
      </c>
      <c r="KP33" s="1" t="s">
        <v>1741</v>
      </c>
      <c r="KQ33" s="1" t="s">
        <v>1743</v>
      </c>
      <c r="KR33" s="1" t="s">
        <v>1746</v>
      </c>
      <c r="KS33" s="1" t="s">
        <v>1749</v>
      </c>
      <c r="KT33" s="1" t="s">
        <v>1751</v>
      </c>
      <c r="KU33" s="1" t="s">
        <v>1754</v>
      </c>
      <c r="KV33" s="1" t="s">
        <v>1756</v>
      </c>
      <c r="KW33" s="1" t="s">
        <v>1758</v>
      </c>
      <c r="KX33" s="1" t="s">
        <v>1762</v>
      </c>
      <c r="KY33" s="1" t="s">
        <v>1764</v>
      </c>
      <c r="KZ33" s="1" t="s">
        <v>1768</v>
      </c>
      <c r="LA33" s="1" t="s">
        <v>1772</v>
      </c>
      <c r="LB33" s="1" t="s">
        <v>1776</v>
      </c>
      <c r="LC33" s="1" t="s">
        <v>1780</v>
      </c>
      <c r="LD33" s="1" t="s">
        <v>1784</v>
      </c>
      <c r="LE33" s="1" t="s">
        <v>1788</v>
      </c>
      <c r="LF33" s="1" t="s">
        <v>1792</v>
      </c>
      <c r="LG33" s="1" t="s">
        <v>1796</v>
      </c>
      <c r="LH33" s="1" t="s">
        <v>1800</v>
      </c>
      <c r="LI33" s="1" t="s">
        <v>1805</v>
      </c>
      <c r="LJ33" s="1" t="s">
        <v>1813</v>
      </c>
      <c r="LK33" s="1" t="s">
        <v>1820</v>
      </c>
      <c r="LL33" s="1" t="s">
        <v>1826</v>
      </c>
      <c r="LM33" s="1" t="s">
        <v>1831</v>
      </c>
      <c r="LN33" s="1" t="s">
        <v>1838</v>
      </c>
      <c r="LO33" s="1" t="s">
        <v>1844</v>
      </c>
      <c r="LP33" s="1" t="s">
        <v>1850</v>
      </c>
      <c r="LQ33" s="1" t="s">
        <v>1857</v>
      </c>
      <c r="LR33" s="1" t="s">
        <v>1864</v>
      </c>
      <c r="LS33" s="1" t="s">
        <v>1870</v>
      </c>
      <c r="LT33" s="1" t="s">
        <v>1877</v>
      </c>
      <c r="LU33" s="1" t="s">
        <v>1882</v>
      </c>
      <c r="LV33" s="1" t="s">
        <v>1889</v>
      </c>
      <c r="LW33" s="1" t="s">
        <v>1893</v>
      </c>
      <c r="LX33" s="1" t="s">
        <v>1899</v>
      </c>
      <c r="LY33" s="1" t="s">
        <v>1906</v>
      </c>
      <c r="LZ33" s="1" t="s">
        <v>1912</v>
      </c>
      <c r="MA33" s="1" t="s">
        <v>1917</v>
      </c>
      <c r="MB33" s="1" t="s">
        <v>1923</v>
      </c>
      <c r="MC33" s="1" t="s">
        <v>1928</v>
      </c>
      <c r="MD33" s="1" t="s">
        <v>1932</v>
      </c>
      <c r="ME33" s="1" t="s">
        <v>1936</v>
      </c>
      <c r="MF33" s="1" t="s">
        <v>1942</v>
      </c>
      <c r="MG33" s="1" t="s">
        <v>1947</v>
      </c>
      <c r="MH33" s="1" t="s">
        <v>1953</v>
      </c>
      <c r="MI33" s="1" t="s">
        <v>1959</v>
      </c>
      <c r="MJ33" s="1" t="s">
        <v>1964</v>
      </c>
      <c r="MK33" s="1" t="s">
        <v>1968</v>
      </c>
      <c r="ML33" s="1" t="s">
        <v>1973</v>
      </c>
      <c r="MM33" s="1" t="s">
        <v>1977</v>
      </c>
      <c r="MN33" s="1" t="s">
        <v>1982</v>
      </c>
      <c r="MO33" s="1" t="s">
        <v>1986</v>
      </c>
      <c r="MP33" s="1" t="s">
        <v>1992</v>
      </c>
      <c r="MQ33" s="1" t="s">
        <v>1999</v>
      </c>
      <c r="MR33" s="1" t="s">
        <v>2004</v>
      </c>
      <c r="MS33" s="1" t="s">
        <v>2010</v>
      </c>
      <c r="MT33" s="1" t="s">
        <v>2015</v>
      </c>
      <c r="MU33" s="1" t="s">
        <v>2019</v>
      </c>
      <c r="MV33" s="1" t="s">
        <v>2025</v>
      </c>
      <c r="MW33" s="1" t="s">
        <v>2031</v>
      </c>
      <c r="MX33" s="1" t="s">
        <v>2037</v>
      </c>
      <c r="MY33" s="1" t="s">
        <v>2041</v>
      </c>
      <c r="MZ33" s="1" t="s">
        <v>2046</v>
      </c>
      <c r="NA33" s="1" t="s">
        <v>2051</v>
      </c>
      <c r="NB33" s="1" t="s">
        <v>2056</v>
      </c>
      <c r="NC33" s="1" t="s">
        <v>2062</v>
      </c>
      <c r="ND33" s="1" t="s">
        <v>2069</v>
      </c>
      <c r="NE33" s="1" t="s">
        <v>2074</v>
      </c>
      <c r="NF33" s="1" t="s">
        <v>2078</v>
      </c>
      <c r="NG33" s="1" t="s">
        <v>2082</v>
      </c>
      <c r="NH33" s="1" t="s">
        <v>2086</v>
      </c>
      <c r="NI33" s="1" t="s">
        <v>2090</v>
      </c>
      <c r="NJ33" s="1" t="s">
        <v>2094</v>
      </c>
      <c r="NK33" s="1" t="s">
        <v>2100</v>
      </c>
      <c r="NL33" s="1" t="s">
        <v>2107</v>
      </c>
      <c r="NM33" s="1" t="s">
        <v>2113</v>
      </c>
      <c r="NN33" s="1" t="s">
        <v>2118</v>
      </c>
      <c r="NO33" s="1" t="s">
        <v>2123</v>
      </c>
      <c r="NP33" s="1" t="s">
        <v>2128</v>
      </c>
      <c r="NQ33" s="1" t="s">
        <v>2132</v>
      </c>
      <c r="NR33" s="1" t="s">
        <v>2136</v>
      </c>
      <c r="NS33" s="1" t="s">
        <v>2141</v>
      </c>
      <c r="NT33" s="1" t="s">
        <v>2147</v>
      </c>
      <c r="NU33" s="1" t="s">
        <v>2151</v>
      </c>
      <c r="NV33" s="1" t="s">
        <v>2157</v>
      </c>
      <c r="NW33" s="1" t="s">
        <v>2162</v>
      </c>
      <c r="NX33" s="1" t="s">
        <v>2167</v>
      </c>
      <c r="NY33" s="1" t="s">
        <v>2171</v>
      </c>
      <c r="NZ33" s="1" t="s">
        <v>2175</v>
      </c>
      <c r="OA33" s="1" t="s">
        <v>2179</v>
      </c>
      <c r="OB33" s="1" t="s">
        <v>2185</v>
      </c>
      <c r="OC33" s="1" t="s">
        <v>2191</v>
      </c>
      <c r="OD33" s="1" t="s">
        <v>2197</v>
      </c>
      <c r="OE33" s="1" t="s">
        <v>2202</v>
      </c>
      <c r="OF33" s="1" t="s">
        <v>2206</v>
      </c>
      <c r="OG33" s="1" t="s">
        <v>2210</v>
      </c>
      <c r="OH33" s="1" t="s">
        <v>2214</v>
      </c>
      <c r="OI33" s="1" t="s">
        <v>2218</v>
      </c>
      <c r="OJ33" s="1" t="s">
        <v>2222</v>
      </c>
      <c r="OK33" s="1" t="s">
        <v>2228</v>
      </c>
      <c r="OL33" s="1" t="s">
        <v>2234</v>
      </c>
      <c r="OM33" s="1" t="s">
        <v>2238</v>
      </c>
      <c r="ON33" s="1" t="s">
        <v>2244</v>
      </c>
      <c r="OO33" s="1" t="s">
        <v>2249</v>
      </c>
      <c r="OP33" s="1" t="s">
        <v>2255</v>
      </c>
      <c r="OQ33" s="1" t="s">
        <v>2261</v>
      </c>
      <c r="OR33" s="1" t="s">
        <v>2267</v>
      </c>
      <c r="OS33" s="1" t="s">
        <v>2273</v>
      </c>
      <c r="OT33" s="1" t="s">
        <v>2277</v>
      </c>
      <c r="OU33" s="1" t="s">
        <v>2283</v>
      </c>
      <c r="OV33" s="1" t="s">
        <v>2288</v>
      </c>
      <c r="OW33" s="1" t="s">
        <v>2293</v>
      </c>
      <c r="OX33" s="1" t="s">
        <v>2299</v>
      </c>
      <c r="OY33" s="1" t="s">
        <v>2304</v>
      </c>
      <c r="OZ33" s="1" t="s">
        <v>2309</v>
      </c>
      <c r="PA33" s="1" t="s">
        <v>2313</v>
      </c>
      <c r="PB33" s="1" t="s">
        <v>2319</v>
      </c>
      <c r="PC33" s="1" t="s">
        <v>2323</v>
      </c>
      <c r="PD33" s="1" t="s">
        <v>2328</v>
      </c>
      <c r="PE33" s="1" t="s">
        <v>2332</v>
      </c>
      <c r="PF33" s="1" t="s">
        <v>2338</v>
      </c>
      <c r="PG33" s="1" t="s">
        <v>2342</v>
      </c>
      <c r="PH33" s="1" t="s">
        <v>2349</v>
      </c>
      <c r="PI33" s="1" t="s">
        <v>2355</v>
      </c>
      <c r="PJ33" s="1" t="s">
        <v>2361</v>
      </c>
      <c r="PK33" s="1" t="s">
        <v>2367</v>
      </c>
      <c r="PL33" s="1" t="s">
        <v>2371</v>
      </c>
      <c r="PM33" s="1" t="s">
        <v>2375</v>
      </c>
      <c r="PN33" s="1" t="s">
        <v>2381</v>
      </c>
      <c r="PO33" s="1" t="s">
        <v>2387</v>
      </c>
      <c r="PP33" s="1" t="s">
        <v>2391</v>
      </c>
      <c r="PQ33" s="1" t="s">
        <v>2395</v>
      </c>
      <c r="PR33" s="1" t="s">
        <v>2399</v>
      </c>
      <c r="PS33" s="1" t="s">
        <v>2405</v>
      </c>
      <c r="PT33" s="1" t="s">
        <v>2409</v>
      </c>
      <c r="PU33" s="1" t="s">
        <v>2413</v>
      </c>
      <c r="PV33" s="1" t="s">
        <v>2420</v>
      </c>
      <c r="PW33" s="1" t="s">
        <v>2426</v>
      </c>
      <c r="PX33" s="1" t="s">
        <v>2431</v>
      </c>
      <c r="PY33" s="1" t="s">
        <v>2435</v>
      </c>
      <c r="PZ33" s="1" t="s">
        <v>2441</v>
      </c>
      <c r="QA33" s="1" t="s">
        <v>2445</v>
      </c>
      <c r="QB33" s="1" t="s">
        <v>2449</v>
      </c>
      <c r="QC33" s="1" t="s">
        <v>2455</v>
      </c>
      <c r="QD33" s="1" t="s">
        <v>2459</v>
      </c>
      <c r="QE33" s="1" t="s">
        <v>2464</v>
      </c>
      <c r="QF33" s="1" t="s">
        <v>2467</v>
      </c>
      <c r="QG33" s="1" t="s">
        <v>2470</v>
      </c>
      <c r="QH33" s="1" t="s">
        <v>2473</v>
      </c>
      <c r="QI33" s="1" t="s">
        <v>2476</v>
      </c>
      <c r="QJ33" s="1" t="s">
        <v>2479</v>
      </c>
      <c r="QK33" s="1" t="s">
        <v>2484</v>
      </c>
      <c r="QL33" s="1" t="s">
        <v>2491</v>
      </c>
      <c r="QM33" s="1" t="s">
        <v>2495</v>
      </c>
      <c r="QN33" s="1" t="s">
        <v>2499</v>
      </c>
      <c r="QO33" s="1" t="s">
        <v>2503</v>
      </c>
      <c r="QP33" s="1" t="s">
        <v>2507</v>
      </c>
      <c r="QQ33" s="1" t="s">
        <v>2513</v>
      </c>
      <c r="QR33" s="1" t="s">
        <v>2518</v>
      </c>
      <c r="QS33" s="1" t="s">
        <v>2522</v>
      </c>
      <c r="QT33" s="1" t="s">
        <v>2528</v>
      </c>
      <c r="QU33" s="1" t="s">
        <v>2535</v>
      </c>
      <c r="QV33" s="1" t="s">
        <v>2541</v>
      </c>
      <c r="QW33" s="1" t="s">
        <v>2547</v>
      </c>
      <c r="QX33" s="1" t="s">
        <v>2551</v>
      </c>
      <c r="QY33" s="1" t="s">
        <v>2555</v>
      </c>
      <c r="QZ33" s="1" t="s">
        <v>2559</v>
      </c>
      <c r="RA33" s="1" t="s">
        <v>2565</v>
      </c>
      <c r="RB33" s="1" t="s">
        <v>2572</v>
      </c>
      <c r="RC33" s="1" t="s">
        <v>2576</v>
      </c>
      <c r="RD33" s="1" t="s">
        <v>2582</v>
      </c>
      <c r="RE33" s="1" t="s">
        <v>2587</v>
      </c>
      <c r="RF33" s="1" t="s">
        <v>2591</v>
      </c>
      <c r="RG33" s="1" t="s">
        <v>2597</v>
      </c>
      <c r="RH33" s="1" t="s">
        <v>2602</v>
      </c>
      <c r="RI33" s="1" t="s">
        <v>2607</v>
      </c>
      <c r="RJ33" s="1" t="s">
        <v>2613</v>
      </c>
      <c r="RK33" s="1" t="s">
        <v>2620</v>
      </c>
      <c r="RL33" s="1" t="s">
        <v>2626</v>
      </c>
      <c r="RM33" s="1" t="s">
        <v>2631</v>
      </c>
      <c r="RN33" s="1" t="s">
        <v>2636</v>
      </c>
      <c r="RO33" s="1" t="s">
        <v>2640</v>
      </c>
      <c r="RP33" s="1" t="s">
        <v>2644</v>
      </c>
      <c r="RQ33" s="1" t="s">
        <v>2650</v>
      </c>
      <c r="RR33" s="1" t="s">
        <v>2656</v>
      </c>
      <c r="RS33" s="1" t="s">
        <v>2663</v>
      </c>
      <c r="RT33" s="1" t="s">
        <v>2669</v>
      </c>
      <c r="RU33" s="1" t="s">
        <v>2675</v>
      </c>
      <c r="RV33" s="1" t="s">
        <v>2681</v>
      </c>
      <c r="RW33" s="1" t="s">
        <v>2686</v>
      </c>
      <c r="RX33" s="1" t="s">
        <v>2692</v>
      </c>
      <c r="RY33" s="1" t="s">
        <v>2696</v>
      </c>
      <c r="RZ33" s="1" t="s">
        <v>2702</v>
      </c>
      <c r="SA33" s="1" t="s">
        <v>2710</v>
      </c>
      <c r="SB33" s="1" t="s">
        <v>2716</v>
      </c>
      <c r="SC33" s="1" t="s">
        <v>2722</v>
      </c>
      <c r="SD33" s="1" t="s">
        <v>2728</v>
      </c>
      <c r="SE33" s="1" t="s">
        <v>2733</v>
      </c>
      <c r="SF33" s="1" t="s">
        <v>2739</v>
      </c>
      <c r="SG33" s="1" t="s">
        <v>2744</v>
      </c>
      <c r="SH33" s="1" t="s">
        <v>2750</v>
      </c>
      <c r="SI33" s="1" t="s">
        <v>2755</v>
      </c>
      <c r="SJ33" s="1" t="s">
        <v>2760</v>
      </c>
      <c r="SK33" s="1" t="s">
        <v>2767</v>
      </c>
      <c r="SL33" s="1" t="s">
        <v>2771</v>
      </c>
      <c r="SM33" s="1" t="s">
        <v>2778</v>
      </c>
      <c r="SN33" s="1" t="s">
        <v>2785</v>
      </c>
      <c r="SO33" s="1" t="s">
        <v>2791</v>
      </c>
      <c r="SP33" s="1" t="s">
        <v>2795</v>
      </c>
      <c r="SQ33" s="1" t="s">
        <v>2800</v>
      </c>
      <c r="SR33" s="1" t="s">
        <v>2806</v>
      </c>
      <c r="SS33" s="1" t="s">
        <v>2813</v>
      </c>
      <c r="ST33" s="1" t="s">
        <v>2817</v>
      </c>
      <c r="SU33" s="1" t="s">
        <v>2821</v>
      </c>
      <c r="SV33" s="1" t="s">
        <v>2825</v>
      </c>
      <c r="SW33" s="1" t="s">
        <v>2829</v>
      </c>
      <c r="SX33" s="1" t="s">
        <v>2836</v>
      </c>
      <c r="SY33" s="1" t="s">
        <v>2844</v>
      </c>
      <c r="SZ33" s="1" t="s">
        <v>2850</v>
      </c>
      <c r="TA33" s="1" t="s">
        <v>2855</v>
      </c>
      <c r="TB33" s="1" t="s">
        <v>2862</v>
      </c>
      <c r="TC33" s="1" t="s">
        <v>2867</v>
      </c>
      <c r="TD33" s="1" t="s">
        <v>2873</v>
      </c>
      <c r="TE33" s="1" t="s">
        <v>2879</v>
      </c>
      <c r="TF33" s="1" t="s">
        <v>2886</v>
      </c>
      <c r="TG33" s="1" t="s">
        <v>2893</v>
      </c>
      <c r="TH33" s="1" t="s">
        <v>2899</v>
      </c>
      <c r="TI33" s="1" t="s">
        <v>2906</v>
      </c>
      <c r="TJ33" s="1" t="s">
        <v>2911</v>
      </c>
      <c r="TK33" s="1" t="s">
        <v>2916</v>
      </c>
      <c r="TL33" s="1" t="s">
        <v>2922</v>
      </c>
      <c r="TM33" s="1" t="s">
        <v>2929</v>
      </c>
      <c r="TN33" s="1" t="s">
        <v>2936</v>
      </c>
      <c r="TO33" s="1" t="s">
        <v>2942</v>
      </c>
      <c r="TP33" s="1" t="s">
        <v>2946</v>
      </c>
      <c r="TQ33" s="1" t="s">
        <v>2952</v>
      </c>
      <c r="TR33" s="1" t="s">
        <v>2959</v>
      </c>
      <c r="TS33" s="1" t="s">
        <v>2964</v>
      </c>
      <c r="TT33" s="1" t="s">
        <v>2970</v>
      </c>
      <c r="TU33" s="1" t="s">
        <v>2976</v>
      </c>
      <c r="TV33" s="1" t="s">
        <v>2984</v>
      </c>
      <c r="TW33" s="1" t="s">
        <v>2991</v>
      </c>
      <c r="TX33" s="1" t="s">
        <v>2995</v>
      </c>
      <c r="TY33" s="1" t="s">
        <v>3000</v>
      </c>
      <c r="TZ33" s="1" t="s">
        <v>3004</v>
      </c>
      <c r="UA33" s="1" t="s">
        <v>3009</v>
      </c>
      <c r="UB33" s="1" t="s">
        <v>3015</v>
      </c>
      <c r="UC33" s="1" t="s">
        <v>3021</v>
      </c>
      <c r="UD33" s="1" t="s">
        <v>3028</v>
      </c>
      <c r="UE33" s="1" t="s">
        <v>3032</v>
      </c>
      <c r="UF33" s="1" t="s">
        <v>3038</v>
      </c>
      <c r="UG33" s="1" t="s">
        <v>3044</v>
      </c>
      <c r="UH33" s="1" t="s">
        <v>3050</v>
      </c>
      <c r="UI33" s="1" t="s">
        <v>3056</v>
      </c>
      <c r="UJ33" s="1" t="s">
        <v>3060</v>
      </c>
      <c r="UK33" s="1" t="s">
        <v>3064</v>
      </c>
      <c r="UL33" s="1" t="s">
        <v>3071</v>
      </c>
      <c r="UM33" s="1" t="s">
        <v>3076</v>
      </c>
      <c r="UN33" s="1" t="s">
        <v>3082</v>
      </c>
      <c r="UO33" s="1" t="s">
        <v>3086</v>
      </c>
      <c r="UP33" s="1" t="s">
        <v>3092</v>
      </c>
      <c r="UQ33" s="1" t="s">
        <v>3098</v>
      </c>
      <c r="UR33" s="1" t="s">
        <v>3102</v>
      </c>
      <c r="US33" s="1" t="s">
        <v>3108</v>
      </c>
      <c r="UT33" s="1" t="s">
        <v>3114</v>
      </c>
      <c r="UU33" s="1" t="s">
        <v>3121</v>
      </c>
      <c r="UV33" s="1" t="s">
        <v>3127</v>
      </c>
      <c r="UW33" s="1" t="s">
        <v>3132</v>
      </c>
      <c r="UX33" s="1" t="s">
        <v>3138</v>
      </c>
      <c r="UY33" s="1" t="s">
        <v>3142</v>
      </c>
      <c r="UZ33" s="1" t="s">
        <v>3148</v>
      </c>
      <c r="VA33" s="1" t="s">
        <v>3154</v>
      </c>
      <c r="VB33" s="1" t="s">
        <v>3161</v>
      </c>
      <c r="VC33" s="1" t="s">
        <v>3165</v>
      </c>
      <c r="VD33" s="1" t="s">
        <v>3171</v>
      </c>
      <c r="VE33" s="1" t="s">
        <v>3177</v>
      </c>
      <c r="VF33" s="1" t="s">
        <v>3181</v>
      </c>
      <c r="VG33" s="1" t="s">
        <v>3187</v>
      </c>
      <c r="VH33" s="1" t="s">
        <v>3191</v>
      </c>
      <c r="VI33" s="1" t="s">
        <v>3197</v>
      </c>
      <c r="VJ33" s="1" t="s">
        <v>3204</v>
      </c>
      <c r="VK33" s="1" t="s">
        <v>3210</v>
      </c>
      <c r="VL33" s="1" t="s">
        <v>3216</v>
      </c>
      <c r="VM33" s="1" t="s">
        <v>3222</v>
      </c>
      <c r="VN33" s="1" t="s">
        <v>3228</v>
      </c>
      <c r="VO33" s="1" t="s">
        <v>3234</v>
      </c>
      <c r="VP33" s="1" t="s">
        <v>3240</v>
      </c>
      <c r="VQ33" s="1" t="s">
        <v>3246</v>
      </c>
      <c r="VR33" s="1" t="s">
        <v>3253</v>
      </c>
      <c r="VS33" s="1" t="s">
        <v>3259</v>
      </c>
      <c r="VT33" s="1" t="s">
        <v>3263</v>
      </c>
      <c r="VU33" s="1" t="s">
        <v>3267</v>
      </c>
      <c r="VV33" s="1" t="s">
        <v>3271</v>
      </c>
      <c r="VW33" s="1" t="s">
        <v>3276</v>
      </c>
      <c r="VX33" s="1" t="s">
        <v>3280</v>
      </c>
      <c r="VY33" s="1" t="s">
        <v>3284</v>
      </c>
      <c r="VZ33" s="1" t="s">
        <v>3291</v>
      </c>
      <c r="WA33" s="1" t="s">
        <v>3298</v>
      </c>
      <c r="WB33" s="1" t="s">
        <v>3303</v>
      </c>
      <c r="WC33" s="1" t="s">
        <v>3309</v>
      </c>
      <c r="WD33" s="1" t="s">
        <v>3315</v>
      </c>
      <c r="WE33" s="1" t="s">
        <v>3321</v>
      </c>
      <c r="WF33" s="1" t="s">
        <v>3327</v>
      </c>
      <c r="WG33" s="1" t="s">
        <v>3333</v>
      </c>
      <c r="WH33" s="1" t="s">
        <v>3337</v>
      </c>
      <c r="WI33" s="1" t="s">
        <v>3344</v>
      </c>
      <c r="WJ33" s="1" t="s">
        <v>3350</v>
      </c>
      <c r="WK33" s="1" t="s">
        <v>3354</v>
      </c>
      <c r="WL33" s="1" t="s">
        <v>3358</v>
      </c>
      <c r="WM33" s="1" t="s">
        <v>3362</v>
      </c>
      <c r="WN33" s="1" t="s">
        <v>3366</v>
      </c>
      <c r="WO33" s="1" t="s">
        <v>3370</v>
      </c>
      <c r="WP33" s="1" t="s">
        <v>3374</v>
      </c>
      <c r="WQ33" s="1" t="s">
        <v>3380</v>
      </c>
      <c r="WR33" s="1" t="s">
        <v>3387</v>
      </c>
      <c r="WS33" s="1" t="s">
        <v>3259</v>
      </c>
      <c r="WT33" s="1" t="s">
        <v>3396</v>
      </c>
      <c r="WU33" s="1" t="s">
        <v>3402</v>
      </c>
      <c r="WV33" s="1" t="s">
        <v>3408</v>
      </c>
      <c r="WW33" s="1" t="s">
        <v>3412</v>
      </c>
      <c r="WX33" s="1" t="s">
        <v>3417</v>
      </c>
      <c r="WY33" s="1" t="s">
        <v>3423</v>
      </c>
      <c r="WZ33" s="1" t="s">
        <v>3430</v>
      </c>
      <c r="XA33" s="1" t="s">
        <v>3436</v>
      </c>
      <c r="XB33" s="1" t="s">
        <v>3442</v>
      </c>
      <c r="XC33" s="1" t="s">
        <v>3448</v>
      </c>
      <c r="XD33" s="1" t="s">
        <v>3454</v>
      </c>
      <c r="XE33" s="1" t="s">
        <v>3460</v>
      </c>
      <c r="XF33" s="1" t="s">
        <v>3465</v>
      </c>
      <c r="XG33" s="1" t="s">
        <v>3469</v>
      </c>
      <c r="XH33" s="1" t="s">
        <v>3473</v>
      </c>
      <c r="XI33" s="1" t="s">
        <v>3480</v>
      </c>
      <c r="XJ33" s="1" t="s">
        <v>3486</v>
      </c>
      <c r="XK33" s="1" t="s">
        <v>3492</v>
      </c>
      <c r="XL33" s="1" t="s">
        <v>3498</v>
      </c>
      <c r="XM33" s="1" t="s">
        <v>3503</v>
      </c>
      <c r="XN33" s="1" t="s">
        <v>3507</v>
      </c>
      <c r="XO33" s="1" t="s">
        <v>3511</v>
      </c>
      <c r="XP33" s="1" t="s">
        <v>3517</v>
      </c>
      <c r="XQ33" s="1" t="s">
        <v>3524</v>
      </c>
      <c r="XR33" s="1" t="s">
        <v>3530</v>
      </c>
      <c r="XS33" s="1" t="s">
        <v>3536</v>
      </c>
      <c r="XT33" s="1" t="s">
        <v>3542</v>
      </c>
      <c r="XU33" s="1" t="s">
        <v>3548</v>
      </c>
      <c r="XV33" s="1" t="s">
        <v>3554</v>
      </c>
      <c r="XW33" s="1" t="s">
        <v>3560</v>
      </c>
      <c r="XX33" s="1" t="s">
        <v>3566</v>
      </c>
      <c r="XY33" s="1" t="s">
        <v>3573</v>
      </c>
      <c r="XZ33" s="1" t="s">
        <v>3579</v>
      </c>
      <c r="YA33" s="1" t="s">
        <v>3585</v>
      </c>
      <c r="YB33" s="1" t="s">
        <v>3589</v>
      </c>
      <c r="YC33" s="1" t="s">
        <v>3593</v>
      </c>
      <c r="YD33" s="1" t="s">
        <v>3599</v>
      </c>
      <c r="YE33" s="1" t="s">
        <v>3603</v>
      </c>
      <c r="YF33" s="1" t="s">
        <v>3607</v>
      </c>
      <c r="YG33" s="1" t="s">
        <v>3615</v>
      </c>
      <c r="YH33" s="1" t="s">
        <v>3622</v>
      </c>
      <c r="YI33" s="1" t="s">
        <v>3626</v>
      </c>
      <c r="YJ33" s="1" t="s">
        <v>3633</v>
      </c>
      <c r="YK33" s="1" t="s">
        <v>3637</v>
      </c>
      <c r="YL33" s="1" t="s">
        <v>3642</v>
      </c>
      <c r="YM33" s="1" t="s">
        <v>3646</v>
      </c>
      <c r="YN33" s="1" t="s">
        <v>3653</v>
      </c>
      <c r="YO33" s="1" t="s">
        <v>3657</v>
      </c>
      <c r="YP33" s="1" t="s">
        <v>3662</v>
      </c>
      <c r="YQ33" s="1" t="s">
        <v>3668</v>
      </c>
      <c r="YR33" s="1" t="s">
        <v>3673</v>
      </c>
      <c r="YS33" s="1" t="s">
        <v>3677</v>
      </c>
      <c r="YT33" s="1" t="s">
        <v>3681</v>
      </c>
      <c r="YU33" s="1" t="s">
        <v>3685</v>
      </c>
      <c r="YV33" s="1" t="s">
        <v>3689</v>
      </c>
      <c r="YW33" s="1" t="s">
        <v>3695</v>
      </c>
      <c r="YX33" s="1" t="s">
        <v>3702</v>
      </c>
      <c r="YY33" s="1" t="s">
        <v>3709</v>
      </c>
      <c r="YZ33" s="1" t="s">
        <v>3713</v>
      </c>
      <c r="ZA33" s="1" t="s">
        <v>3720</v>
      </c>
      <c r="ZB33" s="1" t="s">
        <v>3724</v>
      </c>
      <c r="ZC33" s="1" t="s">
        <v>3731</v>
      </c>
      <c r="ZD33" s="1" t="s">
        <v>3735</v>
      </c>
      <c r="ZE33" s="1" t="s">
        <v>3742</v>
      </c>
      <c r="ZF33" s="1" t="s">
        <v>3750</v>
      </c>
      <c r="ZG33" s="1" t="s">
        <v>3757</v>
      </c>
      <c r="ZH33" s="1" t="s">
        <v>3763</v>
      </c>
      <c r="ZI33" s="1" t="s">
        <v>3770</v>
      </c>
      <c r="ZJ33" s="1" t="s">
        <v>3776</v>
      </c>
      <c r="ZK33" s="1" t="s">
        <v>3783</v>
      </c>
      <c r="ZL33" s="1" t="s">
        <v>3789</v>
      </c>
      <c r="ZM33" s="1" t="s">
        <v>3796</v>
      </c>
      <c r="ZN33" s="1" t="s">
        <v>3800</v>
      </c>
      <c r="ZO33" s="1" t="s">
        <v>3808</v>
      </c>
      <c r="ZP33" s="1" t="s">
        <v>3812</v>
      </c>
      <c r="ZQ33" s="1" t="s">
        <v>3817</v>
      </c>
      <c r="ZR33" s="1" t="s">
        <v>3821</v>
      </c>
      <c r="ZS33" s="1" t="s">
        <v>3825</v>
      </c>
      <c r="ZT33" s="1" t="s">
        <v>3830</v>
      </c>
      <c r="ZU33" s="1" t="s">
        <v>3836</v>
      </c>
      <c r="ZV33" s="1" t="s">
        <v>3841</v>
      </c>
      <c r="ZW33" s="1" t="s">
        <v>3847</v>
      </c>
      <c r="ZX33" s="1" t="s">
        <v>3855</v>
      </c>
      <c r="ZY33" s="1" t="s">
        <v>3862</v>
      </c>
      <c r="ZZ33" s="1" t="s">
        <v>3868</v>
      </c>
      <c r="AAA33" s="1" t="s">
        <v>3875</v>
      </c>
      <c r="AAB33" s="1" t="s">
        <v>3881</v>
      </c>
      <c r="AAC33" s="1" t="s">
        <v>3888</v>
      </c>
      <c r="AAD33" s="1" t="s">
        <v>3893</v>
      </c>
      <c r="AAE33" s="1" t="s">
        <v>3900</v>
      </c>
      <c r="AAF33" s="1" t="s">
        <v>3907</v>
      </c>
      <c r="AAG33" s="1" t="s">
        <v>3912</v>
      </c>
      <c r="AAH33" s="1" t="s">
        <v>3915</v>
      </c>
      <c r="AAI33" s="1" t="s">
        <v>3920</v>
      </c>
      <c r="AAJ33" s="1" t="s">
        <v>3924</v>
      </c>
      <c r="AAK33" s="1" t="s">
        <v>3929</v>
      </c>
      <c r="AAL33" s="1" t="s">
        <v>3933</v>
      </c>
      <c r="AAM33" s="1" t="s">
        <v>3939</v>
      </c>
      <c r="AAN33" s="1" t="s">
        <v>3943</v>
      </c>
      <c r="AAO33" s="1" t="s">
        <v>3947</v>
      </c>
      <c r="AAP33" s="1" t="s">
        <v>3951</v>
      </c>
      <c r="AAQ33" s="1" t="s">
        <v>3955</v>
      </c>
      <c r="AAR33" s="1" t="s">
        <v>3959</v>
      </c>
      <c r="AAS33" s="1" t="s">
        <v>3963</v>
      </c>
      <c r="AAT33" s="1" t="s">
        <v>3968</v>
      </c>
      <c r="AAU33" s="1" t="s">
        <v>3973</v>
      </c>
      <c r="AAV33" s="1" t="s">
        <v>3978</v>
      </c>
      <c r="AAW33" s="1" t="s">
        <v>3981</v>
      </c>
      <c r="AAX33" s="1" t="s">
        <v>3983</v>
      </c>
      <c r="AAY33" s="1" t="s">
        <v>3983</v>
      </c>
      <c r="AAZ33" s="1" t="s">
        <v>3983</v>
      </c>
      <c r="ABA33" s="1" t="s">
        <v>3983</v>
      </c>
      <c r="ABB33" s="1" t="s">
        <v>3983</v>
      </c>
      <c r="ABC33" s="1" t="s">
        <v>3983</v>
      </c>
      <c r="ABD33" s="1" t="s">
        <v>3983</v>
      </c>
      <c r="ABE33" s="1" t="s">
        <v>3983</v>
      </c>
      <c r="ABF33" s="1" t="s">
        <v>3983</v>
      </c>
      <c r="ABG33" s="1" t="s">
        <v>3983</v>
      </c>
      <c r="ABH33" s="1" t="s">
        <v>3983</v>
      </c>
      <c r="ABI33" s="1" t="s">
        <v>3983</v>
      </c>
      <c r="ABJ33" s="1" t="s">
        <v>3983</v>
      </c>
      <c r="ABK33" s="1" t="s">
        <v>3983</v>
      </c>
      <c r="ABL33" s="1" t="s">
        <v>3983</v>
      </c>
      <c r="ABM33" s="1" t="s">
        <v>3983</v>
      </c>
      <c r="ABN33" s="1" t="s">
        <v>3983</v>
      </c>
      <c r="ABO33" s="1" t="s">
        <v>3983</v>
      </c>
      <c r="ABP33" s="1" t="s">
        <v>3983</v>
      </c>
    </row>
    <row r="34" ht="27" spans="1:744">
      <c r="A34" s="2" t="s">
        <v>587</v>
      </c>
      <c r="B34" s="1">
        <v>711</v>
      </c>
      <c r="C34" s="1">
        <v>3</v>
      </c>
      <c r="D34" s="1">
        <v>3</v>
      </c>
      <c r="E34" s="1">
        <v>3</v>
      </c>
      <c r="F34" s="1">
        <v>3</v>
      </c>
      <c r="G34" s="1">
        <v>6</v>
      </c>
      <c r="H34" s="1">
        <v>6</v>
      </c>
      <c r="I34" s="1">
        <v>6</v>
      </c>
      <c r="J34" s="1">
        <v>9</v>
      </c>
      <c r="K34" s="1">
        <v>9</v>
      </c>
      <c r="L34" s="1">
        <v>9</v>
      </c>
      <c r="M34" s="1">
        <v>3</v>
      </c>
      <c r="N34" s="1">
        <v>3</v>
      </c>
      <c r="O34" s="1">
        <v>3</v>
      </c>
      <c r="P34" s="1">
        <v>6</v>
      </c>
      <c r="Q34" s="1">
        <v>6</v>
      </c>
      <c r="R34" s="1">
        <v>6</v>
      </c>
      <c r="S34" s="1">
        <v>9</v>
      </c>
      <c r="T34" s="1">
        <v>9</v>
      </c>
      <c r="U34" s="1">
        <v>3</v>
      </c>
      <c r="V34" s="1">
        <v>3</v>
      </c>
      <c r="W34" s="1">
        <v>3</v>
      </c>
      <c r="X34" s="1">
        <v>6</v>
      </c>
      <c r="Y34" s="1">
        <v>6</v>
      </c>
      <c r="Z34" s="1">
        <v>3</v>
      </c>
      <c r="AA34" s="1">
        <v>3</v>
      </c>
      <c r="AB34" s="1">
        <v>3</v>
      </c>
      <c r="AC34" s="1">
        <v>6</v>
      </c>
      <c r="AD34" s="1">
        <v>6</v>
      </c>
      <c r="AE34" s="1">
        <v>6</v>
      </c>
      <c r="AF34" s="1">
        <v>9</v>
      </c>
      <c r="AG34" s="1">
        <v>9</v>
      </c>
      <c r="AH34" s="1">
        <v>3</v>
      </c>
      <c r="AI34" s="1">
        <v>3</v>
      </c>
      <c r="AJ34" s="1">
        <v>3</v>
      </c>
      <c r="AK34" s="1">
        <v>6</v>
      </c>
      <c r="AL34" s="1">
        <v>6</v>
      </c>
      <c r="AM34" s="1">
        <v>3</v>
      </c>
      <c r="AN34" s="1">
        <v>3</v>
      </c>
      <c r="AO34" s="1">
        <v>3</v>
      </c>
      <c r="AP34" s="1">
        <v>6</v>
      </c>
      <c r="AQ34" s="1">
        <v>3</v>
      </c>
      <c r="AR34" s="1">
        <v>3</v>
      </c>
      <c r="AS34" s="1">
        <v>3</v>
      </c>
      <c r="AT34" s="1">
        <v>6</v>
      </c>
      <c r="AU34" s="1">
        <v>6</v>
      </c>
      <c r="AV34" s="1">
        <v>6</v>
      </c>
      <c r="AW34" s="1">
        <v>9</v>
      </c>
      <c r="AX34" s="1">
        <v>9</v>
      </c>
      <c r="AY34" s="1">
        <v>3</v>
      </c>
      <c r="AZ34" s="1">
        <v>3</v>
      </c>
      <c r="BA34" s="1">
        <v>3</v>
      </c>
      <c r="BB34" s="1">
        <v>6</v>
      </c>
      <c r="BC34" s="1">
        <v>6</v>
      </c>
      <c r="BD34" s="1">
        <v>6</v>
      </c>
      <c r="BE34" s="1">
        <v>9</v>
      </c>
      <c r="BF34" s="1">
        <v>9</v>
      </c>
      <c r="BG34" s="1">
        <v>9</v>
      </c>
      <c r="BH34" s="1">
        <v>3</v>
      </c>
      <c r="BI34" s="1">
        <v>3</v>
      </c>
      <c r="BJ34" s="1">
        <v>3</v>
      </c>
      <c r="BK34" s="1">
        <v>6</v>
      </c>
      <c r="BL34" s="1">
        <v>6</v>
      </c>
      <c r="BM34" s="1">
        <v>3</v>
      </c>
      <c r="BN34" s="1">
        <v>3</v>
      </c>
      <c r="BO34" s="1">
        <v>3</v>
      </c>
      <c r="BP34" s="1">
        <v>6</v>
      </c>
      <c r="BQ34" s="1">
        <v>6</v>
      </c>
      <c r="BR34" s="1">
        <v>3</v>
      </c>
      <c r="BS34" s="1">
        <v>3</v>
      </c>
      <c r="BT34" s="1">
        <v>3</v>
      </c>
      <c r="BU34" s="1">
        <v>6</v>
      </c>
      <c r="BV34" s="1">
        <v>6</v>
      </c>
      <c r="BW34" s="1">
        <v>6</v>
      </c>
      <c r="BX34" s="1">
        <v>9</v>
      </c>
      <c r="BY34" s="1">
        <v>9</v>
      </c>
      <c r="BZ34" s="1">
        <v>9</v>
      </c>
      <c r="CA34" s="1">
        <v>3</v>
      </c>
      <c r="CB34" s="1">
        <v>3</v>
      </c>
      <c r="CC34" s="1">
        <v>3</v>
      </c>
      <c r="CD34" s="1">
        <v>6</v>
      </c>
      <c r="CE34" s="1">
        <v>6</v>
      </c>
      <c r="CF34" s="1">
        <v>6</v>
      </c>
      <c r="CG34" s="1">
        <v>9</v>
      </c>
      <c r="CH34" s="1">
        <v>3</v>
      </c>
      <c r="CI34" s="1">
        <v>3</v>
      </c>
      <c r="CJ34" s="1">
        <v>3</v>
      </c>
      <c r="CK34" s="1">
        <v>6</v>
      </c>
      <c r="CL34" s="1">
        <v>6</v>
      </c>
      <c r="CM34" s="1">
        <v>6</v>
      </c>
      <c r="CN34" s="1">
        <v>3</v>
      </c>
      <c r="CO34" s="1">
        <v>3</v>
      </c>
      <c r="CP34" s="1">
        <v>3</v>
      </c>
      <c r="CQ34" s="1">
        <v>6</v>
      </c>
      <c r="CR34" s="1">
        <v>6</v>
      </c>
      <c r="CS34" s="1">
        <v>6</v>
      </c>
      <c r="CT34" s="1">
        <v>9</v>
      </c>
      <c r="CU34" s="1">
        <v>9</v>
      </c>
      <c r="CV34" s="1">
        <v>3</v>
      </c>
      <c r="CW34" s="1">
        <v>3</v>
      </c>
      <c r="CX34" s="1">
        <v>3</v>
      </c>
      <c r="CY34" s="1">
        <v>6</v>
      </c>
      <c r="CZ34" s="1">
        <v>6</v>
      </c>
      <c r="DA34" s="1">
        <v>6</v>
      </c>
      <c r="DB34" s="1">
        <v>9</v>
      </c>
      <c r="DC34" s="1">
        <v>9</v>
      </c>
      <c r="DD34" s="1">
        <v>9</v>
      </c>
      <c r="DE34" s="1">
        <v>3</v>
      </c>
      <c r="DF34" s="1">
        <v>3</v>
      </c>
      <c r="DG34" s="1">
        <v>3</v>
      </c>
      <c r="DH34" s="1">
        <v>6</v>
      </c>
      <c r="DI34" s="1">
        <v>6</v>
      </c>
      <c r="DJ34" s="1">
        <v>6</v>
      </c>
      <c r="DK34" s="1">
        <v>3</v>
      </c>
      <c r="DL34" s="1">
        <v>3</v>
      </c>
      <c r="DM34" s="1">
        <v>3</v>
      </c>
      <c r="DN34" s="1">
        <v>6</v>
      </c>
      <c r="DO34" s="1">
        <v>6</v>
      </c>
      <c r="DP34" s="1">
        <v>6</v>
      </c>
      <c r="DQ34" s="1">
        <v>9</v>
      </c>
      <c r="DR34" s="1">
        <v>3</v>
      </c>
      <c r="DS34" s="1">
        <v>3</v>
      </c>
      <c r="DT34" s="1">
        <v>3</v>
      </c>
      <c r="DU34" s="1">
        <v>6</v>
      </c>
      <c r="DV34" s="1">
        <v>6</v>
      </c>
      <c r="DW34" s="1">
        <v>6</v>
      </c>
      <c r="DX34" s="1">
        <v>9</v>
      </c>
      <c r="DY34" s="1">
        <v>9</v>
      </c>
      <c r="DZ34" s="1">
        <v>3</v>
      </c>
      <c r="EA34" s="1">
        <v>3</v>
      </c>
      <c r="EB34" s="1">
        <v>3</v>
      </c>
      <c r="EC34" s="1">
        <v>6</v>
      </c>
      <c r="ED34" s="1">
        <v>6</v>
      </c>
      <c r="EE34" s="1">
        <v>6</v>
      </c>
      <c r="EF34" s="1">
        <v>9</v>
      </c>
      <c r="EG34" s="1">
        <v>3</v>
      </c>
      <c r="EH34" s="1">
        <v>3</v>
      </c>
      <c r="EI34" s="1">
        <v>3</v>
      </c>
      <c r="EJ34" s="1">
        <v>6</v>
      </c>
      <c r="EK34" s="1">
        <v>3</v>
      </c>
      <c r="EL34" s="1">
        <v>3</v>
      </c>
      <c r="EM34" s="1">
        <v>3</v>
      </c>
      <c r="EN34" s="1">
        <v>6</v>
      </c>
      <c r="EO34" s="1">
        <v>3</v>
      </c>
      <c r="EP34" s="1">
        <v>3</v>
      </c>
      <c r="EQ34" s="1">
        <v>3</v>
      </c>
      <c r="ER34" s="1">
        <v>6</v>
      </c>
      <c r="ES34" s="1">
        <v>6</v>
      </c>
      <c r="ET34" s="1">
        <v>6</v>
      </c>
      <c r="EU34" s="1">
        <v>9</v>
      </c>
      <c r="EV34" s="1">
        <v>3</v>
      </c>
      <c r="EW34" s="1">
        <v>3</v>
      </c>
      <c r="EX34" s="1">
        <v>3</v>
      </c>
      <c r="EY34" s="1">
        <v>6</v>
      </c>
      <c r="EZ34" s="1">
        <v>6</v>
      </c>
      <c r="FA34" s="1">
        <v>6</v>
      </c>
      <c r="FB34" s="1">
        <v>9</v>
      </c>
      <c r="FC34" s="1">
        <v>9</v>
      </c>
      <c r="FD34" s="1">
        <v>9</v>
      </c>
      <c r="FE34" s="1">
        <v>3</v>
      </c>
      <c r="FF34" s="1">
        <v>3</v>
      </c>
      <c r="FG34" s="1">
        <v>3</v>
      </c>
      <c r="FH34" s="1">
        <v>6</v>
      </c>
      <c r="FI34" s="1">
        <v>6</v>
      </c>
      <c r="FJ34" s="1">
        <v>3</v>
      </c>
      <c r="FK34" s="1">
        <v>3</v>
      </c>
      <c r="FL34" s="1">
        <v>3</v>
      </c>
      <c r="FM34" s="1">
        <v>6</v>
      </c>
      <c r="FN34" s="1">
        <v>6</v>
      </c>
      <c r="FO34" s="1">
        <v>3</v>
      </c>
      <c r="FP34" s="1">
        <v>3</v>
      </c>
      <c r="FQ34" s="1">
        <v>3</v>
      </c>
      <c r="FR34" s="1">
        <v>6</v>
      </c>
      <c r="FS34" s="1">
        <v>3</v>
      </c>
      <c r="FT34" s="1">
        <v>3</v>
      </c>
      <c r="FU34" s="1">
        <v>3</v>
      </c>
      <c r="FV34" s="1">
        <v>6</v>
      </c>
      <c r="FW34" s="1">
        <v>6</v>
      </c>
      <c r="FX34" s="1">
        <v>6</v>
      </c>
      <c r="FY34" s="1">
        <v>9</v>
      </c>
      <c r="FZ34" s="1">
        <v>3</v>
      </c>
      <c r="GA34" s="1">
        <v>3</v>
      </c>
      <c r="GB34" s="1">
        <v>3</v>
      </c>
      <c r="GC34" s="1">
        <v>6</v>
      </c>
      <c r="GD34" s="1">
        <v>6</v>
      </c>
      <c r="GE34" s="1">
        <v>6</v>
      </c>
      <c r="GF34" s="1">
        <v>9</v>
      </c>
      <c r="GG34" s="1">
        <v>9</v>
      </c>
      <c r="GH34" s="1">
        <v>9</v>
      </c>
      <c r="GI34" s="1">
        <v>3</v>
      </c>
      <c r="GJ34" s="1">
        <v>3</v>
      </c>
      <c r="GK34" s="1">
        <v>3</v>
      </c>
      <c r="GL34" s="1">
        <v>6</v>
      </c>
      <c r="GM34" s="1">
        <v>6</v>
      </c>
      <c r="GN34" s="1">
        <v>6</v>
      </c>
      <c r="GO34" s="1">
        <v>3</v>
      </c>
      <c r="GP34" s="1">
        <v>3</v>
      </c>
      <c r="GQ34" s="1">
        <v>3</v>
      </c>
      <c r="GR34" s="1">
        <v>6</v>
      </c>
      <c r="GS34" s="1">
        <v>6</v>
      </c>
      <c r="GT34" s="1">
        <v>3</v>
      </c>
      <c r="GU34" s="1">
        <v>3</v>
      </c>
      <c r="GV34" s="1">
        <v>3</v>
      </c>
      <c r="GW34" s="1">
        <v>6</v>
      </c>
      <c r="GX34" s="1">
        <v>6</v>
      </c>
      <c r="GY34" s="1">
        <v>6</v>
      </c>
      <c r="GZ34" s="1">
        <v>9</v>
      </c>
      <c r="HA34" s="1">
        <v>9</v>
      </c>
      <c r="HB34" s="1">
        <v>9</v>
      </c>
      <c r="HC34" s="1">
        <v>3</v>
      </c>
      <c r="HD34" s="1">
        <v>3</v>
      </c>
      <c r="HE34" s="1">
        <v>3</v>
      </c>
      <c r="HF34" s="1">
        <v>6</v>
      </c>
      <c r="HG34" s="1">
        <v>6</v>
      </c>
      <c r="HH34" s="1">
        <v>6</v>
      </c>
      <c r="HI34" s="1">
        <v>9</v>
      </c>
      <c r="HJ34" s="1">
        <v>9</v>
      </c>
      <c r="HK34" s="1">
        <v>9</v>
      </c>
      <c r="HL34" s="1">
        <v>3</v>
      </c>
      <c r="HM34" s="1">
        <v>3</v>
      </c>
      <c r="HN34" s="1">
        <v>3</v>
      </c>
      <c r="HO34" s="1">
        <v>6</v>
      </c>
      <c r="HP34" s="1">
        <v>6</v>
      </c>
      <c r="HQ34" s="1">
        <v>6</v>
      </c>
      <c r="HR34" s="1">
        <v>9</v>
      </c>
      <c r="HS34" s="1">
        <v>9</v>
      </c>
      <c r="HT34" s="1">
        <v>9</v>
      </c>
      <c r="HU34" s="1">
        <v>3</v>
      </c>
      <c r="HV34" s="1">
        <v>3</v>
      </c>
      <c r="HW34" s="1">
        <v>3</v>
      </c>
      <c r="HX34" s="1">
        <v>6</v>
      </c>
      <c r="HY34" s="1">
        <v>6</v>
      </c>
      <c r="HZ34" s="1">
        <v>6</v>
      </c>
      <c r="IA34" s="1">
        <v>9</v>
      </c>
      <c r="IB34" s="1">
        <v>9</v>
      </c>
      <c r="IC34" s="1">
        <v>3</v>
      </c>
      <c r="ID34" s="1">
        <v>3</v>
      </c>
      <c r="IE34" s="1">
        <v>3</v>
      </c>
      <c r="IF34" s="1">
        <v>6</v>
      </c>
      <c r="IG34" s="1">
        <v>6</v>
      </c>
      <c r="IH34" s="1">
        <v>6</v>
      </c>
      <c r="II34" s="1">
        <v>9</v>
      </c>
      <c r="IJ34" s="1">
        <v>3</v>
      </c>
      <c r="IK34" s="1">
        <v>3</v>
      </c>
      <c r="IL34" s="1">
        <v>3</v>
      </c>
      <c r="IM34" s="1">
        <v>6</v>
      </c>
      <c r="IN34" s="1">
        <v>6</v>
      </c>
      <c r="IO34" s="1">
        <v>6</v>
      </c>
      <c r="IP34" s="1">
        <v>3</v>
      </c>
      <c r="IQ34" s="1">
        <v>3</v>
      </c>
      <c r="IR34" s="1">
        <v>3</v>
      </c>
      <c r="IS34" s="1">
        <v>6</v>
      </c>
      <c r="IT34" s="1">
        <v>6</v>
      </c>
      <c r="IU34" s="1">
        <v>6</v>
      </c>
      <c r="IV34" s="1">
        <v>9</v>
      </c>
      <c r="IW34" s="1">
        <v>9</v>
      </c>
      <c r="IX34" s="1">
        <v>3</v>
      </c>
      <c r="IY34" s="1">
        <v>3</v>
      </c>
      <c r="IZ34" s="1">
        <v>3</v>
      </c>
      <c r="JA34" s="1">
        <v>6</v>
      </c>
      <c r="JB34" s="1">
        <v>6</v>
      </c>
      <c r="JC34" s="1">
        <v>6</v>
      </c>
      <c r="JD34" s="1">
        <v>9</v>
      </c>
      <c r="JE34" s="1">
        <v>3</v>
      </c>
      <c r="JF34" s="1">
        <v>3</v>
      </c>
      <c r="JG34" s="1">
        <v>3</v>
      </c>
      <c r="JH34" s="1">
        <v>6</v>
      </c>
      <c r="JI34" s="1">
        <v>6</v>
      </c>
      <c r="JJ34" s="1">
        <v>6</v>
      </c>
      <c r="JK34" s="1">
        <v>9</v>
      </c>
      <c r="JL34" s="1">
        <v>3</v>
      </c>
      <c r="JM34" s="1">
        <v>3</v>
      </c>
      <c r="JN34" s="1">
        <v>3</v>
      </c>
      <c r="JO34" s="1">
        <v>6</v>
      </c>
      <c r="JP34" s="1">
        <v>6</v>
      </c>
      <c r="JQ34" s="1">
        <v>6</v>
      </c>
      <c r="JR34" s="1">
        <v>9</v>
      </c>
      <c r="JS34" s="1">
        <v>9</v>
      </c>
      <c r="JT34" s="1">
        <v>9</v>
      </c>
      <c r="JU34" s="1">
        <v>3</v>
      </c>
      <c r="JV34" s="1">
        <v>3</v>
      </c>
      <c r="JW34" s="1">
        <v>3</v>
      </c>
      <c r="JX34" s="1">
        <v>6</v>
      </c>
      <c r="JY34" s="1">
        <v>6</v>
      </c>
      <c r="JZ34" s="1">
        <v>6</v>
      </c>
      <c r="KA34" s="1">
        <v>9</v>
      </c>
      <c r="KB34" s="1">
        <v>9</v>
      </c>
      <c r="KC34" s="1">
        <v>3</v>
      </c>
      <c r="KD34" s="1">
        <v>3</v>
      </c>
      <c r="KE34" s="1">
        <v>3</v>
      </c>
      <c r="KF34" s="1">
        <v>6</v>
      </c>
      <c r="KG34" s="1">
        <v>6</v>
      </c>
      <c r="KH34" s="1">
        <v>6</v>
      </c>
      <c r="KI34" s="1">
        <v>9</v>
      </c>
      <c r="KJ34" s="1">
        <v>9</v>
      </c>
      <c r="KK34" s="1">
        <v>9</v>
      </c>
      <c r="KL34" s="1">
        <v>3</v>
      </c>
      <c r="KM34" s="1">
        <v>3</v>
      </c>
      <c r="KN34" s="1">
        <v>3</v>
      </c>
      <c r="KO34" s="1">
        <v>6</v>
      </c>
      <c r="KP34" s="1">
        <v>6</v>
      </c>
      <c r="KQ34" s="1">
        <v>6</v>
      </c>
      <c r="KR34" s="1">
        <v>3</v>
      </c>
      <c r="KS34" s="1">
        <v>3</v>
      </c>
      <c r="KT34" s="1">
        <v>3</v>
      </c>
      <c r="KU34" s="1">
        <v>6</v>
      </c>
      <c r="KV34" s="1">
        <v>6</v>
      </c>
      <c r="KW34" s="1">
        <v>6</v>
      </c>
      <c r="KX34" s="1">
        <v>9</v>
      </c>
      <c r="KY34" s="1">
        <v>9</v>
      </c>
      <c r="KZ34" s="1">
        <v>3</v>
      </c>
      <c r="LA34" s="1">
        <v>3</v>
      </c>
      <c r="LB34" s="1">
        <v>3</v>
      </c>
      <c r="LC34" s="1">
        <v>6</v>
      </c>
      <c r="LD34" s="1">
        <v>6</v>
      </c>
      <c r="LE34" s="1">
        <v>6</v>
      </c>
      <c r="LF34" s="1">
        <v>9</v>
      </c>
      <c r="LG34" s="1">
        <v>9</v>
      </c>
      <c r="LH34" s="1">
        <v>9</v>
      </c>
      <c r="LI34" s="1">
        <v>3</v>
      </c>
      <c r="LJ34" s="1">
        <v>3</v>
      </c>
      <c r="LK34" s="1">
        <v>3</v>
      </c>
      <c r="LL34" s="1">
        <v>6</v>
      </c>
      <c r="LM34" s="1">
        <v>6</v>
      </c>
      <c r="LN34" s="1">
        <v>6</v>
      </c>
      <c r="LO34" s="1">
        <v>9</v>
      </c>
      <c r="LP34" s="1">
        <v>9</v>
      </c>
      <c r="LQ34" s="1">
        <v>3</v>
      </c>
      <c r="LR34" s="1">
        <v>3</v>
      </c>
      <c r="LS34" s="1">
        <v>3</v>
      </c>
      <c r="LT34" s="1">
        <v>6</v>
      </c>
      <c r="LU34" s="1">
        <v>6</v>
      </c>
      <c r="LV34" s="1">
        <v>6</v>
      </c>
      <c r="LW34" s="1">
        <v>9</v>
      </c>
      <c r="LX34" s="1">
        <v>3</v>
      </c>
      <c r="LY34" s="1">
        <v>3</v>
      </c>
      <c r="LZ34" s="1">
        <v>3</v>
      </c>
      <c r="MA34" s="1">
        <v>6</v>
      </c>
      <c r="MB34" s="1">
        <v>6</v>
      </c>
      <c r="MC34" s="1">
        <v>6</v>
      </c>
      <c r="MD34" s="1">
        <v>9</v>
      </c>
      <c r="ME34" s="1">
        <v>9</v>
      </c>
      <c r="MF34" s="1">
        <v>9</v>
      </c>
      <c r="MG34" s="1">
        <v>3</v>
      </c>
      <c r="MH34" s="1">
        <v>3</v>
      </c>
      <c r="MI34" s="1">
        <v>3</v>
      </c>
      <c r="MJ34" s="1">
        <v>6</v>
      </c>
      <c r="MK34" s="1">
        <v>6</v>
      </c>
      <c r="ML34" s="1">
        <v>6</v>
      </c>
      <c r="MM34" s="1">
        <v>9</v>
      </c>
      <c r="MN34" s="1">
        <v>9</v>
      </c>
      <c r="MO34" s="1">
        <v>9</v>
      </c>
      <c r="MP34" s="1">
        <v>3</v>
      </c>
      <c r="MQ34" s="1">
        <v>3</v>
      </c>
      <c r="MR34" s="1">
        <v>3</v>
      </c>
      <c r="MS34" s="1">
        <v>6</v>
      </c>
      <c r="MT34" s="1">
        <v>6</v>
      </c>
      <c r="MU34" s="1">
        <v>6</v>
      </c>
      <c r="MV34" s="1">
        <v>9</v>
      </c>
      <c r="MW34" s="1">
        <v>3</v>
      </c>
      <c r="MX34" s="1">
        <v>3</v>
      </c>
      <c r="MY34" s="1">
        <v>3</v>
      </c>
      <c r="MZ34" s="1">
        <v>6</v>
      </c>
      <c r="NA34" s="1">
        <v>6</v>
      </c>
      <c r="NB34" s="1">
        <v>6</v>
      </c>
      <c r="NC34" s="1">
        <v>3</v>
      </c>
      <c r="ND34" s="1">
        <v>3</v>
      </c>
      <c r="NE34" s="1">
        <v>3</v>
      </c>
      <c r="NF34" s="1">
        <v>6</v>
      </c>
      <c r="NG34" s="1">
        <v>6</v>
      </c>
      <c r="NH34" s="1">
        <v>6</v>
      </c>
      <c r="NI34" s="1">
        <v>9</v>
      </c>
      <c r="NJ34" s="1">
        <v>9</v>
      </c>
      <c r="NK34" s="1">
        <v>3</v>
      </c>
      <c r="NL34" s="1">
        <v>3</v>
      </c>
      <c r="NM34" s="1">
        <v>3</v>
      </c>
      <c r="NN34" s="1">
        <v>6</v>
      </c>
      <c r="NO34" s="1">
        <v>6</v>
      </c>
      <c r="NP34" s="1">
        <v>6</v>
      </c>
      <c r="NQ34" s="1">
        <v>9</v>
      </c>
      <c r="NR34" s="1">
        <v>9</v>
      </c>
      <c r="NS34" s="1">
        <v>3</v>
      </c>
      <c r="NT34" s="1">
        <v>3</v>
      </c>
      <c r="NU34" s="1">
        <v>3</v>
      </c>
      <c r="NV34" s="1">
        <v>6</v>
      </c>
      <c r="NW34" s="1">
        <v>6</v>
      </c>
      <c r="NX34" s="1">
        <v>6</v>
      </c>
      <c r="NY34" s="1">
        <v>9</v>
      </c>
      <c r="NZ34" s="1">
        <v>9</v>
      </c>
      <c r="OA34" s="1">
        <v>9</v>
      </c>
      <c r="OB34" s="1">
        <v>3</v>
      </c>
      <c r="OC34" s="1">
        <v>3</v>
      </c>
      <c r="OD34" s="1">
        <v>3</v>
      </c>
      <c r="OE34" s="1">
        <v>6</v>
      </c>
      <c r="OF34" s="1">
        <v>6</v>
      </c>
      <c r="OG34" s="1">
        <v>6</v>
      </c>
      <c r="OH34" s="1">
        <v>9</v>
      </c>
      <c r="OI34" s="1">
        <v>9</v>
      </c>
      <c r="OJ34" s="1">
        <v>3</v>
      </c>
      <c r="OK34" s="1">
        <v>3</v>
      </c>
      <c r="OL34" s="1">
        <v>3</v>
      </c>
      <c r="OM34" s="1">
        <v>6</v>
      </c>
      <c r="ON34" s="1">
        <v>6</v>
      </c>
      <c r="OO34" s="1">
        <v>6</v>
      </c>
      <c r="OP34" s="1">
        <v>3</v>
      </c>
      <c r="OQ34" s="1">
        <v>3</v>
      </c>
      <c r="OR34" s="1">
        <v>3</v>
      </c>
      <c r="OS34" s="1">
        <v>6</v>
      </c>
      <c r="OT34" s="1">
        <v>6</v>
      </c>
      <c r="OU34" s="1">
        <v>6</v>
      </c>
      <c r="OV34" s="1">
        <v>9</v>
      </c>
      <c r="OW34" s="1">
        <v>9</v>
      </c>
      <c r="OX34" s="1">
        <v>3</v>
      </c>
      <c r="OY34" s="1">
        <v>3</v>
      </c>
      <c r="OZ34" s="1">
        <v>3</v>
      </c>
      <c r="PA34" s="1">
        <v>6</v>
      </c>
      <c r="PB34" s="1">
        <v>6</v>
      </c>
      <c r="PC34" s="1">
        <v>6</v>
      </c>
      <c r="PD34" s="1">
        <v>9</v>
      </c>
      <c r="PE34" s="1">
        <v>9</v>
      </c>
      <c r="PF34" s="1">
        <v>9</v>
      </c>
      <c r="PG34" s="1">
        <v>3</v>
      </c>
      <c r="PH34" s="1">
        <v>3</v>
      </c>
      <c r="PI34" s="1">
        <v>3</v>
      </c>
      <c r="PJ34" s="1">
        <v>6</v>
      </c>
      <c r="PK34" s="1">
        <v>6</v>
      </c>
      <c r="PL34" s="1">
        <v>6</v>
      </c>
      <c r="PM34" s="1">
        <v>9</v>
      </c>
      <c r="PN34" s="1">
        <v>3</v>
      </c>
      <c r="PO34" s="1">
        <v>3</v>
      </c>
      <c r="PP34" s="1">
        <v>3</v>
      </c>
      <c r="PQ34" s="1">
        <v>6</v>
      </c>
      <c r="PR34" s="1">
        <v>6</v>
      </c>
      <c r="PS34" s="1">
        <v>6</v>
      </c>
      <c r="PT34" s="1">
        <v>9</v>
      </c>
      <c r="PU34" s="1">
        <v>9</v>
      </c>
      <c r="PV34" s="1">
        <v>3</v>
      </c>
      <c r="PW34" s="1">
        <v>3</v>
      </c>
      <c r="PX34" s="1">
        <v>3</v>
      </c>
      <c r="PY34" s="1">
        <v>6</v>
      </c>
      <c r="PZ34" s="1">
        <v>6</v>
      </c>
      <c r="QA34" s="1">
        <v>6</v>
      </c>
      <c r="QB34" s="1">
        <v>3</v>
      </c>
      <c r="QC34" s="1">
        <v>3</v>
      </c>
      <c r="QD34" s="1">
        <v>3</v>
      </c>
      <c r="QE34" s="1">
        <v>6</v>
      </c>
      <c r="QF34" s="1">
        <v>6</v>
      </c>
      <c r="QG34" s="1">
        <v>6</v>
      </c>
      <c r="QH34" s="1">
        <v>9</v>
      </c>
      <c r="QI34" s="1">
        <v>9</v>
      </c>
      <c r="QJ34" s="1">
        <v>9</v>
      </c>
      <c r="QK34" s="1">
        <v>3</v>
      </c>
      <c r="QL34" s="1">
        <v>3</v>
      </c>
      <c r="QM34" s="1">
        <v>3</v>
      </c>
      <c r="QN34" s="1">
        <v>6</v>
      </c>
      <c r="QO34" s="1">
        <v>6</v>
      </c>
      <c r="QP34" s="1">
        <v>6</v>
      </c>
      <c r="QQ34" s="1">
        <v>9</v>
      </c>
      <c r="QR34" s="1">
        <v>9</v>
      </c>
      <c r="QS34" s="1">
        <v>9</v>
      </c>
      <c r="QT34" s="1">
        <v>3</v>
      </c>
      <c r="QU34" s="1">
        <v>3</v>
      </c>
      <c r="QV34" s="1">
        <v>3</v>
      </c>
      <c r="QW34" s="1">
        <v>6</v>
      </c>
      <c r="QX34" s="1">
        <v>6</v>
      </c>
      <c r="QY34" s="1">
        <v>6</v>
      </c>
      <c r="QZ34" s="1">
        <v>9</v>
      </c>
      <c r="RA34" s="1">
        <v>3</v>
      </c>
      <c r="RB34" s="1">
        <v>3</v>
      </c>
      <c r="RC34" s="1">
        <v>3</v>
      </c>
      <c r="RD34" s="1">
        <v>6</v>
      </c>
      <c r="RE34" s="1">
        <v>6</v>
      </c>
      <c r="RF34" s="1">
        <v>6</v>
      </c>
      <c r="RG34" s="1">
        <v>9</v>
      </c>
      <c r="RH34" s="1">
        <v>9</v>
      </c>
      <c r="RI34" s="1">
        <v>9</v>
      </c>
      <c r="RJ34" s="1">
        <v>3</v>
      </c>
      <c r="RK34" s="1">
        <v>3</v>
      </c>
      <c r="RL34" s="1">
        <v>3</v>
      </c>
      <c r="RM34" s="1">
        <v>6</v>
      </c>
      <c r="RN34" s="1">
        <v>6</v>
      </c>
      <c r="RO34" s="1">
        <v>6</v>
      </c>
      <c r="RP34" s="1">
        <v>9</v>
      </c>
      <c r="RQ34" s="1">
        <v>9</v>
      </c>
      <c r="RR34" s="1">
        <v>3</v>
      </c>
      <c r="RS34" s="1">
        <v>3</v>
      </c>
      <c r="RT34" s="1">
        <v>3</v>
      </c>
      <c r="RU34" s="1">
        <v>6</v>
      </c>
      <c r="RV34" s="1">
        <v>6</v>
      </c>
      <c r="RW34" s="1">
        <v>6</v>
      </c>
      <c r="RX34" s="1">
        <v>9</v>
      </c>
      <c r="RY34" s="1">
        <v>9</v>
      </c>
      <c r="RZ34" s="1">
        <v>3</v>
      </c>
      <c r="SA34" s="1">
        <v>3</v>
      </c>
      <c r="SB34" s="1">
        <v>3</v>
      </c>
      <c r="SC34" s="1">
        <v>6</v>
      </c>
      <c r="SD34" s="1">
        <v>6</v>
      </c>
      <c r="SE34" s="1">
        <v>6</v>
      </c>
      <c r="SF34" s="1">
        <v>9</v>
      </c>
      <c r="SG34" s="1">
        <v>9</v>
      </c>
      <c r="SH34" s="1">
        <v>9</v>
      </c>
      <c r="SI34" s="1">
        <v>3</v>
      </c>
      <c r="SJ34" s="1">
        <v>3</v>
      </c>
      <c r="SK34" s="1">
        <v>3</v>
      </c>
      <c r="SL34" s="1">
        <v>6</v>
      </c>
      <c r="SM34" s="1">
        <v>6</v>
      </c>
      <c r="SN34" s="1">
        <v>6</v>
      </c>
      <c r="SO34" s="1">
        <v>9</v>
      </c>
      <c r="SP34" s="1">
        <v>9</v>
      </c>
      <c r="SQ34" s="1">
        <v>9</v>
      </c>
      <c r="SR34" s="1">
        <v>3</v>
      </c>
      <c r="SS34" s="1">
        <v>3</v>
      </c>
      <c r="ST34" s="1">
        <v>3</v>
      </c>
      <c r="SU34" s="1">
        <v>6</v>
      </c>
      <c r="SV34" s="1">
        <v>6</v>
      </c>
      <c r="SW34" s="1">
        <v>6</v>
      </c>
      <c r="SX34" s="1">
        <v>3</v>
      </c>
      <c r="SY34" s="1">
        <v>3</v>
      </c>
      <c r="SZ34" s="1">
        <v>3</v>
      </c>
      <c r="TA34" s="1">
        <v>6</v>
      </c>
      <c r="TB34" s="1">
        <v>6</v>
      </c>
      <c r="TC34" s="1">
        <v>6</v>
      </c>
      <c r="TD34" s="1">
        <v>9</v>
      </c>
      <c r="TE34" s="1">
        <v>3</v>
      </c>
      <c r="TF34" s="1">
        <v>3</v>
      </c>
      <c r="TG34" s="1">
        <v>3</v>
      </c>
      <c r="TH34" s="1">
        <v>6</v>
      </c>
      <c r="TI34" s="1">
        <v>6</v>
      </c>
      <c r="TJ34" s="1">
        <v>6</v>
      </c>
      <c r="TK34" s="1">
        <v>9</v>
      </c>
      <c r="TL34" s="1">
        <v>3</v>
      </c>
      <c r="TM34" s="1">
        <v>3</v>
      </c>
      <c r="TN34" s="1">
        <v>3</v>
      </c>
      <c r="TO34" s="1">
        <v>6</v>
      </c>
      <c r="TP34" s="1">
        <v>6</v>
      </c>
      <c r="TQ34" s="1">
        <v>6</v>
      </c>
      <c r="TR34" s="1">
        <v>9</v>
      </c>
      <c r="TS34" s="1">
        <v>9</v>
      </c>
      <c r="TT34" s="1">
        <v>9</v>
      </c>
      <c r="TU34" s="1">
        <v>3</v>
      </c>
      <c r="TV34" s="1">
        <v>3</v>
      </c>
      <c r="TW34" s="1">
        <v>3</v>
      </c>
      <c r="TX34" s="1">
        <v>6</v>
      </c>
      <c r="TY34" s="1">
        <v>6</v>
      </c>
      <c r="TZ34" s="1">
        <v>6</v>
      </c>
      <c r="UA34" s="1">
        <v>9</v>
      </c>
      <c r="UB34" s="1">
        <v>9</v>
      </c>
      <c r="UC34" s="1">
        <v>3</v>
      </c>
      <c r="UD34" s="1">
        <v>3</v>
      </c>
      <c r="UE34" s="1">
        <v>3</v>
      </c>
      <c r="UF34" s="1">
        <v>6</v>
      </c>
      <c r="UG34" s="1">
        <v>6</v>
      </c>
      <c r="UH34" s="1">
        <v>6</v>
      </c>
      <c r="UI34" s="1">
        <v>9</v>
      </c>
      <c r="UJ34" s="1">
        <v>9</v>
      </c>
      <c r="UK34" s="1">
        <v>9</v>
      </c>
      <c r="UL34" s="1">
        <v>3</v>
      </c>
      <c r="UM34" s="1">
        <v>3</v>
      </c>
      <c r="UN34" s="1">
        <v>3</v>
      </c>
      <c r="UO34" s="1">
        <v>6</v>
      </c>
      <c r="UP34" s="1">
        <v>6</v>
      </c>
      <c r="UQ34" s="1">
        <v>6</v>
      </c>
      <c r="UR34" s="1">
        <v>9</v>
      </c>
      <c r="US34" s="1">
        <v>9</v>
      </c>
      <c r="UT34" s="1">
        <v>3</v>
      </c>
      <c r="UU34" s="1">
        <v>3</v>
      </c>
      <c r="UV34" s="1">
        <v>3</v>
      </c>
      <c r="UW34" s="1">
        <v>6</v>
      </c>
      <c r="UX34" s="1">
        <v>6</v>
      </c>
      <c r="UY34" s="1">
        <v>6</v>
      </c>
      <c r="UZ34" s="1">
        <v>9</v>
      </c>
      <c r="VA34" s="1">
        <v>3</v>
      </c>
      <c r="VB34" s="1">
        <v>3</v>
      </c>
      <c r="VC34" s="1">
        <v>3</v>
      </c>
      <c r="VD34" s="1">
        <v>6</v>
      </c>
      <c r="VE34" s="1">
        <v>6</v>
      </c>
      <c r="VF34" s="1">
        <v>6</v>
      </c>
      <c r="VG34" s="1">
        <v>9</v>
      </c>
      <c r="VH34" s="1">
        <v>9</v>
      </c>
      <c r="VI34" s="1">
        <v>3</v>
      </c>
      <c r="VJ34" s="1">
        <v>3</v>
      </c>
      <c r="VK34" s="1">
        <v>3</v>
      </c>
      <c r="VL34" s="1">
        <v>6</v>
      </c>
      <c r="VM34" s="1">
        <v>6</v>
      </c>
      <c r="VN34" s="1">
        <v>6</v>
      </c>
      <c r="VO34" s="1">
        <v>9</v>
      </c>
      <c r="VP34" s="1">
        <v>9</v>
      </c>
      <c r="VQ34" s="1">
        <v>3</v>
      </c>
      <c r="VR34" s="1">
        <v>3</v>
      </c>
      <c r="VS34" s="1">
        <v>3</v>
      </c>
      <c r="VT34" s="1">
        <v>6</v>
      </c>
      <c r="VU34" s="1">
        <v>6</v>
      </c>
      <c r="VV34" s="1">
        <v>6</v>
      </c>
      <c r="VW34" s="1">
        <v>9</v>
      </c>
      <c r="VX34" s="1">
        <v>9</v>
      </c>
      <c r="VY34" s="1">
        <v>9</v>
      </c>
      <c r="VZ34" s="1">
        <v>3</v>
      </c>
      <c r="WA34" s="1">
        <v>3</v>
      </c>
      <c r="WB34" s="1">
        <v>3</v>
      </c>
      <c r="WC34" s="1">
        <v>6</v>
      </c>
      <c r="WD34" s="1">
        <v>6</v>
      </c>
      <c r="WE34" s="1">
        <v>6</v>
      </c>
      <c r="WF34" s="1">
        <v>9</v>
      </c>
      <c r="WG34" s="1">
        <v>9</v>
      </c>
      <c r="WH34" s="1">
        <v>3</v>
      </c>
      <c r="WI34" s="1">
        <v>3</v>
      </c>
      <c r="WJ34" s="1">
        <v>3</v>
      </c>
      <c r="WK34" s="1">
        <v>6</v>
      </c>
      <c r="WL34" s="1">
        <v>6</v>
      </c>
      <c r="WM34" s="1">
        <v>6</v>
      </c>
      <c r="WN34" s="1">
        <v>9</v>
      </c>
      <c r="WO34" s="1">
        <v>9</v>
      </c>
      <c r="WP34" s="1">
        <v>9</v>
      </c>
      <c r="WQ34" s="1">
        <v>3</v>
      </c>
      <c r="WR34" s="1">
        <v>3</v>
      </c>
      <c r="WS34" s="1">
        <v>3</v>
      </c>
      <c r="WT34" s="1">
        <v>6</v>
      </c>
      <c r="WU34" s="1">
        <v>6</v>
      </c>
      <c r="WV34" s="1">
        <v>6</v>
      </c>
      <c r="WW34" s="1">
        <v>9</v>
      </c>
      <c r="WX34" s="1">
        <v>9</v>
      </c>
      <c r="WY34" s="1">
        <v>3</v>
      </c>
      <c r="WZ34" s="1">
        <v>3</v>
      </c>
      <c r="XA34" s="1">
        <v>3</v>
      </c>
      <c r="XB34" s="1">
        <v>6</v>
      </c>
      <c r="XC34" s="1">
        <v>6</v>
      </c>
      <c r="XD34" s="1">
        <v>6</v>
      </c>
      <c r="XE34" s="1">
        <v>9</v>
      </c>
      <c r="XF34" s="1">
        <v>9</v>
      </c>
      <c r="XG34" s="1">
        <v>9</v>
      </c>
      <c r="XH34" s="1">
        <v>3</v>
      </c>
      <c r="XI34" s="1">
        <v>3</v>
      </c>
      <c r="XJ34" s="1">
        <v>3</v>
      </c>
      <c r="XK34" s="1">
        <v>6</v>
      </c>
      <c r="XL34" s="1">
        <v>6</v>
      </c>
      <c r="XM34" s="1">
        <v>6</v>
      </c>
      <c r="XN34" s="1">
        <v>9</v>
      </c>
      <c r="XO34" s="1">
        <v>9</v>
      </c>
      <c r="XP34" s="1">
        <v>3</v>
      </c>
      <c r="XQ34" s="1">
        <v>3</v>
      </c>
      <c r="XR34" s="1">
        <v>3</v>
      </c>
      <c r="XS34" s="1">
        <v>6</v>
      </c>
      <c r="XT34" s="1">
        <v>6</v>
      </c>
      <c r="XU34" s="1">
        <v>6</v>
      </c>
      <c r="XV34" s="1">
        <v>9</v>
      </c>
      <c r="XW34" s="1">
        <v>9</v>
      </c>
      <c r="XX34" s="1">
        <v>3</v>
      </c>
      <c r="XY34" s="1">
        <v>3</v>
      </c>
      <c r="XZ34" s="1">
        <v>3</v>
      </c>
      <c r="YA34" s="1">
        <v>6</v>
      </c>
      <c r="YB34" s="1">
        <v>6</v>
      </c>
      <c r="YC34" s="1">
        <v>6</v>
      </c>
      <c r="YD34" s="1">
        <v>9</v>
      </c>
      <c r="YE34" s="1">
        <v>9</v>
      </c>
      <c r="YF34" s="1">
        <v>3</v>
      </c>
      <c r="YG34" s="1">
        <v>3</v>
      </c>
      <c r="YH34" s="1">
        <v>3</v>
      </c>
      <c r="YI34" s="1">
        <v>6</v>
      </c>
      <c r="YJ34" s="1">
        <v>6</v>
      </c>
      <c r="YK34" s="1">
        <v>6</v>
      </c>
      <c r="YL34" s="1">
        <v>9</v>
      </c>
      <c r="YM34" s="1">
        <v>9</v>
      </c>
      <c r="YN34" s="1">
        <v>9</v>
      </c>
      <c r="YO34" s="1">
        <v>3</v>
      </c>
      <c r="YP34" s="1">
        <v>3</v>
      </c>
      <c r="YQ34" s="1">
        <v>3</v>
      </c>
      <c r="YR34" s="1">
        <v>6</v>
      </c>
      <c r="YS34" s="1">
        <v>6</v>
      </c>
      <c r="YT34" s="1">
        <v>6</v>
      </c>
      <c r="YU34" s="1">
        <v>9</v>
      </c>
      <c r="YV34" s="1">
        <v>9</v>
      </c>
      <c r="YW34" s="1">
        <v>3</v>
      </c>
      <c r="YX34" s="1">
        <v>3</v>
      </c>
      <c r="YY34" s="1">
        <v>3</v>
      </c>
      <c r="YZ34" s="1">
        <v>6</v>
      </c>
      <c r="ZA34" s="1">
        <v>6</v>
      </c>
      <c r="ZB34" s="1">
        <v>6</v>
      </c>
      <c r="ZC34" s="1">
        <v>9</v>
      </c>
      <c r="ZD34" s="1">
        <v>9</v>
      </c>
      <c r="ZE34" s="1">
        <v>3</v>
      </c>
      <c r="ZF34" s="1">
        <v>3</v>
      </c>
      <c r="ZG34" s="1">
        <v>3</v>
      </c>
      <c r="ZH34" s="1">
        <v>6</v>
      </c>
      <c r="ZI34" s="1">
        <v>6</v>
      </c>
      <c r="ZJ34" s="1">
        <v>6</v>
      </c>
      <c r="ZK34" s="1">
        <v>9</v>
      </c>
      <c r="ZL34" s="1">
        <v>9</v>
      </c>
      <c r="ZM34" s="1">
        <v>9</v>
      </c>
      <c r="ZN34" s="1">
        <v>3</v>
      </c>
      <c r="ZO34" s="1">
        <v>3</v>
      </c>
      <c r="ZP34" s="1">
        <v>3</v>
      </c>
      <c r="ZQ34" s="1">
        <v>6</v>
      </c>
      <c r="ZR34" s="1">
        <v>6</v>
      </c>
      <c r="ZS34" s="1">
        <v>6</v>
      </c>
      <c r="ZT34" s="1">
        <v>9</v>
      </c>
      <c r="ZU34" s="1">
        <v>9</v>
      </c>
      <c r="ZV34" s="1">
        <v>9</v>
      </c>
      <c r="ZW34" s="1">
        <v>3</v>
      </c>
      <c r="ZX34" s="1">
        <v>3</v>
      </c>
      <c r="ZY34" s="1">
        <v>3</v>
      </c>
      <c r="ZZ34" s="1">
        <v>6</v>
      </c>
      <c r="AAA34" s="1">
        <v>6</v>
      </c>
      <c r="AAB34" s="1">
        <v>6</v>
      </c>
      <c r="AAC34" s="1">
        <v>9</v>
      </c>
      <c r="AAD34" s="1">
        <v>9</v>
      </c>
      <c r="AAE34" s="1">
        <v>3</v>
      </c>
      <c r="AAF34" s="1">
        <v>3</v>
      </c>
      <c r="AAG34" s="1">
        <v>3</v>
      </c>
      <c r="AAH34" s="1">
        <v>6</v>
      </c>
      <c r="AAI34" s="1">
        <v>6</v>
      </c>
      <c r="AAJ34" s="1">
        <v>6</v>
      </c>
      <c r="AAK34" s="1">
        <v>9</v>
      </c>
      <c r="AAL34" s="1">
        <v>3</v>
      </c>
      <c r="AAM34" s="1">
        <v>3</v>
      </c>
      <c r="AAN34" s="1">
        <v>3</v>
      </c>
      <c r="AAO34" s="1">
        <v>6</v>
      </c>
      <c r="AAP34" s="1">
        <v>6</v>
      </c>
      <c r="AAQ34" s="1">
        <v>6</v>
      </c>
      <c r="AAR34" s="1">
        <v>9</v>
      </c>
      <c r="AAS34" s="1">
        <v>9</v>
      </c>
      <c r="AAT34" s="1">
        <v>9</v>
      </c>
      <c r="AAU34" s="1">
        <v>3</v>
      </c>
      <c r="AAV34" s="1">
        <v>3</v>
      </c>
      <c r="AAW34" s="1">
        <v>3</v>
      </c>
      <c r="AAX34" s="1">
        <v>0</v>
      </c>
      <c r="AAY34" s="1">
        <v>0</v>
      </c>
      <c r="AAZ34" s="1">
        <v>0</v>
      </c>
      <c r="ABA34" s="1">
        <v>0</v>
      </c>
      <c r="ABB34" s="1">
        <v>0</v>
      </c>
      <c r="ABC34" s="1">
        <v>0</v>
      </c>
      <c r="ABD34" s="1">
        <v>0</v>
      </c>
      <c r="ABE34" s="1">
        <v>0</v>
      </c>
      <c r="ABF34" s="1">
        <v>0</v>
      </c>
      <c r="ABG34" s="1">
        <v>0</v>
      </c>
      <c r="ABH34" s="1">
        <v>0</v>
      </c>
      <c r="ABI34" s="1">
        <v>0</v>
      </c>
      <c r="ABJ34" s="1">
        <v>0</v>
      </c>
      <c r="ABK34" s="1">
        <v>0</v>
      </c>
      <c r="ABL34" s="1">
        <v>0</v>
      </c>
      <c r="ABM34" s="1">
        <v>0</v>
      </c>
      <c r="ABN34" s="1">
        <v>0</v>
      </c>
      <c r="ABO34" s="1">
        <v>0</v>
      </c>
      <c r="ABP34" s="1">
        <v>0</v>
      </c>
    </row>
    <row r="35" spans="1:744">
      <c r="A35" s="2" t="s">
        <v>588</v>
      </c>
      <c r="B35" s="1">
        <v>901</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0</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0</v>
      </c>
      <c r="LJ35" s="1">
        <v>0</v>
      </c>
      <c r="LK35" s="1">
        <v>0</v>
      </c>
      <c r="LL35" s="1">
        <v>0</v>
      </c>
      <c r="LM35" s="1">
        <v>0</v>
      </c>
      <c r="LN35" s="1">
        <v>0</v>
      </c>
      <c r="LO35" s="1">
        <v>0</v>
      </c>
      <c r="LP35" s="1">
        <v>0</v>
      </c>
      <c r="LQ35" s="1">
        <v>0</v>
      </c>
      <c r="LR35" s="1">
        <v>0</v>
      </c>
      <c r="LS35" s="1">
        <v>0</v>
      </c>
      <c r="LT35" s="1">
        <v>0</v>
      </c>
      <c r="LU35" s="1">
        <v>0</v>
      </c>
      <c r="LV35" s="1">
        <v>0</v>
      </c>
      <c r="LW35" s="1">
        <v>0</v>
      </c>
      <c r="LX35" s="1">
        <v>0</v>
      </c>
      <c r="LY35" s="1">
        <v>0</v>
      </c>
      <c r="LZ35" s="1">
        <v>0</v>
      </c>
      <c r="MA35" s="1">
        <v>0</v>
      </c>
      <c r="MB35" s="1">
        <v>0</v>
      </c>
      <c r="MC35" s="1">
        <v>0</v>
      </c>
      <c r="MD35" s="1">
        <v>0</v>
      </c>
      <c r="ME35" s="1">
        <v>0</v>
      </c>
      <c r="MF35" s="1">
        <v>0</v>
      </c>
      <c r="MG35" s="1">
        <v>0</v>
      </c>
      <c r="MH35" s="1">
        <v>0</v>
      </c>
      <c r="MI35" s="1">
        <v>0</v>
      </c>
      <c r="MJ35" s="1">
        <v>0</v>
      </c>
      <c r="MK35" s="1">
        <v>0</v>
      </c>
      <c r="ML35" s="1">
        <v>0</v>
      </c>
      <c r="MM35" s="1">
        <v>0</v>
      </c>
      <c r="MN35" s="1">
        <v>0</v>
      </c>
      <c r="MO35" s="1">
        <v>0</v>
      </c>
      <c r="MP35" s="1">
        <v>0</v>
      </c>
      <c r="MQ35" s="1">
        <v>0</v>
      </c>
      <c r="MR35" s="1">
        <v>0</v>
      </c>
      <c r="MS35" s="1">
        <v>0</v>
      </c>
      <c r="MT35" s="1">
        <v>0</v>
      </c>
      <c r="MU35" s="1">
        <v>0</v>
      </c>
      <c r="MV35" s="1">
        <v>0</v>
      </c>
      <c r="MW35" s="1">
        <v>0</v>
      </c>
      <c r="MX35" s="1">
        <v>0</v>
      </c>
      <c r="MY35" s="1">
        <v>0</v>
      </c>
      <c r="MZ35" s="1">
        <v>0</v>
      </c>
      <c r="NA35" s="1">
        <v>0</v>
      </c>
      <c r="NB35" s="1">
        <v>0</v>
      </c>
      <c r="NC35" s="1">
        <v>0</v>
      </c>
      <c r="ND35" s="1">
        <v>0</v>
      </c>
      <c r="NE35" s="1">
        <v>0</v>
      </c>
      <c r="NF35" s="1">
        <v>0</v>
      </c>
      <c r="NG35" s="1">
        <v>0</v>
      </c>
      <c r="NH35" s="1">
        <v>0</v>
      </c>
      <c r="NI35" s="1">
        <v>0</v>
      </c>
      <c r="NJ35" s="1">
        <v>0</v>
      </c>
      <c r="NK35" s="1">
        <v>0</v>
      </c>
      <c r="NL35" s="1">
        <v>0</v>
      </c>
      <c r="NM35" s="1">
        <v>0</v>
      </c>
      <c r="NN35" s="1">
        <v>0</v>
      </c>
      <c r="NO35" s="1">
        <v>0</v>
      </c>
      <c r="NP35" s="1">
        <v>0</v>
      </c>
      <c r="NQ35" s="1">
        <v>0</v>
      </c>
      <c r="NR35" s="1">
        <v>0</v>
      </c>
      <c r="NS35" s="1">
        <v>0</v>
      </c>
      <c r="NT35" s="1">
        <v>0</v>
      </c>
      <c r="NU35" s="1">
        <v>0</v>
      </c>
      <c r="NV35" s="1">
        <v>0</v>
      </c>
      <c r="NW35" s="1">
        <v>0</v>
      </c>
      <c r="NX35" s="1">
        <v>0</v>
      </c>
      <c r="NY35" s="1">
        <v>0</v>
      </c>
      <c r="NZ35" s="1">
        <v>0</v>
      </c>
      <c r="OA35" s="1">
        <v>0</v>
      </c>
      <c r="OB35" s="1">
        <v>0</v>
      </c>
      <c r="OC35" s="1">
        <v>0</v>
      </c>
      <c r="OD35" s="1">
        <v>0</v>
      </c>
      <c r="OE35" s="1">
        <v>0</v>
      </c>
      <c r="OF35" s="1">
        <v>0</v>
      </c>
      <c r="OG35" s="1">
        <v>0</v>
      </c>
      <c r="OH35" s="1">
        <v>0</v>
      </c>
      <c r="OI35" s="1">
        <v>0</v>
      </c>
      <c r="OJ35" s="1">
        <v>0</v>
      </c>
      <c r="OK35" s="1">
        <v>0</v>
      </c>
      <c r="OL35" s="1">
        <v>0</v>
      </c>
      <c r="OM35" s="1">
        <v>0</v>
      </c>
      <c r="ON35" s="1">
        <v>0</v>
      </c>
      <c r="OO35" s="1">
        <v>0</v>
      </c>
      <c r="OP35" s="1">
        <v>0</v>
      </c>
      <c r="OQ35" s="1">
        <v>0</v>
      </c>
      <c r="OR35" s="1">
        <v>0</v>
      </c>
      <c r="OS35" s="1">
        <v>0</v>
      </c>
      <c r="OT35" s="1">
        <v>0</v>
      </c>
      <c r="OU35" s="1">
        <v>0</v>
      </c>
      <c r="OV35" s="1">
        <v>0</v>
      </c>
      <c r="OW35" s="1">
        <v>0</v>
      </c>
      <c r="OX35" s="1">
        <v>0</v>
      </c>
      <c r="OY35" s="1">
        <v>0</v>
      </c>
      <c r="OZ35" s="1">
        <v>0</v>
      </c>
      <c r="PA35" s="1">
        <v>0</v>
      </c>
      <c r="PB35" s="1">
        <v>0</v>
      </c>
      <c r="PC35" s="1">
        <v>0</v>
      </c>
      <c r="PD35" s="1">
        <v>0</v>
      </c>
      <c r="PE35" s="1">
        <v>0</v>
      </c>
      <c r="PF35" s="1">
        <v>0</v>
      </c>
      <c r="PG35" s="1">
        <v>0</v>
      </c>
      <c r="PH35" s="1">
        <v>0</v>
      </c>
      <c r="PI35" s="1">
        <v>0</v>
      </c>
      <c r="PJ35" s="1">
        <v>0</v>
      </c>
      <c r="PK35" s="1">
        <v>0</v>
      </c>
      <c r="PL35" s="1">
        <v>0</v>
      </c>
      <c r="PM35" s="1">
        <v>0</v>
      </c>
      <c r="PN35" s="1">
        <v>0</v>
      </c>
      <c r="PO35" s="1">
        <v>0</v>
      </c>
      <c r="PP35" s="1">
        <v>0</v>
      </c>
      <c r="PQ35" s="1">
        <v>0</v>
      </c>
      <c r="PR35" s="1">
        <v>0</v>
      </c>
      <c r="PS35" s="1">
        <v>0</v>
      </c>
      <c r="PT35" s="1">
        <v>0</v>
      </c>
      <c r="PU35" s="1">
        <v>0</v>
      </c>
      <c r="PV35" s="1">
        <v>0</v>
      </c>
      <c r="PW35" s="1">
        <v>0</v>
      </c>
      <c r="PX35" s="1">
        <v>0</v>
      </c>
      <c r="PY35" s="1">
        <v>0</v>
      </c>
      <c r="PZ35" s="1">
        <v>0</v>
      </c>
      <c r="QA35" s="1">
        <v>0</v>
      </c>
      <c r="QB35" s="1">
        <v>0</v>
      </c>
      <c r="QC35" s="1">
        <v>0</v>
      </c>
      <c r="QD35" s="1">
        <v>0</v>
      </c>
      <c r="QE35" s="1">
        <v>0</v>
      </c>
      <c r="QF35" s="1">
        <v>0</v>
      </c>
      <c r="QG35" s="1">
        <v>0</v>
      </c>
      <c r="QH35" s="1">
        <v>0</v>
      </c>
      <c r="QI35" s="1">
        <v>0</v>
      </c>
      <c r="QJ35" s="1">
        <v>0</v>
      </c>
      <c r="QK35" s="1">
        <v>0</v>
      </c>
      <c r="QL35" s="1">
        <v>0</v>
      </c>
      <c r="QM35" s="1">
        <v>0</v>
      </c>
      <c r="QN35" s="1">
        <v>0</v>
      </c>
      <c r="QO35" s="1">
        <v>0</v>
      </c>
      <c r="QP35" s="1">
        <v>0</v>
      </c>
      <c r="QQ35" s="1">
        <v>0</v>
      </c>
      <c r="QR35" s="1">
        <v>0</v>
      </c>
      <c r="QS35" s="1">
        <v>0</v>
      </c>
      <c r="QT35" s="1">
        <v>0</v>
      </c>
      <c r="QU35" s="1">
        <v>0</v>
      </c>
      <c r="QV35" s="1">
        <v>0</v>
      </c>
      <c r="QW35" s="1">
        <v>0</v>
      </c>
      <c r="QX35" s="1">
        <v>0</v>
      </c>
      <c r="QY35" s="1">
        <v>0</v>
      </c>
      <c r="QZ35" s="1">
        <v>0</v>
      </c>
      <c r="RA35" s="1">
        <v>0</v>
      </c>
      <c r="RB35" s="1">
        <v>0</v>
      </c>
      <c r="RC35" s="1">
        <v>0</v>
      </c>
      <c r="RD35" s="1">
        <v>0</v>
      </c>
      <c r="RE35" s="1">
        <v>0</v>
      </c>
      <c r="RF35" s="1">
        <v>0</v>
      </c>
      <c r="RG35" s="1">
        <v>0</v>
      </c>
      <c r="RH35" s="1">
        <v>0</v>
      </c>
      <c r="RI35" s="1">
        <v>0</v>
      </c>
      <c r="RJ35" s="1">
        <v>0</v>
      </c>
      <c r="RK35" s="1">
        <v>0</v>
      </c>
      <c r="RL35" s="1">
        <v>0</v>
      </c>
      <c r="RM35" s="1">
        <v>0</v>
      </c>
      <c r="RN35" s="1">
        <v>0</v>
      </c>
      <c r="RO35" s="1">
        <v>0</v>
      </c>
      <c r="RP35" s="1">
        <v>0</v>
      </c>
      <c r="RQ35" s="1">
        <v>0</v>
      </c>
      <c r="RR35" s="1">
        <v>0</v>
      </c>
      <c r="RS35" s="1">
        <v>0</v>
      </c>
      <c r="RT35" s="1">
        <v>0</v>
      </c>
      <c r="RU35" s="1">
        <v>0</v>
      </c>
      <c r="RV35" s="1">
        <v>0</v>
      </c>
      <c r="RW35" s="1">
        <v>0</v>
      </c>
      <c r="RX35" s="1">
        <v>0</v>
      </c>
      <c r="RY35" s="1">
        <v>0</v>
      </c>
      <c r="RZ35" s="1">
        <v>0</v>
      </c>
      <c r="SA35" s="1">
        <v>0</v>
      </c>
      <c r="SB35" s="1">
        <v>0</v>
      </c>
      <c r="SC35" s="1">
        <v>0</v>
      </c>
      <c r="SD35" s="1">
        <v>0</v>
      </c>
      <c r="SE35" s="1">
        <v>0</v>
      </c>
      <c r="SF35" s="1">
        <v>0</v>
      </c>
      <c r="SG35" s="1">
        <v>0</v>
      </c>
      <c r="SH35" s="1">
        <v>0</v>
      </c>
      <c r="SI35" s="1">
        <v>0</v>
      </c>
      <c r="SJ35" s="1">
        <v>0</v>
      </c>
      <c r="SK35" s="1">
        <v>0</v>
      </c>
      <c r="SL35" s="1">
        <v>0</v>
      </c>
      <c r="SM35" s="1">
        <v>0</v>
      </c>
      <c r="SN35" s="1">
        <v>0</v>
      </c>
      <c r="SO35" s="1">
        <v>0</v>
      </c>
      <c r="SP35" s="1">
        <v>0</v>
      </c>
      <c r="SQ35" s="1">
        <v>0</v>
      </c>
      <c r="SR35" s="1">
        <v>0</v>
      </c>
      <c r="SS35" s="1">
        <v>0</v>
      </c>
      <c r="ST35" s="1">
        <v>0</v>
      </c>
      <c r="SU35" s="1">
        <v>0</v>
      </c>
      <c r="SV35" s="1">
        <v>0</v>
      </c>
      <c r="SW35" s="1">
        <v>0</v>
      </c>
      <c r="SX35" s="1">
        <v>0</v>
      </c>
      <c r="SY35" s="1">
        <v>0</v>
      </c>
      <c r="SZ35" s="1">
        <v>0</v>
      </c>
      <c r="TA35" s="1">
        <v>0</v>
      </c>
      <c r="TB35" s="1">
        <v>0</v>
      </c>
      <c r="TC35" s="1">
        <v>0</v>
      </c>
      <c r="TD35" s="1">
        <v>0</v>
      </c>
      <c r="TE35" s="1">
        <v>0</v>
      </c>
      <c r="TF35" s="1">
        <v>0</v>
      </c>
      <c r="TG35" s="1">
        <v>0</v>
      </c>
      <c r="TH35" s="1">
        <v>0</v>
      </c>
      <c r="TI35" s="1">
        <v>0</v>
      </c>
      <c r="TJ35" s="1">
        <v>0</v>
      </c>
      <c r="TK35" s="1">
        <v>0</v>
      </c>
      <c r="TL35" s="1">
        <v>0</v>
      </c>
      <c r="TM35" s="1">
        <v>0</v>
      </c>
      <c r="TN35" s="1">
        <v>0</v>
      </c>
      <c r="TO35" s="1">
        <v>0</v>
      </c>
      <c r="TP35" s="1">
        <v>0</v>
      </c>
      <c r="TQ35" s="1">
        <v>0</v>
      </c>
      <c r="TR35" s="1">
        <v>0</v>
      </c>
      <c r="TS35" s="1">
        <v>0</v>
      </c>
      <c r="TT35" s="1">
        <v>0</v>
      </c>
      <c r="TU35" s="1">
        <v>0</v>
      </c>
      <c r="TV35" s="1">
        <v>0</v>
      </c>
      <c r="TW35" s="1">
        <v>0</v>
      </c>
      <c r="TX35" s="1">
        <v>0</v>
      </c>
      <c r="TY35" s="1">
        <v>0</v>
      </c>
      <c r="TZ35" s="1">
        <v>0</v>
      </c>
      <c r="UA35" s="1">
        <v>0</v>
      </c>
      <c r="UB35" s="1">
        <v>0</v>
      </c>
      <c r="UC35" s="1">
        <v>0</v>
      </c>
      <c r="UD35" s="1">
        <v>0</v>
      </c>
      <c r="UE35" s="1">
        <v>0</v>
      </c>
      <c r="UF35" s="1">
        <v>0</v>
      </c>
      <c r="UG35" s="1">
        <v>0</v>
      </c>
      <c r="UH35" s="1">
        <v>0</v>
      </c>
      <c r="UI35" s="1">
        <v>0</v>
      </c>
      <c r="UJ35" s="1">
        <v>0</v>
      </c>
      <c r="UK35" s="1">
        <v>0</v>
      </c>
      <c r="UL35" s="1">
        <v>0</v>
      </c>
      <c r="UM35" s="1">
        <v>0</v>
      </c>
      <c r="UN35" s="1">
        <v>0</v>
      </c>
      <c r="UO35" s="1">
        <v>0</v>
      </c>
      <c r="UP35" s="1">
        <v>0</v>
      </c>
      <c r="UQ35" s="1">
        <v>0</v>
      </c>
      <c r="UR35" s="1">
        <v>0</v>
      </c>
      <c r="US35" s="1">
        <v>0</v>
      </c>
      <c r="UT35" s="1">
        <v>0</v>
      </c>
      <c r="UU35" s="1">
        <v>0</v>
      </c>
      <c r="UV35" s="1">
        <v>0</v>
      </c>
      <c r="UW35" s="1">
        <v>0</v>
      </c>
      <c r="UX35" s="1">
        <v>0</v>
      </c>
      <c r="UY35" s="1">
        <v>0</v>
      </c>
      <c r="UZ35" s="1">
        <v>0</v>
      </c>
      <c r="VA35" s="1">
        <v>0</v>
      </c>
      <c r="VB35" s="1">
        <v>0</v>
      </c>
      <c r="VC35" s="1">
        <v>0</v>
      </c>
      <c r="VD35" s="1">
        <v>0</v>
      </c>
      <c r="VE35" s="1">
        <v>0</v>
      </c>
      <c r="VF35" s="1">
        <v>0</v>
      </c>
      <c r="VG35" s="1">
        <v>0</v>
      </c>
      <c r="VH35" s="1">
        <v>0</v>
      </c>
      <c r="VI35" s="1">
        <v>0</v>
      </c>
      <c r="VJ35" s="1">
        <v>0</v>
      </c>
      <c r="VK35" s="1">
        <v>0</v>
      </c>
      <c r="VL35" s="1">
        <v>0</v>
      </c>
      <c r="VM35" s="1">
        <v>0</v>
      </c>
      <c r="VN35" s="1">
        <v>0</v>
      </c>
      <c r="VO35" s="1">
        <v>0</v>
      </c>
      <c r="VP35" s="1">
        <v>0</v>
      </c>
      <c r="VQ35" s="1">
        <v>0</v>
      </c>
      <c r="VR35" s="1">
        <v>0</v>
      </c>
      <c r="VS35" s="1">
        <v>0</v>
      </c>
      <c r="VT35" s="1">
        <v>0</v>
      </c>
      <c r="VU35" s="1">
        <v>0</v>
      </c>
      <c r="VV35" s="1">
        <v>0</v>
      </c>
      <c r="VW35" s="1">
        <v>0</v>
      </c>
      <c r="VX35" s="1">
        <v>0</v>
      </c>
      <c r="VY35" s="1">
        <v>0</v>
      </c>
      <c r="VZ35" s="1">
        <v>0</v>
      </c>
      <c r="WA35" s="1">
        <v>0</v>
      </c>
      <c r="WB35" s="1">
        <v>0</v>
      </c>
      <c r="WC35" s="1">
        <v>0</v>
      </c>
      <c r="WD35" s="1">
        <v>0</v>
      </c>
      <c r="WE35" s="1">
        <v>0</v>
      </c>
      <c r="WF35" s="1">
        <v>0</v>
      </c>
      <c r="WG35" s="1">
        <v>0</v>
      </c>
      <c r="WH35" s="1">
        <v>0</v>
      </c>
      <c r="WI35" s="1">
        <v>0</v>
      </c>
      <c r="WJ35" s="1">
        <v>0</v>
      </c>
      <c r="WK35" s="1">
        <v>0</v>
      </c>
      <c r="WL35" s="1">
        <v>0</v>
      </c>
      <c r="WM35" s="1">
        <v>0</v>
      </c>
      <c r="WN35" s="1">
        <v>0</v>
      </c>
      <c r="WO35" s="1">
        <v>0</v>
      </c>
      <c r="WP35" s="1">
        <v>0</v>
      </c>
      <c r="WQ35" s="1">
        <v>0</v>
      </c>
      <c r="WR35" s="1">
        <v>0</v>
      </c>
      <c r="WS35" s="1">
        <v>0</v>
      </c>
      <c r="WT35" s="1">
        <v>0</v>
      </c>
      <c r="WU35" s="1">
        <v>0</v>
      </c>
      <c r="WV35" s="1">
        <v>0</v>
      </c>
      <c r="WW35" s="1">
        <v>0</v>
      </c>
      <c r="WX35" s="1">
        <v>0</v>
      </c>
      <c r="WY35" s="1">
        <v>0</v>
      </c>
      <c r="WZ35" s="1">
        <v>0</v>
      </c>
      <c r="XA35" s="1">
        <v>0</v>
      </c>
      <c r="XB35" s="1">
        <v>0</v>
      </c>
      <c r="XC35" s="1">
        <v>0</v>
      </c>
      <c r="XD35" s="1">
        <v>0</v>
      </c>
      <c r="XE35" s="1">
        <v>0</v>
      </c>
      <c r="XF35" s="1">
        <v>0</v>
      </c>
      <c r="XG35" s="1">
        <v>0</v>
      </c>
      <c r="XH35" s="1">
        <v>0</v>
      </c>
      <c r="XI35" s="1">
        <v>0</v>
      </c>
      <c r="XJ35" s="1">
        <v>0</v>
      </c>
      <c r="XK35" s="1">
        <v>0</v>
      </c>
      <c r="XL35" s="1">
        <v>0</v>
      </c>
      <c r="XM35" s="1">
        <v>0</v>
      </c>
      <c r="XN35" s="1">
        <v>0</v>
      </c>
      <c r="XO35" s="1">
        <v>0</v>
      </c>
      <c r="XP35" s="1">
        <v>0</v>
      </c>
      <c r="XQ35" s="1">
        <v>0</v>
      </c>
      <c r="XR35" s="1">
        <v>0</v>
      </c>
      <c r="XS35" s="1">
        <v>0</v>
      </c>
      <c r="XT35" s="1">
        <v>0</v>
      </c>
      <c r="XU35" s="1">
        <v>0</v>
      </c>
      <c r="XV35" s="1">
        <v>0</v>
      </c>
      <c r="XW35" s="1">
        <v>0</v>
      </c>
      <c r="XX35" s="1">
        <v>0</v>
      </c>
      <c r="XY35" s="1">
        <v>0</v>
      </c>
      <c r="XZ35" s="1">
        <v>0</v>
      </c>
      <c r="YA35" s="1">
        <v>0</v>
      </c>
      <c r="YB35" s="1">
        <v>0</v>
      </c>
      <c r="YC35" s="1">
        <v>0</v>
      </c>
      <c r="YD35" s="1">
        <v>0</v>
      </c>
      <c r="YE35" s="1">
        <v>0</v>
      </c>
      <c r="YF35" s="1">
        <v>0</v>
      </c>
      <c r="YG35" s="1">
        <v>0</v>
      </c>
      <c r="YH35" s="1">
        <v>0</v>
      </c>
      <c r="YI35" s="1">
        <v>0</v>
      </c>
      <c r="YJ35" s="1">
        <v>0</v>
      </c>
      <c r="YK35" s="1">
        <v>0</v>
      </c>
      <c r="YL35" s="1">
        <v>0</v>
      </c>
      <c r="YM35" s="1">
        <v>0</v>
      </c>
      <c r="YN35" s="1">
        <v>0</v>
      </c>
      <c r="YO35" s="1">
        <v>0</v>
      </c>
      <c r="YP35" s="1">
        <v>0</v>
      </c>
      <c r="YQ35" s="1">
        <v>0</v>
      </c>
      <c r="YR35" s="1">
        <v>0</v>
      </c>
      <c r="YS35" s="1">
        <v>0</v>
      </c>
      <c r="YT35" s="1">
        <v>0</v>
      </c>
      <c r="YU35" s="1">
        <v>0</v>
      </c>
      <c r="YV35" s="1">
        <v>0</v>
      </c>
      <c r="YW35" s="1">
        <v>0</v>
      </c>
      <c r="YX35" s="1">
        <v>0</v>
      </c>
      <c r="YY35" s="1">
        <v>0</v>
      </c>
      <c r="YZ35" s="1">
        <v>0</v>
      </c>
      <c r="ZA35" s="1">
        <v>0</v>
      </c>
      <c r="ZB35" s="1">
        <v>0</v>
      </c>
      <c r="ZC35" s="1">
        <v>0</v>
      </c>
      <c r="ZD35" s="1">
        <v>0</v>
      </c>
      <c r="ZE35" s="1">
        <v>0</v>
      </c>
      <c r="ZF35" s="1">
        <v>0</v>
      </c>
      <c r="ZG35" s="1">
        <v>0</v>
      </c>
      <c r="ZH35" s="1">
        <v>0</v>
      </c>
      <c r="ZI35" s="1">
        <v>0</v>
      </c>
      <c r="ZJ35" s="1">
        <v>0</v>
      </c>
      <c r="ZK35" s="1">
        <v>0</v>
      </c>
      <c r="ZL35" s="1">
        <v>0</v>
      </c>
      <c r="ZM35" s="1">
        <v>0</v>
      </c>
      <c r="ZN35" s="1">
        <v>0</v>
      </c>
      <c r="ZO35" s="1">
        <v>0</v>
      </c>
      <c r="ZP35" s="1">
        <v>0</v>
      </c>
      <c r="ZQ35" s="1">
        <v>0</v>
      </c>
      <c r="ZR35" s="1">
        <v>0</v>
      </c>
      <c r="ZS35" s="1">
        <v>0</v>
      </c>
      <c r="ZT35" s="1">
        <v>0</v>
      </c>
      <c r="ZU35" s="1">
        <v>0</v>
      </c>
      <c r="ZV35" s="1">
        <v>0</v>
      </c>
      <c r="ZW35" s="1">
        <v>0</v>
      </c>
      <c r="ZX35" s="1">
        <v>0</v>
      </c>
      <c r="ZY35" s="1">
        <v>0</v>
      </c>
      <c r="ZZ35" s="1">
        <v>0</v>
      </c>
      <c r="AAA35" s="1">
        <v>0</v>
      </c>
      <c r="AAB35" s="1">
        <v>0</v>
      </c>
      <c r="AAC35" s="1">
        <v>0</v>
      </c>
      <c r="AAD35" s="1">
        <v>0</v>
      </c>
      <c r="AAE35" s="1">
        <v>0</v>
      </c>
      <c r="AAF35" s="1">
        <v>0</v>
      </c>
      <c r="AAG35" s="1">
        <v>0</v>
      </c>
      <c r="AAH35" s="1">
        <v>0</v>
      </c>
      <c r="AAI35" s="1">
        <v>0</v>
      </c>
      <c r="AAJ35" s="1">
        <v>0</v>
      </c>
      <c r="AAK35" s="1">
        <v>0</v>
      </c>
      <c r="AAL35" s="1">
        <v>0</v>
      </c>
      <c r="AAM35" s="1">
        <v>0</v>
      </c>
      <c r="AAN35" s="1">
        <v>0</v>
      </c>
      <c r="AAO35" s="1">
        <v>0</v>
      </c>
      <c r="AAP35" s="1">
        <v>0</v>
      </c>
      <c r="AAQ35" s="1">
        <v>0</v>
      </c>
      <c r="AAR35" s="1">
        <v>0</v>
      </c>
      <c r="AAS35" s="1">
        <v>0</v>
      </c>
      <c r="AAT35" s="1">
        <v>0</v>
      </c>
      <c r="AAU35" s="1">
        <v>0</v>
      </c>
      <c r="AAV35" s="1">
        <v>0</v>
      </c>
      <c r="AAW35" s="1">
        <v>0</v>
      </c>
      <c r="AAX35" s="1">
        <v>0</v>
      </c>
      <c r="AAY35" s="1">
        <v>0</v>
      </c>
      <c r="AAZ35" s="1">
        <v>0</v>
      </c>
      <c r="ABA35" s="1">
        <v>0</v>
      </c>
      <c r="ABB35" s="1">
        <v>0</v>
      </c>
      <c r="ABC35" s="1">
        <v>0</v>
      </c>
      <c r="ABD35" s="1">
        <v>0</v>
      </c>
      <c r="ABE35" s="1">
        <v>0</v>
      </c>
      <c r="ABF35" s="1">
        <v>0</v>
      </c>
      <c r="ABG35" s="1">
        <v>0</v>
      </c>
      <c r="ABH35" s="1">
        <v>0</v>
      </c>
      <c r="ABI35" s="1">
        <v>0</v>
      </c>
      <c r="ABJ35" s="1">
        <v>0</v>
      </c>
      <c r="ABK35" s="1">
        <v>0</v>
      </c>
      <c r="ABL35" s="1">
        <v>0</v>
      </c>
      <c r="ABM35" s="1">
        <v>0</v>
      </c>
      <c r="ABN35" s="1">
        <v>0</v>
      </c>
      <c r="ABO35" s="1">
        <v>0</v>
      </c>
      <c r="ABP35" s="1">
        <v>0</v>
      </c>
    </row>
    <row r="36" spans="2:744">
      <c r="B36" s="1">
        <v>902</v>
      </c>
      <c r="C36" s="1">
        <v>0</v>
      </c>
      <c r="D36" s="1">
        <v>0</v>
      </c>
      <c r="E36" s="1">
        <v>0</v>
      </c>
      <c r="F36" s="1">
        <v>0</v>
      </c>
      <c r="G36" s="1">
        <v>0</v>
      </c>
      <c r="H36" s="1">
        <v>0</v>
      </c>
      <c r="I36" s="1">
        <v>0</v>
      </c>
      <c r="J36" s="1">
        <v>0</v>
      </c>
      <c r="K36" s="1">
        <v>0</v>
      </c>
      <c r="L36" s="1">
        <v>0</v>
      </c>
      <c r="M36" s="1">
        <v>0</v>
      </c>
      <c r="N36" s="1">
        <v>0</v>
      </c>
      <c r="O36" s="1">
        <v>0</v>
      </c>
      <c r="P36" s="1">
        <v>2</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B36" s="1">
        <v>0</v>
      </c>
      <c r="GC36" s="1">
        <v>0</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v>
      </c>
      <c r="GU36" s="1">
        <v>0</v>
      </c>
      <c r="GV36" s="1">
        <v>0</v>
      </c>
      <c r="GW36" s="1">
        <v>0</v>
      </c>
      <c r="GX36" s="1">
        <v>0</v>
      </c>
      <c r="GY36" s="1">
        <v>0</v>
      </c>
      <c r="GZ36" s="1">
        <v>0</v>
      </c>
      <c r="HA36" s="1">
        <v>0</v>
      </c>
      <c r="HB36" s="1">
        <v>0</v>
      </c>
      <c r="HC36" s="1">
        <v>0</v>
      </c>
      <c r="HD36" s="1">
        <v>0</v>
      </c>
      <c r="HE36" s="1">
        <v>0</v>
      </c>
      <c r="HF36" s="1">
        <v>0</v>
      </c>
      <c r="HG36" s="1">
        <v>0</v>
      </c>
      <c r="HH36" s="1">
        <v>0</v>
      </c>
      <c r="HI36" s="1">
        <v>0</v>
      </c>
      <c r="HJ36" s="1">
        <v>0</v>
      </c>
      <c r="HK36" s="1">
        <v>0</v>
      </c>
      <c r="HL36" s="1">
        <v>0</v>
      </c>
      <c r="HM36" s="1">
        <v>0</v>
      </c>
      <c r="HN36" s="1">
        <v>0</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0</v>
      </c>
      <c r="LJ36" s="1">
        <v>0</v>
      </c>
      <c r="LK36" s="1">
        <v>0</v>
      </c>
      <c r="LL36" s="1">
        <v>0</v>
      </c>
      <c r="LM36" s="1">
        <v>0</v>
      </c>
      <c r="LN36" s="1">
        <v>0</v>
      </c>
      <c r="LO36" s="1">
        <v>0</v>
      </c>
      <c r="LP36" s="1">
        <v>0</v>
      </c>
      <c r="LQ36" s="1">
        <v>0</v>
      </c>
      <c r="LR36" s="1">
        <v>0</v>
      </c>
      <c r="LS36" s="1">
        <v>0</v>
      </c>
      <c r="LT36" s="1">
        <v>0</v>
      </c>
      <c r="LU36" s="1">
        <v>0</v>
      </c>
      <c r="LV36" s="1">
        <v>0</v>
      </c>
      <c r="LW36" s="1">
        <v>0</v>
      </c>
      <c r="LX36" s="1">
        <v>0</v>
      </c>
      <c r="LY36" s="1">
        <v>0</v>
      </c>
      <c r="LZ36" s="1">
        <v>0</v>
      </c>
      <c r="MA36" s="1">
        <v>0</v>
      </c>
      <c r="MB36" s="1">
        <v>0</v>
      </c>
      <c r="MC36" s="1">
        <v>0</v>
      </c>
      <c r="MD36" s="1">
        <v>0</v>
      </c>
      <c r="ME36" s="1">
        <v>0</v>
      </c>
      <c r="MF36" s="1">
        <v>0</v>
      </c>
      <c r="MG36" s="1">
        <v>0</v>
      </c>
      <c r="MH36" s="1">
        <v>0</v>
      </c>
      <c r="MI36" s="1">
        <v>0</v>
      </c>
      <c r="MJ36" s="1">
        <v>0</v>
      </c>
      <c r="MK36" s="1">
        <v>0</v>
      </c>
      <c r="ML36" s="1">
        <v>0</v>
      </c>
      <c r="MM36" s="1">
        <v>0</v>
      </c>
      <c r="MN36" s="1">
        <v>0</v>
      </c>
      <c r="MO36" s="1">
        <v>0</v>
      </c>
      <c r="MP36" s="1">
        <v>0</v>
      </c>
      <c r="MQ36" s="1">
        <v>0</v>
      </c>
      <c r="MR36" s="1">
        <v>0</v>
      </c>
      <c r="MS36" s="1">
        <v>0</v>
      </c>
      <c r="MT36" s="1">
        <v>0</v>
      </c>
      <c r="MU36" s="1">
        <v>0</v>
      </c>
      <c r="MV36" s="1">
        <v>0</v>
      </c>
      <c r="MW36" s="1">
        <v>0</v>
      </c>
      <c r="MX36" s="1">
        <v>0</v>
      </c>
      <c r="MY36" s="1">
        <v>0</v>
      </c>
      <c r="MZ36" s="1">
        <v>0</v>
      </c>
      <c r="NA36" s="1">
        <v>0</v>
      </c>
      <c r="NB36" s="1">
        <v>0</v>
      </c>
      <c r="NC36" s="1">
        <v>0</v>
      </c>
      <c r="ND36" s="1">
        <v>0</v>
      </c>
      <c r="NE36" s="1">
        <v>0</v>
      </c>
      <c r="NF36" s="1">
        <v>0</v>
      </c>
      <c r="NG36" s="1">
        <v>0</v>
      </c>
      <c r="NH36" s="1">
        <v>0</v>
      </c>
      <c r="NI36" s="1">
        <v>0</v>
      </c>
      <c r="NJ36" s="1">
        <v>0</v>
      </c>
      <c r="NK36" s="1">
        <v>0</v>
      </c>
      <c r="NL36" s="1">
        <v>0</v>
      </c>
      <c r="NM36" s="1">
        <v>0</v>
      </c>
      <c r="NN36" s="1">
        <v>0</v>
      </c>
      <c r="NO36" s="1">
        <v>0</v>
      </c>
      <c r="NP36" s="1">
        <v>0</v>
      </c>
      <c r="NQ36" s="1">
        <v>0</v>
      </c>
      <c r="NR36" s="1">
        <v>0</v>
      </c>
      <c r="NS36" s="1">
        <v>0</v>
      </c>
      <c r="NT36" s="1">
        <v>0</v>
      </c>
      <c r="NU36" s="1">
        <v>0</v>
      </c>
      <c r="NV36" s="1">
        <v>0</v>
      </c>
      <c r="NW36" s="1">
        <v>0</v>
      </c>
      <c r="NX36" s="1">
        <v>0</v>
      </c>
      <c r="NY36" s="1">
        <v>0</v>
      </c>
      <c r="NZ36" s="1">
        <v>0</v>
      </c>
      <c r="OA36" s="1">
        <v>0</v>
      </c>
      <c r="OB36" s="1">
        <v>0</v>
      </c>
      <c r="OC36" s="1">
        <v>0</v>
      </c>
      <c r="OD36" s="1">
        <v>0</v>
      </c>
      <c r="OE36" s="1">
        <v>0</v>
      </c>
      <c r="OF36" s="1">
        <v>0</v>
      </c>
      <c r="OG36" s="1">
        <v>0</v>
      </c>
      <c r="OH36" s="1">
        <v>0</v>
      </c>
      <c r="OI36" s="1">
        <v>0</v>
      </c>
      <c r="OJ36" s="1">
        <v>0</v>
      </c>
      <c r="OK36" s="1">
        <v>0</v>
      </c>
      <c r="OL36" s="1">
        <v>0</v>
      </c>
      <c r="OM36" s="1">
        <v>0</v>
      </c>
      <c r="ON36" s="1">
        <v>0</v>
      </c>
      <c r="OO36" s="1">
        <v>0</v>
      </c>
      <c r="OP36" s="1">
        <v>0</v>
      </c>
      <c r="OQ36" s="1">
        <v>0</v>
      </c>
      <c r="OR36" s="1">
        <v>0</v>
      </c>
      <c r="OS36" s="1">
        <v>0</v>
      </c>
      <c r="OT36" s="1">
        <v>0</v>
      </c>
      <c r="OU36" s="1">
        <v>0</v>
      </c>
      <c r="OV36" s="1">
        <v>0</v>
      </c>
      <c r="OW36" s="1">
        <v>0</v>
      </c>
      <c r="OX36" s="1">
        <v>0</v>
      </c>
      <c r="OY36" s="1">
        <v>0</v>
      </c>
      <c r="OZ36" s="1">
        <v>0</v>
      </c>
      <c r="PA36" s="1">
        <v>0</v>
      </c>
      <c r="PB36" s="1">
        <v>0</v>
      </c>
      <c r="PC36" s="1">
        <v>0</v>
      </c>
      <c r="PD36" s="1">
        <v>0</v>
      </c>
      <c r="PE36" s="1">
        <v>0</v>
      </c>
      <c r="PF36" s="1">
        <v>0</v>
      </c>
      <c r="PG36" s="1">
        <v>0</v>
      </c>
      <c r="PH36" s="1">
        <v>0</v>
      </c>
      <c r="PI36" s="1">
        <v>0</v>
      </c>
      <c r="PJ36" s="1">
        <v>0</v>
      </c>
      <c r="PK36" s="1">
        <v>0</v>
      </c>
      <c r="PL36" s="1">
        <v>0</v>
      </c>
      <c r="PM36" s="1">
        <v>0</v>
      </c>
      <c r="PN36" s="1">
        <v>0</v>
      </c>
      <c r="PO36" s="1">
        <v>0</v>
      </c>
      <c r="PP36" s="1">
        <v>0</v>
      </c>
      <c r="PQ36" s="1">
        <v>0</v>
      </c>
      <c r="PR36" s="1">
        <v>0</v>
      </c>
      <c r="PS36" s="1">
        <v>0</v>
      </c>
      <c r="PT36" s="1">
        <v>0</v>
      </c>
      <c r="PU36" s="1">
        <v>0</v>
      </c>
      <c r="PV36" s="1">
        <v>0</v>
      </c>
      <c r="PW36" s="1">
        <v>0</v>
      </c>
      <c r="PX36" s="1">
        <v>0</v>
      </c>
      <c r="PY36" s="1">
        <v>0</v>
      </c>
      <c r="PZ36" s="1">
        <v>0</v>
      </c>
      <c r="QA36" s="1">
        <v>0</v>
      </c>
      <c r="QB36" s="1">
        <v>0</v>
      </c>
      <c r="QC36" s="1">
        <v>0</v>
      </c>
      <c r="QD36" s="1">
        <v>0</v>
      </c>
      <c r="QE36" s="1">
        <v>0</v>
      </c>
      <c r="QF36" s="1">
        <v>0</v>
      </c>
      <c r="QG36" s="1">
        <v>0</v>
      </c>
      <c r="QH36" s="1">
        <v>0</v>
      </c>
      <c r="QI36" s="1">
        <v>0</v>
      </c>
      <c r="QJ36" s="1">
        <v>0</v>
      </c>
      <c r="QK36" s="1">
        <v>0</v>
      </c>
      <c r="QL36" s="1">
        <v>0</v>
      </c>
      <c r="QM36" s="1">
        <v>0</v>
      </c>
      <c r="QN36" s="1">
        <v>0</v>
      </c>
      <c r="QO36" s="1">
        <v>0</v>
      </c>
      <c r="QP36" s="1">
        <v>0</v>
      </c>
      <c r="QQ36" s="1">
        <v>0</v>
      </c>
      <c r="QR36" s="1">
        <v>0</v>
      </c>
      <c r="QS36" s="1">
        <v>0</v>
      </c>
      <c r="QT36" s="1">
        <v>0</v>
      </c>
      <c r="QU36" s="1">
        <v>0</v>
      </c>
      <c r="QV36" s="1">
        <v>0</v>
      </c>
      <c r="QW36" s="1">
        <v>0</v>
      </c>
      <c r="QX36" s="1">
        <v>0</v>
      </c>
      <c r="QY36" s="1">
        <v>0</v>
      </c>
      <c r="QZ36" s="1">
        <v>0</v>
      </c>
      <c r="RA36" s="1">
        <v>0</v>
      </c>
      <c r="RB36" s="1">
        <v>0</v>
      </c>
      <c r="RC36" s="1">
        <v>0</v>
      </c>
      <c r="RD36" s="1">
        <v>0</v>
      </c>
      <c r="RE36" s="1">
        <v>0</v>
      </c>
      <c r="RF36" s="1">
        <v>0</v>
      </c>
      <c r="RG36" s="1">
        <v>0</v>
      </c>
      <c r="RH36" s="1">
        <v>0</v>
      </c>
      <c r="RI36" s="1">
        <v>0</v>
      </c>
      <c r="RJ36" s="1">
        <v>0</v>
      </c>
      <c r="RK36" s="1">
        <v>0</v>
      </c>
      <c r="RL36" s="1">
        <v>0</v>
      </c>
      <c r="RM36" s="1">
        <v>0</v>
      </c>
      <c r="RN36" s="1">
        <v>0</v>
      </c>
      <c r="RO36" s="1">
        <v>0</v>
      </c>
      <c r="RP36" s="1">
        <v>0</v>
      </c>
      <c r="RQ36" s="1">
        <v>0</v>
      </c>
      <c r="RR36" s="1">
        <v>0</v>
      </c>
      <c r="RS36" s="1">
        <v>0</v>
      </c>
      <c r="RT36" s="1">
        <v>0</v>
      </c>
      <c r="RU36" s="1">
        <v>0</v>
      </c>
      <c r="RV36" s="1">
        <v>0</v>
      </c>
      <c r="RW36" s="1">
        <v>0</v>
      </c>
      <c r="RX36" s="1">
        <v>0</v>
      </c>
      <c r="RY36" s="1">
        <v>0</v>
      </c>
      <c r="RZ36" s="1">
        <v>0</v>
      </c>
      <c r="SA36" s="1">
        <v>0</v>
      </c>
      <c r="SB36" s="1">
        <v>0</v>
      </c>
      <c r="SC36" s="1">
        <v>0</v>
      </c>
      <c r="SD36" s="1">
        <v>0</v>
      </c>
      <c r="SE36" s="1">
        <v>0</v>
      </c>
      <c r="SF36" s="1">
        <v>0</v>
      </c>
      <c r="SG36" s="1">
        <v>0</v>
      </c>
      <c r="SH36" s="1">
        <v>0</v>
      </c>
      <c r="SI36" s="1">
        <v>0</v>
      </c>
      <c r="SJ36" s="1">
        <v>0</v>
      </c>
      <c r="SK36" s="1">
        <v>0</v>
      </c>
      <c r="SL36" s="1">
        <v>0</v>
      </c>
      <c r="SM36" s="1">
        <v>0</v>
      </c>
      <c r="SN36" s="1">
        <v>0</v>
      </c>
      <c r="SO36" s="1">
        <v>0</v>
      </c>
      <c r="SP36" s="1">
        <v>0</v>
      </c>
      <c r="SQ36" s="1">
        <v>0</v>
      </c>
      <c r="SR36" s="1">
        <v>0</v>
      </c>
      <c r="SS36" s="1">
        <v>0</v>
      </c>
      <c r="ST36" s="1">
        <v>0</v>
      </c>
      <c r="SU36" s="1">
        <v>0</v>
      </c>
      <c r="SV36" s="1">
        <v>0</v>
      </c>
      <c r="SW36" s="1">
        <v>0</v>
      </c>
      <c r="SX36" s="1">
        <v>0</v>
      </c>
      <c r="SY36" s="1">
        <v>0</v>
      </c>
      <c r="SZ36" s="1">
        <v>0</v>
      </c>
      <c r="TA36" s="1">
        <v>0</v>
      </c>
      <c r="TB36" s="1">
        <v>0</v>
      </c>
      <c r="TC36" s="1">
        <v>0</v>
      </c>
      <c r="TD36" s="1">
        <v>0</v>
      </c>
      <c r="TE36" s="1">
        <v>0</v>
      </c>
      <c r="TF36" s="1">
        <v>0</v>
      </c>
      <c r="TG36" s="1">
        <v>0</v>
      </c>
      <c r="TH36" s="1">
        <v>0</v>
      </c>
      <c r="TI36" s="1">
        <v>0</v>
      </c>
      <c r="TJ36" s="1">
        <v>0</v>
      </c>
      <c r="TK36" s="1">
        <v>0</v>
      </c>
      <c r="TL36" s="1">
        <v>0</v>
      </c>
      <c r="TM36" s="1">
        <v>0</v>
      </c>
      <c r="TN36" s="1">
        <v>0</v>
      </c>
      <c r="TO36" s="1">
        <v>0</v>
      </c>
      <c r="TP36" s="1">
        <v>0</v>
      </c>
      <c r="TQ36" s="1">
        <v>0</v>
      </c>
      <c r="TR36" s="1">
        <v>0</v>
      </c>
      <c r="TS36" s="1">
        <v>0</v>
      </c>
      <c r="TT36" s="1">
        <v>0</v>
      </c>
      <c r="TU36" s="1">
        <v>0</v>
      </c>
      <c r="TV36" s="1">
        <v>0</v>
      </c>
      <c r="TW36" s="1">
        <v>0</v>
      </c>
      <c r="TX36" s="1">
        <v>0</v>
      </c>
      <c r="TY36" s="1">
        <v>0</v>
      </c>
      <c r="TZ36" s="1">
        <v>0</v>
      </c>
      <c r="UA36" s="1">
        <v>0</v>
      </c>
      <c r="UB36" s="1">
        <v>0</v>
      </c>
      <c r="UC36" s="1">
        <v>0</v>
      </c>
      <c r="UD36" s="1">
        <v>0</v>
      </c>
      <c r="UE36" s="1">
        <v>0</v>
      </c>
      <c r="UF36" s="1">
        <v>0</v>
      </c>
      <c r="UG36" s="1">
        <v>0</v>
      </c>
      <c r="UH36" s="1">
        <v>0</v>
      </c>
      <c r="UI36" s="1">
        <v>0</v>
      </c>
      <c r="UJ36" s="1">
        <v>0</v>
      </c>
      <c r="UK36" s="1">
        <v>0</v>
      </c>
      <c r="UL36" s="1">
        <v>0</v>
      </c>
      <c r="UM36" s="1">
        <v>0</v>
      </c>
      <c r="UN36" s="1">
        <v>0</v>
      </c>
      <c r="UO36" s="1">
        <v>0</v>
      </c>
      <c r="UP36" s="1">
        <v>0</v>
      </c>
      <c r="UQ36" s="1">
        <v>0</v>
      </c>
      <c r="UR36" s="1">
        <v>0</v>
      </c>
      <c r="US36" s="1">
        <v>0</v>
      </c>
      <c r="UT36" s="1">
        <v>0</v>
      </c>
      <c r="UU36" s="1">
        <v>0</v>
      </c>
      <c r="UV36" s="1">
        <v>0</v>
      </c>
      <c r="UW36" s="1">
        <v>0</v>
      </c>
      <c r="UX36" s="1">
        <v>0</v>
      </c>
      <c r="UY36" s="1">
        <v>0</v>
      </c>
      <c r="UZ36" s="1">
        <v>0</v>
      </c>
      <c r="VA36" s="1">
        <v>0</v>
      </c>
      <c r="VB36" s="1">
        <v>0</v>
      </c>
      <c r="VC36" s="1">
        <v>0</v>
      </c>
      <c r="VD36" s="1">
        <v>0</v>
      </c>
      <c r="VE36" s="1">
        <v>0</v>
      </c>
      <c r="VF36" s="1">
        <v>0</v>
      </c>
      <c r="VG36" s="1">
        <v>0</v>
      </c>
      <c r="VH36" s="1">
        <v>0</v>
      </c>
      <c r="VI36" s="1">
        <v>0</v>
      </c>
      <c r="VJ36" s="1">
        <v>0</v>
      </c>
      <c r="VK36" s="1">
        <v>0</v>
      </c>
      <c r="VL36" s="1">
        <v>0</v>
      </c>
      <c r="VM36" s="1">
        <v>0</v>
      </c>
      <c r="VN36" s="1">
        <v>0</v>
      </c>
      <c r="VO36" s="1">
        <v>0</v>
      </c>
      <c r="VP36" s="1">
        <v>0</v>
      </c>
      <c r="VQ36" s="1">
        <v>0</v>
      </c>
      <c r="VR36" s="1">
        <v>0</v>
      </c>
      <c r="VS36" s="1">
        <v>0</v>
      </c>
      <c r="VT36" s="1">
        <v>0</v>
      </c>
      <c r="VU36" s="1">
        <v>0</v>
      </c>
      <c r="VV36" s="1">
        <v>0</v>
      </c>
      <c r="VW36" s="1">
        <v>0</v>
      </c>
      <c r="VX36" s="1">
        <v>0</v>
      </c>
      <c r="VY36" s="1">
        <v>0</v>
      </c>
      <c r="VZ36" s="1">
        <v>0</v>
      </c>
      <c r="WA36" s="1">
        <v>0</v>
      </c>
      <c r="WB36" s="1">
        <v>0</v>
      </c>
      <c r="WC36" s="1">
        <v>0</v>
      </c>
      <c r="WD36" s="1">
        <v>0</v>
      </c>
      <c r="WE36" s="1">
        <v>0</v>
      </c>
      <c r="WF36" s="1">
        <v>0</v>
      </c>
      <c r="WG36" s="1">
        <v>0</v>
      </c>
      <c r="WH36" s="1">
        <v>0</v>
      </c>
      <c r="WI36" s="1">
        <v>0</v>
      </c>
      <c r="WJ36" s="1">
        <v>0</v>
      </c>
      <c r="WK36" s="1">
        <v>0</v>
      </c>
      <c r="WL36" s="1">
        <v>0</v>
      </c>
      <c r="WM36" s="1">
        <v>0</v>
      </c>
      <c r="WN36" s="1">
        <v>0</v>
      </c>
      <c r="WO36" s="1">
        <v>0</v>
      </c>
      <c r="WP36" s="1">
        <v>0</v>
      </c>
      <c r="WQ36" s="1">
        <v>0</v>
      </c>
      <c r="WR36" s="1">
        <v>0</v>
      </c>
      <c r="WS36" s="1">
        <v>0</v>
      </c>
      <c r="WT36" s="1">
        <v>0</v>
      </c>
      <c r="WU36" s="1">
        <v>0</v>
      </c>
      <c r="WV36" s="1">
        <v>0</v>
      </c>
      <c r="WW36" s="1">
        <v>0</v>
      </c>
      <c r="WX36" s="1">
        <v>0</v>
      </c>
      <c r="WY36" s="1">
        <v>0</v>
      </c>
      <c r="WZ36" s="1">
        <v>0</v>
      </c>
      <c r="XA36" s="1">
        <v>0</v>
      </c>
      <c r="XB36" s="1">
        <v>0</v>
      </c>
      <c r="XC36" s="1">
        <v>0</v>
      </c>
      <c r="XD36" s="1">
        <v>0</v>
      </c>
      <c r="XE36" s="1">
        <v>0</v>
      </c>
      <c r="XF36" s="1">
        <v>0</v>
      </c>
      <c r="XG36" s="1">
        <v>0</v>
      </c>
      <c r="XH36" s="1">
        <v>0</v>
      </c>
      <c r="XI36" s="1">
        <v>0</v>
      </c>
      <c r="XJ36" s="1">
        <v>0</v>
      </c>
      <c r="XK36" s="1">
        <v>0</v>
      </c>
      <c r="XL36" s="1">
        <v>0</v>
      </c>
      <c r="XM36" s="1">
        <v>0</v>
      </c>
      <c r="XN36" s="1">
        <v>0</v>
      </c>
      <c r="XO36" s="1">
        <v>0</v>
      </c>
      <c r="XP36" s="1">
        <v>0</v>
      </c>
      <c r="XQ36" s="1">
        <v>0</v>
      </c>
      <c r="XR36" s="1">
        <v>0</v>
      </c>
      <c r="XS36" s="1">
        <v>0</v>
      </c>
      <c r="XT36" s="1">
        <v>0</v>
      </c>
      <c r="XU36" s="1">
        <v>0</v>
      </c>
      <c r="XV36" s="1">
        <v>0</v>
      </c>
      <c r="XW36" s="1">
        <v>0</v>
      </c>
      <c r="XX36" s="1">
        <v>0</v>
      </c>
      <c r="XY36" s="1">
        <v>0</v>
      </c>
      <c r="XZ36" s="1">
        <v>0</v>
      </c>
      <c r="YA36" s="1">
        <v>0</v>
      </c>
      <c r="YB36" s="1">
        <v>0</v>
      </c>
      <c r="YC36" s="1">
        <v>0</v>
      </c>
      <c r="YD36" s="1">
        <v>0</v>
      </c>
      <c r="YE36" s="1">
        <v>0</v>
      </c>
      <c r="YF36" s="1">
        <v>0</v>
      </c>
      <c r="YG36" s="1">
        <v>0</v>
      </c>
      <c r="YH36" s="1">
        <v>0</v>
      </c>
      <c r="YI36" s="1">
        <v>0</v>
      </c>
      <c r="YJ36" s="1">
        <v>0</v>
      </c>
      <c r="YK36" s="1">
        <v>0</v>
      </c>
      <c r="YL36" s="1">
        <v>0</v>
      </c>
      <c r="YM36" s="1">
        <v>0</v>
      </c>
      <c r="YN36" s="1">
        <v>0</v>
      </c>
      <c r="YO36" s="1">
        <v>0</v>
      </c>
      <c r="YP36" s="1">
        <v>0</v>
      </c>
      <c r="YQ36" s="1">
        <v>0</v>
      </c>
      <c r="YR36" s="1">
        <v>0</v>
      </c>
      <c r="YS36" s="1">
        <v>0</v>
      </c>
      <c r="YT36" s="1">
        <v>0</v>
      </c>
      <c r="YU36" s="1">
        <v>0</v>
      </c>
      <c r="YV36" s="1">
        <v>0</v>
      </c>
      <c r="YW36" s="1">
        <v>0</v>
      </c>
      <c r="YX36" s="1">
        <v>0</v>
      </c>
      <c r="YY36" s="1">
        <v>0</v>
      </c>
      <c r="YZ36" s="1">
        <v>0</v>
      </c>
      <c r="ZA36" s="1">
        <v>0</v>
      </c>
      <c r="ZB36" s="1">
        <v>0</v>
      </c>
      <c r="ZC36" s="1">
        <v>0</v>
      </c>
      <c r="ZD36" s="1">
        <v>0</v>
      </c>
      <c r="ZE36" s="1">
        <v>0</v>
      </c>
      <c r="ZF36" s="1">
        <v>0</v>
      </c>
      <c r="ZG36" s="1">
        <v>0</v>
      </c>
      <c r="ZH36" s="1">
        <v>0</v>
      </c>
      <c r="ZI36" s="1">
        <v>0</v>
      </c>
      <c r="ZJ36" s="1">
        <v>0</v>
      </c>
      <c r="ZK36" s="1">
        <v>0</v>
      </c>
      <c r="ZL36" s="1">
        <v>0</v>
      </c>
      <c r="ZM36" s="1">
        <v>0</v>
      </c>
      <c r="ZN36" s="1">
        <v>0</v>
      </c>
      <c r="ZO36" s="1">
        <v>0</v>
      </c>
      <c r="ZP36" s="1">
        <v>0</v>
      </c>
      <c r="ZQ36" s="1">
        <v>0</v>
      </c>
      <c r="ZR36" s="1">
        <v>0</v>
      </c>
      <c r="ZS36" s="1">
        <v>0</v>
      </c>
      <c r="ZT36" s="1">
        <v>0</v>
      </c>
      <c r="ZU36" s="1">
        <v>0</v>
      </c>
      <c r="ZV36" s="1">
        <v>0</v>
      </c>
      <c r="ZW36" s="1">
        <v>0</v>
      </c>
      <c r="ZX36" s="1">
        <v>0</v>
      </c>
      <c r="ZY36" s="1">
        <v>0</v>
      </c>
      <c r="ZZ36" s="1">
        <v>0</v>
      </c>
      <c r="AAA36" s="1">
        <v>0</v>
      </c>
      <c r="AAB36" s="1">
        <v>0</v>
      </c>
      <c r="AAC36" s="1">
        <v>0</v>
      </c>
      <c r="AAD36" s="1">
        <v>0</v>
      </c>
      <c r="AAE36" s="1">
        <v>0</v>
      </c>
      <c r="AAF36" s="1">
        <v>0</v>
      </c>
      <c r="AAG36" s="1">
        <v>0</v>
      </c>
      <c r="AAH36" s="1">
        <v>0</v>
      </c>
      <c r="AAI36" s="1">
        <v>0</v>
      </c>
      <c r="AAJ36" s="1">
        <v>0</v>
      </c>
      <c r="AAK36" s="1">
        <v>0</v>
      </c>
      <c r="AAL36" s="1">
        <v>0</v>
      </c>
      <c r="AAM36" s="1">
        <v>0</v>
      </c>
      <c r="AAN36" s="1">
        <v>0</v>
      </c>
      <c r="AAO36" s="1">
        <v>0</v>
      </c>
      <c r="AAP36" s="1">
        <v>0</v>
      </c>
      <c r="AAQ36" s="1">
        <v>0</v>
      </c>
      <c r="AAR36" s="1">
        <v>0</v>
      </c>
      <c r="AAS36" s="1">
        <v>0</v>
      </c>
      <c r="AAT36" s="1">
        <v>0</v>
      </c>
      <c r="AAU36" s="1">
        <v>0</v>
      </c>
      <c r="AAV36" s="1">
        <v>0</v>
      </c>
      <c r="AAW36" s="1">
        <v>0</v>
      </c>
      <c r="AAX36" s="1">
        <v>0</v>
      </c>
      <c r="AAY36" s="1">
        <v>0</v>
      </c>
      <c r="AAZ36" s="1">
        <v>0</v>
      </c>
      <c r="ABA36" s="1">
        <v>0</v>
      </c>
      <c r="ABB36" s="1">
        <v>0</v>
      </c>
      <c r="ABC36" s="1">
        <v>0</v>
      </c>
      <c r="ABD36" s="1">
        <v>0</v>
      </c>
      <c r="ABE36" s="1">
        <v>0</v>
      </c>
      <c r="ABF36" s="1">
        <v>0</v>
      </c>
      <c r="ABG36" s="1">
        <v>0</v>
      </c>
      <c r="ABH36" s="1">
        <v>0</v>
      </c>
      <c r="ABI36" s="1">
        <v>0</v>
      </c>
      <c r="ABJ36" s="1">
        <v>0</v>
      </c>
      <c r="ABK36" s="1">
        <v>0</v>
      </c>
      <c r="ABL36" s="1">
        <v>0</v>
      </c>
      <c r="ABM36" s="1">
        <v>0</v>
      </c>
      <c r="ABN36" s="1">
        <v>0</v>
      </c>
      <c r="ABO36" s="1">
        <v>0</v>
      </c>
      <c r="ABP36" s="1">
        <v>0</v>
      </c>
    </row>
    <row r="37" spans="2:744">
      <c r="B37" s="1">
        <v>903</v>
      </c>
      <c r="C37" s="1">
        <v>0</v>
      </c>
      <c r="D37" s="1">
        <v>0</v>
      </c>
      <c r="E37" s="1">
        <v>0</v>
      </c>
      <c r="F37" s="1">
        <v>0</v>
      </c>
      <c r="G37" s="1">
        <v>0</v>
      </c>
      <c r="H37" s="1">
        <v>0</v>
      </c>
      <c r="I37" s="1">
        <v>1</v>
      </c>
      <c r="J37" s="1">
        <v>0</v>
      </c>
      <c r="K37" s="1">
        <v>2</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1</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2</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1</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v>
      </c>
      <c r="GU37" s="1">
        <v>0</v>
      </c>
      <c r="GV37" s="1">
        <v>0</v>
      </c>
      <c r="GW37" s="1">
        <v>0</v>
      </c>
      <c r="GX37" s="1">
        <v>0</v>
      </c>
      <c r="GY37" s="1">
        <v>0</v>
      </c>
      <c r="GZ37" s="1">
        <v>0</v>
      </c>
      <c r="HA37" s="1">
        <v>0</v>
      </c>
      <c r="HB37" s="1">
        <v>0</v>
      </c>
      <c r="HC37" s="1">
        <v>0</v>
      </c>
      <c r="HD37" s="1">
        <v>0</v>
      </c>
      <c r="HE37" s="1">
        <v>0</v>
      </c>
      <c r="HF37" s="1">
        <v>0</v>
      </c>
      <c r="HG37" s="1">
        <v>0</v>
      </c>
      <c r="HH37" s="1">
        <v>0</v>
      </c>
      <c r="HI37" s="1">
        <v>0</v>
      </c>
      <c r="HJ37" s="1">
        <v>0</v>
      </c>
      <c r="HK37" s="1">
        <v>0</v>
      </c>
      <c r="HL37" s="1">
        <v>0</v>
      </c>
      <c r="HM37" s="1">
        <v>0</v>
      </c>
      <c r="HN37" s="1">
        <v>0</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0</v>
      </c>
      <c r="LJ37" s="1">
        <v>0</v>
      </c>
      <c r="LK37" s="1">
        <v>0</v>
      </c>
      <c r="LL37" s="1">
        <v>0</v>
      </c>
      <c r="LM37" s="1">
        <v>0</v>
      </c>
      <c r="LN37" s="1">
        <v>0</v>
      </c>
      <c r="LO37" s="1">
        <v>0</v>
      </c>
      <c r="LP37" s="1">
        <v>0</v>
      </c>
      <c r="LQ37" s="1">
        <v>0</v>
      </c>
      <c r="LR37" s="1">
        <v>0</v>
      </c>
      <c r="LS37" s="1">
        <v>0</v>
      </c>
      <c r="LT37" s="1">
        <v>0</v>
      </c>
      <c r="LU37" s="1">
        <v>0</v>
      </c>
      <c r="LV37" s="1">
        <v>0</v>
      </c>
      <c r="LW37" s="1">
        <v>0</v>
      </c>
      <c r="LX37" s="1">
        <v>0</v>
      </c>
      <c r="LY37" s="1">
        <v>0</v>
      </c>
      <c r="LZ37" s="1">
        <v>0</v>
      </c>
      <c r="MA37" s="1">
        <v>0</v>
      </c>
      <c r="MB37" s="1">
        <v>0</v>
      </c>
      <c r="MC37" s="1">
        <v>0</v>
      </c>
      <c r="MD37" s="1">
        <v>0</v>
      </c>
      <c r="ME37" s="1">
        <v>0</v>
      </c>
      <c r="MF37" s="1">
        <v>0</v>
      </c>
      <c r="MG37" s="1">
        <v>0</v>
      </c>
      <c r="MH37" s="1">
        <v>0</v>
      </c>
      <c r="MI37" s="1">
        <v>0</v>
      </c>
      <c r="MJ37" s="1">
        <v>0</v>
      </c>
      <c r="MK37" s="1">
        <v>0</v>
      </c>
      <c r="ML37" s="1">
        <v>0</v>
      </c>
      <c r="MM37" s="1">
        <v>0</v>
      </c>
      <c r="MN37" s="1">
        <v>0</v>
      </c>
      <c r="MO37" s="1">
        <v>0</v>
      </c>
      <c r="MP37" s="1">
        <v>0</v>
      </c>
      <c r="MQ37" s="1">
        <v>0</v>
      </c>
      <c r="MR37" s="1">
        <v>0</v>
      </c>
      <c r="MS37" s="1">
        <v>0</v>
      </c>
      <c r="MT37" s="1">
        <v>0</v>
      </c>
      <c r="MU37" s="1">
        <v>0</v>
      </c>
      <c r="MV37" s="1">
        <v>0</v>
      </c>
      <c r="MW37" s="1">
        <v>0</v>
      </c>
      <c r="MX37" s="1">
        <v>0</v>
      </c>
      <c r="MY37" s="1">
        <v>0</v>
      </c>
      <c r="MZ37" s="1">
        <v>0</v>
      </c>
      <c r="NA37" s="1">
        <v>0</v>
      </c>
      <c r="NB37" s="1">
        <v>0</v>
      </c>
      <c r="NC37" s="1">
        <v>0</v>
      </c>
      <c r="ND37" s="1">
        <v>0</v>
      </c>
      <c r="NE37" s="1">
        <v>0</v>
      </c>
      <c r="NF37" s="1">
        <v>0</v>
      </c>
      <c r="NG37" s="1">
        <v>0</v>
      </c>
      <c r="NH37" s="1">
        <v>0</v>
      </c>
      <c r="NI37" s="1">
        <v>0</v>
      </c>
      <c r="NJ37" s="1">
        <v>0</v>
      </c>
      <c r="NK37" s="1">
        <v>0</v>
      </c>
      <c r="NL37" s="1">
        <v>0</v>
      </c>
      <c r="NM37" s="1">
        <v>0</v>
      </c>
      <c r="NN37" s="1">
        <v>0</v>
      </c>
      <c r="NO37" s="1">
        <v>0</v>
      </c>
      <c r="NP37" s="1">
        <v>0</v>
      </c>
      <c r="NQ37" s="1">
        <v>0</v>
      </c>
      <c r="NR37" s="1">
        <v>0</v>
      </c>
      <c r="NS37" s="1">
        <v>0</v>
      </c>
      <c r="NT37" s="1">
        <v>0</v>
      </c>
      <c r="NU37" s="1">
        <v>0</v>
      </c>
      <c r="NV37" s="1">
        <v>0</v>
      </c>
      <c r="NW37" s="1">
        <v>0</v>
      </c>
      <c r="NX37" s="1">
        <v>0</v>
      </c>
      <c r="NY37" s="1">
        <v>0</v>
      </c>
      <c r="NZ37" s="1">
        <v>0</v>
      </c>
      <c r="OA37" s="1">
        <v>0</v>
      </c>
      <c r="OB37" s="1">
        <v>0</v>
      </c>
      <c r="OC37" s="1">
        <v>0</v>
      </c>
      <c r="OD37" s="1">
        <v>0</v>
      </c>
      <c r="OE37" s="1">
        <v>0</v>
      </c>
      <c r="OF37" s="1">
        <v>0</v>
      </c>
      <c r="OG37" s="1">
        <v>0</v>
      </c>
      <c r="OH37" s="1">
        <v>0</v>
      </c>
      <c r="OI37" s="1">
        <v>0</v>
      </c>
      <c r="OJ37" s="1">
        <v>0</v>
      </c>
      <c r="OK37" s="1">
        <v>0</v>
      </c>
      <c r="OL37" s="1">
        <v>0</v>
      </c>
      <c r="OM37" s="1">
        <v>0</v>
      </c>
      <c r="ON37" s="1">
        <v>0</v>
      </c>
      <c r="OO37" s="1">
        <v>0</v>
      </c>
      <c r="OP37" s="1">
        <v>0</v>
      </c>
      <c r="OQ37" s="1">
        <v>0</v>
      </c>
      <c r="OR37" s="1">
        <v>0</v>
      </c>
      <c r="OS37" s="1">
        <v>0</v>
      </c>
      <c r="OT37" s="1">
        <v>0</v>
      </c>
      <c r="OU37" s="1">
        <v>0</v>
      </c>
      <c r="OV37" s="1">
        <v>0</v>
      </c>
      <c r="OW37" s="1">
        <v>0</v>
      </c>
      <c r="OX37" s="1">
        <v>0</v>
      </c>
      <c r="OY37" s="1">
        <v>0</v>
      </c>
      <c r="OZ37" s="1">
        <v>0</v>
      </c>
      <c r="PA37" s="1">
        <v>0</v>
      </c>
      <c r="PB37" s="1">
        <v>0</v>
      </c>
      <c r="PC37" s="1">
        <v>0</v>
      </c>
      <c r="PD37" s="1">
        <v>0</v>
      </c>
      <c r="PE37" s="1">
        <v>0</v>
      </c>
      <c r="PF37" s="1">
        <v>0</v>
      </c>
      <c r="PG37" s="1">
        <v>0</v>
      </c>
      <c r="PH37" s="1">
        <v>0</v>
      </c>
      <c r="PI37" s="1">
        <v>0</v>
      </c>
      <c r="PJ37" s="1">
        <v>0</v>
      </c>
      <c r="PK37" s="1">
        <v>0</v>
      </c>
      <c r="PL37" s="1">
        <v>0</v>
      </c>
      <c r="PM37" s="1">
        <v>0</v>
      </c>
      <c r="PN37" s="1">
        <v>0</v>
      </c>
      <c r="PO37" s="1">
        <v>0</v>
      </c>
      <c r="PP37" s="1">
        <v>0</v>
      </c>
      <c r="PQ37" s="1">
        <v>0</v>
      </c>
      <c r="PR37" s="1">
        <v>0</v>
      </c>
      <c r="PS37" s="1">
        <v>0</v>
      </c>
      <c r="PT37" s="1">
        <v>0</v>
      </c>
      <c r="PU37" s="1">
        <v>0</v>
      </c>
      <c r="PV37" s="1">
        <v>0</v>
      </c>
      <c r="PW37" s="1">
        <v>0</v>
      </c>
      <c r="PX37" s="1">
        <v>0</v>
      </c>
      <c r="PY37" s="1">
        <v>0</v>
      </c>
      <c r="PZ37" s="1">
        <v>0</v>
      </c>
      <c r="QA37" s="1">
        <v>0</v>
      </c>
      <c r="QB37" s="1">
        <v>0</v>
      </c>
      <c r="QC37" s="1">
        <v>0</v>
      </c>
      <c r="QD37" s="1">
        <v>0</v>
      </c>
      <c r="QE37" s="1">
        <v>0</v>
      </c>
      <c r="QF37" s="1">
        <v>0</v>
      </c>
      <c r="QG37" s="1">
        <v>0</v>
      </c>
      <c r="QH37" s="1">
        <v>0</v>
      </c>
      <c r="QI37" s="1">
        <v>0</v>
      </c>
      <c r="QJ37" s="1">
        <v>0</v>
      </c>
      <c r="QK37" s="1">
        <v>0</v>
      </c>
      <c r="QL37" s="1">
        <v>0</v>
      </c>
      <c r="QM37" s="1">
        <v>0</v>
      </c>
      <c r="QN37" s="1">
        <v>0</v>
      </c>
      <c r="QO37" s="1">
        <v>0</v>
      </c>
      <c r="QP37" s="1">
        <v>0</v>
      </c>
      <c r="QQ37" s="1">
        <v>0</v>
      </c>
      <c r="QR37" s="1">
        <v>0</v>
      </c>
      <c r="QS37" s="1">
        <v>0</v>
      </c>
      <c r="QT37" s="1">
        <v>0</v>
      </c>
      <c r="QU37" s="1">
        <v>0</v>
      </c>
      <c r="QV37" s="1">
        <v>0</v>
      </c>
      <c r="QW37" s="1">
        <v>0</v>
      </c>
      <c r="QX37" s="1">
        <v>0</v>
      </c>
      <c r="QY37" s="1">
        <v>0</v>
      </c>
      <c r="QZ37" s="1">
        <v>0</v>
      </c>
      <c r="RA37" s="1">
        <v>0</v>
      </c>
      <c r="RB37" s="1">
        <v>0</v>
      </c>
      <c r="RC37" s="1">
        <v>0</v>
      </c>
      <c r="RD37" s="1">
        <v>0</v>
      </c>
      <c r="RE37" s="1">
        <v>0</v>
      </c>
      <c r="RF37" s="1">
        <v>0</v>
      </c>
      <c r="RG37" s="1">
        <v>0</v>
      </c>
      <c r="RH37" s="1">
        <v>0</v>
      </c>
      <c r="RI37" s="1">
        <v>0</v>
      </c>
      <c r="RJ37" s="1">
        <v>0</v>
      </c>
      <c r="RK37" s="1">
        <v>0</v>
      </c>
      <c r="RL37" s="1">
        <v>0</v>
      </c>
      <c r="RM37" s="1">
        <v>0</v>
      </c>
      <c r="RN37" s="1">
        <v>0</v>
      </c>
      <c r="RO37" s="1">
        <v>0</v>
      </c>
      <c r="RP37" s="1">
        <v>0</v>
      </c>
      <c r="RQ37" s="1">
        <v>0</v>
      </c>
      <c r="RR37" s="1">
        <v>0</v>
      </c>
      <c r="RS37" s="1">
        <v>0</v>
      </c>
      <c r="RT37" s="1">
        <v>0</v>
      </c>
      <c r="RU37" s="1">
        <v>0</v>
      </c>
      <c r="RV37" s="1">
        <v>0</v>
      </c>
      <c r="RW37" s="1">
        <v>0</v>
      </c>
      <c r="RX37" s="1">
        <v>0</v>
      </c>
      <c r="RY37" s="1">
        <v>0</v>
      </c>
      <c r="RZ37" s="1">
        <v>0</v>
      </c>
      <c r="SA37" s="1">
        <v>0</v>
      </c>
      <c r="SB37" s="1">
        <v>0</v>
      </c>
      <c r="SC37" s="1">
        <v>0</v>
      </c>
      <c r="SD37" s="1">
        <v>0</v>
      </c>
      <c r="SE37" s="1">
        <v>0</v>
      </c>
      <c r="SF37" s="1">
        <v>0</v>
      </c>
      <c r="SG37" s="1">
        <v>0</v>
      </c>
      <c r="SH37" s="1">
        <v>0</v>
      </c>
      <c r="SI37" s="1">
        <v>0</v>
      </c>
      <c r="SJ37" s="1">
        <v>0</v>
      </c>
      <c r="SK37" s="1">
        <v>0</v>
      </c>
      <c r="SL37" s="1">
        <v>0</v>
      </c>
      <c r="SM37" s="1">
        <v>0</v>
      </c>
      <c r="SN37" s="1">
        <v>0</v>
      </c>
      <c r="SO37" s="1">
        <v>0</v>
      </c>
      <c r="SP37" s="1">
        <v>0</v>
      </c>
      <c r="SQ37" s="1">
        <v>0</v>
      </c>
      <c r="SR37" s="1">
        <v>0</v>
      </c>
      <c r="SS37" s="1">
        <v>0</v>
      </c>
      <c r="ST37" s="1">
        <v>0</v>
      </c>
      <c r="SU37" s="1">
        <v>0</v>
      </c>
      <c r="SV37" s="1">
        <v>0</v>
      </c>
      <c r="SW37" s="1">
        <v>0</v>
      </c>
      <c r="SX37" s="1">
        <v>0</v>
      </c>
      <c r="SY37" s="1">
        <v>0</v>
      </c>
      <c r="SZ37" s="1">
        <v>0</v>
      </c>
      <c r="TA37" s="1">
        <v>0</v>
      </c>
      <c r="TB37" s="1">
        <v>0</v>
      </c>
      <c r="TC37" s="1">
        <v>0</v>
      </c>
      <c r="TD37" s="1">
        <v>0</v>
      </c>
      <c r="TE37" s="1">
        <v>0</v>
      </c>
      <c r="TF37" s="1">
        <v>0</v>
      </c>
      <c r="TG37" s="1">
        <v>0</v>
      </c>
      <c r="TH37" s="1">
        <v>0</v>
      </c>
      <c r="TI37" s="1">
        <v>0</v>
      </c>
      <c r="TJ37" s="1">
        <v>0</v>
      </c>
      <c r="TK37" s="1">
        <v>0</v>
      </c>
      <c r="TL37" s="1">
        <v>0</v>
      </c>
      <c r="TM37" s="1">
        <v>0</v>
      </c>
      <c r="TN37" s="1">
        <v>0</v>
      </c>
      <c r="TO37" s="1">
        <v>0</v>
      </c>
      <c r="TP37" s="1">
        <v>0</v>
      </c>
      <c r="TQ37" s="1">
        <v>0</v>
      </c>
      <c r="TR37" s="1">
        <v>0</v>
      </c>
      <c r="TS37" s="1">
        <v>0</v>
      </c>
      <c r="TT37" s="1">
        <v>0</v>
      </c>
      <c r="TU37" s="1">
        <v>0</v>
      </c>
      <c r="TV37" s="1">
        <v>0</v>
      </c>
      <c r="TW37" s="1">
        <v>0</v>
      </c>
      <c r="TX37" s="1">
        <v>0</v>
      </c>
      <c r="TY37" s="1">
        <v>0</v>
      </c>
      <c r="TZ37" s="1">
        <v>0</v>
      </c>
      <c r="UA37" s="1">
        <v>0</v>
      </c>
      <c r="UB37" s="1">
        <v>0</v>
      </c>
      <c r="UC37" s="1">
        <v>0</v>
      </c>
      <c r="UD37" s="1">
        <v>0</v>
      </c>
      <c r="UE37" s="1">
        <v>0</v>
      </c>
      <c r="UF37" s="1">
        <v>0</v>
      </c>
      <c r="UG37" s="1">
        <v>0</v>
      </c>
      <c r="UH37" s="1">
        <v>0</v>
      </c>
      <c r="UI37" s="1">
        <v>0</v>
      </c>
      <c r="UJ37" s="1">
        <v>0</v>
      </c>
      <c r="UK37" s="1">
        <v>0</v>
      </c>
      <c r="UL37" s="1">
        <v>0</v>
      </c>
      <c r="UM37" s="1">
        <v>0</v>
      </c>
      <c r="UN37" s="1">
        <v>0</v>
      </c>
      <c r="UO37" s="1">
        <v>0</v>
      </c>
      <c r="UP37" s="1">
        <v>0</v>
      </c>
      <c r="UQ37" s="1">
        <v>0</v>
      </c>
      <c r="UR37" s="1">
        <v>0</v>
      </c>
      <c r="US37" s="1">
        <v>0</v>
      </c>
      <c r="UT37" s="1">
        <v>0</v>
      </c>
      <c r="UU37" s="1">
        <v>0</v>
      </c>
      <c r="UV37" s="1">
        <v>0</v>
      </c>
      <c r="UW37" s="1">
        <v>0</v>
      </c>
      <c r="UX37" s="1">
        <v>0</v>
      </c>
      <c r="UY37" s="1">
        <v>0</v>
      </c>
      <c r="UZ37" s="1">
        <v>0</v>
      </c>
      <c r="VA37" s="1">
        <v>0</v>
      </c>
      <c r="VB37" s="1">
        <v>0</v>
      </c>
      <c r="VC37" s="1">
        <v>0</v>
      </c>
      <c r="VD37" s="1">
        <v>0</v>
      </c>
      <c r="VE37" s="1">
        <v>0</v>
      </c>
      <c r="VF37" s="1">
        <v>0</v>
      </c>
      <c r="VG37" s="1">
        <v>0</v>
      </c>
      <c r="VH37" s="1">
        <v>0</v>
      </c>
      <c r="VI37" s="1">
        <v>0</v>
      </c>
      <c r="VJ37" s="1">
        <v>0</v>
      </c>
      <c r="VK37" s="1">
        <v>0</v>
      </c>
      <c r="VL37" s="1">
        <v>0</v>
      </c>
      <c r="VM37" s="1">
        <v>0</v>
      </c>
      <c r="VN37" s="1">
        <v>0</v>
      </c>
      <c r="VO37" s="1">
        <v>0</v>
      </c>
      <c r="VP37" s="1">
        <v>0</v>
      </c>
      <c r="VQ37" s="1">
        <v>0</v>
      </c>
      <c r="VR37" s="1">
        <v>0</v>
      </c>
      <c r="VS37" s="1">
        <v>0</v>
      </c>
      <c r="VT37" s="1">
        <v>0</v>
      </c>
      <c r="VU37" s="1">
        <v>0</v>
      </c>
      <c r="VV37" s="1">
        <v>0</v>
      </c>
      <c r="VW37" s="1">
        <v>0</v>
      </c>
      <c r="VX37" s="1">
        <v>0</v>
      </c>
      <c r="VY37" s="1">
        <v>0</v>
      </c>
      <c r="VZ37" s="1">
        <v>0</v>
      </c>
      <c r="WA37" s="1">
        <v>0</v>
      </c>
      <c r="WB37" s="1">
        <v>0</v>
      </c>
      <c r="WC37" s="1">
        <v>0</v>
      </c>
      <c r="WD37" s="1">
        <v>0</v>
      </c>
      <c r="WE37" s="1">
        <v>0</v>
      </c>
      <c r="WF37" s="1">
        <v>0</v>
      </c>
      <c r="WG37" s="1">
        <v>0</v>
      </c>
      <c r="WH37" s="1">
        <v>0</v>
      </c>
      <c r="WI37" s="1">
        <v>0</v>
      </c>
      <c r="WJ37" s="1">
        <v>0</v>
      </c>
      <c r="WK37" s="1">
        <v>0</v>
      </c>
      <c r="WL37" s="1">
        <v>0</v>
      </c>
      <c r="WM37" s="1">
        <v>0</v>
      </c>
      <c r="WN37" s="1">
        <v>0</v>
      </c>
      <c r="WO37" s="1">
        <v>0</v>
      </c>
      <c r="WP37" s="1">
        <v>0</v>
      </c>
      <c r="WQ37" s="1">
        <v>0</v>
      </c>
      <c r="WR37" s="1">
        <v>0</v>
      </c>
      <c r="WS37" s="1">
        <v>0</v>
      </c>
      <c r="WT37" s="1">
        <v>0</v>
      </c>
      <c r="WU37" s="1">
        <v>0</v>
      </c>
      <c r="WV37" s="1">
        <v>0</v>
      </c>
      <c r="WW37" s="1">
        <v>0</v>
      </c>
      <c r="WX37" s="1">
        <v>0</v>
      </c>
      <c r="WY37" s="1">
        <v>0</v>
      </c>
      <c r="WZ37" s="1">
        <v>0</v>
      </c>
      <c r="XA37" s="1">
        <v>0</v>
      </c>
      <c r="XB37" s="1">
        <v>0</v>
      </c>
      <c r="XC37" s="1">
        <v>0</v>
      </c>
      <c r="XD37" s="1">
        <v>0</v>
      </c>
      <c r="XE37" s="1">
        <v>0</v>
      </c>
      <c r="XF37" s="1">
        <v>0</v>
      </c>
      <c r="XG37" s="1">
        <v>0</v>
      </c>
      <c r="XH37" s="1">
        <v>0</v>
      </c>
      <c r="XI37" s="1">
        <v>0</v>
      </c>
      <c r="XJ37" s="1">
        <v>0</v>
      </c>
      <c r="XK37" s="1">
        <v>0</v>
      </c>
      <c r="XL37" s="1">
        <v>0</v>
      </c>
      <c r="XM37" s="1">
        <v>0</v>
      </c>
      <c r="XN37" s="1">
        <v>0</v>
      </c>
      <c r="XO37" s="1">
        <v>0</v>
      </c>
      <c r="XP37" s="1">
        <v>0</v>
      </c>
      <c r="XQ37" s="1">
        <v>0</v>
      </c>
      <c r="XR37" s="1">
        <v>0</v>
      </c>
      <c r="XS37" s="1">
        <v>0</v>
      </c>
      <c r="XT37" s="1">
        <v>0</v>
      </c>
      <c r="XU37" s="1">
        <v>0</v>
      </c>
      <c r="XV37" s="1">
        <v>0</v>
      </c>
      <c r="XW37" s="1">
        <v>0</v>
      </c>
      <c r="XX37" s="1">
        <v>0</v>
      </c>
      <c r="XY37" s="1">
        <v>0</v>
      </c>
      <c r="XZ37" s="1">
        <v>0</v>
      </c>
      <c r="YA37" s="1">
        <v>0</v>
      </c>
      <c r="YB37" s="1">
        <v>0</v>
      </c>
      <c r="YC37" s="1">
        <v>0</v>
      </c>
      <c r="YD37" s="1">
        <v>0</v>
      </c>
      <c r="YE37" s="1">
        <v>0</v>
      </c>
      <c r="YF37" s="1">
        <v>0</v>
      </c>
      <c r="YG37" s="1">
        <v>0</v>
      </c>
      <c r="YH37" s="1">
        <v>0</v>
      </c>
      <c r="YI37" s="1">
        <v>0</v>
      </c>
      <c r="YJ37" s="1">
        <v>0</v>
      </c>
      <c r="YK37" s="1">
        <v>0</v>
      </c>
      <c r="YL37" s="1">
        <v>0</v>
      </c>
      <c r="YM37" s="1">
        <v>0</v>
      </c>
      <c r="YN37" s="1">
        <v>0</v>
      </c>
      <c r="YO37" s="1">
        <v>0</v>
      </c>
      <c r="YP37" s="1">
        <v>0</v>
      </c>
      <c r="YQ37" s="1">
        <v>0</v>
      </c>
      <c r="YR37" s="1">
        <v>0</v>
      </c>
      <c r="YS37" s="1">
        <v>0</v>
      </c>
      <c r="YT37" s="1">
        <v>0</v>
      </c>
      <c r="YU37" s="1">
        <v>0</v>
      </c>
      <c r="YV37" s="1">
        <v>0</v>
      </c>
      <c r="YW37" s="1">
        <v>0</v>
      </c>
      <c r="YX37" s="1">
        <v>0</v>
      </c>
      <c r="YY37" s="1">
        <v>0</v>
      </c>
      <c r="YZ37" s="1">
        <v>0</v>
      </c>
      <c r="ZA37" s="1">
        <v>0</v>
      </c>
      <c r="ZB37" s="1">
        <v>0</v>
      </c>
      <c r="ZC37" s="1">
        <v>0</v>
      </c>
      <c r="ZD37" s="1">
        <v>0</v>
      </c>
      <c r="ZE37" s="1">
        <v>0</v>
      </c>
      <c r="ZF37" s="1">
        <v>0</v>
      </c>
      <c r="ZG37" s="1">
        <v>0</v>
      </c>
      <c r="ZH37" s="1">
        <v>0</v>
      </c>
      <c r="ZI37" s="1">
        <v>0</v>
      </c>
      <c r="ZJ37" s="1">
        <v>0</v>
      </c>
      <c r="ZK37" s="1">
        <v>0</v>
      </c>
      <c r="ZL37" s="1">
        <v>0</v>
      </c>
      <c r="ZM37" s="1">
        <v>0</v>
      </c>
      <c r="ZN37" s="1">
        <v>0</v>
      </c>
      <c r="ZO37" s="1">
        <v>0</v>
      </c>
      <c r="ZP37" s="1">
        <v>0</v>
      </c>
      <c r="ZQ37" s="1">
        <v>0</v>
      </c>
      <c r="ZR37" s="1">
        <v>0</v>
      </c>
      <c r="ZS37" s="1">
        <v>0</v>
      </c>
      <c r="ZT37" s="1">
        <v>0</v>
      </c>
      <c r="ZU37" s="1">
        <v>0</v>
      </c>
      <c r="ZV37" s="1">
        <v>0</v>
      </c>
      <c r="ZW37" s="1">
        <v>0</v>
      </c>
      <c r="ZX37" s="1">
        <v>0</v>
      </c>
      <c r="ZY37" s="1">
        <v>0</v>
      </c>
      <c r="ZZ37" s="1">
        <v>0</v>
      </c>
      <c r="AAA37" s="1">
        <v>0</v>
      </c>
      <c r="AAB37" s="1">
        <v>0</v>
      </c>
      <c r="AAC37" s="1">
        <v>0</v>
      </c>
      <c r="AAD37" s="1">
        <v>0</v>
      </c>
      <c r="AAE37" s="1">
        <v>0</v>
      </c>
      <c r="AAF37" s="1">
        <v>0</v>
      </c>
      <c r="AAG37" s="1">
        <v>0</v>
      </c>
      <c r="AAH37" s="1">
        <v>0</v>
      </c>
      <c r="AAI37" s="1">
        <v>0</v>
      </c>
      <c r="AAJ37" s="1">
        <v>0</v>
      </c>
      <c r="AAK37" s="1">
        <v>0</v>
      </c>
      <c r="AAL37" s="1">
        <v>0</v>
      </c>
      <c r="AAM37" s="1">
        <v>0</v>
      </c>
      <c r="AAN37" s="1">
        <v>0</v>
      </c>
      <c r="AAO37" s="1">
        <v>0</v>
      </c>
      <c r="AAP37" s="1">
        <v>0</v>
      </c>
      <c r="AAQ37" s="1">
        <v>0</v>
      </c>
      <c r="AAR37" s="1">
        <v>0</v>
      </c>
      <c r="AAS37" s="1">
        <v>0</v>
      </c>
      <c r="AAT37" s="1">
        <v>0</v>
      </c>
      <c r="AAU37" s="1">
        <v>0</v>
      </c>
      <c r="AAV37" s="1">
        <v>0</v>
      </c>
      <c r="AAW37" s="1">
        <v>0</v>
      </c>
      <c r="AAX37" s="1">
        <v>0</v>
      </c>
      <c r="AAY37" s="1">
        <v>0</v>
      </c>
      <c r="AAZ37" s="1">
        <v>0</v>
      </c>
      <c r="ABA37" s="1">
        <v>0</v>
      </c>
      <c r="ABB37" s="1">
        <v>0</v>
      </c>
      <c r="ABC37" s="1">
        <v>0</v>
      </c>
      <c r="ABD37" s="1">
        <v>0</v>
      </c>
      <c r="ABE37" s="1">
        <v>0</v>
      </c>
      <c r="ABF37" s="1">
        <v>0</v>
      </c>
      <c r="ABG37" s="1">
        <v>0</v>
      </c>
      <c r="ABH37" s="1">
        <v>0</v>
      </c>
      <c r="ABI37" s="1">
        <v>0</v>
      </c>
      <c r="ABJ37" s="1">
        <v>0</v>
      </c>
      <c r="ABK37" s="1">
        <v>0</v>
      </c>
      <c r="ABL37" s="1">
        <v>0</v>
      </c>
      <c r="ABM37" s="1">
        <v>0</v>
      </c>
      <c r="ABN37" s="1">
        <v>0</v>
      </c>
      <c r="ABO37" s="1">
        <v>0</v>
      </c>
      <c r="ABP37" s="1">
        <v>0</v>
      </c>
    </row>
    <row r="38" spans="2:744">
      <c r="B38" s="1">
        <v>904</v>
      </c>
      <c r="C38" s="1">
        <v>0</v>
      </c>
      <c r="D38" s="1">
        <v>1</v>
      </c>
      <c r="E38" s="1">
        <v>0</v>
      </c>
      <c r="F38" s="1">
        <v>1</v>
      </c>
      <c r="G38" s="1">
        <v>0</v>
      </c>
      <c r="H38" s="1">
        <v>0</v>
      </c>
      <c r="I38" s="1">
        <v>1</v>
      </c>
      <c r="J38" s="1">
        <v>0</v>
      </c>
      <c r="K38" s="1">
        <v>0</v>
      </c>
      <c r="L38" s="1">
        <v>2</v>
      </c>
      <c r="M38" s="1">
        <v>0</v>
      </c>
      <c r="N38" s="1">
        <v>0</v>
      </c>
      <c r="O38" s="1">
        <v>0</v>
      </c>
      <c r="P38" s="1">
        <v>0</v>
      </c>
      <c r="Q38" s="1">
        <v>0</v>
      </c>
      <c r="R38" s="1">
        <v>0</v>
      </c>
      <c r="S38" s="1">
        <v>0</v>
      </c>
      <c r="T38" s="1">
        <v>0</v>
      </c>
      <c r="U38" s="1">
        <v>0</v>
      </c>
      <c r="V38" s="1">
        <v>0</v>
      </c>
      <c r="W38" s="1">
        <v>0</v>
      </c>
      <c r="X38" s="1">
        <v>0</v>
      </c>
      <c r="Y38" s="1">
        <v>0</v>
      </c>
      <c r="Z38" s="1">
        <v>1</v>
      </c>
      <c r="AA38" s="1">
        <v>0</v>
      </c>
      <c r="AB38" s="1">
        <v>0</v>
      </c>
      <c r="AC38" s="1">
        <v>0</v>
      </c>
      <c r="AD38" s="1">
        <v>0</v>
      </c>
      <c r="AE38" s="1">
        <v>0</v>
      </c>
      <c r="AF38" s="1">
        <v>0</v>
      </c>
      <c r="AG38" s="1">
        <v>0</v>
      </c>
      <c r="AH38" s="1">
        <v>0</v>
      </c>
      <c r="AI38" s="1">
        <v>0</v>
      </c>
      <c r="AJ38" s="1">
        <v>0</v>
      </c>
      <c r="AK38" s="1">
        <v>1</v>
      </c>
      <c r="AL38" s="1">
        <v>0</v>
      </c>
      <c r="AM38" s="1">
        <v>0</v>
      </c>
      <c r="AN38" s="1">
        <v>0</v>
      </c>
      <c r="AO38" s="1">
        <v>0</v>
      </c>
      <c r="AP38" s="1">
        <v>0</v>
      </c>
      <c r="AQ38" s="1">
        <v>0</v>
      </c>
      <c r="AR38" s="1">
        <v>0</v>
      </c>
      <c r="AS38" s="1">
        <v>0</v>
      </c>
      <c r="AT38" s="1">
        <v>1</v>
      </c>
      <c r="AU38" s="1">
        <v>0</v>
      </c>
      <c r="AV38" s="1">
        <v>0</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1</v>
      </c>
      <c r="BN38" s="1">
        <v>1</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3</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1">
        <v>0</v>
      </c>
      <c r="HI38" s="1">
        <v>0</v>
      </c>
      <c r="HJ38" s="1">
        <v>0</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0</v>
      </c>
      <c r="LJ38" s="1">
        <v>0</v>
      </c>
      <c r="LK38" s="1">
        <v>0</v>
      </c>
      <c r="LL38" s="1">
        <v>0</v>
      </c>
      <c r="LM38" s="1">
        <v>0</v>
      </c>
      <c r="LN38" s="1">
        <v>0</v>
      </c>
      <c r="LO38" s="1">
        <v>0</v>
      </c>
      <c r="LP38" s="1">
        <v>0</v>
      </c>
      <c r="LQ38" s="1">
        <v>0</v>
      </c>
      <c r="LR38" s="1">
        <v>0</v>
      </c>
      <c r="LS38" s="1">
        <v>0</v>
      </c>
      <c r="LT38" s="1">
        <v>0</v>
      </c>
      <c r="LU38" s="1">
        <v>0</v>
      </c>
      <c r="LV38" s="1">
        <v>0</v>
      </c>
      <c r="LW38" s="1">
        <v>0</v>
      </c>
      <c r="LX38" s="1">
        <v>0</v>
      </c>
      <c r="LY38" s="1">
        <v>0</v>
      </c>
      <c r="LZ38" s="1">
        <v>0</v>
      </c>
      <c r="MA38" s="1">
        <v>0</v>
      </c>
      <c r="MB38" s="1">
        <v>0</v>
      </c>
      <c r="MC38" s="1">
        <v>0</v>
      </c>
      <c r="MD38" s="1">
        <v>0</v>
      </c>
      <c r="ME38" s="1">
        <v>0</v>
      </c>
      <c r="MF38" s="1">
        <v>0</v>
      </c>
      <c r="MG38" s="1">
        <v>0</v>
      </c>
      <c r="MH38" s="1">
        <v>0</v>
      </c>
      <c r="MI38" s="1">
        <v>0</v>
      </c>
      <c r="MJ38" s="1">
        <v>0</v>
      </c>
      <c r="MK38" s="1">
        <v>0</v>
      </c>
      <c r="ML38" s="1">
        <v>0</v>
      </c>
      <c r="MM38" s="1">
        <v>0</v>
      </c>
      <c r="MN38" s="1">
        <v>0</v>
      </c>
      <c r="MO38" s="1">
        <v>0</v>
      </c>
      <c r="MP38" s="1">
        <v>0</v>
      </c>
      <c r="MQ38" s="1">
        <v>0</v>
      </c>
      <c r="MR38" s="1">
        <v>0</v>
      </c>
      <c r="MS38" s="1">
        <v>0</v>
      </c>
      <c r="MT38" s="1">
        <v>0</v>
      </c>
      <c r="MU38" s="1">
        <v>0</v>
      </c>
      <c r="MV38" s="1">
        <v>0</v>
      </c>
      <c r="MW38" s="1">
        <v>0</v>
      </c>
      <c r="MX38" s="1">
        <v>0</v>
      </c>
      <c r="MY38" s="1">
        <v>0</v>
      </c>
      <c r="MZ38" s="1">
        <v>0</v>
      </c>
      <c r="NA38" s="1">
        <v>0</v>
      </c>
      <c r="NB38" s="1">
        <v>0</v>
      </c>
      <c r="NC38" s="1">
        <v>0</v>
      </c>
      <c r="ND38" s="1">
        <v>0</v>
      </c>
      <c r="NE38" s="1">
        <v>0</v>
      </c>
      <c r="NF38" s="1">
        <v>0</v>
      </c>
      <c r="NG38" s="1">
        <v>0</v>
      </c>
      <c r="NH38" s="1">
        <v>0</v>
      </c>
      <c r="NI38" s="1">
        <v>0</v>
      </c>
      <c r="NJ38" s="1">
        <v>0</v>
      </c>
      <c r="NK38" s="1">
        <v>0</v>
      </c>
      <c r="NL38" s="1">
        <v>0</v>
      </c>
      <c r="NM38" s="1">
        <v>0</v>
      </c>
      <c r="NN38" s="1">
        <v>0</v>
      </c>
      <c r="NO38" s="1">
        <v>0</v>
      </c>
      <c r="NP38" s="1">
        <v>0</v>
      </c>
      <c r="NQ38" s="1">
        <v>0</v>
      </c>
      <c r="NR38" s="1">
        <v>0</v>
      </c>
      <c r="NS38" s="1">
        <v>0</v>
      </c>
      <c r="NT38" s="1">
        <v>0</v>
      </c>
      <c r="NU38" s="1">
        <v>0</v>
      </c>
      <c r="NV38" s="1">
        <v>0</v>
      </c>
      <c r="NW38" s="1">
        <v>0</v>
      </c>
      <c r="NX38" s="1">
        <v>0</v>
      </c>
      <c r="NY38" s="1">
        <v>0</v>
      </c>
      <c r="NZ38" s="1">
        <v>0</v>
      </c>
      <c r="OA38" s="1">
        <v>0</v>
      </c>
      <c r="OB38" s="1">
        <v>0</v>
      </c>
      <c r="OC38" s="1">
        <v>0</v>
      </c>
      <c r="OD38" s="1">
        <v>0</v>
      </c>
      <c r="OE38" s="1">
        <v>0</v>
      </c>
      <c r="OF38" s="1">
        <v>0</v>
      </c>
      <c r="OG38" s="1">
        <v>0</v>
      </c>
      <c r="OH38" s="1">
        <v>0</v>
      </c>
      <c r="OI38" s="1">
        <v>0</v>
      </c>
      <c r="OJ38" s="1">
        <v>0</v>
      </c>
      <c r="OK38" s="1">
        <v>0</v>
      </c>
      <c r="OL38" s="1">
        <v>0</v>
      </c>
      <c r="OM38" s="1">
        <v>0</v>
      </c>
      <c r="ON38" s="1">
        <v>0</v>
      </c>
      <c r="OO38" s="1">
        <v>0</v>
      </c>
      <c r="OP38" s="1">
        <v>0</v>
      </c>
      <c r="OQ38" s="1">
        <v>0</v>
      </c>
      <c r="OR38" s="1">
        <v>0</v>
      </c>
      <c r="OS38" s="1">
        <v>0</v>
      </c>
      <c r="OT38" s="1">
        <v>0</v>
      </c>
      <c r="OU38" s="1">
        <v>0</v>
      </c>
      <c r="OV38" s="1">
        <v>0</v>
      </c>
      <c r="OW38" s="1">
        <v>0</v>
      </c>
      <c r="OX38" s="1">
        <v>0</v>
      </c>
      <c r="OY38" s="1">
        <v>0</v>
      </c>
      <c r="OZ38" s="1">
        <v>0</v>
      </c>
      <c r="PA38" s="1">
        <v>0</v>
      </c>
      <c r="PB38" s="1">
        <v>0</v>
      </c>
      <c r="PC38" s="1">
        <v>0</v>
      </c>
      <c r="PD38" s="1">
        <v>0</v>
      </c>
      <c r="PE38" s="1">
        <v>0</v>
      </c>
      <c r="PF38" s="1">
        <v>0</v>
      </c>
      <c r="PG38" s="1">
        <v>0</v>
      </c>
      <c r="PH38" s="1">
        <v>0</v>
      </c>
      <c r="PI38" s="1">
        <v>0</v>
      </c>
      <c r="PJ38" s="1">
        <v>0</v>
      </c>
      <c r="PK38" s="1">
        <v>0</v>
      </c>
      <c r="PL38" s="1">
        <v>0</v>
      </c>
      <c r="PM38" s="1">
        <v>0</v>
      </c>
      <c r="PN38" s="1">
        <v>0</v>
      </c>
      <c r="PO38" s="1">
        <v>0</v>
      </c>
      <c r="PP38" s="1">
        <v>0</v>
      </c>
      <c r="PQ38" s="1">
        <v>0</v>
      </c>
      <c r="PR38" s="1">
        <v>0</v>
      </c>
      <c r="PS38" s="1">
        <v>0</v>
      </c>
      <c r="PT38" s="1">
        <v>0</v>
      </c>
      <c r="PU38" s="1">
        <v>0</v>
      </c>
      <c r="PV38" s="1">
        <v>0</v>
      </c>
      <c r="PW38" s="1">
        <v>0</v>
      </c>
      <c r="PX38" s="1">
        <v>0</v>
      </c>
      <c r="PY38" s="1">
        <v>0</v>
      </c>
      <c r="PZ38" s="1">
        <v>0</v>
      </c>
      <c r="QA38" s="1">
        <v>0</v>
      </c>
      <c r="QB38" s="1">
        <v>0</v>
      </c>
      <c r="QC38" s="1">
        <v>0</v>
      </c>
      <c r="QD38" s="1">
        <v>0</v>
      </c>
      <c r="QE38" s="1">
        <v>0</v>
      </c>
      <c r="QF38" s="1">
        <v>0</v>
      </c>
      <c r="QG38" s="1">
        <v>0</v>
      </c>
      <c r="QH38" s="1">
        <v>0</v>
      </c>
      <c r="QI38" s="1">
        <v>0</v>
      </c>
      <c r="QJ38" s="1">
        <v>0</v>
      </c>
      <c r="QK38" s="1">
        <v>0</v>
      </c>
      <c r="QL38" s="1">
        <v>0</v>
      </c>
      <c r="QM38" s="1">
        <v>0</v>
      </c>
      <c r="QN38" s="1">
        <v>0</v>
      </c>
      <c r="QO38" s="1">
        <v>0</v>
      </c>
      <c r="QP38" s="1">
        <v>0</v>
      </c>
      <c r="QQ38" s="1">
        <v>0</v>
      </c>
      <c r="QR38" s="1">
        <v>0</v>
      </c>
      <c r="QS38" s="1">
        <v>0</v>
      </c>
      <c r="QT38" s="1">
        <v>0</v>
      </c>
      <c r="QU38" s="1">
        <v>0</v>
      </c>
      <c r="QV38" s="1">
        <v>0</v>
      </c>
      <c r="QW38" s="1">
        <v>0</v>
      </c>
      <c r="QX38" s="1">
        <v>0</v>
      </c>
      <c r="QY38" s="1">
        <v>0</v>
      </c>
      <c r="QZ38" s="1">
        <v>0</v>
      </c>
      <c r="RA38" s="1">
        <v>0</v>
      </c>
      <c r="RB38" s="1">
        <v>0</v>
      </c>
      <c r="RC38" s="1">
        <v>0</v>
      </c>
      <c r="RD38" s="1">
        <v>0</v>
      </c>
      <c r="RE38" s="1">
        <v>0</v>
      </c>
      <c r="RF38" s="1">
        <v>0</v>
      </c>
      <c r="RG38" s="1">
        <v>0</v>
      </c>
      <c r="RH38" s="1">
        <v>0</v>
      </c>
      <c r="RI38" s="1">
        <v>0</v>
      </c>
      <c r="RJ38" s="1">
        <v>0</v>
      </c>
      <c r="RK38" s="1">
        <v>0</v>
      </c>
      <c r="RL38" s="1">
        <v>0</v>
      </c>
      <c r="RM38" s="1">
        <v>0</v>
      </c>
      <c r="RN38" s="1">
        <v>0</v>
      </c>
      <c r="RO38" s="1">
        <v>0</v>
      </c>
      <c r="RP38" s="1">
        <v>0</v>
      </c>
      <c r="RQ38" s="1">
        <v>0</v>
      </c>
      <c r="RR38" s="1">
        <v>0</v>
      </c>
      <c r="RS38" s="1">
        <v>0</v>
      </c>
      <c r="RT38" s="1">
        <v>0</v>
      </c>
      <c r="RU38" s="1">
        <v>0</v>
      </c>
      <c r="RV38" s="1">
        <v>0</v>
      </c>
      <c r="RW38" s="1">
        <v>0</v>
      </c>
      <c r="RX38" s="1">
        <v>0</v>
      </c>
      <c r="RY38" s="1">
        <v>0</v>
      </c>
      <c r="RZ38" s="1">
        <v>0</v>
      </c>
      <c r="SA38" s="1">
        <v>0</v>
      </c>
      <c r="SB38" s="1">
        <v>0</v>
      </c>
      <c r="SC38" s="1">
        <v>0</v>
      </c>
      <c r="SD38" s="1">
        <v>0</v>
      </c>
      <c r="SE38" s="1">
        <v>0</v>
      </c>
      <c r="SF38" s="1">
        <v>0</v>
      </c>
      <c r="SG38" s="1">
        <v>0</v>
      </c>
      <c r="SH38" s="1">
        <v>0</v>
      </c>
      <c r="SI38" s="1">
        <v>0</v>
      </c>
      <c r="SJ38" s="1">
        <v>0</v>
      </c>
      <c r="SK38" s="1">
        <v>0</v>
      </c>
      <c r="SL38" s="1">
        <v>0</v>
      </c>
      <c r="SM38" s="1">
        <v>0</v>
      </c>
      <c r="SN38" s="1">
        <v>0</v>
      </c>
      <c r="SO38" s="1">
        <v>0</v>
      </c>
      <c r="SP38" s="1">
        <v>0</v>
      </c>
      <c r="SQ38" s="1">
        <v>0</v>
      </c>
      <c r="SR38" s="1">
        <v>0</v>
      </c>
      <c r="SS38" s="1">
        <v>0</v>
      </c>
      <c r="ST38" s="1">
        <v>0</v>
      </c>
      <c r="SU38" s="1">
        <v>0</v>
      </c>
      <c r="SV38" s="1">
        <v>0</v>
      </c>
      <c r="SW38" s="1">
        <v>0</v>
      </c>
      <c r="SX38" s="1">
        <v>0</v>
      </c>
      <c r="SY38" s="1">
        <v>0</v>
      </c>
      <c r="SZ38" s="1">
        <v>0</v>
      </c>
      <c r="TA38" s="1">
        <v>0</v>
      </c>
      <c r="TB38" s="1">
        <v>0</v>
      </c>
      <c r="TC38" s="1">
        <v>0</v>
      </c>
      <c r="TD38" s="1">
        <v>0</v>
      </c>
      <c r="TE38" s="1">
        <v>0</v>
      </c>
      <c r="TF38" s="1">
        <v>0</v>
      </c>
      <c r="TG38" s="1">
        <v>0</v>
      </c>
      <c r="TH38" s="1">
        <v>0</v>
      </c>
      <c r="TI38" s="1">
        <v>0</v>
      </c>
      <c r="TJ38" s="1">
        <v>0</v>
      </c>
      <c r="TK38" s="1">
        <v>0</v>
      </c>
      <c r="TL38" s="1">
        <v>0</v>
      </c>
      <c r="TM38" s="1">
        <v>0</v>
      </c>
      <c r="TN38" s="1">
        <v>0</v>
      </c>
      <c r="TO38" s="1">
        <v>0</v>
      </c>
      <c r="TP38" s="1">
        <v>0</v>
      </c>
      <c r="TQ38" s="1">
        <v>0</v>
      </c>
      <c r="TR38" s="1">
        <v>0</v>
      </c>
      <c r="TS38" s="1">
        <v>0</v>
      </c>
      <c r="TT38" s="1">
        <v>0</v>
      </c>
      <c r="TU38" s="1">
        <v>0</v>
      </c>
      <c r="TV38" s="1">
        <v>0</v>
      </c>
      <c r="TW38" s="1">
        <v>0</v>
      </c>
      <c r="TX38" s="1">
        <v>0</v>
      </c>
      <c r="TY38" s="1">
        <v>0</v>
      </c>
      <c r="TZ38" s="1">
        <v>0</v>
      </c>
      <c r="UA38" s="1">
        <v>0</v>
      </c>
      <c r="UB38" s="1">
        <v>0</v>
      </c>
      <c r="UC38" s="1">
        <v>0</v>
      </c>
      <c r="UD38" s="1">
        <v>0</v>
      </c>
      <c r="UE38" s="1">
        <v>0</v>
      </c>
      <c r="UF38" s="1">
        <v>0</v>
      </c>
      <c r="UG38" s="1">
        <v>0</v>
      </c>
      <c r="UH38" s="1">
        <v>0</v>
      </c>
      <c r="UI38" s="1">
        <v>0</v>
      </c>
      <c r="UJ38" s="1">
        <v>0</v>
      </c>
      <c r="UK38" s="1">
        <v>0</v>
      </c>
      <c r="UL38" s="1">
        <v>0</v>
      </c>
      <c r="UM38" s="1">
        <v>0</v>
      </c>
      <c r="UN38" s="1">
        <v>0</v>
      </c>
      <c r="UO38" s="1">
        <v>0</v>
      </c>
      <c r="UP38" s="1">
        <v>0</v>
      </c>
      <c r="UQ38" s="1">
        <v>0</v>
      </c>
      <c r="UR38" s="1">
        <v>0</v>
      </c>
      <c r="US38" s="1">
        <v>0</v>
      </c>
      <c r="UT38" s="1">
        <v>0</v>
      </c>
      <c r="UU38" s="1">
        <v>0</v>
      </c>
      <c r="UV38" s="1">
        <v>0</v>
      </c>
      <c r="UW38" s="1">
        <v>0</v>
      </c>
      <c r="UX38" s="1">
        <v>0</v>
      </c>
      <c r="UY38" s="1">
        <v>0</v>
      </c>
      <c r="UZ38" s="1">
        <v>0</v>
      </c>
      <c r="VA38" s="1">
        <v>0</v>
      </c>
      <c r="VB38" s="1">
        <v>0</v>
      </c>
      <c r="VC38" s="1">
        <v>0</v>
      </c>
      <c r="VD38" s="1">
        <v>0</v>
      </c>
      <c r="VE38" s="1">
        <v>0</v>
      </c>
      <c r="VF38" s="1">
        <v>0</v>
      </c>
      <c r="VG38" s="1">
        <v>0</v>
      </c>
      <c r="VH38" s="1">
        <v>0</v>
      </c>
      <c r="VI38" s="1">
        <v>0</v>
      </c>
      <c r="VJ38" s="1">
        <v>0</v>
      </c>
      <c r="VK38" s="1">
        <v>0</v>
      </c>
      <c r="VL38" s="1">
        <v>0</v>
      </c>
      <c r="VM38" s="1">
        <v>0</v>
      </c>
      <c r="VN38" s="1">
        <v>0</v>
      </c>
      <c r="VO38" s="1">
        <v>0</v>
      </c>
      <c r="VP38" s="1">
        <v>0</v>
      </c>
      <c r="VQ38" s="1">
        <v>0</v>
      </c>
      <c r="VR38" s="1">
        <v>0</v>
      </c>
      <c r="VS38" s="1">
        <v>0</v>
      </c>
      <c r="VT38" s="1">
        <v>0</v>
      </c>
      <c r="VU38" s="1">
        <v>0</v>
      </c>
      <c r="VV38" s="1">
        <v>0</v>
      </c>
      <c r="VW38" s="1">
        <v>0</v>
      </c>
      <c r="VX38" s="1">
        <v>0</v>
      </c>
      <c r="VY38" s="1">
        <v>0</v>
      </c>
      <c r="VZ38" s="1">
        <v>0</v>
      </c>
      <c r="WA38" s="1">
        <v>0</v>
      </c>
      <c r="WB38" s="1">
        <v>0</v>
      </c>
      <c r="WC38" s="1">
        <v>0</v>
      </c>
      <c r="WD38" s="1">
        <v>0</v>
      </c>
      <c r="WE38" s="1">
        <v>0</v>
      </c>
      <c r="WF38" s="1">
        <v>0</v>
      </c>
      <c r="WG38" s="1">
        <v>0</v>
      </c>
      <c r="WH38" s="1">
        <v>0</v>
      </c>
      <c r="WI38" s="1">
        <v>0</v>
      </c>
      <c r="WJ38" s="1">
        <v>0</v>
      </c>
      <c r="WK38" s="1">
        <v>0</v>
      </c>
      <c r="WL38" s="1">
        <v>0</v>
      </c>
      <c r="WM38" s="1">
        <v>0</v>
      </c>
      <c r="WN38" s="1">
        <v>0</v>
      </c>
      <c r="WO38" s="1">
        <v>0</v>
      </c>
      <c r="WP38" s="1">
        <v>0</v>
      </c>
      <c r="WQ38" s="1">
        <v>0</v>
      </c>
      <c r="WR38" s="1">
        <v>0</v>
      </c>
      <c r="WS38" s="1">
        <v>0</v>
      </c>
      <c r="WT38" s="1">
        <v>0</v>
      </c>
      <c r="WU38" s="1">
        <v>0</v>
      </c>
      <c r="WV38" s="1">
        <v>0</v>
      </c>
      <c r="WW38" s="1">
        <v>0</v>
      </c>
      <c r="WX38" s="1">
        <v>0</v>
      </c>
      <c r="WY38" s="1">
        <v>0</v>
      </c>
      <c r="WZ38" s="1">
        <v>0</v>
      </c>
      <c r="XA38" s="1">
        <v>0</v>
      </c>
      <c r="XB38" s="1">
        <v>0</v>
      </c>
      <c r="XC38" s="1">
        <v>0</v>
      </c>
      <c r="XD38" s="1">
        <v>0</v>
      </c>
      <c r="XE38" s="1">
        <v>0</v>
      </c>
      <c r="XF38" s="1">
        <v>0</v>
      </c>
      <c r="XG38" s="1">
        <v>0</v>
      </c>
      <c r="XH38" s="1">
        <v>0</v>
      </c>
      <c r="XI38" s="1">
        <v>0</v>
      </c>
      <c r="XJ38" s="1">
        <v>0</v>
      </c>
      <c r="XK38" s="1">
        <v>0</v>
      </c>
      <c r="XL38" s="1">
        <v>0</v>
      </c>
      <c r="XM38" s="1">
        <v>0</v>
      </c>
      <c r="XN38" s="1">
        <v>0</v>
      </c>
      <c r="XO38" s="1">
        <v>0</v>
      </c>
      <c r="XP38" s="1">
        <v>0</v>
      </c>
      <c r="XQ38" s="1">
        <v>0</v>
      </c>
      <c r="XR38" s="1">
        <v>0</v>
      </c>
      <c r="XS38" s="1">
        <v>0</v>
      </c>
      <c r="XT38" s="1">
        <v>0</v>
      </c>
      <c r="XU38" s="1">
        <v>0</v>
      </c>
      <c r="XV38" s="1">
        <v>0</v>
      </c>
      <c r="XW38" s="1">
        <v>0</v>
      </c>
      <c r="XX38" s="1">
        <v>0</v>
      </c>
      <c r="XY38" s="1">
        <v>0</v>
      </c>
      <c r="XZ38" s="1">
        <v>0</v>
      </c>
      <c r="YA38" s="1">
        <v>0</v>
      </c>
      <c r="YB38" s="1">
        <v>0</v>
      </c>
      <c r="YC38" s="1">
        <v>0</v>
      </c>
      <c r="YD38" s="1">
        <v>0</v>
      </c>
      <c r="YE38" s="1">
        <v>0</v>
      </c>
      <c r="YF38" s="1">
        <v>0</v>
      </c>
      <c r="YG38" s="1">
        <v>0</v>
      </c>
      <c r="YH38" s="1">
        <v>0</v>
      </c>
      <c r="YI38" s="1">
        <v>0</v>
      </c>
      <c r="YJ38" s="1">
        <v>0</v>
      </c>
      <c r="YK38" s="1">
        <v>0</v>
      </c>
      <c r="YL38" s="1">
        <v>0</v>
      </c>
      <c r="YM38" s="1">
        <v>0</v>
      </c>
      <c r="YN38" s="1">
        <v>0</v>
      </c>
      <c r="YO38" s="1">
        <v>0</v>
      </c>
      <c r="YP38" s="1">
        <v>0</v>
      </c>
      <c r="YQ38" s="1">
        <v>0</v>
      </c>
      <c r="YR38" s="1">
        <v>0</v>
      </c>
      <c r="YS38" s="1">
        <v>0</v>
      </c>
      <c r="YT38" s="1">
        <v>0</v>
      </c>
      <c r="YU38" s="1">
        <v>0</v>
      </c>
      <c r="YV38" s="1">
        <v>0</v>
      </c>
      <c r="YW38" s="1">
        <v>0</v>
      </c>
      <c r="YX38" s="1">
        <v>0</v>
      </c>
      <c r="YY38" s="1">
        <v>0</v>
      </c>
      <c r="YZ38" s="1">
        <v>0</v>
      </c>
      <c r="ZA38" s="1">
        <v>0</v>
      </c>
      <c r="ZB38" s="1">
        <v>0</v>
      </c>
      <c r="ZC38" s="1">
        <v>0</v>
      </c>
      <c r="ZD38" s="1">
        <v>0</v>
      </c>
      <c r="ZE38" s="1">
        <v>0</v>
      </c>
      <c r="ZF38" s="1">
        <v>0</v>
      </c>
      <c r="ZG38" s="1">
        <v>0</v>
      </c>
      <c r="ZH38" s="1">
        <v>0</v>
      </c>
      <c r="ZI38" s="1">
        <v>0</v>
      </c>
      <c r="ZJ38" s="1">
        <v>0</v>
      </c>
      <c r="ZK38" s="1">
        <v>0</v>
      </c>
      <c r="ZL38" s="1">
        <v>0</v>
      </c>
      <c r="ZM38" s="1">
        <v>0</v>
      </c>
      <c r="ZN38" s="1">
        <v>0</v>
      </c>
      <c r="ZO38" s="1">
        <v>0</v>
      </c>
      <c r="ZP38" s="1">
        <v>0</v>
      </c>
      <c r="ZQ38" s="1">
        <v>0</v>
      </c>
      <c r="ZR38" s="1">
        <v>0</v>
      </c>
      <c r="ZS38" s="1">
        <v>0</v>
      </c>
      <c r="ZT38" s="1">
        <v>0</v>
      </c>
      <c r="ZU38" s="1">
        <v>0</v>
      </c>
      <c r="ZV38" s="1">
        <v>0</v>
      </c>
      <c r="ZW38" s="1">
        <v>0</v>
      </c>
      <c r="ZX38" s="1">
        <v>0</v>
      </c>
      <c r="ZY38" s="1">
        <v>0</v>
      </c>
      <c r="ZZ38" s="1">
        <v>0</v>
      </c>
      <c r="AAA38" s="1">
        <v>0</v>
      </c>
      <c r="AAB38" s="1">
        <v>0</v>
      </c>
      <c r="AAC38" s="1">
        <v>0</v>
      </c>
      <c r="AAD38" s="1">
        <v>0</v>
      </c>
      <c r="AAE38" s="1">
        <v>0</v>
      </c>
      <c r="AAF38" s="1">
        <v>0</v>
      </c>
      <c r="AAG38" s="1">
        <v>0</v>
      </c>
      <c r="AAH38" s="1">
        <v>0</v>
      </c>
      <c r="AAI38" s="1">
        <v>0</v>
      </c>
      <c r="AAJ38" s="1">
        <v>0</v>
      </c>
      <c r="AAK38" s="1">
        <v>0</v>
      </c>
      <c r="AAL38" s="1">
        <v>0</v>
      </c>
      <c r="AAM38" s="1">
        <v>0</v>
      </c>
      <c r="AAN38" s="1">
        <v>0</v>
      </c>
      <c r="AAO38" s="1">
        <v>0</v>
      </c>
      <c r="AAP38" s="1">
        <v>0</v>
      </c>
      <c r="AAQ38" s="1">
        <v>0</v>
      </c>
      <c r="AAR38" s="1">
        <v>0</v>
      </c>
      <c r="AAS38" s="1">
        <v>0</v>
      </c>
      <c r="AAT38" s="1">
        <v>0</v>
      </c>
      <c r="AAU38" s="1">
        <v>0</v>
      </c>
      <c r="AAV38" s="1">
        <v>0</v>
      </c>
      <c r="AAW38" s="1">
        <v>0</v>
      </c>
      <c r="AAX38" s="1">
        <v>0</v>
      </c>
      <c r="AAY38" s="1">
        <v>0</v>
      </c>
      <c r="AAZ38" s="1">
        <v>0</v>
      </c>
      <c r="ABA38" s="1">
        <v>0</v>
      </c>
      <c r="ABB38" s="1">
        <v>0</v>
      </c>
      <c r="ABC38" s="1">
        <v>0</v>
      </c>
      <c r="ABD38" s="1">
        <v>0</v>
      </c>
      <c r="ABE38" s="1">
        <v>0</v>
      </c>
      <c r="ABF38" s="1">
        <v>0</v>
      </c>
      <c r="ABG38" s="1">
        <v>0</v>
      </c>
      <c r="ABH38" s="1">
        <v>0</v>
      </c>
      <c r="ABI38" s="1">
        <v>0</v>
      </c>
      <c r="ABJ38" s="1">
        <v>0</v>
      </c>
      <c r="ABK38" s="1">
        <v>0</v>
      </c>
      <c r="ABL38" s="1">
        <v>0</v>
      </c>
      <c r="ABM38" s="1">
        <v>0</v>
      </c>
      <c r="ABN38" s="1">
        <v>0</v>
      </c>
      <c r="ABO38" s="1">
        <v>0</v>
      </c>
      <c r="ABP38" s="1">
        <v>0</v>
      </c>
    </row>
    <row r="39" spans="2:744">
      <c r="B39" s="1">
        <v>905</v>
      </c>
      <c r="C39" s="1">
        <v>0</v>
      </c>
      <c r="D39" s="1">
        <v>0</v>
      </c>
      <c r="E39" s="1">
        <v>0</v>
      </c>
      <c r="F39" s="1">
        <v>0</v>
      </c>
      <c r="G39" s="1">
        <v>1</v>
      </c>
      <c r="H39" s="1">
        <v>0</v>
      </c>
      <c r="I39" s="1">
        <v>1</v>
      </c>
      <c r="J39" s="1">
        <v>0</v>
      </c>
      <c r="K39" s="1">
        <v>0</v>
      </c>
      <c r="L39" s="1">
        <v>0</v>
      </c>
      <c r="M39" s="1">
        <v>1</v>
      </c>
      <c r="N39" s="1">
        <v>0</v>
      </c>
      <c r="O39" s="1">
        <v>0</v>
      </c>
      <c r="P39" s="1">
        <v>0</v>
      </c>
      <c r="Q39" s="1">
        <v>0</v>
      </c>
      <c r="R39" s="1">
        <v>1</v>
      </c>
      <c r="S39" s="1">
        <v>0</v>
      </c>
      <c r="T39" s="1">
        <v>0</v>
      </c>
      <c r="U39" s="1">
        <v>0</v>
      </c>
      <c r="V39" s="1">
        <v>0</v>
      </c>
      <c r="W39" s="1">
        <v>0</v>
      </c>
      <c r="X39" s="1">
        <v>1</v>
      </c>
      <c r="Y39" s="1">
        <v>0</v>
      </c>
      <c r="Z39" s="1">
        <v>0</v>
      </c>
      <c r="AA39" s="1">
        <v>0</v>
      </c>
      <c r="AB39" s="1">
        <v>0</v>
      </c>
      <c r="AC39" s="1">
        <v>1</v>
      </c>
      <c r="AD39" s="1">
        <v>0</v>
      </c>
      <c r="AE39" s="1">
        <v>1</v>
      </c>
      <c r="AF39" s="1">
        <v>1</v>
      </c>
      <c r="AG39" s="1">
        <v>0</v>
      </c>
      <c r="AH39" s="1">
        <v>0</v>
      </c>
      <c r="AI39" s="1">
        <v>0</v>
      </c>
      <c r="AJ39" s="1">
        <v>0</v>
      </c>
      <c r="AK39" s="1">
        <v>0</v>
      </c>
      <c r="AL39" s="1">
        <v>0</v>
      </c>
      <c r="AM39" s="1">
        <v>0</v>
      </c>
      <c r="AN39" s="1">
        <v>0</v>
      </c>
      <c r="AO39" s="1">
        <v>0</v>
      </c>
      <c r="AP39" s="1">
        <v>0</v>
      </c>
      <c r="AQ39" s="1">
        <v>0</v>
      </c>
      <c r="AR39" s="1">
        <v>1</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1</v>
      </c>
      <c r="BJ39" s="1">
        <v>0</v>
      </c>
      <c r="BK39" s="1">
        <v>0</v>
      </c>
      <c r="BL39" s="1">
        <v>0</v>
      </c>
      <c r="BM39" s="1">
        <v>0</v>
      </c>
      <c r="BN39" s="1">
        <v>0</v>
      </c>
      <c r="BO39" s="1">
        <v>0</v>
      </c>
      <c r="BP39" s="1">
        <v>0</v>
      </c>
      <c r="BQ39" s="1">
        <v>1</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2</v>
      </c>
      <c r="CI39" s="1">
        <v>1</v>
      </c>
      <c r="CJ39" s="1">
        <v>2</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1</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B39" s="1">
        <v>0</v>
      </c>
      <c r="GC39" s="1">
        <v>0</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v>
      </c>
      <c r="GU39" s="1">
        <v>0</v>
      </c>
      <c r="GV39" s="1">
        <v>0</v>
      </c>
      <c r="GW39" s="1">
        <v>0</v>
      </c>
      <c r="GX39" s="1">
        <v>0</v>
      </c>
      <c r="GY39" s="1">
        <v>0</v>
      </c>
      <c r="GZ39" s="1">
        <v>0</v>
      </c>
      <c r="HA39" s="1">
        <v>0</v>
      </c>
      <c r="HB39" s="1">
        <v>0</v>
      </c>
      <c r="HC39" s="1">
        <v>0</v>
      </c>
      <c r="HD39" s="1">
        <v>0</v>
      </c>
      <c r="HE39" s="1">
        <v>0</v>
      </c>
      <c r="HF39" s="1">
        <v>0</v>
      </c>
      <c r="HG39" s="1">
        <v>0</v>
      </c>
      <c r="HH39" s="1">
        <v>0</v>
      </c>
      <c r="HI39" s="1">
        <v>0</v>
      </c>
      <c r="HJ39" s="1">
        <v>0</v>
      </c>
      <c r="HK39" s="1">
        <v>0</v>
      </c>
      <c r="HL39" s="1">
        <v>0</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0</v>
      </c>
      <c r="LJ39" s="1">
        <v>0</v>
      </c>
      <c r="LK39" s="1">
        <v>0</v>
      </c>
      <c r="LL39" s="1">
        <v>0</v>
      </c>
      <c r="LM39" s="1">
        <v>0</v>
      </c>
      <c r="LN39" s="1">
        <v>0</v>
      </c>
      <c r="LO39" s="1">
        <v>0</v>
      </c>
      <c r="LP39" s="1">
        <v>0</v>
      </c>
      <c r="LQ39" s="1">
        <v>0</v>
      </c>
      <c r="LR39" s="1">
        <v>0</v>
      </c>
      <c r="LS39" s="1">
        <v>0</v>
      </c>
      <c r="LT39" s="1">
        <v>0</v>
      </c>
      <c r="LU39" s="1">
        <v>0</v>
      </c>
      <c r="LV39" s="1">
        <v>0</v>
      </c>
      <c r="LW39" s="1">
        <v>0</v>
      </c>
      <c r="LX39" s="1">
        <v>0</v>
      </c>
      <c r="LY39" s="1">
        <v>0</v>
      </c>
      <c r="LZ39" s="1">
        <v>0</v>
      </c>
      <c r="MA39" s="1">
        <v>0</v>
      </c>
      <c r="MB39" s="1">
        <v>0</v>
      </c>
      <c r="MC39" s="1">
        <v>0</v>
      </c>
      <c r="MD39" s="1">
        <v>0</v>
      </c>
      <c r="ME39" s="1">
        <v>0</v>
      </c>
      <c r="MF39" s="1">
        <v>0</v>
      </c>
      <c r="MG39" s="1">
        <v>0</v>
      </c>
      <c r="MH39" s="1">
        <v>0</v>
      </c>
      <c r="MI39" s="1">
        <v>0</v>
      </c>
      <c r="MJ39" s="1">
        <v>0</v>
      </c>
      <c r="MK39" s="1">
        <v>0</v>
      </c>
      <c r="ML39" s="1">
        <v>0</v>
      </c>
      <c r="MM39" s="1">
        <v>0</v>
      </c>
      <c r="MN39" s="1">
        <v>0</v>
      </c>
      <c r="MO39" s="1">
        <v>0</v>
      </c>
      <c r="MP39" s="1">
        <v>0</v>
      </c>
      <c r="MQ39" s="1">
        <v>0</v>
      </c>
      <c r="MR39" s="1">
        <v>0</v>
      </c>
      <c r="MS39" s="1">
        <v>0</v>
      </c>
      <c r="MT39" s="1">
        <v>0</v>
      </c>
      <c r="MU39" s="1">
        <v>0</v>
      </c>
      <c r="MV39" s="1">
        <v>0</v>
      </c>
      <c r="MW39" s="1">
        <v>0</v>
      </c>
      <c r="MX39" s="1">
        <v>0</v>
      </c>
      <c r="MY39" s="1">
        <v>0</v>
      </c>
      <c r="MZ39" s="1">
        <v>0</v>
      </c>
      <c r="NA39" s="1">
        <v>0</v>
      </c>
      <c r="NB39" s="1">
        <v>0</v>
      </c>
      <c r="NC39" s="1">
        <v>0</v>
      </c>
      <c r="ND39" s="1">
        <v>0</v>
      </c>
      <c r="NE39" s="1">
        <v>0</v>
      </c>
      <c r="NF39" s="1">
        <v>0</v>
      </c>
      <c r="NG39" s="1">
        <v>0</v>
      </c>
      <c r="NH39" s="1">
        <v>0</v>
      </c>
      <c r="NI39" s="1">
        <v>0</v>
      </c>
      <c r="NJ39" s="1">
        <v>0</v>
      </c>
      <c r="NK39" s="1">
        <v>0</v>
      </c>
      <c r="NL39" s="1">
        <v>0</v>
      </c>
      <c r="NM39" s="1">
        <v>0</v>
      </c>
      <c r="NN39" s="1">
        <v>0</v>
      </c>
      <c r="NO39" s="1">
        <v>0</v>
      </c>
      <c r="NP39" s="1">
        <v>0</v>
      </c>
      <c r="NQ39" s="1">
        <v>0</v>
      </c>
      <c r="NR39" s="1">
        <v>0</v>
      </c>
      <c r="NS39" s="1">
        <v>0</v>
      </c>
      <c r="NT39" s="1">
        <v>0</v>
      </c>
      <c r="NU39" s="1">
        <v>0</v>
      </c>
      <c r="NV39" s="1">
        <v>0</v>
      </c>
      <c r="NW39" s="1">
        <v>0</v>
      </c>
      <c r="NX39" s="1">
        <v>0</v>
      </c>
      <c r="NY39" s="1">
        <v>0</v>
      </c>
      <c r="NZ39" s="1">
        <v>0</v>
      </c>
      <c r="OA39" s="1">
        <v>0</v>
      </c>
      <c r="OB39" s="1">
        <v>0</v>
      </c>
      <c r="OC39" s="1">
        <v>0</v>
      </c>
      <c r="OD39" s="1">
        <v>0</v>
      </c>
      <c r="OE39" s="1">
        <v>0</v>
      </c>
      <c r="OF39" s="1">
        <v>0</v>
      </c>
      <c r="OG39" s="1">
        <v>0</v>
      </c>
      <c r="OH39" s="1">
        <v>0</v>
      </c>
      <c r="OI39" s="1">
        <v>0</v>
      </c>
      <c r="OJ39" s="1">
        <v>0</v>
      </c>
      <c r="OK39" s="1">
        <v>0</v>
      </c>
      <c r="OL39" s="1">
        <v>0</v>
      </c>
      <c r="OM39" s="1">
        <v>0</v>
      </c>
      <c r="ON39" s="1">
        <v>0</v>
      </c>
      <c r="OO39" s="1">
        <v>0</v>
      </c>
      <c r="OP39" s="1">
        <v>0</v>
      </c>
      <c r="OQ39" s="1">
        <v>0</v>
      </c>
      <c r="OR39" s="1">
        <v>0</v>
      </c>
      <c r="OS39" s="1">
        <v>0</v>
      </c>
      <c r="OT39" s="1">
        <v>0</v>
      </c>
      <c r="OU39" s="1">
        <v>0</v>
      </c>
      <c r="OV39" s="1">
        <v>0</v>
      </c>
      <c r="OW39" s="1">
        <v>0</v>
      </c>
      <c r="OX39" s="1">
        <v>0</v>
      </c>
      <c r="OY39" s="1">
        <v>0</v>
      </c>
      <c r="OZ39" s="1">
        <v>0</v>
      </c>
      <c r="PA39" s="1">
        <v>0</v>
      </c>
      <c r="PB39" s="1">
        <v>0</v>
      </c>
      <c r="PC39" s="1">
        <v>0</v>
      </c>
      <c r="PD39" s="1">
        <v>0</v>
      </c>
      <c r="PE39" s="1">
        <v>0</v>
      </c>
      <c r="PF39" s="1">
        <v>0</v>
      </c>
      <c r="PG39" s="1">
        <v>0</v>
      </c>
      <c r="PH39" s="1">
        <v>0</v>
      </c>
      <c r="PI39" s="1">
        <v>0</v>
      </c>
      <c r="PJ39" s="1">
        <v>0</v>
      </c>
      <c r="PK39" s="1">
        <v>0</v>
      </c>
      <c r="PL39" s="1">
        <v>0</v>
      </c>
      <c r="PM39" s="1">
        <v>0</v>
      </c>
      <c r="PN39" s="1">
        <v>0</v>
      </c>
      <c r="PO39" s="1">
        <v>0</v>
      </c>
      <c r="PP39" s="1">
        <v>0</v>
      </c>
      <c r="PQ39" s="1">
        <v>0</v>
      </c>
      <c r="PR39" s="1">
        <v>0</v>
      </c>
      <c r="PS39" s="1">
        <v>0</v>
      </c>
      <c r="PT39" s="1">
        <v>0</v>
      </c>
      <c r="PU39" s="1">
        <v>0</v>
      </c>
      <c r="PV39" s="1">
        <v>0</v>
      </c>
      <c r="PW39" s="1">
        <v>0</v>
      </c>
      <c r="PX39" s="1">
        <v>0</v>
      </c>
      <c r="PY39" s="1">
        <v>0</v>
      </c>
      <c r="PZ39" s="1">
        <v>0</v>
      </c>
      <c r="QA39" s="1">
        <v>0</v>
      </c>
      <c r="QB39" s="1">
        <v>0</v>
      </c>
      <c r="QC39" s="1">
        <v>0</v>
      </c>
      <c r="QD39" s="1">
        <v>0</v>
      </c>
      <c r="QE39" s="1">
        <v>0</v>
      </c>
      <c r="QF39" s="1">
        <v>0</v>
      </c>
      <c r="QG39" s="1">
        <v>0</v>
      </c>
      <c r="QH39" s="1">
        <v>0</v>
      </c>
      <c r="QI39" s="1">
        <v>0</v>
      </c>
      <c r="QJ39" s="1">
        <v>0</v>
      </c>
      <c r="QK39" s="1">
        <v>0</v>
      </c>
      <c r="QL39" s="1">
        <v>0</v>
      </c>
      <c r="QM39" s="1">
        <v>0</v>
      </c>
      <c r="QN39" s="1">
        <v>0</v>
      </c>
      <c r="QO39" s="1">
        <v>0</v>
      </c>
      <c r="QP39" s="1">
        <v>0</v>
      </c>
      <c r="QQ39" s="1">
        <v>0</v>
      </c>
      <c r="QR39" s="1">
        <v>0</v>
      </c>
      <c r="QS39" s="1">
        <v>0</v>
      </c>
      <c r="QT39" s="1">
        <v>0</v>
      </c>
      <c r="QU39" s="1">
        <v>0</v>
      </c>
      <c r="QV39" s="1">
        <v>0</v>
      </c>
      <c r="QW39" s="1">
        <v>0</v>
      </c>
      <c r="QX39" s="1">
        <v>0</v>
      </c>
      <c r="QY39" s="1">
        <v>0</v>
      </c>
      <c r="QZ39" s="1">
        <v>0</v>
      </c>
      <c r="RA39" s="1">
        <v>0</v>
      </c>
      <c r="RB39" s="1">
        <v>0</v>
      </c>
      <c r="RC39" s="1">
        <v>0</v>
      </c>
      <c r="RD39" s="1">
        <v>0</v>
      </c>
      <c r="RE39" s="1">
        <v>0</v>
      </c>
      <c r="RF39" s="1">
        <v>0</v>
      </c>
      <c r="RG39" s="1">
        <v>0</v>
      </c>
      <c r="RH39" s="1">
        <v>0</v>
      </c>
      <c r="RI39" s="1">
        <v>0</v>
      </c>
      <c r="RJ39" s="1">
        <v>0</v>
      </c>
      <c r="RK39" s="1">
        <v>0</v>
      </c>
      <c r="RL39" s="1">
        <v>0</v>
      </c>
      <c r="RM39" s="1">
        <v>0</v>
      </c>
      <c r="RN39" s="1">
        <v>0</v>
      </c>
      <c r="RO39" s="1">
        <v>0</v>
      </c>
      <c r="RP39" s="1">
        <v>0</v>
      </c>
      <c r="RQ39" s="1">
        <v>0</v>
      </c>
      <c r="RR39" s="1">
        <v>0</v>
      </c>
      <c r="RS39" s="1">
        <v>0</v>
      </c>
      <c r="RT39" s="1">
        <v>0</v>
      </c>
      <c r="RU39" s="1">
        <v>0</v>
      </c>
      <c r="RV39" s="1">
        <v>0</v>
      </c>
      <c r="RW39" s="1">
        <v>0</v>
      </c>
      <c r="RX39" s="1">
        <v>0</v>
      </c>
      <c r="RY39" s="1">
        <v>0</v>
      </c>
      <c r="RZ39" s="1">
        <v>0</v>
      </c>
      <c r="SA39" s="1">
        <v>0</v>
      </c>
      <c r="SB39" s="1">
        <v>0</v>
      </c>
      <c r="SC39" s="1">
        <v>0</v>
      </c>
      <c r="SD39" s="1">
        <v>0</v>
      </c>
      <c r="SE39" s="1">
        <v>0</v>
      </c>
      <c r="SF39" s="1">
        <v>0</v>
      </c>
      <c r="SG39" s="1">
        <v>0</v>
      </c>
      <c r="SH39" s="1">
        <v>0</v>
      </c>
      <c r="SI39" s="1">
        <v>0</v>
      </c>
      <c r="SJ39" s="1">
        <v>0</v>
      </c>
      <c r="SK39" s="1">
        <v>0</v>
      </c>
      <c r="SL39" s="1">
        <v>0</v>
      </c>
      <c r="SM39" s="1">
        <v>0</v>
      </c>
      <c r="SN39" s="1">
        <v>0</v>
      </c>
      <c r="SO39" s="1">
        <v>0</v>
      </c>
      <c r="SP39" s="1">
        <v>0</v>
      </c>
      <c r="SQ39" s="1">
        <v>0</v>
      </c>
      <c r="SR39" s="1">
        <v>0</v>
      </c>
      <c r="SS39" s="1">
        <v>0</v>
      </c>
      <c r="ST39" s="1">
        <v>0</v>
      </c>
      <c r="SU39" s="1">
        <v>0</v>
      </c>
      <c r="SV39" s="1">
        <v>0</v>
      </c>
      <c r="SW39" s="1">
        <v>0</v>
      </c>
      <c r="SX39" s="1">
        <v>0</v>
      </c>
      <c r="SY39" s="1">
        <v>0</v>
      </c>
      <c r="SZ39" s="1">
        <v>0</v>
      </c>
      <c r="TA39" s="1">
        <v>0</v>
      </c>
      <c r="TB39" s="1">
        <v>0</v>
      </c>
      <c r="TC39" s="1">
        <v>0</v>
      </c>
      <c r="TD39" s="1">
        <v>0</v>
      </c>
      <c r="TE39" s="1">
        <v>0</v>
      </c>
      <c r="TF39" s="1">
        <v>0</v>
      </c>
      <c r="TG39" s="1">
        <v>0</v>
      </c>
      <c r="TH39" s="1">
        <v>0</v>
      </c>
      <c r="TI39" s="1">
        <v>0</v>
      </c>
      <c r="TJ39" s="1">
        <v>0</v>
      </c>
      <c r="TK39" s="1">
        <v>0</v>
      </c>
      <c r="TL39" s="1">
        <v>0</v>
      </c>
      <c r="TM39" s="1">
        <v>0</v>
      </c>
      <c r="TN39" s="1">
        <v>0</v>
      </c>
      <c r="TO39" s="1">
        <v>0</v>
      </c>
      <c r="TP39" s="1">
        <v>0</v>
      </c>
      <c r="TQ39" s="1">
        <v>0</v>
      </c>
      <c r="TR39" s="1">
        <v>0</v>
      </c>
      <c r="TS39" s="1">
        <v>0</v>
      </c>
      <c r="TT39" s="1">
        <v>0</v>
      </c>
      <c r="TU39" s="1">
        <v>0</v>
      </c>
      <c r="TV39" s="1">
        <v>0</v>
      </c>
      <c r="TW39" s="1">
        <v>0</v>
      </c>
      <c r="TX39" s="1">
        <v>0</v>
      </c>
      <c r="TY39" s="1">
        <v>0</v>
      </c>
      <c r="TZ39" s="1">
        <v>0</v>
      </c>
      <c r="UA39" s="1">
        <v>0</v>
      </c>
      <c r="UB39" s="1">
        <v>0</v>
      </c>
      <c r="UC39" s="1">
        <v>0</v>
      </c>
      <c r="UD39" s="1">
        <v>0</v>
      </c>
      <c r="UE39" s="1">
        <v>0</v>
      </c>
      <c r="UF39" s="1">
        <v>0</v>
      </c>
      <c r="UG39" s="1">
        <v>0</v>
      </c>
      <c r="UH39" s="1">
        <v>0</v>
      </c>
      <c r="UI39" s="1">
        <v>0</v>
      </c>
      <c r="UJ39" s="1">
        <v>0</v>
      </c>
      <c r="UK39" s="1">
        <v>0</v>
      </c>
      <c r="UL39" s="1">
        <v>0</v>
      </c>
      <c r="UM39" s="1">
        <v>0</v>
      </c>
      <c r="UN39" s="1">
        <v>0</v>
      </c>
      <c r="UO39" s="1">
        <v>0</v>
      </c>
      <c r="UP39" s="1">
        <v>0</v>
      </c>
      <c r="UQ39" s="1">
        <v>0</v>
      </c>
      <c r="UR39" s="1">
        <v>0</v>
      </c>
      <c r="US39" s="1">
        <v>0</v>
      </c>
      <c r="UT39" s="1">
        <v>0</v>
      </c>
      <c r="UU39" s="1">
        <v>0</v>
      </c>
      <c r="UV39" s="1">
        <v>0</v>
      </c>
      <c r="UW39" s="1">
        <v>0</v>
      </c>
      <c r="UX39" s="1">
        <v>0</v>
      </c>
      <c r="UY39" s="1">
        <v>0</v>
      </c>
      <c r="UZ39" s="1">
        <v>0</v>
      </c>
      <c r="VA39" s="1">
        <v>0</v>
      </c>
      <c r="VB39" s="1">
        <v>0</v>
      </c>
      <c r="VC39" s="1">
        <v>0</v>
      </c>
      <c r="VD39" s="1">
        <v>0</v>
      </c>
      <c r="VE39" s="1">
        <v>0</v>
      </c>
      <c r="VF39" s="1">
        <v>0</v>
      </c>
      <c r="VG39" s="1">
        <v>0</v>
      </c>
      <c r="VH39" s="1">
        <v>0</v>
      </c>
      <c r="VI39" s="1">
        <v>0</v>
      </c>
      <c r="VJ39" s="1">
        <v>0</v>
      </c>
      <c r="VK39" s="1">
        <v>0</v>
      </c>
      <c r="VL39" s="1">
        <v>0</v>
      </c>
      <c r="VM39" s="1">
        <v>0</v>
      </c>
      <c r="VN39" s="1">
        <v>0</v>
      </c>
      <c r="VO39" s="1">
        <v>0</v>
      </c>
      <c r="VP39" s="1">
        <v>0</v>
      </c>
      <c r="VQ39" s="1">
        <v>0</v>
      </c>
      <c r="VR39" s="1">
        <v>0</v>
      </c>
      <c r="VS39" s="1">
        <v>0</v>
      </c>
      <c r="VT39" s="1">
        <v>0</v>
      </c>
      <c r="VU39" s="1">
        <v>0</v>
      </c>
      <c r="VV39" s="1">
        <v>0</v>
      </c>
      <c r="VW39" s="1">
        <v>0</v>
      </c>
      <c r="VX39" s="1">
        <v>0</v>
      </c>
      <c r="VY39" s="1">
        <v>0</v>
      </c>
      <c r="VZ39" s="1">
        <v>0</v>
      </c>
      <c r="WA39" s="1">
        <v>0</v>
      </c>
      <c r="WB39" s="1">
        <v>0</v>
      </c>
      <c r="WC39" s="1">
        <v>0</v>
      </c>
      <c r="WD39" s="1">
        <v>0</v>
      </c>
      <c r="WE39" s="1">
        <v>0</v>
      </c>
      <c r="WF39" s="1">
        <v>0</v>
      </c>
      <c r="WG39" s="1">
        <v>0</v>
      </c>
      <c r="WH39" s="1">
        <v>0</v>
      </c>
      <c r="WI39" s="1">
        <v>0</v>
      </c>
      <c r="WJ39" s="1">
        <v>0</v>
      </c>
      <c r="WK39" s="1">
        <v>0</v>
      </c>
      <c r="WL39" s="1">
        <v>0</v>
      </c>
      <c r="WM39" s="1">
        <v>0</v>
      </c>
      <c r="WN39" s="1">
        <v>0</v>
      </c>
      <c r="WO39" s="1">
        <v>0</v>
      </c>
      <c r="WP39" s="1">
        <v>0</v>
      </c>
      <c r="WQ39" s="1">
        <v>0</v>
      </c>
      <c r="WR39" s="1">
        <v>0</v>
      </c>
      <c r="WS39" s="1">
        <v>0</v>
      </c>
      <c r="WT39" s="1">
        <v>0</v>
      </c>
      <c r="WU39" s="1">
        <v>0</v>
      </c>
      <c r="WV39" s="1">
        <v>0</v>
      </c>
      <c r="WW39" s="1">
        <v>0</v>
      </c>
      <c r="WX39" s="1">
        <v>0</v>
      </c>
      <c r="WY39" s="1">
        <v>0</v>
      </c>
      <c r="WZ39" s="1">
        <v>0</v>
      </c>
      <c r="XA39" s="1">
        <v>0</v>
      </c>
      <c r="XB39" s="1">
        <v>0</v>
      </c>
      <c r="XC39" s="1">
        <v>0</v>
      </c>
      <c r="XD39" s="1">
        <v>0</v>
      </c>
      <c r="XE39" s="1">
        <v>0</v>
      </c>
      <c r="XF39" s="1">
        <v>0</v>
      </c>
      <c r="XG39" s="1">
        <v>0</v>
      </c>
      <c r="XH39" s="1">
        <v>0</v>
      </c>
      <c r="XI39" s="1">
        <v>0</v>
      </c>
      <c r="XJ39" s="1">
        <v>0</v>
      </c>
      <c r="XK39" s="1">
        <v>0</v>
      </c>
      <c r="XL39" s="1">
        <v>0</v>
      </c>
      <c r="XM39" s="1">
        <v>0</v>
      </c>
      <c r="XN39" s="1">
        <v>0</v>
      </c>
      <c r="XO39" s="1">
        <v>0</v>
      </c>
      <c r="XP39" s="1">
        <v>0</v>
      </c>
      <c r="XQ39" s="1">
        <v>0</v>
      </c>
      <c r="XR39" s="1">
        <v>0</v>
      </c>
      <c r="XS39" s="1">
        <v>0</v>
      </c>
      <c r="XT39" s="1">
        <v>0</v>
      </c>
      <c r="XU39" s="1">
        <v>0</v>
      </c>
      <c r="XV39" s="1">
        <v>0</v>
      </c>
      <c r="XW39" s="1">
        <v>0</v>
      </c>
      <c r="XX39" s="1">
        <v>0</v>
      </c>
      <c r="XY39" s="1">
        <v>0</v>
      </c>
      <c r="XZ39" s="1">
        <v>0</v>
      </c>
      <c r="YA39" s="1">
        <v>0</v>
      </c>
      <c r="YB39" s="1">
        <v>0</v>
      </c>
      <c r="YC39" s="1">
        <v>0</v>
      </c>
      <c r="YD39" s="1">
        <v>0</v>
      </c>
      <c r="YE39" s="1">
        <v>0</v>
      </c>
      <c r="YF39" s="1">
        <v>0</v>
      </c>
      <c r="YG39" s="1">
        <v>0</v>
      </c>
      <c r="YH39" s="1">
        <v>0</v>
      </c>
      <c r="YI39" s="1">
        <v>0</v>
      </c>
      <c r="YJ39" s="1">
        <v>0</v>
      </c>
      <c r="YK39" s="1">
        <v>0</v>
      </c>
      <c r="YL39" s="1">
        <v>0</v>
      </c>
      <c r="YM39" s="1">
        <v>0</v>
      </c>
      <c r="YN39" s="1">
        <v>0</v>
      </c>
      <c r="YO39" s="1">
        <v>0</v>
      </c>
      <c r="YP39" s="1">
        <v>0</v>
      </c>
      <c r="YQ39" s="1">
        <v>0</v>
      </c>
      <c r="YR39" s="1">
        <v>0</v>
      </c>
      <c r="YS39" s="1">
        <v>0</v>
      </c>
      <c r="YT39" s="1">
        <v>0</v>
      </c>
      <c r="YU39" s="1">
        <v>0</v>
      </c>
      <c r="YV39" s="1">
        <v>0</v>
      </c>
      <c r="YW39" s="1">
        <v>0</v>
      </c>
      <c r="YX39" s="1">
        <v>0</v>
      </c>
      <c r="YY39" s="1">
        <v>0</v>
      </c>
      <c r="YZ39" s="1">
        <v>0</v>
      </c>
      <c r="ZA39" s="1">
        <v>0</v>
      </c>
      <c r="ZB39" s="1">
        <v>0</v>
      </c>
      <c r="ZC39" s="1">
        <v>0</v>
      </c>
      <c r="ZD39" s="1">
        <v>0</v>
      </c>
      <c r="ZE39" s="1">
        <v>0</v>
      </c>
      <c r="ZF39" s="1">
        <v>0</v>
      </c>
      <c r="ZG39" s="1">
        <v>0</v>
      </c>
      <c r="ZH39" s="1">
        <v>0</v>
      </c>
      <c r="ZI39" s="1">
        <v>0</v>
      </c>
      <c r="ZJ39" s="1">
        <v>0</v>
      </c>
      <c r="ZK39" s="1">
        <v>0</v>
      </c>
      <c r="ZL39" s="1">
        <v>0</v>
      </c>
      <c r="ZM39" s="1">
        <v>0</v>
      </c>
      <c r="ZN39" s="1">
        <v>0</v>
      </c>
      <c r="ZO39" s="1">
        <v>0</v>
      </c>
      <c r="ZP39" s="1">
        <v>0</v>
      </c>
      <c r="ZQ39" s="1">
        <v>0</v>
      </c>
      <c r="ZR39" s="1">
        <v>0</v>
      </c>
      <c r="ZS39" s="1">
        <v>0</v>
      </c>
      <c r="ZT39" s="1">
        <v>0</v>
      </c>
      <c r="ZU39" s="1">
        <v>0</v>
      </c>
      <c r="ZV39" s="1">
        <v>0</v>
      </c>
      <c r="ZW39" s="1">
        <v>0</v>
      </c>
      <c r="ZX39" s="1">
        <v>0</v>
      </c>
      <c r="ZY39" s="1">
        <v>0</v>
      </c>
      <c r="ZZ39" s="1">
        <v>0</v>
      </c>
      <c r="AAA39" s="1">
        <v>0</v>
      </c>
      <c r="AAB39" s="1">
        <v>0</v>
      </c>
      <c r="AAC39" s="1">
        <v>0</v>
      </c>
      <c r="AAD39" s="1">
        <v>0</v>
      </c>
      <c r="AAE39" s="1">
        <v>0</v>
      </c>
      <c r="AAF39" s="1">
        <v>0</v>
      </c>
      <c r="AAG39" s="1">
        <v>0</v>
      </c>
      <c r="AAH39" s="1">
        <v>0</v>
      </c>
      <c r="AAI39" s="1">
        <v>0</v>
      </c>
      <c r="AAJ39" s="1">
        <v>0</v>
      </c>
      <c r="AAK39" s="1">
        <v>0</v>
      </c>
      <c r="AAL39" s="1">
        <v>0</v>
      </c>
      <c r="AAM39" s="1">
        <v>0</v>
      </c>
      <c r="AAN39" s="1">
        <v>0</v>
      </c>
      <c r="AAO39" s="1">
        <v>0</v>
      </c>
      <c r="AAP39" s="1">
        <v>0</v>
      </c>
      <c r="AAQ39" s="1">
        <v>0</v>
      </c>
      <c r="AAR39" s="1">
        <v>0</v>
      </c>
      <c r="AAS39" s="1">
        <v>0</v>
      </c>
      <c r="AAT39" s="1">
        <v>0</v>
      </c>
      <c r="AAU39" s="1">
        <v>0</v>
      </c>
      <c r="AAV39" s="1">
        <v>1</v>
      </c>
      <c r="AAW39" s="1">
        <v>0</v>
      </c>
      <c r="AAX39" s="1">
        <v>0</v>
      </c>
      <c r="AAY39" s="1">
        <v>0</v>
      </c>
      <c r="AAZ39" s="1">
        <v>0</v>
      </c>
      <c r="ABA39" s="1">
        <v>0</v>
      </c>
      <c r="ABB39" s="1">
        <v>0</v>
      </c>
      <c r="ABC39" s="1">
        <v>0</v>
      </c>
      <c r="ABD39" s="1">
        <v>0</v>
      </c>
      <c r="ABE39" s="1">
        <v>0</v>
      </c>
      <c r="ABF39" s="1">
        <v>0</v>
      </c>
      <c r="ABG39" s="1">
        <v>0</v>
      </c>
      <c r="ABH39" s="1">
        <v>0</v>
      </c>
      <c r="ABI39" s="1">
        <v>0</v>
      </c>
      <c r="ABJ39" s="1">
        <v>0</v>
      </c>
      <c r="ABK39" s="1">
        <v>0</v>
      </c>
      <c r="ABL39" s="1">
        <v>0</v>
      </c>
      <c r="ABM39" s="1">
        <v>0</v>
      </c>
      <c r="ABN39" s="1">
        <v>0</v>
      </c>
      <c r="ABO39" s="1">
        <v>0</v>
      </c>
      <c r="ABP39" s="1">
        <v>0</v>
      </c>
    </row>
    <row r="40" spans="2:744">
      <c r="B40" s="1">
        <v>906</v>
      </c>
      <c r="C40" s="1">
        <v>0</v>
      </c>
      <c r="D40" s="1">
        <v>0</v>
      </c>
      <c r="E40" s="1">
        <v>0</v>
      </c>
      <c r="F40" s="1">
        <v>0</v>
      </c>
      <c r="G40" s="1">
        <v>0</v>
      </c>
      <c r="H40" s="1">
        <v>1</v>
      </c>
      <c r="I40" s="1">
        <v>1</v>
      </c>
      <c r="J40" s="1">
        <v>0</v>
      </c>
      <c r="K40" s="1">
        <v>0</v>
      </c>
      <c r="L40" s="1">
        <v>2</v>
      </c>
      <c r="M40" s="1">
        <v>0</v>
      </c>
      <c r="N40" s="1">
        <v>0</v>
      </c>
      <c r="O40" s="1">
        <v>0</v>
      </c>
      <c r="P40" s="1">
        <v>0</v>
      </c>
      <c r="Q40" s="1">
        <v>0</v>
      </c>
      <c r="R40" s="1">
        <v>0</v>
      </c>
      <c r="S40" s="1">
        <v>1</v>
      </c>
      <c r="T40" s="1">
        <v>0</v>
      </c>
      <c r="U40" s="1">
        <v>0</v>
      </c>
      <c r="V40" s="1">
        <v>0</v>
      </c>
      <c r="W40" s="1">
        <v>0</v>
      </c>
      <c r="X40" s="1">
        <v>0</v>
      </c>
      <c r="Y40" s="1">
        <v>0</v>
      </c>
      <c r="Z40" s="1">
        <v>0</v>
      </c>
      <c r="AA40" s="1">
        <v>0</v>
      </c>
      <c r="AB40" s="1">
        <v>1</v>
      </c>
      <c r="AC40" s="1">
        <v>0</v>
      </c>
      <c r="AD40" s="1">
        <v>0</v>
      </c>
      <c r="AE40" s="1">
        <v>1</v>
      </c>
      <c r="AF40" s="1">
        <v>1</v>
      </c>
      <c r="AG40" s="1">
        <v>0</v>
      </c>
      <c r="AH40" s="1">
        <v>0</v>
      </c>
      <c r="AI40" s="1">
        <v>0</v>
      </c>
      <c r="AJ40" s="1">
        <v>0</v>
      </c>
      <c r="AK40" s="1">
        <v>0</v>
      </c>
      <c r="AL40" s="1">
        <v>1</v>
      </c>
      <c r="AM40" s="1">
        <v>0</v>
      </c>
      <c r="AN40" s="1">
        <v>0</v>
      </c>
      <c r="AO40" s="1">
        <v>0</v>
      </c>
      <c r="AP40" s="1">
        <v>0</v>
      </c>
      <c r="AQ40" s="1">
        <v>0</v>
      </c>
      <c r="AR40" s="1">
        <v>0</v>
      </c>
      <c r="AS40" s="1">
        <v>0</v>
      </c>
      <c r="AT40" s="1">
        <v>0</v>
      </c>
      <c r="AU40" s="1">
        <v>0</v>
      </c>
      <c r="AV40" s="1">
        <v>0</v>
      </c>
      <c r="AW40" s="1">
        <v>0</v>
      </c>
      <c r="AX40" s="1">
        <v>0</v>
      </c>
      <c r="AY40" s="1">
        <v>0</v>
      </c>
      <c r="AZ40" s="1">
        <v>1</v>
      </c>
      <c r="BA40" s="1">
        <v>0</v>
      </c>
      <c r="BB40" s="1">
        <v>0</v>
      </c>
      <c r="BC40" s="1">
        <v>0</v>
      </c>
      <c r="BD40" s="1">
        <v>0</v>
      </c>
      <c r="BE40" s="1">
        <v>0</v>
      </c>
      <c r="BF40" s="1">
        <v>0</v>
      </c>
      <c r="BG40" s="1">
        <v>0</v>
      </c>
      <c r="BH40" s="1">
        <v>0</v>
      </c>
      <c r="BI40" s="1">
        <v>0</v>
      </c>
      <c r="BJ40" s="1">
        <v>0</v>
      </c>
      <c r="BK40" s="1">
        <v>0</v>
      </c>
      <c r="BL40" s="1">
        <v>0</v>
      </c>
      <c r="BM40" s="1">
        <v>0</v>
      </c>
      <c r="BN40" s="1">
        <v>0</v>
      </c>
      <c r="BO40" s="1">
        <v>1</v>
      </c>
      <c r="BP40" s="1">
        <v>0</v>
      </c>
      <c r="BQ40" s="1">
        <v>1</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2</v>
      </c>
      <c r="CL40" s="1">
        <v>0</v>
      </c>
      <c r="CM40" s="1">
        <v>0</v>
      </c>
      <c r="CN40" s="1">
        <v>0</v>
      </c>
      <c r="CO40" s="1">
        <v>0</v>
      </c>
      <c r="CP40" s="1">
        <v>0</v>
      </c>
      <c r="CQ40" s="1">
        <v>1</v>
      </c>
      <c r="CR40" s="1">
        <v>0</v>
      </c>
      <c r="CS40" s="1">
        <v>0</v>
      </c>
      <c r="CT40" s="1">
        <v>0</v>
      </c>
      <c r="CU40" s="1">
        <v>2</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v>
      </c>
      <c r="GU40" s="1">
        <v>0</v>
      </c>
      <c r="GV40" s="1">
        <v>0</v>
      </c>
      <c r="GW40" s="1">
        <v>0</v>
      </c>
      <c r="GX40" s="1">
        <v>0</v>
      </c>
      <c r="GY40" s="1">
        <v>0</v>
      </c>
      <c r="GZ40" s="1">
        <v>0</v>
      </c>
      <c r="HA40" s="1">
        <v>0</v>
      </c>
      <c r="HB40" s="1">
        <v>0</v>
      </c>
      <c r="HC40" s="1">
        <v>0</v>
      </c>
      <c r="HD40" s="1">
        <v>0</v>
      </c>
      <c r="HE40" s="1">
        <v>0</v>
      </c>
      <c r="HF40" s="1">
        <v>0</v>
      </c>
      <c r="HG40" s="1">
        <v>0</v>
      </c>
      <c r="HH40" s="1">
        <v>0</v>
      </c>
      <c r="HI40" s="1">
        <v>0</v>
      </c>
      <c r="HJ40" s="1">
        <v>0</v>
      </c>
      <c r="HK40" s="1">
        <v>0</v>
      </c>
      <c r="HL40" s="1">
        <v>0</v>
      </c>
      <c r="HM40" s="1">
        <v>0</v>
      </c>
      <c r="HN40" s="1">
        <v>0</v>
      </c>
      <c r="HO40" s="1">
        <v>0</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0</v>
      </c>
      <c r="LJ40" s="1">
        <v>0</v>
      </c>
      <c r="LK40" s="1">
        <v>0</v>
      </c>
      <c r="LL40" s="1">
        <v>0</v>
      </c>
      <c r="LM40" s="1">
        <v>0</v>
      </c>
      <c r="LN40" s="1">
        <v>0</v>
      </c>
      <c r="LO40" s="1">
        <v>0</v>
      </c>
      <c r="LP40" s="1">
        <v>0</v>
      </c>
      <c r="LQ40" s="1">
        <v>0</v>
      </c>
      <c r="LR40" s="1">
        <v>0</v>
      </c>
      <c r="LS40" s="1">
        <v>0</v>
      </c>
      <c r="LT40" s="1">
        <v>0</v>
      </c>
      <c r="LU40" s="1">
        <v>0</v>
      </c>
      <c r="LV40" s="1">
        <v>0</v>
      </c>
      <c r="LW40" s="1">
        <v>0</v>
      </c>
      <c r="LX40" s="1">
        <v>0</v>
      </c>
      <c r="LY40" s="1">
        <v>0</v>
      </c>
      <c r="LZ40" s="1">
        <v>0</v>
      </c>
      <c r="MA40" s="1">
        <v>0</v>
      </c>
      <c r="MB40" s="1">
        <v>0</v>
      </c>
      <c r="MC40" s="1">
        <v>0</v>
      </c>
      <c r="MD40" s="1">
        <v>0</v>
      </c>
      <c r="ME40" s="1">
        <v>0</v>
      </c>
      <c r="MF40" s="1">
        <v>0</v>
      </c>
      <c r="MG40" s="1">
        <v>0</v>
      </c>
      <c r="MH40" s="1">
        <v>0</v>
      </c>
      <c r="MI40" s="1">
        <v>0</v>
      </c>
      <c r="MJ40" s="1">
        <v>0</v>
      </c>
      <c r="MK40" s="1">
        <v>0</v>
      </c>
      <c r="ML40" s="1">
        <v>0</v>
      </c>
      <c r="MM40" s="1">
        <v>0</v>
      </c>
      <c r="MN40" s="1">
        <v>0</v>
      </c>
      <c r="MO40" s="1">
        <v>0</v>
      </c>
      <c r="MP40" s="1">
        <v>0</v>
      </c>
      <c r="MQ40" s="1">
        <v>0</v>
      </c>
      <c r="MR40" s="1">
        <v>0</v>
      </c>
      <c r="MS40" s="1">
        <v>0</v>
      </c>
      <c r="MT40" s="1">
        <v>0</v>
      </c>
      <c r="MU40" s="1">
        <v>0</v>
      </c>
      <c r="MV40" s="1">
        <v>0</v>
      </c>
      <c r="MW40" s="1">
        <v>0</v>
      </c>
      <c r="MX40" s="1">
        <v>0</v>
      </c>
      <c r="MY40" s="1">
        <v>0</v>
      </c>
      <c r="MZ40" s="1">
        <v>0</v>
      </c>
      <c r="NA40" s="1">
        <v>0</v>
      </c>
      <c r="NB40" s="1">
        <v>0</v>
      </c>
      <c r="NC40" s="1">
        <v>0</v>
      </c>
      <c r="ND40" s="1">
        <v>0</v>
      </c>
      <c r="NE40" s="1">
        <v>0</v>
      </c>
      <c r="NF40" s="1">
        <v>0</v>
      </c>
      <c r="NG40" s="1">
        <v>0</v>
      </c>
      <c r="NH40" s="1">
        <v>0</v>
      </c>
      <c r="NI40" s="1">
        <v>0</v>
      </c>
      <c r="NJ40" s="1">
        <v>0</v>
      </c>
      <c r="NK40" s="1">
        <v>0</v>
      </c>
      <c r="NL40" s="1">
        <v>0</v>
      </c>
      <c r="NM40" s="1">
        <v>0</v>
      </c>
      <c r="NN40" s="1">
        <v>0</v>
      </c>
      <c r="NO40" s="1">
        <v>0</v>
      </c>
      <c r="NP40" s="1">
        <v>0</v>
      </c>
      <c r="NQ40" s="1">
        <v>0</v>
      </c>
      <c r="NR40" s="1">
        <v>0</v>
      </c>
      <c r="NS40" s="1">
        <v>0</v>
      </c>
      <c r="NT40" s="1">
        <v>0</v>
      </c>
      <c r="NU40" s="1">
        <v>0</v>
      </c>
      <c r="NV40" s="1">
        <v>0</v>
      </c>
      <c r="NW40" s="1">
        <v>0</v>
      </c>
      <c r="NX40" s="1">
        <v>0</v>
      </c>
      <c r="NY40" s="1">
        <v>0</v>
      </c>
      <c r="NZ40" s="1">
        <v>0</v>
      </c>
      <c r="OA40" s="1">
        <v>0</v>
      </c>
      <c r="OB40" s="1">
        <v>0</v>
      </c>
      <c r="OC40" s="1">
        <v>0</v>
      </c>
      <c r="OD40" s="1">
        <v>0</v>
      </c>
      <c r="OE40" s="1">
        <v>0</v>
      </c>
      <c r="OF40" s="1">
        <v>0</v>
      </c>
      <c r="OG40" s="1">
        <v>0</v>
      </c>
      <c r="OH40" s="1">
        <v>0</v>
      </c>
      <c r="OI40" s="1">
        <v>0</v>
      </c>
      <c r="OJ40" s="1">
        <v>0</v>
      </c>
      <c r="OK40" s="1">
        <v>0</v>
      </c>
      <c r="OL40" s="1">
        <v>0</v>
      </c>
      <c r="OM40" s="1">
        <v>0</v>
      </c>
      <c r="ON40" s="1">
        <v>0</v>
      </c>
      <c r="OO40" s="1">
        <v>0</v>
      </c>
      <c r="OP40" s="1">
        <v>0</v>
      </c>
      <c r="OQ40" s="1">
        <v>0</v>
      </c>
      <c r="OR40" s="1">
        <v>0</v>
      </c>
      <c r="OS40" s="1">
        <v>0</v>
      </c>
      <c r="OT40" s="1">
        <v>0</v>
      </c>
      <c r="OU40" s="1">
        <v>0</v>
      </c>
      <c r="OV40" s="1">
        <v>0</v>
      </c>
      <c r="OW40" s="1">
        <v>0</v>
      </c>
      <c r="OX40" s="1">
        <v>0</v>
      </c>
      <c r="OY40" s="1">
        <v>0</v>
      </c>
      <c r="OZ40" s="1">
        <v>0</v>
      </c>
      <c r="PA40" s="1">
        <v>0</v>
      </c>
      <c r="PB40" s="1">
        <v>0</v>
      </c>
      <c r="PC40" s="1">
        <v>0</v>
      </c>
      <c r="PD40" s="1">
        <v>0</v>
      </c>
      <c r="PE40" s="1">
        <v>0</v>
      </c>
      <c r="PF40" s="1">
        <v>0</v>
      </c>
      <c r="PG40" s="1">
        <v>0</v>
      </c>
      <c r="PH40" s="1">
        <v>0</v>
      </c>
      <c r="PI40" s="1">
        <v>0</v>
      </c>
      <c r="PJ40" s="1">
        <v>0</v>
      </c>
      <c r="PK40" s="1">
        <v>0</v>
      </c>
      <c r="PL40" s="1">
        <v>0</v>
      </c>
      <c r="PM40" s="1">
        <v>0</v>
      </c>
      <c r="PN40" s="1">
        <v>0</v>
      </c>
      <c r="PO40" s="1">
        <v>0</v>
      </c>
      <c r="PP40" s="1">
        <v>0</v>
      </c>
      <c r="PQ40" s="1">
        <v>0</v>
      </c>
      <c r="PR40" s="1">
        <v>0</v>
      </c>
      <c r="PS40" s="1">
        <v>0</v>
      </c>
      <c r="PT40" s="1">
        <v>0</v>
      </c>
      <c r="PU40" s="1">
        <v>0</v>
      </c>
      <c r="PV40" s="1">
        <v>0</v>
      </c>
      <c r="PW40" s="1">
        <v>0</v>
      </c>
      <c r="PX40" s="1">
        <v>0</v>
      </c>
      <c r="PY40" s="1">
        <v>0</v>
      </c>
      <c r="PZ40" s="1">
        <v>0</v>
      </c>
      <c r="QA40" s="1">
        <v>0</v>
      </c>
      <c r="QB40" s="1">
        <v>0</v>
      </c>
      <c r="QC40" s="1">
        <v>0</v>
      </c>
      <c r="QD40" s="1">
        <v>0</v>
      </c>
      <c r="QE40" s="1">
        <v>0</v>
      </c>
      <c r="QF40" s="1">
        <v>0</v>
      </c>
      <c r="QG40" s="1">
        <v>0</v>
      </c>
      <c r="QH40" s="1">
        <v>0</v>
      </c>
      <c r="QI40" s="1">
        <v>0</v>
      </c>
      <c r="QJ40" s="1">
        <v>0</v>
      </c>
      <c r="QK40" s="1">
        <v>0</v>
      </c>
      <c r="QL40" s="1">
        <v>0</v>
      </c>
      <c r="QM40" s="1">
        <v>0</v>
      </c>
      <c r="QN40" s="1">
        <v>0</v>
      </c>
      <c r="QO40" s="1">
        <v>0</v>
      </c>
      <c r="QP40" s="1">
        <v>0</v>
      </c>
      <c r="QQ40" s="1">
        <v>0</v>
      </c>
      <c r="QR40" s="1">
        <v>0</v>
      </c>
      <c r="QS40" s="1">
        <v>0</v>
      </c>
      <c r="QT40" s="1">
        <v>0</v>
      </c>
      <c r="QU40" s="1">
        <v>0</v>
      </c>
      <c r="QV40" s="1">
        <v>0</v>
      </c>
      <c r="QW40" s="1">
        <v>0</v>
      </c>
      <c r="QX40" s="1">
        <v>0</v>
      </c>
      <c r="QY40" s="1">
        <v>0</v>
      </c>
      <c r="QZ40" s="1">
        <v>0</v>
      </c>
      <c r="RA40" s="1">
        <v>0</v>
      </c>
      <c r="RB40" s="1">
        <v>0</v>
      </c>
      <c r="RC40" s="1">
        <v>0</v>
      </c>
      <c r="RD40" s="1">
        <v>0</v>
      </c>
      <c r="RE40" s="1">
        <v>0</v>
      </c>
      <c r="RF40" s="1">
        <v>0</v>
      </c>
      <c r="RG40" s="1">
        <v>0</v>
      </c>
      <c r="RH40" s="1">
        <v>0</v>
      </c>
      <c r="RI40" s="1">
        <v>0</v>
      </c>
      <c r="RJ40" s="1">
        <v>0</v>
      </c>
      <c r="RK40" s="1">
        <v>0</v>
      </c>
      <c r="RL40" s="1">
        <v>0</v>
      </c>
      <c r="RM40" s="1">
        <v>0</v>
      </c>
      <c r="RN40" s="1">
        <v>0</v>
      </c>
      <c r="RO40" s="1">
        <v>0</v>
      </c>
      <c r="RP40" s="1">
        <v>0</v>
      </c>
      <c r="RQ40" s="1">
        <v>0</v>
      </c>
      <c r="RR40" s="1">
        <v>0</v>
      </c>
      <c r="RS40" s="1">
        <v>0</v>
      </c>
      <c r="RT40" s="1">
        <v>0</v>
      </c>
      <c r="RU40" s="1">
        <v>0</v>
      </c>
      <c r="RV40" s="1">
        <v>0</v>
      </c>
      <c r="RW40" s="1">
        <v>0</v>
      </c>
      <c r="RX40" s="1">
        <v>0</v>
      </c>
      <c r="RY40" s="1">
        <v>0</v>
      </c>
      <c r="RZ40" s="1">
        <v>0</v>
      </c>
      <c r="SA40" s="1">
        <v>0</v>
      </c>
      <c r="SB40" s="1">
        <v>0</v>
      </c>
      <c r="SC40" s="1">
        <v>0</v>
      </c>
      <c r="SD40" s="1">
        <v>0</v>
      </c>
      <c r="SE40" s="1">
        <v>0</v>
      </c>
      <c r="SF40" s="1">
        <v>0</v>
      </c>
      <c r="SG40" s="1">
        <v>0</v>
      </c>
      <c r="SH40" s="1">
        <v>0</v>
      </c>
      <c r="SI40" s="1">
        <v>0</v>
      </c>
      <c r="SJ40" s="1">
        <v>0</v>
      </c>
      <c r="SK40" s="1">
        <v>0</v>
      </c>
      <c r="SL40" s="1">
        <v>0</v>
      </c>
      <c r="SM40" s="1">
        <v>0</v>
      </c>
      <c r="SN40" s="1">
        <v>0</v>
      </c>
      <c r="SO40" s="1">
        <v>0</v>
      </c>
      <c r="SP40" s="1">
        <v>0</v>
      </c>
      <c r="SQ40" s="1">
        <v>0</v>
      </c>
      <c r="SR40" s="1">
        <v>0</v>
      </c>
      <c r="SS40" s="1">
        <v>0</v>
      </c>
      <c r="ST40" s="1">
        <v>0</v>
      </c>
      <c r="SU40" s="1">
        <v>0</v>
      </c>
      <c r="SV40" s="1">
        <v>0</v>
      </c>
      <c r="SW40" s="1">
        <v>0</v>
      </c>
      <c r="SX40" s="1">
        <v>0</v>
      </c>
      <c r="SY40" s="1">
        <v>0</v>
      </c>
      <c r="SZ40" s="1">
        <v>0</v>
      </c>
      <c r="TA40" s="1">
        <v>0</v>
      </c>
      <c r="TB40" s="1">
        <v>0</v>
      </c>
      <c r="TC40" s="1">
        <v>0</v>
      </c>
      <c r="TD40" s="1">
        <v>0</v>
      </c>
      <c r="TE40" s="1">
        <v>0</v>
      </c>
      <c r="TF40" s="1">
        <v>0</v>
      </c>
      <c r="TG40" s="1">
        <v>0</v>
      </c>
      <c r="TH40" s="1">
        <v>0</v>
      </c>
      <c r="TI40" s="1">
        <v>0</v>
      </c>
      <c r="TJ40" s="1">
        <v>0</v>
      </c>
      <c r="TK40" s="1">
        <v>0</v>
      </c>
      <c r="TL40" s="1">
        <v>0</v>
      </c>
      <c r="TM40" s="1">
        <v>0</v>
      </c>
      <c r="TN40" s="1">
        <v>0</v>
      </c>
      <c r="TO40" s="1">
        <v>0</v>
      </c>
      <c r="TP40" s="1">
        <v>0</v>
      </c>
      <c r="TQ40" s="1">
        <v>0</v>
      </c>
      <c r="TR40" s="1">
        <v>0</v>
      </c>
      <c r="TS40" s="1">
        <v>0</v>
      </c>
      <c r="TT40" s="1">
        <v>0</v>
      </c>
      <c r="TU40" s="1">
        <v>0</v>
      </c>
      <c r="TV40" s="1">
        <v>0</v>
      </c>
      <c r="TW40" s="1">
        <v>0</v>
      </c>
      <c r="TX40" s="1">
        <v>0</v>
      </c>
      <c r="TY40" s="1">
        <v>0</v>
      </c>
      <c r="TZ40" s="1">
        <v>0</v>
      </c>
      <c r="UA40" s="1">
        <v>0</v>
      </c>
      <c r="UB40" s="1">
        <v>0</v>
      </c>
      <c r="UC40" s="1">
        <v>0</v>
      </c>
      <c r="UD40" s="1">
        <v>0</v>
      </c>
      <c r="UE40" s="1">
        <v>0</v>
      </c>
      <c r="UF40" s="1">
        <v>0</v>
      </c>
      <c r="UG40" s="1">
        <v>0</v>
      </c>
      <c r="UH40" s="1">
        <v>0</v>
      </c>
      <c r="UI40" s="1">
        <v>0</v>
      </c>
      <c r="UJ40" s="1">
        <v>0</v>
      </c>
      <c r="UK40" s="1">
        <v>0</v>
      </c>
      <c r="UL40" s="1">
        <v>0</v>
      </c>
      <c r="UM40" s="1">
        <v>0</v>
      </c>
      <c r="UN40" s="1">
        <v>0</v>
      </c>
      <c r="UO40" s="1">
        <v>0</v>
      </c>
      <c r="UP40" s="1">
        <v>0</v>
      </c>
      <c r="UQ40" s="1">
        <v>0</v>
      </c>
      <c r="UR40" s="1">
        <v>0</v>
      </c>
      <c r="US40" s="1">
        <v>0</v>
      </c>
      <c r="UT40" s="1">
        <v>0</v>
      </c>
      <c r="UU40" s="1">
        <v>0</v>
      </c>
      <c r="UV40" s="1">
        <v>0</v>
      </c>
      <c r="UW40" s="1">
        <v>0</v>
      </c>
      <c r="UX40" s="1">
        <v>0</v>
      </c>
      <c r="UY40" s="1">
        <v>0</v>
      </c>
      <c r="UZ40" s="1">
        <v>0</v>
      </c>
      <c r="VA40" s="1">
        <v>0</v>
      </c>
      <c r="VB40" s="1">
        <v>0</v>
      </c>
      <c r="VC40" s="1">
        <v>0</v>
      </c>
      <c r="VD40" s="1">
        <v>0</v>
      </c>
      <c r="VE40" s="1">
        <v>0</v>
      </c>
      <c r="VF40" s="1">
        <v>0</v>
      </c>
      <c r="VG40" s="1">
        <v>0</v>
      </c>
      <c r="VH40" s="1">
        <v>0</v>
      </c>
      <c r="VI40" s="1">
        <v>0</v>
      </c>
      <c r="VJ40" s="1">
        <v>0</v>
      </c>
      <c r="VK40" s="1">
        <v>0</v>
      </c>
      <c r="VL40" s="1">
        <v>0</v>
      </c>
      <c r="VM40" s="1">
        <v>0</v>
      </c>
      <c r="VN40" s="1">
        <v>0</v>
      </c>
      <c r="VO40" s="1">
        <v>0</v>
      </c>
      <c r="VP40" s="1">
        <v>0</v>
      </c>
      <c r="VQ40" s="1">
        <v>0</v>
      </c>
      <c r="VR40" s="1">
        <v>0</v>
      </c>
      <c r="VS40" s="1">
        <v>0</v>
      </c>
      <c r="VT40" s="1">
        <v>0</v>
      </c>
      <c r="VU40" s="1">
        <v>0</v>
      </c>
      <c r="VV40" s="1">
        <v>0</v>
      </c>
      <c r="VW40" s="1">
        <v>0</v>
      </c>
      <c r="VX40" s="1">
        <v>0</v>
      </c>
      <c r="VY40" s="1">
        <v>0</v>
      </c>
      <c r="VZ40" s="1">
        <v>0</v>
      </c>
      <c r="WA40" s="1">
        <v>0</v>
      </c>
      <c r="WB40" s="1">
        <v>0</v>
      </c>
      <c r="WC40" s="1">
        <v>0</v>
      </c>
      <c r="WD40" s="1">
        <v>0</v>
      </c>
      <c r="WE40" s="1">
        <v>0</v>
      </c>
      <c r="WF40" s="1">
        <v>0</v>
      </c>
      <c r="WG40" s="1">
        <v>0</v>
      </c>
      <c r="WH40" s="1">
        <v>0</v>
      </c>
      <c r="WI40" s="1">
        <v>0</v>
      </c>
      <c r="WJ40" s="1">
        <v>0</v>
      </c>
      <c r="WK40" s="1">
        <v>0</v>
      </c>
      <c r="WL40" s="1">
        <v>0</v>
      </c>
      <c r="WM40" s="1">
        <v>0</v>
      </c>
      <c r="WN40" s="1">
        <v>0</v>
      </c>
      <c r="WO40" s="1">
        <v>0</v>
      </c>
      <c r="WP40" s="1">
        <v>0</v>
      </c>
      <c r="WQ40" s="1">
        <v>0</v>
      </c>
      <c r="WR40" s="1">
        <v>0</v>
      </c>
      <c r="WS40" s="1">
        <v>0</v>
      </c>
      <c r="WT40" s="1">
        <v>0</v>
      </c>
      <c r="WU40" s="1">
        <v>0</v>
      </c>
      <c r="WV40" s="1">
        <v>0</v>
      </c>
      <c r="WW40" s="1">
        <v>0</v>
      </c>
      <c r="WX40" s="1">
        <v>0</v>
      </c>
      <c r="WY40" s="1">
        <v>0</v>
      </c>
      <c r="WZ40" s="1">
        <v>0</v>
      </c>
      <c r="XA40" s="1">
        <v>0</v>
      </c>
      <c r="XB40" s="1">
        <v>0</v>
      </c>
      <c r="XC40" s="1">
        <v>0</v>
      </c>
      <c r="XD40" s="1">
        <v>0</v>
      </c>
      <c r="XE40" s="1">
        <v>0</v>
      </c>
      <c r="XF40" s="1">
        <v>0</v>
      </c>
      <c r="XG40" s="1">
        <v>0</v>
      </c>
      <c r="XH40" s="1">
        <v>0</v>
      </c>
      <c r="XI40" s="1">
        <v>0</v>
      </c>
      <c r="XJ40" s="1">
        <v>0</v>
      </c>
      <c r="XK40" s="1">
        <v>0</v>
      </c>
      <c r="XL40" s="1">
        <v>0</v>
      </c>
      <c r="XM40" s="1">
        <v>0</v>
      </c>
      <c r="XN40" s="1">
        <v>0</v>
      </c>
      <c r="XO40" s="1">
        <v>0</v>
      </c>
      <c r="XP40" s="1">
        <v>0</v>
      </c>
      <c r="XQ40" s="1">
        <v>0</v>
      </c>
      <c r="XR40" s="1">
        <v>0</v>
      </c>
      <c r="XS40" s="1">
        <v>0</v>
      </c>
      <c r="XT40" s="1">
        <v>0</v>
      </c>
      <c r="XU40" s="1">
        <v>0</v>
      </c>
      <c r="XV40" s="1">
        <v>0</v>
      </c>
      <c r="XW40" s="1">
        <v>0</v>
      </c>
      <c r="XX40" s="1">
        <v>0</v>
      </c>
      <c r="XY40" s="1">
        <v>0</v>
      </c>
      <c r="XZ40" s="1">
        <v>0</v>
      </c>
      <c r="YA40" s="1">
        <v>0</v>
      </c>
      <c r="YB40" s="1">
        <v>0</v>
      </c>
      <c r="YC40" s="1">
        <v>0</v>
      </c>
      <c r="YD40" s="1">
        <v>0</v>
      </c>
      <c r="YE40" s="1">
        <v>0</v>
      </c>
      <c r="YF40" s="1">
        <v>0</v>
      </c>
      <c r="YG40" s="1">
        <v>0</v>
      </c>
      <c r="YH40" s="1">
        <v>0</v>
      </c>
      <c r="YI40" s="1">
        <v>0</v>
      </c>
      <c r="YJ40" s="1">
        <v>0</v>
      </c>
      <c r="YK40" s="1">
        <v>0</v>
      </c>
      <c r="YL40" s="1">
        <v>0</v>
      </c>
      <c r="YM40" s="1">
        <v>0</v>
      </c>
      <c r="YN40" s="1">
        <v>0</v>
      </c>
      <c r="YO40" s="1">
        <v>0</v>
      </c>
      <c r="YP40" s="1">
        <v>0</v>
      </c>
      <c r="YQ40" s="1">
        <v>0</v>
      </c>
      <c r="YR40" s="1">
        <v>0</v>
      </c>
      <c r="YS40" s="1">
        <v>0</v>
      </c>
      <c r="YT40" s="1">
        <v>0</v>
      </c>
      <c r="YU40" s="1">
        <v>0</v>
      </c>
      <c r="YV40" s="1">
        <v>0</v>
      </c>
      <c r="YW40" s="1">
        <v>0</v>
      </c>
      <c r="YX40" s="1">
        <v>0</v>
      </c>
      <c r="YY40" s="1">
        <v>0</v>
      </c>
      <c r="YZ40" s="1">
        <v>0</v>
      </c>
      <c r="ZA40" s="1">
        <v>0</v>
      </c>
      <c r="ZB40" s="1">
        <v>0</v>
      </c>
      <c r="ZC40" s="1">
        <v>0</v>
      </c>
      <c r="ZD40" s="1">
        <v>0</v>
      </c>
      <c r="ZE40" s="1">
        <v>0</v>
      </c>
      <c r="ZF40" s="1">
        <v>0</v>
      </c>
      <c r="ZG40" s="1">
        <v>0</v>
      </c>
      <c r="ZH40" s="1">
        <v>0</v>
      </c>
      <c r="ZI40" s="1">
        <v>0</v>
      </c>
      <c r="ZJ40" s="1">
        <v>0</v>
      </c>
      <c r="ZK40" s="1">
        <v>0</v>
      </c>
      <c r="ZL40" s="1">
        <v>0</v>
      </c>
      <c r="ZM40" s="1">
        <v>0</v>
      </c>
      <c r="ZN40" s="1">
        <v>0</v>
      </c>
      <c r="ZO40" s="1">
        <v>0</v>
      </c>
      <c r="ZP40" s="1">
        <v>0</v>
      </c>
      <c r="ZQ40" s="1">
        <v>0</v>
      </c>
      <c r="ZR40" s="1">
        <v>0</v>
      </c>
      <c r="ZS40" s="1">
        <v>0</v>
      </c>
      <c r="ZT40" s="1">
        <v>0</v>
      </c>
      <c r="ZU40" s="1">
        <v>0</v>
      </c>
      <c r="ZV40" s="1">
        <v>0</v>
      </c>
      <c r="ZW40" s="1">
        <v>0</v>
      </c>
      <c r="ZX40" s="1">
        <v>0</v>
      </c>
      <c r="ZY40" s="1">
        <v>0</v>
      </c>
      <c r="ZZ40" s="1">
        <v>0</v>
      </c>
      <c r="AAA40" s="1">
        <v>0</v>
      </c>
      <c r="AAB40" s="1">
        <v>0</v>
      </c>
      <c r="AAC40" s="1">
        <v>0</v>
      </c>
      <c r="AAD40" s="1">
        <v>0</v>
      </c>
      <c r="AAE40" s="1">
        <v>0</v>
      </c>
      <c r="AAF40" s="1">
        <v>0</v>
      </c>
      <c r="AAG40" s="1">
        <v>0</v>
      </c>
      <c r="AAH40" s="1">
        <v>0</v>
      </c>
      <c r="AAI40" s="1">
        <v>0</v>
      </c>
      <c r="AAJ40" s="1">
        <v>0</v>
      </c>
      <c r="AAK40" s="1">
        <v>0</v>
      </c>
      <c r="AAL40" s="1">
        <v>0</v>
      </c>
      <c r="AAM40" s="1">
        <v>0</v>
      </c>
      <c r="AAN40" s="1">
        <v>0</v>
      </c>
      <c r="AAO40" s="1">
        <v>0</v>
      </c>
      <c r="AAP40" s="1">
        <v>0</v>
      </c>
      <c r="AAQ40" s="1">
        <v>0</v>
      </c>
      <c r="AAR40" s="1">
        <v>0</v>
      </c>
      <c r="AAS40" s="1">
        <v>0</v>
      </c>
      <c r="AAT40" s="1">
        <v>0</v>
      </c>
      <c r="AAU40" s="1">
        <v>0</v>
      </c>
      <c r="AAV40" s="1">
        <v>0</v>
      </c>
      <c r="AAW40" s="1">
        <v>0</v>
      </c>
      <c r="AAX40" s="1">
        <v>0</v>
      </c>
      <c r="AAY40" s="1">
        <v>0</v>
      </c>
      <c r="AAZ40" s="1">
        <v>0</v>
      </c>
      <c r="ABA40" s="1">
        <v>0</v>
      </c>
      <c r="ABB40" s="1">
        <v>0</v>
      </c>
      <c r="ABC40" s="1">
        <v>0</v>
      </c>
      <c r="ABD40" s="1">
        <v>0</v>
      </c>
      <c r="ABE40" s="1">
        <v>0</v>
      </c>
      <c r="ABF40" s="1">
        <v>0</v>
      </c>
      <c r="ABG40" s="1">
        <v>0</v>
      </c>
      <c r="ABH40" s="1">
        <v>0</v>
      </c>
      <c r="ABI40" s="1">
        <v>0</v>
      </c>
      <c r="ABJ40" s="1">
        <v>0</v>
      </c>
      <c r="ABK40" s="1">
        <v>0</v>
      </c>
      <c r="ABL40" s="1">
        <v>0</v>
      </c>
      <c r="ABM40" s="1">
        <v>0</v>
      </c>
      <c r="ABN40" s="1">
        <v>0</v>
      </c>
      <c r="ABO40" s="1">
        <v>0</v>
      </c>
      <c r="ABP40" s="1">
        <v>0</v>
      </c>
    </row>
    <row r="41" spans="2:744">
      <c r="B41" s="1">
        <v>907</v>
      </c>
      <c r="C41" s="1">
        <v>0</v>
      </c>
      <c r="D41" s="1">
        <v>0</v>
      </c>
      <c r="E41" s="1">
        <v>0</v>
      </c>
      <c r="F41" s="1">
        <v>1</v>
      </c>
      <c r="G41" s="1">
        <v>0</v>
      </c>
      <c r="H41" s="1">
        <v>0</v>
      </c>
      <c r="I41" s="1">
        <v>1</v>
      </c>
      <c r="J41" s="1">
        <v>0</v>
      </c>
      <c r="K41" s="1">
        <v>0</v>
      </c>
      <c r="L41" s="1">
        <v>0</v>
      </c>
      <c r="M41" s="1">
        <v>0</v>
      </c>
      <c r="N41" s="1">
        <v>0</v>
      </c>
      <c r="O41" s="1">
        <v>0</v>
      </c>
      <c r="P41" s="1">
        <v>0</v>
      </c>
      <c r="Q41" s="1">
        <v>0</v>
      </c>
      <c r="R41" s="1">
        <v>0</v>
      </c>
      <c r="S41" s="1">
        <v>0</v>
      </c>
      <c r="T41" s="1">
        <v>0</v>
      </c>
      <c r="U41" s="1">
        <v>0</v>
      </c>
      <c r="V41" s="1">
        <v>0</v>
      </c>
      <c r="W41" s="1">
        <v>0</v>
      </c>
      <c r="X41" s="1">
        <v>0</v>
      </c>
      <c r="Y41" s="1">
        <v>0</v>
      </c>
      <c r="Z41" s="1">
        <v>1</v>
      </c>
      <c r="AA41" s="1">
        <v>0</v>
      </c>
      <c r="AB41" s="1">
        <v>0</v>
      </c>
      <c r="AC41" s="1">
        <v>0</v>
      </c>
      <c r="AD41" s="1">
        <v>0</v>
      </c>
      <c r="AE41" s="1">
        <v>0</v>
      </c>
      <c r="AF41" s="1">
        <v>1</v>
      </c>
      <c r="AG41" s="1">
        <v>1</v>
      </c>
      <c r="AH41" s="1">
        <v>0</v>
      </c>
      <c r="AI41" s="1">
        <v>0</v>
      </c>
      <c r="AJ41" s="1">
        <v>0</v>
      </c>
      <c r="AK41" s="1">
        <v>0</v>
      </c>
      <c r="AL41" s="1">
        <v>0</v>
      </c>
      <c r="AM41" s="1">
        <v>0</v>
      </c>
      <c r="AN41" s="1">
        <v>0</v>
      </c>
      <c r="AO41" s="1">
        <v>0</v>
      </c>
      <c r="AP41" s="1">
        <v>0</v>
      </c>
      <c r="AQ41" s="1">
        <v>0</v>
      </c>
      <c r="AR41" s="1">
        <v>0</v>
      </c>
      <c r="AS41" s="1">
        <v>0</v>
      </c>
      <c r="AT41" s="1">
        <v>1</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1</v>
      </c>
      <c r="BO41" s="1">
        <v>0</v>
      </c>
      <c r="BP41" s="1">
        <v>1</v>
      </c>
      <c r="BQ41" s="1">
        <v>0</v>
      </c>
      <c r="BR41" s="1">
        <v>0</v>
      </c>
      <c r="BS41" s="1">
        <v>0</v>
      </c>
      <c r="BT41" s="1">
        <v>0</v>
      </c>
      <c r="BU41" s="1">
        <v>1</v>
      </c>
      <c r="BV41" s="1">
        <v>0</v>
      </c>
      <c r="BW41" s="1">
        <v>0</v>
      </c>
      <c r="BX41" s="1">
        <v>0</v>
      </c>
      <c r="BY41" s="1">
        <v>0</v>
      </c>
      <c r="BZ41" s="1">
        <v>0</v>
      </c>
      <c r="CA41" s="1">
        <v>0</v>
      </c>
      <c r="CB41" s="1">
        <v>0</v>
      </c>
      <c r="CC41" s="1">
        <v>0</v>
      </c>
      <c r="CD41" s="1">
        <v>0</v>
      </c>
      <c r="CE41" s="1">
        <v>0</v>
      </c>
      <c r="CF41" s="1">
        <v>0</v>
      </c>
      <c r="CG41" s="1">
        <v>0</v>
      </c>
      <c r="CH41" s="1">
        <v>2</v>
      </c>
      <c r="CI41" s="1">
        <v>0</v>
      </c>
      <c r="CJ41" s="1">
        <v>2</v>
      </c>
      <c r="CK41" s="1">
        <v>0</v>
      </c>
      <c r="CL41" s="1">
        <v>0</v>
      </c>
      <c r="CM41" s="1">
        <v>2</v>
      </c>
      <c r="CN41" s="1">
        <v>0</v>
      </c>
      <c r="CO41" s="1">
        <v>0</v>
      </c>
      <c r="CP41" s="1">
        <v>0</v>
      </c>
      <c r="CQ41" s="1">
        <v>0</v>
      </c>
      <c r="CR41" s="1">
        <v>0</v>
      </c>
      <c r="CS41" s="1">
        <v>0</v>
      </c>
      <c r="CT41" s="1">
        <v>0</v>
      </c>
      <c r="CU41" s="1">
        <v>0</v>
      </c>
      <c r="CV41" s="1">
        <v>0</v>
      </c>
      <c r="CW41" s="1">
        <v>0</v>
      </c>
      <c r="CX41" s="1">
        <v>0</v>
      </c>
      <c r="CY41" s="1">
        <v>0</v>
      </c>
      <c r="CZ41" s="1">
        <v>0</v>
      </c>
      <c r="DA41" s="1">
        <v>0</v>
      </c>
      <c r="DB41" s="1">
        <v>2</v>
      </c>
      <c r="DC41" s="1">
        <v>1</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B41" s="1">
        <v>0</v>
      </c>
      <c r="GC41" s="1">
        <v>0</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v>
      </c>
      <c r="GU41" s="1">
        <v>0</v>
      </c>
      <c r="GV41" s="1">
        <v>0</v>
      </c>
      <c r="GW41" s="1">
        <v>0</v>
      </c>
      <c r="GX41" s="1">
        <v>0</v>
      </c>
      <c r="GY41" s="1">
        <v>0</v>
      </c>
      <c r="GZ41" s="1">
        <v>0</v>
      </c>
      <c r="HA41" s="1">
        <v>0</v>
      </c>
      <c r="HB41" s="1">
        <v>0</v>
      </c>
      <c r="HC41" s="1">
        <v>0</v>
      </c>
      <c r="HD41" s="1">
        <v>0</v>
      </c>
      <c r="HE41" s="1">
        <v>0</v>
      </c>
      <c r="HF41" s="1">
        <v>0</v>
      </c>
      <c r="HG41" s="1">
        <v>0</v>
      </c>
      <c r="HH41" s="1">
        <v>0</v>
      </c>
      <c r="HI41" s="1">
        <v>0</v>
      </c>
      <c r="HJ41" s="1">
        <v>0</v>
      </c>
      <c r="HK41" s="1">
        <v>0</v>
      </c>
      <c r="HL41" s="1">
        <v>0</v>
      </c>
      <c r="HM41" s="1">
        <v>0</v>
      </c>
      <c r="HN41" s="1">
        <v>0</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0</v>
      </c>
      <c r="LJ41" s="1">
        <v>0</v>
      </c>
      <c r="LK41" s="1">
        <v>0</v>
      </c>
      <c r="LL41" s="1">
        <v>0</v>
      </c>
      <c r="LM41" s="1">
        <v>0</v>
      </c>
      <c r="LN41" s="1">
        <v>0</v>
      </c>
      <c r="LO41" s="1">
        <v>0</v>
      </c>
      <c r="LP41" s="1">
        <v>0</v>
      </c>
      <c r="LQ41" s="1">
        <v>0</v>
      </c>
      <c r="LR41" s="1">
        <v>0</v>
      </c>
      <c r="LS41" s="1">
        <v>0</v>
      </c>
      <c r="LT41" s="1">
        <v>0</v>
      </c>
      <c r="LU41" s="1">
        <v>0</v>
      </c>
      <c r="LV41" s="1">
        <v>0</v>
      </c>
      <c r="LW41" s="1">
        <v>0</v>
      </c>
      <c r="LX41" s="1">
        <v>0</v>
      </c>
      <c r="LY41" s="1">
        <v>0</v>
      </c>
      <c r="LZ41" s="1">
        <v>0</v>
      </c>
      <c r="MA41" s="1">
        <v>0</v>
      </c>
      <c r="MB41" s="1">
        <v>0</v>
      </c>
      <c r="MC41" s="1">
        <v>0</v>
      </c>
      <c r="MD41" s="1">
        <v>0</v>
      </c>
      <c r="ME41" s="1">
        <v>0</v>
      </c>
      <c r="MF41" s="1">
        <v>0</v>
      </c>
      <c r="MG41" s="1">
        <v>0</v>
      </c>
      <c r="MH41" s="1">
        <v>0</v>
      </c>
      <c r="MI41" s="1">
        <v>0</v>
      </c>
      <c r="MJ41" s="1">
        <v>0</v>
      </c>
      <c r="MK41" s="1">
        <v>0</v>
      </c>
      <c r="ML41" s="1">
        <v>0</v>
      </c>
      <c r="MM41" s="1">
        <v>0</v>
      </c>
      <c r="MN41" s="1">
        <v>0</v>
      </c>
      <c r="MO41" s="1">
        <v>0</v>
      </c>
      <c r="MP41" s="1">
        <v>0</v>
      </c>
      <c r="MQ41" s="1">
        <v>0</v>
      </c>
      <c r="MR41" s="1">
        <v>0</v>
      </c>
      <c r="MS41" s="1">
        <v>0</v>
      </c>
      <c r="MT41" s="1">
        <v>0</v>
      </c>
      <c r="MU41" s="1">
        <v>0</v>
      </c>
      <c r="MV41" s="1">
        <v>0</v>
      </c>
      <c r="MW41" s="1">
        <v>0</v>
      </c>
      <c r="MX41" s="1">
        <v>0</v>
      </c>
      <c r="MY41" s="1">
        <v>0</v>
      </c>
      <c r="MZ41" s="1">
        <v>0</v>
      </c>
      <c r="NA41" s="1">
        <v>0</v>
      </c>
      <c r="NB41" s="1">
        <v>0</v>
      </c>
      <c r="NC41" s="1">
        <v>0</v>
      </c>
      <c r="ND41" s="1">
        <v>0</v>
      </c>
      <c r="NE41" s="1">
        <v>0</v>
      </c>
      <c r="NF41" s="1">
        <v>0</v>
      </c>
      <c r="NG41" s="1">
        <v>0</v>
      </c>
      <c r="NH41" s="1">
        <v>0</v>
      </c>
      <c r="NI41" s="1">
        <v>0</v>
      </c>
      <c r="NJ41" s="1">
        <v>0</v>
      </c>
      <c r="NK41" s="1">
        <v>0</v>
      </c>
      <c r="NL41" s="1">
        <v>0</v>
      </c>
      <c r="NM41" s="1">
        <v>0</v>
      </c>
      <c r="NN41" s="1">
        <v>0</v>
      </c>
      <c r="NO41" s="1">
        <v>0</v>
      </c>
      <c r="NP41" s="1">
        <v>0</v>
      </c>
      <c r="NQ41" s="1">
        <v>0</v>
      </c>
      <c r="NR41" s="1">
        <v>0</v>
      </c>
      <c r="NS41" s="1">
        <v>0</v>
      </c>
      <c r="NT41" s="1">
        <v>0</v>
      </c>
      <c r="NU41" s="1">
        <v>0</v>
      </c>
      <c r="NV41" s="1">
        <v>0</v>
      </c>
      <c r="NW41" s="1">
        <v>0</v>
      </c>
      <c r="NX41" s="1">
        <v>0</v>
      </c>
      <c r="NY41" s="1">
        <v>0</v>
      </c>
      <c r="NZ41" s="1">
        <v>0</v>
      </c>
      <c r="OA41" s="1">
        <v>0</v>
      </c>
      <c r="OB41" s="1">
        <v>0</v>
      </c>
      <c r="OC41" s="1">
        <v>0</v>
      </c>
      <c r="OD41" s="1">
        <v>0</v>
      </c>
      <c r="OE41" s="1">
        <v>0</v>
      </c>
      <c r="OF41" s="1">
        <v>0</v>
      </c>
      <c r="OG41" s="1">
        <v>0</v>
      </c>
      <c r="OH41" s="1">
        <v>0</v>
      </c>
      <c r="OI41" s="1">
        <v>0</v>
      </c>
      <c r="OJ41" s="1">
        <v>0</v>
      </c>
      <c r="OK41" s="1">
        <v>0</v>
      </c>
      <c r="OL41" s="1">
        <v>0</v>
      </c>
      <c r="OM41" s="1">
        <v>0</v>
      </c>
      <c r="ON41" s="1">
        <v>0</v>
      </c>
      <c r="OO41" s="1">
        <v>0</v>
      </c>
      <c r="OP41" s="1">
        <v>0</v>
      </c>
      <c r="OQ41" s="1">
        <v>0</v>
      </c>
      <c r="OR41" s="1">
        <v>0</v>
      </c>
      <c r="OS41" s="1">
        <v>0</v>
      </c>
      <c r="OT41" s="1">
        <v>0</v>
      </c>
      <c r="OU41" s="1">
        <v>0</v>
      </c>
      <c r="OV41" s="1">
        <v>0</v>
      </c>
      <c r="OW41" s="1">
        <v>0</v>
      </c>
      <c r="OX41" s="1">
        <v>0</v>
      </c>
      <c r="OY41" s="1">
        <v>0</v>
      </c>
      <c r="OZ41" s="1">
        <v>0</v>
      </c>
      <c r="PA41" s="1">
        <v>0</v>
      </c>
      <c r="PB41" s="1">
        <v>0</v>
      </c>
      <c r="PC41" s="1">
        <v>0</v>
      </c>
      <c r="PD41" s="1">
        <v>0</v>
      </c>
      <c r="PE41" s="1">
        <v>0</v>
      </c>
      <c r="PF41" s="1">
        <v>0</v>
      </c>
      <c r="PG41" s="1">
        <v>0</v>
      </c>
      <c r="PH41" s="1">
        <v>0</v>
      </c>
      <c r="PI41" s="1">
        <v>0</v>
      </c>
      <c r="PJ41" s="1">
        <v>0</v>
      </c>
      <c r="PK41" s="1">
        <v>0</v>
      </c>
      <c r="PL41" s="1">
        <v>0</v>
      </c>
      <c r="PM41" s="1">
        <v>0</v>
      </c>
      <c r="PN41" s="1">
        <v>0</v>
      </c>
      <c r="PO41" s="1">
        <v>0</v>
      </c>
      <c r="PP41" s="1">
        <v>0</v>
      </c>
      <c r="PQ41" s="1">
        <v>0</v>
      </c>
      <c r="PR41" s="1">
        <v>0</v>
      </c>
      <c r="PS41" s="1">
        <v>0</v>
      </c>
      <c r="PT41" s="1">
        <v>0</v>
      </c>
      <c r="PU41" s="1">
        <v>0</v>
      </c>
      <c r="PV41" s="1">
        <v>0</v>
      </c>
      <c r="PW41" s="1">
        <v>0</v>
      </c>
      <c r="PX41" s="1">
        <v>0</v>
      </c>
      <c r="PY41" s="1">
        <v>0</v>
      </c>
      <c r="PZ41" s="1">
        <v>0</v>
      </c>
      <c r="QA41" s="1">
        <v>0</v>
      </c>
      <c r="QB41" s="1">
        <v>0</v>
      </c>
      <c r="QC41" s="1">
        <v>0</v>
      </c>
      <c r="QD41" s="1">
        <v>0</v>
      </c>
      <c r="QE41" s="1">
        <v>0</v>
      </c>
      <c r="QF41" s="1">
        <v>0</v>
      </c>
      <c r="QG41" s="1">
        <v>0</v>
      </c>
      <c r="QH41" s="1">
        <v>0</v>
      </c>
      <c r="QI41" s="1">
        <v>0</v>
      </c>
      <c r="QJ41" s="1">
        <v>0</v>
      </c>
      <c r="QK41" s="1">
        <v>0</v>
      </c>
      <c r="QL41" s="1">
        <v>0</v>
      </c>
      <c r="QM41" s="1">
        <v>0</v>
      </c>
      <c r="QN41" s="1">
        <v>0</v>
      </c>
      <c r="QO41" s="1">
        <v>0</v>
      </c>
      <c r="QP41" s="1">
        <v>0</v>
      </c>
      <c r="QQ41" s="1">
        <v>0</v>
      </c>
      <c r="QR41" s="1">
        <v>0</v>
      </c>
      <c r="QS41" s="1">
        <v>0</v>
      </c>
      <c r="QT41" s="1">
        <v>0</v>
      </c>
      <c r="QU41" s="1">
        <v>0</v>
      </c>
      <c r="QV41" s="1">
        <v>0</v>
      </c>
      <c r="QW41" s="1">
        <v>0</v>
      </c>
      <c r="QX41" s="1">
        <v>0</v>
      </c>
      <c r="QY41" s="1">
        <v>0</v>
      </c>
      <c r="QZ41" s="1">
        <v>0</v>
      </c>
      <c r="RA41" s="1">
        <v>0</v>
      </c>
      <c r="RB41" s="1">
        <v>0</v>
      </c>
      <c r="RC41" s="1">
        <v>0</v>
      </c>
      <c r="RD41" s="1">
        <v>0</v>
      </c>
      <c r="RE41" s="1">
        <v>0</v>
      </c>
      <c r="RF41" s="1">
        <v>0</v>
      </c>
      <c r="RG41" s="1">
        <v>0</v>
      </c>
      <c r="RH41" s="1">
        <v>0</v>
      </c>
      <c r="RI41" s="1">
        <v>0</v>
      </c>
      <c r="RJ41" s="1">
        <v>0</v>
      </c>
      <c r="RK41" s="1">
        <v>0</v>
      </c>
      <c r="RL41" s="1">
        <v>0</v>
      </c>
      <c r="RM41" s="1">
        <v>0</v>
      </c>
      <c r="RN41" s="1">
        <v>0</v>
      </c>
      <c r="RO41" s="1">
        <v>0</v>
      </c>
      <c r="RP41" s="1">
        <v>0</v>
      </c>
      <c r="RQ41" s="1">
        <v>0</v>
      </c>
      <c r="RR41" s="1">
        <v>0</v>
      </c>
      <c r="RS41" s="1">
        <v>0</v>
      </c>
      <c r="RT41" s="1">
        <v>0</v>
      </c>
      <c r="RU41" s="1">
        <v>0</v>
      </c>
      <c r="RV41" s="1">
        <v>0</v>
      </c>
      <c r="RW41" s="1">
        <v>0</v>
      </c>
      <c r="RX41" s="1">
        <v>0</v>
      </c>
      <c r="RY41" s="1">
        <v>0</v>
      </c>
      <c r="RZ41" s="1">
        <v>0</v>
      </c>
      <c r="SA41" s="1">
        <v>0</v>
      </c>
      <c r="SB41" s="1">
        <v>0</v>
      </c>
      <c r="SC41" s="1">
        <v>0</v>
      </c>
      <c r="SD41" s="1">
        <v>0</v>
      </c>
      <c r="SE41" s="1">
        <v>0</v>
      </c>
      <c r="SF41" s="1">
        <v>0</v>
      </c>
      <c r="SG41" s="1">
        <v>0</v>
      </c>
      <c r="SH41" s="1">
        <v>0</v>
      </c>
      <c r="SI41" s="1">
        <v>0</v>
      </c>
      <c r="SJ41" s="1">
        <v>0</v>
      </c>
      <c r="SK41" s="1">
        <v>0</v>
      </c>
      <c r="SL41" s="1">
        <v>0</v>
      </c>
      <c r="SM41" s="1">
        <v>0</v>
      </c>
      <c r="SN41" s="1">
        <v>0</v>
      </c>
      <c r="SO41" s="1">
        <v>0</v>
      </c>
      <c r="SP41" s="1">
        <v>0</v>
      </c>
      <c r="SQ41" s="1">
        <v>0</v>
      </c>
      <c r="SR41" s="1">
        <v>0</v>
      </c>
      <c r="SS41" s="1">
        <v>0</v>
      </c>
      <c r="ST41" s="1">
        <v>0</v>
      </c>
      <c r="SU41" s="1">
        <v>0</v>
      </c>
      <c r="SV41" s="1">
        <v>0</v>
      </c>
      <c r="SW41" s="1">
        <v>0</v>
      </c>
      <c r="SX41" s="1">
        <v>0</v>
      </c>
      <c r="SY41" s="1">
        <v>0</v>
      </c>
      <c r="SZ41" s="1">
        <v>0</v>
      </c>
      <c r="TA41" s="1">
        <v>0</v>
      </c>
      <c r="TB41" s="1">
        <v>0</v>
      </c>
      <c r="TC41" s="1">
        <v>0</v>
      </c>
      <c r="TD41" s="1">
        <v>0</v>
      </c>
      <c r="TE41" s="1">
        <v>0</v>
      </c>
      <c r="TF41" s="1">
        <v>0</v>
      </c>
      <c r="TG41" s="1">
        <v>0</v>
      </c>
      <c r="TH41" s="1">
        <v>0</v>
      </c>
      <c r="TI41" s="1">
        <v>0</v>
      </c>
      <c r="TJ41" s="1">
        <v>0</v>
      </c>
      <c r="TK41" s="1">
        <v>0</v>
      </c>
      <c r="TL41" s="1">
        <v>0</v>
      </c>
      <c r="TM41" s="1">
        <v>0</v>
      </c>
      <c r="TN41" s="1">
        <v>0</v>
      </c>
      <c r="TO41" s="1">
        <v>0</v>
      </c>
      <c r="TP41" s="1">
        <v>0</v>
      </c>
      <c r="TQ41" s="1">
        <v>0</v>
      </c>
      <c r="TR41" s="1">
        <v>0</v>
      </c>
      <c r="TS41" s="1">
        <v>0</v>
      </c>
      <c r="TT41" s="1">
        <v>0</v>
      </c>
      <c r="TU41" s="1">
        <v>0</v>
      </c>
      <c r="TV41" s="1">
        <v>0</v>
      </c>
      <c r="TW41" s="1">
        <v>0</v>
      </c>
      <c r="TX41" s="1">
        <v>0</v>
      </c>
      <c r="TY41" s="1">
        <v>0</v>
      </c>
      <c r="TZ41" s="1">
        <v>0</v>
      </c>
      <c r="UA41" s="1">
        <v>0</v>
      </c>
      <c r="UB41" s="1">
        <v>0</v>
      </c>
      <c r="UC41" s="1">
        <v>0</v>
      </c>
      <c r="UD41" s="1">
        <v>0</v>
      </c>
      <c r="UE41" s="1">
        <v>0</v>
      </c>
      <c r="UF41" s="1">
        <v>0</v>
      </c>
      <c r="UG41" s="1">
        <v>0</v>
      </c>
      <c r="UH41" s="1">
        <v>0</v>
      </c>
      <c r="UI41" s="1">
        <v>0</v>
      </c>
      <c r="UJ41" s="1">
        <v>0</v>
      </c>
      <c r="UK41" s="1">
        <v>0</v>
      </c>
      <c r="UL41" s="1">
        <v>0</v>
      </c>
      <c r="UM41" s="1">
        <v>0</v>
      </c>
      <c r="UN41" s="1">
        <v>0</v>
      </c>
      <c r="UO41" s="1">
        <v>0</v>
      </c>
      <c r="UP41" s="1">
        <v>0</v>
      </c>
      <c r="UQ41" s="1">
        <v>0</v>
      </c>
      <c r="UR41" s="1">
        <v>0</v>
      </c>
      <c r="US41" s="1">
        <v>0</v>
      </c>
      <c r="UT41" s="1">
        <v>0</v>
      </c>
      <c r="UU41" s="1">
        <v>0</v>
      </c>
      <c r="UV41" s="1">
        <v>0</v>
      </c>
      <c r="UW41" s="1">
        <v>0</v>
      </c>
      <c r="UX41" s="1">
        <v>0</v>
      </c>
      <c r="UY41" s="1">
        <v>0</v>
      </c>
      <c r="UZ41" s="1">
        <v>0</v>
      </c>
      <c r="VA41" s="1">
        <v>0</v>
      </c>
      <c r="VB41" s="1">
        <v>0</v>
      </c>
      <c r="VC41" s="1">
        <v>0</v>
      </c>
      <c r="VD41" s="1">
        <v>0</v>
      </c>
      <c r="VE41" s="1">
        <v>0</v>
      </c>
      <c r="VF41" s="1">
        <v>0</v>
      </c>
      <c r="VG41" s="1">
        <v>0</v>
      </c>
      <c r="VH41" s="1">
        <v>0</v>
      </c>
      <c r="VI41" s="1">
        <v>0</v>
      </c>
      <c r="VJ41" s="1">
        <v>0</v>
      </c>
      <c r="VK41" s="1">
        <v>0</v>
      </c>
      <c r="VL41" s="1">
        <v>0</v>
      </c>
      <c r="VM41" s="1">
        <v>0</v>
      </c>
      <c r="VN41" s="1">
        <v>0</v>
      </c>
      <c r="VO41" s="1">
        <v>0</v>
      </c>
      <c r="VP41" s="1">
        <v>0</v>
      </c>
      <c r="VQ41" s="1">
        <v>0</v>
      </c>
      <c r="VR41" s="1">
        <v>0</v>
      </c>
      <c r="VS41" s="1">
        <v>0</v>
      </c>
      <c r="VT41" s="1">
        <v>0</v>
      </c>
      <c r="VU41" s="1">
        <v>0</v>
      </c>
      <c r="VV41" s="1">
        <v>0</v>
      </c>
      <c r="VW41" s="1">
        <v>0</v>
      </c>
      <c r="VX41" s="1">
        <v>0</v>
      </c>
      <c r="VY41" s="1">
        <v>0</v>
      </c>
      <c r="VZ41" s="1">
        <v>0</v>
      </c>
      <c r="WA41" s="1">
        <v>0</v>
      </c>
      <c r="WB41" s="1">
        <v>0</v>
      </c>
      <c r="WC41" s="1">
        <v>0</v>
      </c>
      <c r="WD41" s="1">
        <v>0</v>
      </c>
      <c r="WE41" s="1">
        <v>0</v>
      </c>
      <c r="WF41" s="1">
        <v>0</v>
      </c>
      <c r="WG41" s="1">
        <v>0</v>
      </c>
      <c r="WH41" s="1">
        <v>0</v>
      </c>
      <c r="WI41" s="1">
        <v>0</v>
      </c>
      <c r="WJ41" s="1">
        <v>0</v>
      </c>
      <c r="WK41" s="1">
        <v>0</v>
      </c>
      <c r="WL41" s="1">
        <v>0</v>
      </c>
      <c r="WM41" s="1">
        <v>0</v>
      </c>
      <c r="WN41" s="1">
        <v>0</v>
      </c>
      <c r="WO41" s="1">
        <v>0</v>
      </c>
      <c r="WP41" s="1">
        <v>0</v>
      </c>
      <c r="WQ41" s="1">
        <v>0</v>
      </c>
      <c r="WR41" s="1">
        <v>0</v>
      </c>
      <c r="WS41" s="1">
        <v>0</v>
      </c>
      <c r="WT41" s="1">
        <v>0</v>
      </c>
      <c r="WU41" s="1">
        <v>0</v>
      </c>
      <c r="WV41" s="1">
        <v>0</v>
      </c>
      <c r="WW41" s="1">
        <v>0</v>
      </c>
      <c r="WX41" s="1">
        <v>0</v>
      </c>
      <c r="WY41" s="1">
        <v>0</v>
      </c>
      <c r="WZ41" s="1">
        <v>0</v>
      </c>
      <c r="XA41" s="1">
        <v>0</v>
      </c>
      <c r="XB41" s="1">
        <v>0</v>
      </c>
      <c r="XC41" s="1">
        <v>0</v>
      </c>
      <c r="XD41" s="1">
        <v>0</v>
      </c>
      <c r="XE41" s="1">
        <v>0</v>
      </c>
      <c r="XF41" s="1">
        <v>0</v>
      </c>
      <c r="XG41" s="1">
        <v>0</v>
      </c>
      <c r="XH41" s="1">
        <v>0</v>
      </c>
      <c r="XI41" s="1">
        <v>0</v>
      </c>
      <c r="XJ41" s="1">
        <v>0</v>
      </c>
      <c r="XK41" s="1">
        <v>0</v>
      </c>
      <c r="XL41" s="1">
        <v>0</v>
      </c>
      <c r="XM41" s="1">
        <v>0</v>
      </c>
      <c r="XN41" s="1">
        <v>0</v>
      </c>
      <c r="XO41" s="1">
        <v>0</v>
      </c>
      <c r="XP41" s="1">
        <v>0</v>
      </c>
      <c r="XQ41" s="1">
        <v>0</v>
      </c>
      <c r="XR41" s="1">
        <v>0</v>
      </c>
      <c r="XS41" s="1">
        <v>0</v>
      </c>
      <c r="XT41" s="1">
        <v>0</v>
      </c>
      <c r="XU41" s="1">
        <v>0</v>
      </c>
      <c r="XV41" s="1">
        <v>0</v>
      </c>
      <c r="XW41" s="1">
        <v>0</v>
      </c>
      <c r="XX41" s="1">
        <v>0</v>
      </c>
      <c r="XY41" s="1">
        <v>0</v>
      </c>
      <c r="XZ41" s="1">
        <v>0</v>
      </c>
      <c r="YA41" s="1">
        <v>0</v>
      </c>
      <c r="YB41" s="1">
        <v>0</v>
      </c>
      <c r="YC41" s="1">
        <v>0</v>
      </c>
      <c r="YD41" s="1">
        <v>0</v>
      </c>
      <c r="YE41" s="1">
        <v>0</v>
      </c>
      <c r="YF41" s="1">
        <v>0</v>
      </c>
      <c r="YG41" s="1">
        <v>0</v>
      </c>
      <c r="YH41" s="1">
        <v>0</v>
      </c>
      <c r="YI41" s="1">
        <v>0</v>
      </c>
      <c r="YJ41" s="1">
        <v>0</v>
      </c>
      <c r="YK41" s="1">
        <v>0</v>
      </c>
      <c r="YL41" s="1">
        <v>0</v>
      </c>
      <c r="YM41" s="1">
        <v>0</v>
      </c>
      <c r="YN41" s="1">
        <v>0</v>
      </c>
      <c r="YO41" s="1">
        <v>0</v>
      </c>
      <c r="YP41" s="1">
        <v>0</v>
      </c>
      <c r="YQ41" s="1">
        <v>0</v>
      </c>
      <c r="YR41" s="1">
        <v>0</v>
      </c>
      <c r="YS41" s="1">
        <v>0</v>
      </c>
      <c r="YT41" s="1">
        <v>0</v>
      </c>
      <c r="YU41" s="1">
        <v>0</v>
      </c>
      <c r="YV41" s="1">
        <v>0</v>
      </c>
      <c r="YW41" s="1">
        <v>0</v>
      </c>
      <c r="YX41" s="1">
        <v>0</v>
      </c>
      <c r="YY41" s="1">
        <v>0</v>
      </c>
      <c r="YZ41" s="1">
        <v>0</v>
      </c>
      <c r="ZA41" s="1">
        <v>0</v>
      </c>
      <c r="ZB41" s="1">
        <v>0</v>
      </c>
      <c r="ZC41" s="1">
        <v>0</v>
      </c>
      <c r="ZD41" s="1">
        <v>0</v>
      </c>
      <c r="ZE41" s="1">
        <v>0</v>
      </c>
      <c r="ZF41" s="1">
        <v>0</v>
      </c>
      <c r="ZG41" s="1">
        <v>0</v>
      </c>
      <c r="ZH41" s="1">
        <v>0</v>
      </c>
      <c r="ZI41" s="1">
        <v>0</v>
      </c>
      <c r="ZJ41" s="1">
        <v>0</v>
      </c>
      <c r="ZK41" s="1">
        <v>0</v>
      </c>
      <c r="ZL41" s="1">
        <v>0</v>
      </c>
      <c r="ZM41" s="1">
        <v>0</v>
      </c>
      <c r="ZN41" s="1">
        <v>0</v>
      </c>
      <c r="ZO41" s="1">
        <v>0</v>
      </c>
      <c r="ZP41" s="1">
        <v>0</v>
      </c>
      <c r="ZQ41" s="1">
        <v>0</v>
      </c>
      <c r="ZR41" s="1">
        <v>0</v>
      </c>
      <c r="ZS41" s="1">
        <v>0</v>
      </c>
      <c r="ZT41" s="1">
        <v>0</v>
      </c>
      <c r="ZU41" s="1">
        <v>0</v>
      </c>
      <c r="ZV41" s="1">
        <v>0</v>
      </c>
      <c r="ZW41" s="1">
        <v>0</v>
      </c>
      <c r="ZX41" s="1">
        <v>0</v>
      </c>
      <c r="ZY41" s="1">
        <v>0</v>
      </c>
      <c r="ZZ41" s="1">
        <v>0</v>
      </c>
      <c r="AAA41" s="1">
        <v>0</v>
      </c>
      <c r="AAB41" s="1">
        <v>0</v>
      </c>
      <c r="AAC41" s="1">
        <v>0</v>
      </c>
      <c r="AAD41" s="1">
        <v>0</v>
      </c>
      <c r="AAE41" s="1">
        <v>0</v>
      </c>
      <c r="AAF41" s="1">
        <v>0</v>
      </c>
      <c r="AAG41" s="1">
        <v>0</v>
      </c>
      <c r="AAH41" s="1">
        <v>0</v>
      </c>
      <c r="AAI41" s="1">
        <v>0</v>
      </c>
      <c r="AAJ41" s="1">
        <v>0</v>
      </c>
      <c r="AAK41" s="1">
        <v>0</v>
      </c>
      <c r="AAL41" s="1">
        <v>0</v>
      </c>
      <c r="AAM41" s="1">
        <v>0</v>
      </c>
      <c r="AAN41" s="1">
        <v>0</v>
      </c>
      <c r="AAO41" s="1">
        <v>0</v>
      </c>
      <c r="AAP41" s="1">
        <v>0</v>
      </c>
      <c r="AAQ41" s="1">
        <v>0</v>
      </c>
      <c r="AAR41" s="1">
        <v>0</v>
      </c>
      <c r="AAS41" s="1">
        <v>0</v>
      </c>
      <c r="AAT41" s="1">
        <v>0</v>
      </c>
      <c r="AAU41" s="1">
        <v>0</v>
      </c>
      <c r="AAV41" s="1">
        <v>1</v>
      </c>
      <c r="AAW41" s="1">
        <v>0</v>
      </c>
      <c r="AAX41" s="1">
        <v>0</v>
      </c>
      <c r="AAY41" s="1">
        <v>0</v>
      </c>
      <c r="AAZ41" s="1">
        <v>0</v>
      </c>
      <c r="ABA41" s="1">
        <v>0</v>
      </c>
      <c r="ABB41" s="1">
        <v>0</v>
      </c>
      <c r="ABC41" s="1">
        <v>0</v>
      </c>
      <c r="ABD41" s="1">
        <v>0</v>
      </c>
      <c r="ABE41" s="1">
        <v>0</v>
      </c>
      <c r="ABF41" s="1">
        <v>0</v>
      </c>
      <c r="ABG41" s="1">
        <v>0</v>
      </c>
      <c r="ABH41" s="1">
        <v>0</v>
      </c>
      <c r="ABI41" s="1">
        <v>0</v>
      </c>
      <c r="ABJ41" s="1">
        <v>0</v>
      </c>
      <c r="ABK41" s="1">
        <v>0</v>
      </c>
      <c r="ABL41" s="1">
        <v>0</v>
      </c>
      <c r="ABM41" s="1">
        <v>0</v>
      </c>
      <c r="ABN41" s="1">
        <v>0</v>
      </c>
      <c r="ABO41" s="1">
        <v>0</v>
      </c>
      <c r="ABP41" s="1">
        <v>0</v>
      </c>
    </row>
    <row r="42" spans="2:744">
      <c r="B42" s="1">
        <v>908</v>
      </c>
      <c r="C42" s="1">
        <v>0</v>
      </c>
      <c r="D42" s="1">
        <v>1</v>
      </c>
      <c r="E42" s="1">
        <v>0</v>
      </c>
      <c r="F42" s="1">
        <v>0</v>
      </c>
      <c r="G42" s="1">
        <v>2</v>
      </c>
      <c r="H42" s="1">
        <v>0</v>
      </c>
      <c r="I42" s="1">
        <v>1</v>
      </c>
      <c r="J42" s="1">
        <v>0</v>
      </c>
      <c r="K42" s="1">
        <v>0</v>
      </c>
      <c r="L42" s="1">
        <v>2</v>
      </c>
      <c r="M42" s="1">
        <v>0</v>
      </c>
      <c r="N42" s="1">
        <v>0</v>
      </c>
      <c r="O42" s="1">
        <v>0</v>
      </c>
      <c r="P42" s="1">
        <v>0</v>
      </c>
      <c r="Q42" s="1">
        <v>0</v>
      </c>
      <c r="R42" s="1">
        <v>1</v>
      </c>
      <c r="S42" s="1">
        <v>0</v>
      </c>
      <c r="T42" s="1">
        <v>0</v>
      </c>
      <c r="U42" s="1">
        <v>0</v>
      </c>
      <c r="V42" s="1">
        <v>0</v>
      </c>
      <c r="W42" s="1">
        <v>0</v>
      </c>
      <c r="X42" s="1">
        <v>0</v>
      </c>
      <c r="Y42" s="1">
        <v>0</v>
      </c>
      <c r="Z42" s="1">
        <v>0</v>
      </c>
      <c r="AA42" s="1">
        <v>0</v>
      </c>
      <c r="AB42" s="1">
        <v>1</v>
      </c>
      <c r="AC42" s="1">
        <v>0</v>
      </c>
      <c r="AD42" s="1">
        <v>1</v>
      </c>
      <c r="AE42" s="1">
        <v>1</v>
      </c>
      <c r="AF42" s="1">
        <v>1</v>
      </c>
      <c r="AG42" s="1">
        <v>1</v>
      </c>
      <c r="AH42" s="1">
        <v>0</v>
      </c>
      <c r="AI42" s="1">
        <v>0</v>
      </c>
      <c r="AJ42" s="1">
        <v>0</v>
      </c>
      <c r="AK42" s="1">
        <v>0</v>
      </c>
      <c r="AL42" s="1">
        <v>1</v>
      </c>
      <c r="AM42" s="1">
        <v>0</v>
      </c>
      <c r="AN42" s="1">
        <v>0</v>
      </c>
      <c r="AO42" s="1">
        <v>0</v>
      </c>
      <c r="AP42" s="1">
        <v>0</v>
      </c>
      <c r="AQ42" s="1">
        <v>0</v>
      </c>
      <c r="AR42" s="1">
        <v>0</v>
      </c>
      <c r="AS42" s="1">
        <v>0</v>
      </c>
      <c r="AT42" s="1">
        <v>0</v>
      </c>
      <c r="AU42" s="1">
        <v>0</v>
      </c>
      <c r="AV42" s="1">
        <v>0</v>
      </c>
      <c r="AW42" s="1">
        <v>0</v>
      </c>
      <c r="AX42" s="1">
        <v>1</v>
      </c>
      <c r="AY42" s="1">
        <v>0</v>
      </c>
      <c r="AZ42" s="1">
        <v>0</v>
      </c>
      <c r="BA42" s="1">
        <v>0</v>
      </c>
      <c r="BB42" s="1">
        <v>0</v>
      </c>
      <c r="BC42" s="1">
        <v>1</v>
      </c>
      <c r="BD42" s="1">
        <v>0</v>
      </c>
      <c r="BE42" s="1">
        <v>0</v>
      </c>
      <c r="BF42" s="1">
        <v>1</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1</v>
      </c>
      <c r="BX42" s="1">
        <v>0</v>
      </c>
      <c r="BY42" s="1">
        <v>0</v>
      </c>
      <c r="BZ42" s="1">
        <v>1</v>
      </c>
      <c r="CA42" s="1">
        <v>0</v>
      </c>
      <c r="CB42" s="1">
        <v>0</v>
      </c>
      <c r="CC42" s="1">
        <v>0</v>
      </c>
      <c r="CD42" s="1">
        <v>0</v>
      </c>
      <c r="CE42" s="1">
        <v>0</v>
      </c>
      <c r="CF42" s="1">
        <v>0</v>
      </c>
      <c r="CG42" s="1">
        <v>0</v>
      </c>
      <c r="CH42" s="1">
        <v>0</v>
      </c>
      <c r="CI42" s="1">
        <v>1</v>
      </c>
      <c r="CJ42" s="1">
        <v>0</v>
      </c>
      <c r="CK42" s="1">
        <v>1</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B42" s="1">
        <v>0</v>
      </c>
      <c r="GC42" s="1">
        <v>0</v>
      </c>
      <c r="GD42" s="1">
        <v>0</v>
      </c>
      <c r="GE42" s="1">
        <v>0</v>
      </c>
      <c r="GF42" s="1">
        <v>0</v>
      </c>
      <c r="GG42" s="1">
        <v>0</v>
      </c>
      <c r="GH42" s="1">
        <v>0</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0</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0</v>
      </c>
      <c r="LJ42" s="1">
        <v>0</v>
      </c>
      <c r="LK42" s="1">
        <v>0</v>
      </c>
      <c r="LL42" s="1">
        <v>0</v>
      </c>
      <c r="LM42" s="1">
        <v>0</v>
      </c>
      <c r="LN42" s="1">
        <v>0</v>
      </c>
      <c r="LO42" s="1">
        <v>0</v>
      </c>
      <c r="LP42" s="1">
        <v>0</v>
      </c>
      <c r="LQ42" s="1">
        <v>0</v>
      </c>
      <c r="LR42" s="1">
        <v>0</v>
      </c>
      <c r="LS42" s="1">
        <v>0</v>
      </c>
      <c r="LT42" s="1">
        <v>0</v>
      </c>
      <c r="LU42" s="1">
        <v>0</v>
      </c>
      <c r="LV42" s="1">
        <v>0</v>
      </c>
      <c r="LW42" s="1">
        <v>0</v>
      </c>
      <c r="LX42" s="1">
        <v>0</v>
      </c>
      <c r="LY42" s="1">
        <v>0</v>
      </c>
      <c r="LZ42" s="1">
        <v>0</v>
      </c>
      <c r="MA42" s="1">
        <v>0</v>
      </c>
      <c r="MB42" s="1">
        <v>0</v>
      </c>
      <c r="MC42" s="1">
        <v>0</v>
      </c>
      <c r="MD42" s="1">
        <v>0</v>
      </c>
      <c r="ME42" s="1">
        <v>0</v>
      </c>
      <c r="MF42" s="1">
        <v>0</v>
      </c>
      <c r="MG42" s="1">
        <v>0</v>
      </c>
      <c r="MH42" s="1">
        <v>0</v>
      </c>
      <c r="MI42" s="1">
        <v>0</v>
      </c>
      <c r="MJ42" s="1">
        <v>0</v>
      </c>
      <c r="MK42" s="1">
        <v>0</v>
      </c>
      <c r="ML42" s="1">
        <v>0</v>
      </c>
      <c r="MM42" s="1">
        <v>0</v>
      </c>
      <c r="MN42" s="1">
        <v>0</v>
      </c>
      <c r="MO42" s="1">
        <v>0</v>
      </c>
      <c r="MP42" s="1">
        <v>0</v>
      </c>
      <c r="MQ42" s="1">
        <v>0</v>
      </c>
      <c r="MR42" s="1">
        <v>0</v>
      </c>
      <c r="MS42" s="1">
        <v>0</v>
      </c>
      <c r="MT42" s="1">
        <v>0</v>
      </c>
      <c r="MU42" s="1">
        <v>0</v>
      </c>
      <c r="MV42" s="1">
        <v>0</v>
      </c>
      <c r="MW42" s="1">
        <v>0</v>
      </c>
      <c r="MX42" s="1">
        <v>0</v>
      </c>
      <c r="MY42" s="1">
        <v>0</v>
      </c>
      <c r="MZ42" s="1">
        <v>0</v>
      </c>
      <c r="NA42" s="1">
        <v>0</v>
      </c>
      <c r="NB42" s="1">
        <v>0</v>
      </c>
      <c r="NC42" s="1">
        <v>0</v>
      </c>
      <c r="ND42" s="1">
        <v>0</v>
      </c>
      <c r="NE42" s="1">
        <v>0</v>
      </c>
      <c r="NF42" s="1">
        <v>0</v>
      </c>
      <c r="NG42" s="1">
        <v>0</v>
      </c>
      <c r="NH42" s="1">
        <v>0</v>
      </c>
      <c r="NI42" s="1">
        <v>0</v>
      </c>
      <c r="NJ42" s="1">
        <v>0</v>
      </c>
      <c r="NK42" s="1">
        <v>0</v>
      </c>
      <c r="NL42" s="1">
        <v>0</v>
      </c>
      <c r="NM42" s="1">
        <v>0</v>
      </c>
      <c r="NN42" s="1">
        <v>0</v>
      </c>
      <c r="NO42" s="1">
        <v>0</v>
      </c>
      <c r="NP42" s="1">
        <v>0</v>
      </c>
      <c r="NQ42" s="1">
        <v>0</v>
      </c>
      <c r="NR42" s="1">
        <v>0</v>
      </c>
      <c r="NS42" s="1">
        <v>0</v>
      </c>
      <c r="NT42" s="1">
        <v>0</v>
      </c>
      <c r="NU42" s="1">
        <v>0</v>
      </c>
      <c r="NV42" s="1">
        <v>0</v>
      </c>
      <c r="NW42" s="1">
        <v>0</v>
      </c>
      <c r="NX42" s="1">
        <v>0</v>
      </c>
      <c r="NY42" s="1">
        <v>0</v>
      </c>
      <c r="NZ42" s="1">
        <v>0</v>
      </c>
      <c r="OA42" s="1">
        <v>0</v>
      </c>
      <c r="OB42" s="1">
        <v>0</v>
      </c>
      <c r="OC42" s="1">
        <v>0</v>
      </c>
      <c r="OD42" s="1">
        <v>0</v>
      </c>
      <c r="OE42" s="1">
        <v>0</v>
      </c>
      <c r="OF42" s="1">
        <v>0</v>
      </c>
      <c r="OG42" s="1">
        <v>0</v>
      </c>
      <c r="OH42" s="1">
        <v>0</v>
      </c>
      <c r="OI42" s="1">
        <v>0</v>
      </c>
      <c r="OJ42" s="1">
        <v>0</v>
      </c>
      <c r="OK42" s="1">
        <v>0</v>
      </c>
      <c r="OL42" s="1">
        <v>0</v>
      </c>
      <c r="OM42" s="1">
        <v>0</v>
      </c>
      <c r="ON42" s="1">
        <v>0</v>
      </c>
      <c r="OO42" s="1">
        <v>0</v>
      </c>
      <c r="OP42" s="1">
        <v>0</v>
      </c>
      <c r="OQ42" s="1">
        <v>0</v>
      </c>
      <c r="OR42" s="1">
        <v>0</v>
      </c>
      <c r="OS42" s="1">
        <v>0</v>
      </c>
      <c r="OT42" s="1">
        <v>0</v>
      </c>
      <c r="OU42" s="1">
        <v>0</v>
      </c>
      <c r="OV42" s="1">
        <v>0</v>
      </c>
      <c r="OW42" s="1">
        <v>0</v>
      </c>
      <c r="OX42" s="1">
        <v>0</v>
      </c>
      <c r="OY42" s="1">
        <v>0</v>
      </c>
      <c r="OZ42" s="1">
        <v>0</v>
      </c>
      <c r="PA42" s="1">
        <v>0</v>
      </c>
      <c r="PB42" s="1">
        <v>0</v>
      </c>
      <c r="PC42" s="1">
        <v>0</v>
      </c>
      <c r="PD42" s="1">
        <v>0</v>
      </c>
      <c r="PE42" s="1">
        <v>0</v>
      </c>
      <c r="PF42" s="1">
        <v>0</v>
      </c>
      <c r="PG42" s="1">
        <v>0</v>
      </c>
      <c r="PH42" s="1">
        <v>0</v>
      </c>
      <c r="PI42" s="1">
        <v>0</v>
      </c>
      <c r="PJ42" s="1">
        <v>0</v>
      </c>
      <c r="PK42" s="1">
        <v>0</v>
      </c>
      <c r="PL42" s="1">
        <v>0</v>
      </c>
      <c r="PM42" s="1">
        <v>0</v>
      </c>
      <c r="PN42" s="1">
        <v>0</v>
      </c>
      <c r="PO42" s="1">
        <v>0</v>
      </c>
      <c r="PP42" s="1">
        <v>0</v>
      </c>
      <c r="PQ42" s="1">
        <v>0</v>
      </c>
      <c r="PR42" s="1">
        <v>0</v>
      </c>
      <c r="PS42" s="1">
        <v>0</v>
      </c>
      <c r="PT42" s="1">
        <v>0</v>
      </c>
      <c r="PU42" s="1">
        <v>0</v>
      </c>
      <c r="PV42" s="1">
        <v>0</v>
      </c>
      <c r="PW42" s="1">
        <v>0</v>
      </c>
      <c r="PX42" s="1">
        <v>0</v>
      </c>
      <c r="PY42" s="1">
        <v>0</v>
      </c>
      <c r="PZ42" s="1">
        <v>0</v>
      </c>
      <c r="QA42" s="1">
        <v>0</v>
      </c>
      <c r="QB42" s="1">
        <v>0</v>
      </c>
      <c r="QC42" s="1">
        <v>0</v>
      </c>
      <c r="QD42" s="1">
        <v>0</v>
      </c>
      <c r="QE42" s="1">
        <v>0</v>
      </c>
      <c r="QF42" s="1">
        <v>0</v>
      </c>
      <c r="QG42" s="1">
        <v>0</v>
      </c>
      <c r="QH42" s="1">
        <v>0</v>
      </c>
      <c r="QI42" s="1">
        <v>0</v>
      </c>
      <c r="QJ42" s="1">
        <v>0</v>
      </c>
      <c r="QK42" s="1">
        <v>0</v>
      </c>
      <c r="QL42" s="1">
        <v>0</v>
      </c>
      <c r="QM42" s="1">
        <v>0</v>
      </c>
      <c r="QN42" s="1">
        <v>0</v>
      </c>
      <c r="QO42" s="1">
        <v>0</v>
      </c>
      <c r="QP42" s="1">
        <v>0</v>
      </c>
      <c r="QQ42" s="1">
        <v>0</v>
      </c>
      <c r="QR42" s="1">
        <v>0</v>
      </c>
      <c r="QS42" s="1">
        <v>0</v>
      </c>
      <c r="QT42" s="1">
        <v>0</v>
      </c>
      <c r="QU42" s="1">
        <v>0</v>
      </c>
      <c r="QV42" s="1">
        <v>0</v>
      </c>
      <c r="QW42" s="1">
        <v>0</v>
      </c>
      <c r="QX42" s="1">
        <v>0</v>
      </c>
      <c r="QY42" s="1">
        <v>0</v>
      </c>
      <c r="QZ42" s="1">
        <v>0</v>
      </c>
      <c r="RA42" s="1">
        <v>0</v>
      </c>
      <c r="RB42" s="1">
        <v>0</v>
      </c>
      <c r="RC42" s="1">
        <v>0</v>
      </c>
      <c r="RD42" s="1">
        <v>0</v>
      </c>
      <c r="RE42" s="1">
        <v>0</v>
      </c>
      <c r="RF42" s="1">
        <v>0</v>
      </c>
      <c r="RG42" s="1">
        <v>0</v>
      </c>
      <c r="RH42" s="1">
        <v>0</v>
      </c>
      <c r="RI42" s="1">
        <v>0</v>
      </c>
      <c r="RJ42" s="1">
        <v>0</v>
      </c>
      <c r="RK42" s="1">
        <v>0</v>
      </c>
      <c r="RL42" s="1">
        <v>0</v>
      </c>
      <c r="RM42" s="1">
        <v>0</v>
      </c>
      <c r="RN42" s="1">
        <v>0</v>
      </c>
      <c r="RO42" s="1">
        <v>0</v>
      </c>
      <c r="RP42" s="1">
        <v>0</v>
      </c>
      <c r="RQ42" s="1">
        <v>0</v>
      </c>
      <c r="RR42" s="1">
        <v>0</v>
      </c>
      <c r="RS42" s="1">
        <v>0</v>
      </c>
      <c r="RT42" s="1">
        <v>0</v>
      </c>
      <c r="RU42" s="1">
        <v>0</v>
      </c>
      <c r="RV42" s="1">
        <v>0</v>
      </c>
      <c r="RW42" s="1">
        <v>0</v>
      </c>
      <c r="RX42" s="1">
        <v>0</v>
      </c>
      <c r="RY42" s="1">
        <v>0</v>
      </c>
      <c r="RZ42" s="1">
        <v>0</v>
      </c>
      <c r="SA42" s="1">
        <v>0</v>
      </c>
      <c r="SB42" s="1">
        <v>0</v>
      </c>
      <c r="SC42" s="1">
        <v>0</v>
      </c>
      <c r="SD42" s="1">
        <v>0</v>
      </c>
      <c r="SE42" s="1">
        <v>0</v>
      </c>
      <c r="SF42" s="1">
        <v>0</v>
      </c>
      <c r="SG42" s="1">
        <v>0</v>
      </c>
      <c r="SH42" s="1">
        <v>0</v>
      </c>
      <c r="SI42" s="1">
        <v>0</v>
      </c>
      <c r="SJ42" s="1">
        <v>0</v>
      </c>
      <c r="SK42" s="1">
        <v>0</v>
      </c>
      <c r="SL42" s="1">
        <v>0</v>
      </c>
      <c r="SM42" s="1">
        <v>0</v>
      </c>
      <c r="SN42" s="1">
        <v>0</v>
      </c>
      <c r="SO42" s="1">
        <v>0</v>
      </c>
      <c r="SP42" s="1">
        <v>0</v>
      </c>
      <c r="SQ42" s="1">
        <v>0</v>
      </c>
      <c r="SR42" s="1">
        <v>0</v>
      </c>
      <c r="SS42" s="1">
        <v>0</v>
      </c>
      <c r="ST42" s="1">
        <v>0</v>
      </c>
      <c r="SU42" s="1">
        <v>0</v>
      </c>
      <c r="SV42" s="1">
        <v>0</v>
      </c>
      <c r="SW42" s="1">
        <v>0</v>
      </c>
      <c r="SX42" s="1">
        <v>0</v>
      </c>
      <c r="SY42" s="1">
        <v>0</v>
      </c>
      <c r="SZ42" s="1">
        <v>0</v>
      </c>
      <c r="TA42" s="1">
        <v>0</v>
      </c>
      <c r="TB42" s="1">
        <v>0</v>
      </c>
      <c r="TC42" s="1">
        <v>0</v>
      </c>
      <c r="TD42" s="1">
        <v>0</v>
      </c>
      <c r="TE42" s="1">
        <v>0</v>
      </c>
      <c r="TF42" s="1">
        <v>0</v>
      </c>
      <c r="TG42" s="1">
        <v>0</v>
      </c>
      <c r="TH42" s="1">
        <v>0</v>
      </c>
      <c r="TI42" s="1">
        <v>0</v>
      </c>
      <c r="TJ42" s="1">
        <v>0</v>
      </c>
      <c r="TK42" s="1">
        <v>0</v>
      </c>
      <c r="TL42" s="1">
        <v>0</v>
      </c>
      <c r="TM42" s="1">
        <v>0</v>
      </c>
      <c r="TN42" s="1">
        <v>0</v>
      </c>
      <c r="TO42" s="1">
        <v>0</v>
      </c>
      <c r="TP42" s="1">
        <v>0</v>
      </c>
      <c r="TQ42" s="1">
        <v>0</v>
      </c>
      <c r="TR42" s="1">
        <v>0</v>
      </c>
      <c r="TS42" s="1">
        <v>0</v>
      </c>
      <c r="TT42" s="1">
        <v>0</v>
      </c>
      <c r="TU42" s="1">
        <v>0</v>
      </c>
      <c r="TV42" s="1">
        <v>0</v>
      </c>
      <c r="TW42" s="1">
        <v>0</v>
      </c>
      <c r="TX42" s="1">
        <v>0</v>
      </c>
      <c r="TY42" s="1">
        <v>0</v>
      </c>
      <c r="TZ42" s="1">
        <v>0</v>
      </c>
      <c r="UA42" s="1">
        <v>0</v>
      </c>
      <c r="UB42" s="1">
        <v>0</v>
      </c>
      <c r="UC42" s="1">
        <v>0</v>
      </c>
      <c r="UD42" s="1">
        <v>0</v>
      </c>
      <c r="UE42" s="1">
        <v>0</v>
      </c>
      <c r="UF42" s="1">
        <v>0</v>
      </c>
      <c r="UG42" s="1">
        <v>0</v>
      </c>
      <c r="UH42" s="1">
        <v>0</v>
      </c>
      <c r="UI42" s="1">
        <v>0</v>
      </c>
      <c r="UJ42" s="1">
        <v>0</v>
      </c>
      <c r="UK42" s="1">
        <v>0</v>
      </c>
      <c r="UL42" s="1">
        <v>0</v>
      </c>
      <c r="UM42" s="1">
        <v>0</v>
      </c>
      <c r="UN42" s="1">
        <v>0</v>
      </c>
      <c r="UO42" s="1">
        <v>0</v>
      </c>
      <c r="UP42" s="1">
        <v>0</v>
      </c>
      <c r="UQ42" s="1">
        <v>0</v>
      </c>
      <c r="UR42" s="1">
        <v>0</v>
      </c>
      <c r="US42" s="1">
        <v>0</v>
      </c>
      <c r="UT42" s="1">
        <v>0</v>
      </c>
      <c r="UU42" s="1">
        <v>0</v>
      </c>
      <c r="UV42" s="1">
        <v>0</v>
      </c>
      <c r="UW42" s="1">
        <v>0</v>
      </c>
      <c r="UX42" s="1">
        <v>0</v>
      </c>
      <c r="UY42" s="1">
        <v>0</v>
      </c>
      <c r="UZ42" s="1">
        <v>0</v>
      </c>
      <c r="VA42" s="1">
        <v>0</v>
      </c>
      <c r="VB42" s="1">
        <v>0</v>
      </c>
      <c r="VC42" s="1">
        <v>0</v>
      </c>
      <c r="VD42" s="1">
        <v>0</v>
      </c>
      <c r="VE42" s="1">
        <v>0</v>
      </c>
      <c r="VF42" s="1">
        <v>0</v>
      </c>
      <c r="VG42" s="1">
        <v>0</v>
      </c>
      <c r="VH42" s="1">
        <v>0</v>
      </c>
      <c r="VI42" s="1">
        <v>0</v>
      </c>
      <c r="VJ42" s="1">
        <v>0</v>
      </c>
      <c r="VK42" s="1">
        <v>0</v>
      </c>
      <c r="VL42" s="1">
        <v>0</v>
      </c>
      <c r="VM42" s="1">
        <v>0</v>
      </c>
      <c r="VN42" s="1">
        <v>0</v>
      </c>
      <c r="VO42" s="1">
        <v>0</v>
      </c>
      <c r="VP42" s="1">
        <v>0</v>
      </c>
      <c r="VQ42" s="1">
        <v>0</v>
      </c>
      <c r="VR42" s="1">
        <v>0</v>
      </c>
      <c r="VS42" s="1">
        <v>0</v>
      </c>
      <c r="VT42" s="1">
        <v>0</v>
      </c>
      <c r="VU42" s="1">
        <v>0</v>
      </c>
      <c r="VV42" s="1">
        <v>0</v>
      </c>
      <c r="VW42" s="1">
        <v>0</v>
      </c>
      <c r="VX42" s="1">
        <v>0</v>
      </c>
      <c r="VY42" s="1">
        <v>0</v>
      </c>
      <c r="VZ42" s="1">
        <v>0</v>
      </c>
      <c r="WA42" s="1">
        <v>0</v>
      </c>
      <c r="WB42" s="1">
        <v>0</v>
      </c>
      <c r="WC42" s="1">
        <v>0</v>
      </c>
      <c r="WD42" s="1">
        <v>0</v>
      </c>
      <c r="WE42" s="1">
        <v>0</v>
      </c>
      <c r="WF42" s="1">
        <v>0</v>
      </c>
      <c r="WG42" s="1">
        <v>0</v>
      </c>
      <c r="WH42" s="1">
        <v>0</v>
      </c>
      <c r="WI42" s="1">
        <v>0</v>
      </c>
      <c r="WJ42" s="1">
        <v>0</v>
      </c>
      <c r="WK42" s="1">
        <v>0</v>
      </c>
      <c r="WL42" s="1">
        <v>0</v>
      </c>
      <c r="WM42" s="1">
        <v>0</v>
      </c>
      <c r="WN42" s="1">
        <v>0</v>
      </c>
      <c r="WO42" s="1">
        <v>0</v>
      </c>
      <c r="WP42" s="1">
        <v>0</v>
      </c>
      <c r="WQ42" s="1">
        <v>0</v>
      </c>
      <c r="WR42" s="1">
        <v>0</v>
      </c>
      <c r="WS42" s="1">
        <v>0</v>
      </c>
      <c r="WT42" s="1">
        <v>0</v>
      </c>
      <c r="WU42" s="1">
        <v>0</v>
      </c>
      <c r="WV42" s="1">
        <v>0</v>
      </c>
      <c r="WW42" s="1">
        <v>0</v>
      </c>
      <c r="WX42" s="1">
        <v>0</v>
      </c>
      <c r="WY42" s="1">
        <v>0</v>
      </c>
      <c r="WZ42" s="1">
        <v>0</v>
      </c>
      <c r="XA42" s="1">
        <v>0</v>
      </c>
      <c r="XB42" s="1">
        <v>0</v>
      </c>
      <c r="XC42" s="1">
        <v>0</v>
      </c>
      <c r="XD42" s="1">
        <v>0</v>
      </c>
      <c r="XE42" s="1">
        <v>0</v>
      </c>
      <c r="XF42" s="1">
        <v>0</v>
      </c>
      <c r="XG42" s="1">
        <v>0</v>
      </c>
      <c r="XH42" s="1">
        <v>0</v>
      </c>
      <c r="XI42" s="1">
        <v>0</v>
      </c>
      <c r="XJ42" s="1">
        <v>0</v>
      </c>
      <c r="XK42" s="1">
        <v>0</v>
      </c>
      <c r="XL42" s="1">
        <v>0</v>
      </c>
      <c r="XM42" s="1">
        <v>0</v>
      </c>
      <c r="XN42" s="1">
        <v>0</v>
      </c>
      <c r="XO42" s="1">
        <v>0</v>
      </c>
      <c r="XP42" s="1">
        <v>0</v>
      </c>
      <c r="XQ42" s="1">
        <v>0</v>
      </c>
      <c r="XR42" s="1">
        <v>0</v>
      </c>
      <c r="XS42" s="1">
        <v>0</v>
      </c>
      <c r="XT42" s="1">
        <v>0</v>
      </c>
      <c r="XU42" s="1">
        <v>0</v>
      </c>
      <c r="XV42" s="1">
        <v>0</v>
      </c>
      <c r="XW42" s="1">
        <v>0</v>
      </c>
      <c r="XX42" s="1">
        <v>0</v>
      </c>
      <c r="XY42" s="1">
        <v>0</v>
      </c>
      <c r="XZ42" s="1">
        <v>0</v>
      </c>
      <c r="YA42" s="1">
        <v>0</v>
      </c>
      <c r="YB42" s="1">
        <v>0</v>
      </c>
      <c r="YC42" s="1">
        <v>0</v>
      </c>
      <c r="YD42" s="1">
        <v>0</v>
      </c>
      <c r="YE42" s="1">
        <v>0</v>
      </c>
      <c r="YF42" s="1">
        <v>0</v>
      </c>
      <c r="YG42" s="1">
        <v>0</v>
      </c>
      <c r="YH42" s="1">
        <v>0</v>
      </c>
      <c r="YI42" s="1">
        <v>0</v>
      </c>
      <c r="YJ42" s="1">
        <v>0</v>
      </c>
      <c r="YK42" s="1">
        <v>0</v>
      </c>
      <c r="YL42" s="1">
        <v>0</v>
      </c>
      <c r="YM42" s="1">
        <v>0</v>
      </c>
      <c r="YN42" s="1">
        <v>0</v>
      </c>
      <c r="YO42" s="1">
        <v>0</v>
      </c>
      <c r="YP42" s="1">
        <v>0</v>
      </c>
      <c r="YQ42" s="1">
        <v>0</v>
      </c>
      <c r="YR42" s="1">
        <v>0</v>
      </c>
      <c r="YS42" s="1">
        <v>0</v>
      </c>
      <c r="YT42" s="1">
        <v>0</v>
      </c>
      <c r="YU42" s="1">
        <v>0</v>
      </c>
      <c r="YV42" s="1">
        <v>0</v>
      </c>
      <c r="YW42" s="1">
        <v>0</v>
      </c>
      <c r="YX42" s="1">
        <v>0</v>
      </c>
      <c r="YY42" s="1">
        <v>0</v>
      </c>
      <c r="YZ42" s="1">
        <v>0</v>
      </c>
      <c r="ZA42" s="1">
        <v>0</v>
      </c>
      <c r="ZB42" s="1">
        <v>0</v>
      </c>
      <c r="ZC42" s="1">
        <v>0</v>
      </c>
      <c r="ZD42" s="1">
        <v>0</v>
      </c>
      <c r="ZE42" s="1">
        <v>0</v>
      </c>
      <c r="ZF42" s="1">
        <v>0</v>
      </c>
      <c r="ZG42" s="1">
        <v>0</v>
      </c>
      <c r="ZH42" s="1">
        <v>0</v>
      </c>
      <c r="ZI42" s="1">
        <v>0</v>
      </c>
      <c r="ZJ42" s="1">
        <v>0</v>
      </c>
      <c r="ZK42" s="1">
        <v>0</v>
      </c>
      <c r="ZL42" s="1">
        <v>0</v>
      </c>
      <c r="ZM42" s="1">
        <v>0</v>
      </c>
      <c r="ZN42" s="1">
        <v>0</v>
      </c>
      <c r="ZO42" s="1">
        <v>0</v>
      </c>
      <c r="ZP42" s="1">
        <v>0</v>
      </c>
      <c r="ZQ42" s="1">
        <v>0</v>
      </c>
      <c r="ZR42" s="1">
        <v>0</v>
      </c>
      <c r="ZS42" s="1">
        <v>0</v>
      </c>
      <c r="ZT42" s="1">
        <v>0</v>
      </c>
      <c r="ZU42" s="1">
        <v>0</v>
      </c>
      <c r="ZV42" s="1">
        <v>0</v>
      </c>
      <c r="ZW42" s="1">
        <v>0</v>
      </c>
      <c r="ZX42" s="1">
        <v>0</v>
      </c>
      <c r="ZY42" s="1">
        <v>0</v>
      </c>
      <c r="ZZ42" s="1">
        <v>0</v>
      </c>
      <c r="AAA42" s="1">
        <v>0</v>
      </c>
      <c r="AAB42" s="1">
        <v>0</v>
      </c>
      <c r="AAC42" s="1">
        <v>0</v>
      </c>
      <c r="AAD42" s="1">
        <v>0</v>
      </c>
      <c r="AAE42" s="1">
        <v>0</v>
      </c>
      <c r="AAF42" s="1">
        <v>0</v>
      </c>
      <c r="AAG42" s="1">
        <v>0</v>
      </c>
      <c r="AAH42" s="1">
        <v>0</v>
      </c>
      <c r="AAI42" s="1">
        <v>0</v>
      </c>
      <c r="AAJ42" s="1">
        <v>0</v>
      </c>
      <c r="AAK42" s="1">
        <v>0</v>
      </c>
      <c r="AAL42" s="1">
        <v>0</v>
      </c>
      <c r="AAM42" s="1">
        <v>0</v>
      </c>
      <c r="AAN42" s="1">
        <v>0</v>
      </c>
      <c r="AAO42" s="1">
        <v>0</v>
      </c>
      <c r="AAP42" s="1">
        <v>0</v>
      </c>
      <c r="AAQ42" s="1">
        <v>0</v>
      </c>
      <c r="AAR42" s="1">
        <v>0</v>
      </c>
      <c r="AAS42" s="1">
        <v>0</v>
      </c>
      <c r="AAT42" s="1">
        <v>0</v>
      </c>
      <c r="AAU42" s="1">
        <v>0</v>
      </c>
      <c r="AAV42" s="1">
        <v>1</v>
      </c>
      <c r="AAW42" s="1">
        <v>0</v>
      </c>
      <c r="AAX42" s="1">
        <v>0</v>
      </c>
      <c r="AAY42" s="1">
        <v>0</v>
      </c>
      <c r="AAZ42" s="1">
        <v>0</v>
      </c>
      <c r="ABA42" s="1">
        <v>0</v>
      </c>
      <c r="ABB42" s="1">
        <v>0</v>
      </c>
      <c r="ABC42" s="1">
        <v>0</v>
      </c>
      <c r="ABD42" s="1">
        <v>0</v>
      </c>
      <c r="ABE42" s="1">
        <v>0</v>
      </c>
      <c r="ABF42" s="1">
        <v>0</v>
      </c>
      <c r="ABG42" s="1">
        <v>0</v>
      </c>
      <c r="ABH42" s="1">
        <v>0</v>
      </c>
      <c r="ABI42" s="1">
        <v>0</v>
      </c>
      <c r="ABJ42" s="1">
        <v>0</v>
      </c>
      <c r="ABK42" s="1">
        <v>0</v>
      </c>
      <c r="ABL42" s="1">
        <v>0</v>
      </c>
      <c r="ABM42" s="1">
        <v>0</v>
      </c>
      <c r="ABN42" s="1">
        <v>0</v>
      </c>
      <c r="ABO42" s="1">
        <v>0</v>
      </c>
      <c r="ABP42" s="1">
        <v>0</v>
      </c>
    </row>
    <row r="43" spans="2:744">
      <c r="B43" s="1">
        <v>909</v>
      </c>
      <c r="C43" s="1">
        <v>0</v>
      </c>
      <c r="D43" s="1">
        <v>0</v>
      </c>
      <c r="E43" s="1">
        <v>0</v>
      </c>
      <c r="F43" s="1">
        <v>0</v>
      </c>
      <c r="G43" s="1">
        <v>0</v>
      </c>
      <c r="H43" s="1">
        <v>0</v>
      </c>
      <c r="I43" s="1">
        <v>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1</v>
      </c>
      <c r="AG43" s="1">
        <v>1</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2</v>
      </c>
      <c r="AY43" s="1">
        <v>0</v>
      </c>
      <c r="AZ43" s="1">
        <v>0</v>
      </c>
      <c r="BA43" s="1">
        <v>0</v>
      </c>
      <c r="BB43" s="1">
        <v>0</v>
      </c>
      <c r="BC43" s="1">
        <v>0</v>
      </c>
      <c r="BD43" s="1">
        <v>0</v>
      </c>
      <c r="BE43" s="1">
        <v>0</v>
      </c>
      <c r="BF43" s="1">
        <v>1</v>
      </c>
      <c r="BG43" s="1">
        <v>0</v>
      </c>
      <c r="BH43" s="1">
        <v>0</v>
      </c>
      <c r="BI43" s="1">
        <v>0</v>
      </c>
      <c r="BJ43" s="1">
        <v>0</v>
      </c>
      <c r="BK43" s="1">
        <v>0</v>
      </c>
      <c r="BL43" s="1">
        <v>0</v>
      </c>
      <c r="BM43" s="1">
        <v>0</v>
      </c>
      <c r="BN43" s="1">
        <v>0</v>
      </c>
      <c r="BO43" s="1">
        <v>0</v>
      </c>
      <c r="BP43" s="1">
        <v>0</v>
      </c>
      <c r="BQ43" s="1">
        <v>1</v>
      </c>
      <c r="BR43" s="1">
        <v>0</v>
      </c>
      <c r="BS43" s="1">
        <v>0</v>
      </c>
      <c r="BT43" s="1">
        <v>0</v>
      </c>
      <c r="BU43" s="1">
        <v>0</v>
      </c>
      <c r="BV43" s="1">
        <v>0</v>
      </c>
      <c r="BW43" s="1">
        <v>0</v>
      </c>
      <c r="BX43" s="1">
        <v>0</v>
      </c>
      <c r="BY43" s="1">
        <v>0</v>
      </c>
      <c r="BZ43" s="1">
        <v>1</v>
      </c>
      <c r="CA43" s="1">
        <v>0</v>
      </c>
      <c r="CB43" s="1">
        <v>0</v>
      </c>
      <c r="CC43" s="1">
        <v>0</v>
      </c>
      <c r="CD43" s="1">
        <v>0</v>
      </c>
      <c r="CE43" s="1">
        <v>0</v>
      </c>
      <c r="CF43" s="1">
        <v>0</v>
      </c>
      <c r="CG43" s="1">
        <v>3</v>
      </c>
      <c r="CH43" s="1">
        <v>0</v>
      </c>
      <c r="CI43" s="1">
        <v>0</v>
      </c>
      <c r="CJ43" s="1">
        <v>0</v>
      </c>
      <c r="CK43" s="1">
        <v>0</v>
      </c>
      <c r="CL43" s="1">
        <v>0</v>
      </c>
      <c r="CM43" s="1">
        <v>1</v>
      </c>
      <c r="CN43" s="1">
        <v>0</v>
      </c>
      <c r="CO43" s="1">
        <v>0</v>
      </c>
      <c r="CP43" s="1">
        <v>0</v>
      </c>
      <c r="CQ43" s="1">
        <v>0</v>
      </c>
      <c r="CR43" s="1">
        <v>0</v>
      </c>
      <c r="CS43" s="1">
        <v>3</v>
      </c>
      <c r="CT43" s="1">
        <v>0</v>
      </c>
      <c r="CU43" s="1">
        <v>0</v>
      </c>
      <c r="CV43" s="1">
        <v>0</v>
      </c>
      <c r="CW43" s="1">
        <v>0</v>
      </c>
      <c r="CX43" s="1">
        <v>0</v>
      </c>
      <c r="CY43" s="1">
        <v>0</v>
      </c>
      <c r="CZ43" s="1">
        <v>0</v>
      </c>
      <c r="DA43" s="1">
        <v>3</v>
      </c>
      <c r="DB43" s="1">
        <v>0</v>
      </c>
      <c r="DC43" s="1">
        <v>1</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0</v>
      </c>
      <c r="LJ43" s="1">
        <v>0</v>
      </c>
      <c r="LK43" s="1">
        <v>0</v>
      </c>
      <c r="LL43" s="1">
        <v>0</v>
      </c>
      <c r="LM43" s="1">
        <v>0</v>
      </c>
      <c r="LN43" s="1">
        <v>0</v>
      </c>
      <c r="LO43" s="1">
        <v>0</v>
      </c>
      <c r="LP43" s="1">
        <v>0</v>
      </c>
      <c r="LQ43" s="1">
        <v>0</v>
      </c>
      <c r="LR43" s="1">
        <v>0</v>
      </c>
      <c r="LS43" s="1">
        <v>0</v>
      </c>
      <c r="LT43" s="1">
        <v>0</v>
      </c>
      <c r="LU43" s="1">
        <v>0</v>
      </c>
      <c r="LV43" s="1">
        <v>0</v>
      </c>
      <c r="LW43" s="1">
        <v>0</v>
      </c>
      <c r="LX43" s="1">
        <v>0</v>
      </c>
      <c r="LY43" s="1">
        <v>0</v>
      </c>
      <c r="LZ43" s="1">
        <v>0</v>
      </c>
      <c r="MA43" s="1">
        <v>0</v>
      </c>
      <c r="MB43" s="1">
        <v>0</v>
      </c>
      <c r="MC43" s="1">
        <v>0</v>
      </c>
      <c r="MD43" s="1">
        <v>0</v>
      </c>
      <c r="ME43" s="1">
        <v>0</v>
      </c>
      <c r="MF43" s="1">
        <v>0</v>
      </c>
      <c r="MG43" s="1">
        <v>0</v>
      </c>
      <c r="MH43" s="1">
        <v>0</v>
      </c>
      <c r="MI43" s="1">
        <v>0</v>
      </c>
      <c r="MJ43" s="1">
        <v>0</v>
      </c>
      <c r="MK43" s="1">
        <v>0</v>
      </c>
      <c r="ML43" s="1">
        <v>0</v>
      </c>
      <c r="MM43" s="1">
        <v>0</v>
      </c>
      <c r="MN43" s="1">
        <v>0</v>
      </c>
      <c r="MO43" s="1">
        <v>0</v>
      </c>
      <c r="MP43" s="1">
        <v>0</v>
      </c>
      <c r="MQ43" s="1">
        <v>0</v>
      </c>
      <c r="MR43" s="1">
        <v>0</v>
      </c>
      <c r="MS43" s="1">
        <v>0</v>
      </c>
      <c r="MT43" s="1">
        <v>0</v>
      </c>
      <c r="MU43" s="1">
        <v>0</v>
      </c>
      <c r="MV43" s="1">
        <v>0</v>
      </c>
      <c r="MW43" s="1">
        <v>0</v>
      </c>
      <c r="MX43" s="1">
        <v>0</v>
      </c>
      <c r="MY43" s="1">
        <v>0</v>
      </c>
      <c r="MZ43" s="1">
        <v>0</v>
      </c>
      <c r="NA43" s="1">
        <v>0</v>
      </c>
      <c r="NB43" s="1">
        <v>0</v>
      </c>
      <c r="NC43" s="1">
        <v>0</v>
      </c>
      <c r="ND43" s="1">
        <v>0</v>
      </c>
      <c r="NE43" s="1">
        <v>0</v>
      </c>
      <c r="NF43" s="1">
        <v>0</v>
      </c>
      <c r="NG43" s="1">
        <v>0</v>
      </c>
      <c r="NH43" s="1">
        <v>0</v>
      </c>
      <c r="NI43" s="1">
        <v>0</v>
      </c>
      <c r="NJ43" s="1">
        <v>0</v>
      </c>
      <c r="NK43" s="1">
        <v>0</v>
      </c>
      <c r="NL43" s="1">
        <v>0</v>
      </c>
      <c r="NM43" s="1">
        <v>0</v>
      </c>
      <c r="NN43" s="1">
        <v>0</v>
      </c>
      <c r="NO43" s="1">
        <v>0</v>
      </c>
      <c r="NP43" s="1">
        <v>0</v>
      </c>
      <c r="NQ43" s="1">
        <v>0</v>
      </c>
      <c r="NR43" s="1">
        <v>0</v>
      </c>
      <c r="NS43" s="1">
        <v>0</v>
      </c>
      <c r="NT43" s="1">
        <v>0</v>
      </c>
      <c r="NU43" s="1">
        <v>0</v>
      </c>
      <c r="NV43" s="1">
        <v>0</v>
      </c>
      <c r="NW43" s="1">
        <v>0</v>
      </c>
      <c r="NX43" s="1">
        <v>0</v>
      </c>
      <c r="NY43" s="1">
        <v>0</v>
      </c>
      <c r="NZ43" s="1">
        <v>0</v>
      </c>
      <c r="OA43" s="1">
        <v>0</v>
      </c>
      <c r="OB43" s="1">
        <v>0</v>
      </c>
      <c r="OC43" s="1">
        <v>0</v>
      </c>
      <c r="OD43" s="1">
        <v>0</v>
      </c>
      <c r="OE43" s="1">
        <v>0</v>
      </c>
      <c r="OF43" s="1">
        <v>0</v>
      </c>
      <c r="OG43" s="1">
        <v>0</v>
      </c>
      <c r="OH43" s="1">
        <v>0</v>
      </c>
      <c r="OI43" s="1">
        <v>0</v>
      </c>
      <c r="OJ43" s="1">
        <v>0</v>
      </c>
      <c r="OK43" s="1">
        <v>0</v>
      </c>
      <c r="OL43" s="1">
        <v>0</v>
      </c>
      <c r="OM43" s="1">
        <v>0</v>
      </c>
      <c r="ON43" s="1">
        <v>0</v>
      </c>
      <c r="OO43" s="1">
        <v>0</v>
      </c>
      <c r="OP43" s="1">
        <v>0</v>
      </c>
      <c r="OQ43" s="1">
        <v>0</v>
      </c>
      <c r="OR43" s="1">
        <v>0</v>
      </c>
      <c r="OS43" s="1">
        <v>0</v>
      </c>
      <c r="OT43" s="1">
        <v>0</v>
      </c>
      <c r="OU43" s="1">
        <v>0</v>
      </c>
      <c r="OV43" s="1">
        <v>0</v>
      </c>
      <c r="OW43" s="1">
        <v>0</v>
      </c>
      <c r="OX43" s="1">
        <v>0</v>
      </c>
      <c r="OY43" s="1">
        <v>0</v>
      </c>
      <c r="OZ43" s="1">
        <v>0</v>
      </c>
      <c r="PA43" s="1">
        <v>0</v>
      </c>
      <c r="PB43" s="1">
        <v>0</v>
      </c>
      <c r="PC43" s="1">
        <v>0</v>
      </c>
      <c r="PD43" s="1">
        <v>0</v>
      </c>
      <c r="PE43" s="1">
        <v>0</v>
      </c>
      <c r="PF43" s="1">
        <v>0</v>
      </c>
      <c r="PG43" s="1">
        <v>0</v>
      </c>
      <c r="PH43" s="1">
        <v>0</v>
      </c>
      <c r="PI43" s="1">
        <v>0</v>
      </c>
      <c r="PJ43" s="1">
        <v>0</v>
      </c>
      <c r="PK43" s="1">
        <v>0</v>
      </c>
      <c r="PL43" s="1">
        <v>0</v>
      </c>
      <c r="PM43" s="1">
        <v>0</v>
      </c>
      <c r="PN43" s="1">
        <v>0</v>
      </c>
      <c r="PO43" s="1">
        <v>0</v>
      </c>
      <c r="PP43" s="1">
        <v>0</v>
      </c>
      <c r="PQ43" s="1">
        <v>0</v>
      </c>
      <c r="PR43" s="1">
        <v>0</v>
      </c>
      <c r="PS43" s="1">
        <v>0</v>
      </c>
      <c r="PT43" s="1">
        <v>0</v>
      </c>
      <c r="PU43" s="1">
        <v>0</v>
      </c>
      <c r="PV43" s="1">
        <v>0</v>
      </c>
      <c r="PW43" s="1">
        <v>0</v>
      </c>
      <c r="PX43" s="1">
        <v>0</v>
      </c>
      <c r="PY43" s="1">
        <v>0</v>
      </c>
      <c r="PZ43" s="1">
        <v>0</v>
      </c>
      <c r="QA43" s="1">
        <v>0</v>
      </c>
      <c r="QB43" s="1">
        <v>0</v>
      </c>
      <c r="QC43" s="1">
        <v>0</v>
      </c>
      <c r="QD43" s="1">
        <v>0</v>
      </c>
      <c r="QE43" s="1">
        <v>0</v>
      </c>
      <c r="QF43" s="1">
        <v>0</v>
      </c>
      <c r="QG43" s="1">
        <v>0</v>
      </c>
      <c r="QH43" s="1">
        <v>0</v>
      </c>
      <c r="QI43" s="1">
        <v>0</v>
      </c>
      <c r="QJ43" s="1">
        <v>0</v>
      </c>
      <c r="QK43" s="1">
        <v>0</v>
      </c>
      <c r="QL43" s="1">
        <v>0</v>
      </c>
      <c r="QM43" s="1">
        <v>0</v>
      </c>
      <c r="QN43" s="1">
        <v>0</v>
      </c>
      <c r="QO43" s="1">
        <v>0</v>
      </c>
      <c r="QP43" s="1">
        <v>0</v>
      </c>
      <c r="QQ43" s="1">
        <v>0</v>
      </c>
      <c r="QR43" s="1">
        <v>0</v>
      </c>
      <c r="QS43" s="1">
        <v>0</v>
      </c>
      <c r="QT43" s="1">
        <v>0</v>
      </c>
      <c r="QU43" s="1">
        <v>0</v>
      </c>
      <c r="QV43" s="1">
        <v>0</v>
      </c>
      <c r="QW43" s="1">
        <v>0</v>
      </c>
      <c r="QX43" s="1">
        <v>0</v>
      </c>
      <c r="QY43" s="1">
        <v>0</v>
      </c>
      <c r="QZ43" s="1">
        <v>0</v>
      </c>
      <c r="RA43" s="1">
        <v>0</v>
      </c>
      <c r="RB43" s="1">
        <v>0</v>
      </c>
      <c r="RC43" s="1">
        <v>0</v>
      </c>
      <c r="RD43" s="1">
        <v>0</v>
      </c>
      <c r="RE43" s="1">
        <v>0</v>
      </c>
      <c r="RF43" s="1">
        <v>0</v>
      </c>
      <c r="RG43" s="1">
        <v>0</v>
      </c>
      <c r="RH43" s="1">
        <v>0</v>
      </c>
      <c r="RI43" s="1">
        <v>0</v>
      </c>
      <c r="RJ43" s="1">
        <v>0</v>
      </c>
      <c r="RK43" s="1">
        <v>0</v>
      </c>
      <c r="RL43" s="1">
        <v>0</v>
      </c>
      <c r="RM43" s="1">
        <v>0</v>
      </c>
      <c r="RN43" s="1">
        <v>0</v>
      </c>
      <c r="RO43" s="1">
        <v>0</v>
      </c>
      <c r="RP43" s="1">
        <v>0</v>
      </c>
      <c r="RQ43" s="1">
        <v>0</v>
      </c>
      <c r="RR43" s="1">
        <v>0</v>
      </c>
      <c r="RS43" s="1">
        <v>0</v>
      </c>
      <c r="RT43" s="1">
        <v>0</v>
      </c>
      <c r="RU43" s="1">
        <v>0</v>
      </c>
      <c r="RV43" s="1">
        <v>0</v>
      </c>
      <c r="RW43" s="1">
        <v>0</v>
      </c>
      <c r="RX43" s="1">
        <v>0</v>
      </c>
      <c r="RY43" s="1">
        <v>0</v>
      </c>
      <c r="RZ43" s="1">
        <v>0</v>
      </c>
      <c r="SA43" s="1">
        <v>0</v>
      </c>
      <c r="SB43" s="1">
        <v>0</v>
      </c>
      <c r="SC43" s="1">
        <v>0</v>
      </c>
      <c r="SD43" s="1">
        <v>0</v>
      </c>
      <c r="SE43" s="1">
        <v>0</v>
      </c>
      <c r="SF43" s="1">
        <v>0</v>
      </c>
      <c r="SG43" s="1">
        <v>0</v>
      </c>
      <c r="SH43" s="1">
        <v>0</v>
      </c>
      <c r="SI43" s="1">
        <v>0</v>
      </c>
      <c r="SJ43" s="1">
        <v>0</v>
      </c>
      <c r="SK43" s="1">
        <v>0</v>
      </c>
      <c r="SL43" s="1">
        <v>0</v>
      </c>
      <c r="SM43" s="1">
        <v>0</v>
      </c>
      <c r="SN43" s="1">
        <v>0</v>
      </c>
      <c r="SO43" s="1">
        <v>0</v>
      </c>
      <c r="SP43" s="1">
        <v>0</v>
      </c>
      <c r="SQ43" s="1">
        <v>0</v>
      </c>
      <c r="SR43" s="1">
        <v>0</v>
      </c>
      <c r="SS43" s="1">
        <v>0</v>
      </c>
      <c r="ST43" s="1">
        <v>0</v>
      </c>
      <c r="SU43" s="1">
        <v>0</v>
      </c>
      <c r="SV43" s="1">
        <v>0</v>
      </c>
      <c r="SW43" s="1">
        <v>0</v>
      </c>
      <c r="SX43" s="1">
        <v>0</v>
      </c>
      <c r="SY43" s="1">
        <v>0</v>
      </c>
      <c r="SZ43" s="1">
        <v>0</v>
      </c>
      <c r="TA43" s="1">
        <v>0</v>
      </c>
      <c r="TB43" s="1">
        <v>0</v>
      </c>
      <c r="TC43" s="1">
        <v>0</v>
      </c>
      <c r="TD43" s="1">
        <v>0</v>
      </c>
      <c r="TE43" s="1">
        <v>0</v>
      </c>
      <c r="TF43" s="1">
        <v>0</v>
      </c>
      <c r="TG43" s="1">
        <v>0</v>
      </c>
      <c r="TH43" s="1">
        <v>0</v>
      </c>
      <c r="TI43" s="1">
        <v>0</v>
      </c>
      <c r="TJ43" s="1">
        <v>0</v>
      </c>
      <c r="TK43" s="1">
        <v>0</v>
      </c>
      <c r="TL43" s="1">
        <v>0</v>
      </c>
      <c r="TM43" s="1">
        <v>0</v>
      </c>
      <c r="TN43" s="1">
        <v>0</v>
      </c>
      <c r="TO43" s="1">
        <v>0</v>
      </c>
      <c r="TP43" s="1">
        <v>0</v>
      </c>
      <c r="TQ43" s="1">
        <v>0</v>
      </c>
      <c r="TR43" s="1">
        <v>0</v>
      </c>
      <c r="TS43" s="1">
        <v>0</v>
      </c>
      <c r="TT43" s="1">
        <v>0</v>
      </c>
      <c r="TU43" s="1">
        <v>0</v>
      </c>
      <c r="TV43" s="1">
        <v>0</v>
      </c>
      <c r="TW43" s="1">
        <v>0</v>
      </c>
      <c r="TX43" s="1">
        <v>0</v>
      </c>
      <c r="TY43" s="1">
        <v>0</v>
      </c>
      <c r="TZ43" s="1">
        <v>0</v>
      </c>
      <c r="UA43" s="1">
        <v>0</v>
      </c>
      <c r="UB43" s="1">
        <v>0</v>
      </c>
      <c r="UC43" s="1">
        <v>0</v>
      </c>
      <c r="UD43" s="1">
        <v>0</v>
      </c>
      <c r="UE43" s="1">
        <v>0</v>
      </c>
      <c r="UF43" s="1">
        <v>0</v>
      </c>
      <c r="UG43" s="1">
        <v>0</v>
      </c>
      <c r="UH43" s="1">
        <v>0</v>
      </c>
      <c r="UI43" s="1">
        <v>0</v>
      </c>
      <c r="UJ43" s="1">
        <v>0</v>
      </c>
      <c r="UK43" s="1">
        <v>0</v>
      </c>
      <c r="UL43" s="1">
        <v>0</v>
      </c>
      <c r="UM43" s="1">
        <v>0</v>
      </c>
      <c r="UN43" s="1">
        <v>0</v>
      </c>
      <c r="UO43" s="1">
        <v>0</v>
      </c>
      <c r="UP43" s="1">
        <v>0</v>
      </c>
      <c r="UQ43" s="1">
        <v>0</v>
      </c>
      <c r="UR43" s="1">
        <v>0</v>
      </c>
      <c r="US43" s="1">
        <v>0</v>
      </c>
      <c r="UT43" s="1">
        <v>0</v>
      </c>
      <c r="UU43" s="1">
        <v>0</v>
      </c>
      <c r="UV43" s="1">
        <v>0</v>
      </c>
      <c r="UW43" s="1">
        <v>0</v>
      </c>
      <c r="UX43" s="1">
        <v>0</v>
      </c>
      <c r="UY43" s="1">
        <v>0</v>
      </c>
      <c r="UZ43" s="1">
        <v>0</v>
      </c>
      <c r="VA43" s="1">
        <v>0</v>
      </c>
      <c r="VB43" s="1">
        <v>0</v>
      </c>
      <c r="VC43" s="1">
        <v>0</v>
      </c>
      <c r="VD43" s="1">
        <v>0</v>
      </c>
      <c r="VE43" s="1">
        <v>0</v>
      </c>
      <c r="VF43" s="1">
        <v>0</v>
      </c>
      <c r="VG43" s="1">
        <v>0</v>
      </c>
      <c r="VH43" s="1">
        <v>0</v>
      </c>
      <c r="VI43" s="1">
        <v>0</v>
      </c>
      <c r="VJ43" s="1">
        <v>0</v>
      </c>
      <c r="VK43" s="1">
        <v>0</v>
      </c>
      <c r="VL43" s="1">
        <v>0</v>
      </c>
      <c r="VM43" s="1">
        <v>0</v>
      </c>
      <c r="VN43" s="1">
        <v>0</v>
      </c>
      <c r="VO43" s="1">
        <v>0</v>
      </c>
      <c r="VP43" s="1">
        <v>0</v>
      </c>
      <c r="VQ43" s="1">
        <v>0</v>
      </c>
      <c r="VR43" s="1">
        <v>0</v>
      </c>
      <c r="VS43" s="1">
        <v>0</v>
      </c>
      <c r="VT43" s="1">
        <v>0</v>
      </c>
      <c r="VU43" s="1">
        <v>0</v>
      </c>
      <c r="VV43" s="1">
        <v>0</v>
      </c>
      <c r="VW43" s="1">
        <v>0</v>
      </c>
      <c r="VX43" s="1">
        <v>0</v>
      </c>
      <c r="VY43" s="1">
        <v>0</v>
      </c>
      <c r="VZ43" s="1">
        <v>0</v>
      </c>
      <c r="WA43" s="1">
        <v>0</v>
      </c>
      <c r="WB43" s="1">
        <v>0</v>
      </c>
      <c r="WC43" s="1">
        <v>0</v>
      </c>
      <c r="WD43" s="1">
        <v>0</v>
      </c>
      <c r="WE43" s="1">
        <v>0</v>
      </c>
      <c r="WF43" s="1">
        <v>0</v>
      </c>
      <c r="WG43" s="1">
        <v>0</v>
      </c>
      <c r="WH43" s="1">
        <v>0</v>
      </c>
      <c r="WI43" s="1">
        <v>0</v>
      </c>
      <c r="WJ43" s="1">
        <v>0</v>
      </c>
      <c r="WK43" s="1">
        <v>0</v>
      </c>
      <c r="WL43" s="1">
        <v>0</v>
      </c>
      <c r="WM43" s="1">
        <v>0</v>
      </c>
      <c r="WN43" s="1">
        <v>0</v>
      </c>
      <c r="WO43" s="1">
        <v>0</v>
      </c>
      <c r="WP43" s="1">
        <v>0</v>
      </c>
      <c r="WQ43" s="1">
        <v>0</v>
      </c>
      <c r="WR43" s="1">
        <v>0</v>
      </c>
      <c r="WS43" s="1">
        <v>0</v>
      </c>
      <c r="WT43" s="1">
        <v>0</v>
      </c>
      <c r="WU43" s="1">
        <v>0</v>
      </c>
      <c r="WV43" s="1">
        <v>0</v>
      </c>
      <c r="WW43" s="1">
        <v>0</v>
      </c>
      <c r="WX43" s="1">
        <v>0</v>
      </c>
      <c r="WY43" s="1">
        <v>0</v>
      </c>
      <c r="WZ43" s="1">
        <v>0</v>
      </c>
      <c r="XA43" s="1">
        <v>0</v>
      </c>
      <c r="XB43" s="1">
        <v>0</v>
      </c>
      <c r="XC43" s="1">
        <v>0</v>
      </c>
      <c r="XD43" s="1">
        <v>0</v>
      </c>
      <c r="XE43" s="1">
        <v>0</v>
      </c>
      <c r="XF43" s="1">
        <v>0</v>
      </c>
      <c r="XG43" s="1">
        <v>0</v>
      </c>
      <c r="XH43" s="1">
        <v>0</v>
      </c>
      <c r="XI43" s="1">
        <v>0</v>
      </c>
      <c r="XJ43" s="1">
        <v>0</v>
      </c>
      <c r="XK43" s="1">
        <v>0</v>
      </c>
      <c r="XL43" s="1">
        <v>0</v>
      </c>
      <c r="XM43" s="1">
        <v>0</v>
      </c>
      <c r="XN43" s="1">
        <v>0</v>
      </c>
      <c r="XO43" s="1">
        <v>0</v>
      </c>
      <c r="XP43" s="1">
        <v>0</v>
      </c>
      <c r="XQ43" s="1">
        <v>0</v>
      </c>
      <c r="XR43" s="1">
        <v>0</v>
      </c>
      <c r="XS43" s="1">
        <v>0</v>
      </c>
      <c r="XT43" s="1">
        <v>0</v>
      </c>
      <c r="XU43" s="1">
        <v>0</v>
      </c>
      <c r="XV43" s="1">
        <v>0</v>
      </c>
      <c r="XW43" s="1">
        <v>0</v>
      </c>
      <c r="XX43" s="1">
        <v>0</v>
      </c>
      <c r="XY43" s="1">
        <v>0</v>
      </c>
      <c r="XZ43" s="1">
        <v>0</v>
      </c>
      <c r="YA43" s="1">
        <v>0</v>
      </c>
      <c r="YB43" s="1">
        <v>0</v>
      </c>
      <c r="YC43" s="1">
        <v>0</v>
      </c>
      <c r="YD43" s="1">
        <v>0</v>
      </c>
      <c r="YE43" s="1">
        <v>0</v>
      </c>
      <c r="YF43" s="1">
        <v>0</v>
      </c>
      <c r="YG43" s="1">
        <v>0</v>
      </c>
      <c r="YH43" s="1">
        <v>0</v>
      </c>
      <c r="YI43" s="1">
        <v>0</v>
      </c>
      <c r="YJ43" s="1">
        <v>0</v>
      </c>
      <c r="YK43" s="1">
        <v>0</v>
      </c>
      <c r="YL43" s="1">
        <v>0</v>
      </c>
      <c r="YM43" s="1">
        <v>0</v>
      </c>
      <c r="YN43" s="1">
        <v>0</v>
      </c>
      <c r="YO43" s="1">
        <v>0</v>
      </c>
      <c r="YP43" s="1">
        <v>0</v>
      </c>
      <c r="YQ43" s="1">
        <v>0</v>
      </c>
      <c r="YR43" s="1">
        <v>0</v>
      </c>
      <c r="YS43" s="1">
        <v>0</v>
      </c>
      <c r="YT43" s="1">
        <v>0</v>
      </c>
      <c r="YU43" s="1">
        <v>0</v>
      </c>
      <c r="YV43" s="1">
        <v>0</v>
      </c>
      <c r="YW43" s="1">
        <v>0</v>
      </c>
      <c r="YX43" s="1">
        <v>0</v>
      </c>
      <c r="YY43" s="1">
        <v>0</v>
      </c>
      <c r="YZ43" s="1">
        <v>0</v>
      </c>
      <c r="ZA43" s="1">
        <v>0</v>
      </c>
      <c r="ZB43" s="1">
        <v>0</v>
      </c>
      <c r="ZC43" s="1">
        <v>0</v>
      </c>
      <c r="ZD43" s="1">
        <v>0</v>
      </c>
      <c r="ZE43" s="1">
        <v>0</v>
      </c>
      <c r="ZF43" s="1">
        <v>0</v>
      </c>
      <c r="ZG43" s="1">
        <v>0</v>
      </c>
      <c r="ZH43" s="1">
        <v>0</v>
      </c>
      <c r="ZI43" s="1">
        <v>0</v>
      </c>
      <c r="ZJ43" s="1">
        <v>0</v>
      </c>
      <c r="ZK43" s="1">
        <v>0</v>
      </c>
      <c r="ZL43" s="1">
        <v>0</v>
      </c>
      <c r="ZM43" s="1">
        <v>0</v>
      </c>
      <c r="ZN43" s="1">
        <v>0</v>
      </c>
      <c r="ZO43" s="1">
        <v>0</v>
      </c>
      <c r="ZP43" s="1">
        <v>0</v>
      </c>
      <c r="ZQ43" s="1">
        <v>0</v>
      </c>
      <c r="ZR43" s="1">
        <v>0</v>
      </c>
      <c r="ZS43" s="1">
        <v>0</v>
      </c>
      <c r="ZT43" s="1">
        <v>0</v>
      </c>
      <c r="ZU43" s="1">
        <v>0</v>
      </c>
      <c r="ZV43" s="1">
        <v>0</v>
      </c>
      <c r="ZW43" s="1">
        <v>0</v>
      </c>
      <c r="ZX43" s="1">
        <v>0</v>
      </c>
      <c r="ZY43" s="1">
        <v>0</v>
      </c>
      <c r="ZZ43" s="1">
        <v>0</v>
      </c>
      <c r="AAA43" s="1">
        <v>0</v>
      </c>
      <c r="AAB43" s="1">
        <v>0</v>
      </c>
      <c r="AAC43" s="1">
        <v>0</v>
      </c>
      <c r="AAD43" s="1">
        <v>0</v>
      </c>
      <c r="AAE43" s="1">
        <v>0</v>
      </c>
      <c r="AAF43" s="1">
        <v>0</v>
      </c>
      <c r="AAG43" s="1">
        <v>0</v>
      </c>
      <c r="AAH43" s="1">
        <v>0</v>
      </c>
      <c r="AAI43" s="1">
        <v>0</v>
      </c>
      <c r="AAJ43" s="1">
        <v>0</v>
      </c>
      <c r="AAK43" s="1">
        <v>0</v>
      </c>
      <c r="AAL43" s="1">
        <v>0</v>
      </c>
      <c r="AAM43" s="1">
        <v>0</v>
      </c>
      <c r="AAN43" s="1">
        <v>0</v>
      </c>
      <c r="AAO43" s="1">
        <v>0</v>
      </c>
      <c r="AAP43" s="1">
        <v>0</v>
      </c>
      <c r="AAQ43" s="1">
        <v>0</v>
      </c>
      <c r="AAR43" s="1">
        <v>0</v>
      </c>
      <c r="AAS43" s="1">
        <v>0</v>
      </c>
      <c r="AAT43" s="1">
        <v>0</v>
      </c>
      <c r="AAU43" s="1">
        <v>0</v>
      </c>
      <c r="AAV43" s="1">
        <v>0</v>
      </c>
      <c r="AAW43" s="1">
        <v>0</v>
      </c>
      <c r="AAX43" s="1">
        <v>0</v>
      </c>
      <c r="AAY43" s="1">
        <v>0</v>
      </c>
      <c r="AAZ43" s="1">
        <v>0</v>
      </c>
      <c r="ABA43" s="1">
        <v>0</v>
      </c>
      <c r="ABB43" s="1">
        <v>0</v>
      </c>
      <c r="ABC43" s="1">
        <v>0</v>
      </c>
      <c r="ABD43" s="1">
        <v>0</v>
      </c>
      <c r="ABE43" s="1">
        <v>0</v>
      </c>
      <c r="ABF43" s="1">
        <v>0</v>
      </c>
      <c r="ABG43" s="1">
        <v>0</v>
      </c>
      <c r="ABH43" s="1">
        <v>0</v>
      </c>
      <c r="ABI43" s="1">
        <v>0</v>
      </c>
      <c r="ABJ43" s="1">
        <v>0</v>
      </c>
      <c r="ABK43" s="1">
        <v>0</v>
      </c>
      <c r="ABL43" s="1">
        <v>0</v>
      </c>
      <c r="ABM43" s="1">
        <v>0</v>
      </c>
      <c r="ABN43" s="1">
        <v>0</v>
      </c>
      <c r="ABO43" s="1">
        <v>0</v>
      </c>
      <c r="ABP43" s="1">
        <v>0</v>
      </c>
    </row>
    <row r="44" spans="2:744">
      <c r="B44" s="1">
        <v>910</v>
      </c>
      <c r="C44" s="1">
        <v>3</v>
      </c>
      <c r="D44" s="1">
        <v>2</v>
      </c>
      <c r="E44" s="1">
        <v>0</v>
      </c>
      <c r="F44" s="1">
        <v>2</v>
      </c>
      <c r="G44" s="1">
        <v>3</v>
      </c>
      <c r="H44" s="1">
        <v>2</v>
      </c>
      <c r="I44" s="1">
        <v>1</v>
      </c>
      <c r="J44" s="1">
        <v>0</v>
      </c>
      <c r="K44" s="1">
        <v>2</v>
      </c>
      <c r="L44" s="1">
        <v>2</v>
      </c>
      <c r="M44" s="1">
        <v>1</v>
      </c>
      <c r="N44" s="1">
        <v>1</v>
      </c>
      <c r="O44" s="1">
        <v>0</v>
      </c>
      <c r="P44" s="1">
        <v>2</v>
      </c>
      <c r="Q44" s="1">
        <v>2</v>
      </c>
      <c r="R44" s="1">
        <v>2</v>
      </c>
      <c r="S44" s="1">
        <v>1</v>
      </c>
      <c r="T44" s="1">
        <v>5</v>
      </c>
      <c r="U44" s="1">
        <v>0</v>
      </c>
      <c r="V44" s="1">
        <v>0</v>
      </c>
      <c r="W44" s="1">
        <v>0</v>
      </c>
      <c r="X44" s="1">
        <v>1</v>
      </c>
      <c r="Y44" s="1">
        <v>0</v>
      </c>
      <c r="Z44" s="1">
        <v>1</v>
      </c>
      <c r="AA44" s="1">
        <v>1</v>
      </c>
      <c r="AB44" s="1">
        <v>1</v>
      </c>
      <c r="AC44" s="1">
        <v>1</v>
      </c>
      <c r="AD44" s="1">
        <v>1</v>
      </c>
      <c r="AE44" s="1">
        <v>1</v>
      </c>
      <c r="AF44" s="1">
        <v>1</v>
      </c>
      <c r="AG44" s="1">
        <v>1</v>
      </c>
      <c r="AH44" s="1">
        <v>0</v>
      </c>
      <c r="AI44" s="1">
        <v>0</v>
      </c>
      <c r="AJ44" s="1">
        <v>0</v>
      </c>
      <c r="AK44" s="1">
        <v>1</v>
      </c>
      <c r="AL44" s="1">
        <v>2</v>
      </c>
      <c r="AM44" s="1">
        <v>0</v>
      </c>
      <c r="AN44" s="1">
        <v>0</v>
      </c>
      <c r="AO44" s="1">
        <v>0</v>
      </c>
      <c r="AP44" s="1">
        <v>0</v>
      </c>
      <c r="AQ44" s="1">
        <v>0</v>
      </c>
      <c r="AR44" s="1">
        <v>1</v>
      </c>
      <c r="AS44" s="1">
        <v>0</v>
      </c>
      <c r="AT44" s="1">
        <v>1</v>
      </c>
      <c r="AU44" s="1">
        <v>0</v>
      </c>
      <c r="AV44" s="1">
        <v>0</v>
      </c>
      <c r="AW44" s="1">
        <v>0</v>
      </c>
      <c r="AX44" s="1">
        <v>3</v>
      </c>
      <c r="AY44" s="1">
        <v>1</v>
      </c>
      <c r="AZ44" s="1">
        <v>1</v>
      </c>
      <c r="BA44" s="1">
        <v>0</v>
      </c>
      <c r="BB44" s="1">
        <v>0</v>
      </c>
      <c r="BC44" s="1">
        <v>2</v>
      </c>
      <c r="BD44" s="1">
        <v>0</v>
      </c>
      <c r="BE44" s="1">
        <v>0</v>
      </c>
      <c r="BF44" s="1">
        <v>1</v>
      </c>
      <c r="BG44" s="1">
        <v>0</v>
      </c>
      <c r="BH44" s="1">
        <v>0</v>
      </c>
      <c r="BI44" s="1">
        <v>0</v>
      </c>
      <c r="BJ44" s="1">
        <v>0</v>
      </c>
      <c r="BK44" s="1">
        <v>3</v>
      </c>
      <c r="BL44" s="1">
        <v>0</v>
      </c>
      <c r="BM44" s="1">
        <v>1</v>
      </c>
      <c r="BN44" s="1">
        <v>1</v>
      </c>
      <c r="BO44" s="1">
        <v>1</v>
      </c>
      <c r="BP44" s="1">
        <v>1</v>
      </c>
      <c r="BQ44" s="1">
        <v>1</v>
      </c>
      <c r="BR44" s="1">
        <v>0</v>
      </c>
      <c r="BS44" s="1">
        <v>2</v>
      </c>
      <c r="BT44" s="1">
        <v>0</v>
      </c>
      <c r="BU44" s="1">
        <v>0</v>
      </c>
      <c r="BV44" s="1">
        <v>0</v>
      </c>
      <c r="BW44" s="1">
        <v>1</v>
      </c>
      <c r="BX44" s="1">
        <v>0</v>
      </c>
      <c r="BY44" s="1">
        <v>0</v>
      </c>
      <c r="BZ44" s="1">
        <v>1</v>
      </c>
      <c r="CA44" s="1">
        <v>1</v>
      </c>
      <c r="CB44" s="1">
        <v>0</v>
      </c>
      <c r="CC44" s="1">
        <v>0</v>
      </c>
      <c r="CD44" s="1">
        <v>0</v>
      </c>
      <c r="CE44" s="1">
        <v>0</v>
      </c>
      <c r="CF44" s="1">
        <v>0</v>
      </c>
      <c r="CG44" s="1">
        <v>0</v>
      </c>
      <c r="CH44" s="1">
        <v>0</v>
      </c>
      <c r="CI44" s="1">
        <v>0</v>
      </c>
      <c r="CJ44" s="1">
        <v>0</v>
      </c>
      <c r="CK44" s="1">
        <v>0</v>
      </c>
      <c r="CL44" s="1">
        <v>0</v>
      </c>
      <c r="CM44" s="1">
        <v>0</v>
      </c>
      <c r="CN44" s="1">
        <v>0</v>
      </c>
      <c r="CO44" s="1">
        <v>0</v>
      </c>
      <c r="CP44" s="1">
        <v>0</v>
      </c>
      <c r="CQ44" s="1">
        <v>1</v>
      </c>
      <c r="CR44" s="1">
        <v>0</v>
      </c>
      <c r="CS44" s="1">
        <v>0</v>
      </c>
      <c r="CT44" s="1">
        <v>0</v>
      </c>
      <c r="CU44" s="1">
        <v>2</v>
      </c>
      <c r="CV44" s="1">
        <v>0</v>
      </c>
      <c r="CW44" s="1">
        <v>0</v>
      </c>
      <c r="CX44" s="1">
        <v>1</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0</v>
      </c>
      <c r="LJ44" s="1">
        <v>0</v>
      </c>
      <c r="LK44" s="1">
        <v>0</v>
      </c>
      <c r="LL44" s="1">
        <v>0</v>
      </c>
      <c r="LM44" s="1">
        <v>0</v>
      </c>
      <c r="LN44" s="1">
        <v>0</v>
      </c>
      <c r="LO44" s="1">
        <v>0</v>
      </c>
      <c r="LP44" s="1">
        <v>0</v>
      </c>
      <c r="LQ44" s="1">
        <v>0</v>
      </c>
      <c r="LR44" s="1">
        <v>0</v>
      </c>
      <c r="LS44" s="1">
        <v>0</v>
      </c>
      <c r="LT44" s="1">
        <v>0</v>
      </c>
      <c r="LU44" s="1">
        <v>0</v>
      </c>
      <c r="LV44" s="1">
        <v>0</v>
      </c>
      <c r="LW44" s="1">
        <v>0</v>
      </c>
      <c r="LX44" s="1">
        <v>0</v>
      </c>
      <c r="LY44" s="1">
        <v>0</v>
      </c>
      <c r="LZ44" s="1">
        <v>0</v>
      </c>
      <c r="MA44" s="1">
        <v>0</v>
      </c>
      <c r="MB44" s="1">
        <v>0</v>
      </c>
      <c r="MC44" s="1">
        <v>0</v>
      </c>
      <c r="MD44" s="1">
        <v>0</v>
      </c>
      <c r="ME44" s="1">
        <v>0</v>
      </c>
      <c r="MF44" s="1">
        <v>0</v>
      </c>
      <c r="MG44" s="1">
        <v>0</v>
      </c>
      <c r="MH44" s="1">
        <v>0</v>
      </c>
      <c r="MI44" s="1">
        <v>0</v>
      </c>
      <c r="MJ44" s="1">
        <v>0</v>
      </c>
      <c r="MK44" s="1">
        <v>0</v>
      </c>
      <c r="ML44" s="1">
        <v>0</v>
      </c>
      <c r="MM44" s="1">
        <v>0</v>
      </c>
      <c r="MN44" s="1">
        <v>0</v>
      </c>
      <c r="MO44" s="1">
        <v>0</v>
      </c>
      <c r="MP44" s="1">
        <v>0</v>
      </c>
      <c r="MQ44" s="1">
        <v>0</v>
      </c>
      <c r="MR44" s="1">
        <v>0</v>
      </c>
      <c r="MS44" s="1">
        <v>0</v>
      </c>
      <c r="MT44" s="1">
        <v>0</v>
      </c>
      <c r="MU44" s="1">
        <v>0</v>
      </c>
      <c r="MV44" s="1">
        <v>0</v>
      </c>
      <c r="MW44" s="1">
        <v>0</v>
      </c>
      <c r="MX44" s="1">
        <v>0</v>
      </c>
      <c r="MY44" s="1">
        <v>0</v>
      </c>
      <c r="MZ44" s="1">
        <v>0</v>
      </c>
      <c r="NA44" s="1">
        <v>0</v>
      </c>
      <c r="NB44" s="1">
        <v>0</v>
      </c>
      <c r="NC44" s="1">
        <v>0</v>
      </c>
      <c r="ND44" s="1">
        <v>0</v>
      </c>
      <c r="NE44" s="1">
        <v>0</v>
      </c>
      <c r="NF44" s="1">
        <v>0</v>
      </c>
      <c r="NG44" s="1">
        <v>0</v>
      </c>
      <c r="NH44" s="1">
        <v>0</v>
      </c>
      <c r="NI44" s="1">
        <v>0</v>
      </c>
      <c r="NJ44" s="1">
        <v>0</v>
      </c>
      <c r="NK44" s="1">
        <v>0</v>
      </c>
      <c r="NL44" s="1">
        <v>0</v>
      </c>
      <c r="NM44" s="1">
        <v>0</v>
      </c>
      <c r="NN44" s="1">
        <v>0</v>
      </c>
      <c r="NO44" s="1">
        <v>0</v>
      </c>
      <c r="NP44" s="1">
        <v>0</v>
      </c>
      <c r="NQ44" s="1">
        <v>0</v>
      </c>
      <c r="NR44" s="1">
        <v>0</v>
      </c>
      <c r="NS44" s="1">
        <v>0</v>
      </c>
      <c r="NT44" s="1">
        <v>0</v>
      </c>
      <c r="NU44" s="1">
        <v>0</v>
      </c>
      <c r="NV44" s="1">
        <v>0</v>
      </c>
      <c r="NW44" s="1">
        <v>0</v>
      </c>
      <c r="NX44" s="1">
        <v>0</v>
      </c>
      <c r="NY44" s="1">
        <v>0</v>
      </c>
      <c r="NZ44" s="1">
        <v>0</v>
      </c>
      <c r="OA44" s="1">
        <v>0</v>
      </c>
      <c r="OB44" s="1">
        <v>0</v>
      </c>
      <c r="OC44" s="1">
        <v>0</v>
      </c>
      <c r="OD44" s="1">
        <v>0</v>
      </c>
      <c r="OE44" s="1">
        <v>0</v>
      </c>
      <c r="OF44" s="1">
        <v>0</v>
      </c>
      <c r="OG44" s="1">
        <v>0</v>
      </c>
      <c r="OH44" s="1">
        <v>0</v>
      </c>
      <c r="OI44" s="1">
        <v>0</v>
      </c>
      <c r="OJ44" s="1">
        <v>0</v>
      </c>
      <c r="OK44" s="1">
        <v>0</v>
      </c>
      <c r="OL44" s="1">
        <v>0</v>
      </c>
      <c r="OM44" s="1">
        <v>0</v>
      </c>
      <c r="ON44" s="1">
        <v>0</v>
      </c>
      <c r="OO44" s="1">
        <v>0</v>
      </c>
      <c r="OP44" s="1">
        <v>0</v>
      </c>
      <c r="OQ44" s="1">
        <v>0</v>
      </c>
      <c r="OR44" s="1">
        <v>0</v>
      </c>
      <c r="OS44" s="1">
        <v>0</v>
      </c>
      <c r="OT44" s="1">
        <v>0</v>
      </c>
      <c r="OU44" s="1">
        <v>0</v>
      </c>
      <c r="OV44" s="1">
        <v>0</v>
      </c>
      <c r="OW44" s="1">
        <v>0</v>
      </c>
      <c r="OX44" s="1">
        <v>0</v>
      </c>
      <c r="OY44" s="1">
        <v>0</v>
      </c>
      <c r="OZ44" s="1">
        <v>0</v>
      </c>
      <c r="PA44" s="1">
        <v>0</v>
      </c>
      <c r="PB44" s="1">
        <v>0</v>
      </c>
      <c r="PC44" s="1">
        <v>0</v>
      </c>
      <c r="PD44" s="1">
        <v>0</v>
      </c>
      <c r="PE44" s="1">
        <v>0</v>
      </c>
      <c r="PF44" s="1">
        <v>0</v>
      </c>
      <c r="PG44" s="1">
        <v>0</v>
      </c>
      <c r="PH44" s="1">
        <v>0</v>
      </c>
      <c r="PI44" s="1">
        <v>0</v>
      </c>
      <c r="PJ44" s="1">
        <v>0</v>
      </c>
      <c r="PK44" s="1">
        <v>0</v>
      </c>
      <c r="PL44" s="1">
        <v>0</v>
      </c>
      <c r="PM44" s="1">
        <v>0</v>
      </c>
      <c r="PN44" s="1">
        <v>0</v>
      </c>
      <c r="PO44" s="1">
        <v>0</v>
      </c>
      <c r="PP44" s="1">
        <v>0</v>
      </c>
      <c r="PQ44" s="1">
        <v>0</v>
      </c>
      <c r="PR44" s="1">
        <v>0</v>
      </c>
      <c r="PS44" s="1">
        <v>0</v>
      </c>
      <c r="PT44" s="1">
        <v>0</v>
      </c>
      <c r="PU44" s="1">
        <v>0</v>
      </c>
      <c r="PV44" s="1">
        <v>0</v>
      </c>
      <c r="PW44" s="1">
        <v>0</v>
      </c>
      <c r="PX44" s="1">
        <v>0</v>
      </c>
      <c r="PY44" s="1">
        <v>0</v>
      </c>
      <c r="PZ44" s="1">
        <v>0</v>
      </c>
      <c r="QA44" s="1">
        <v>0</v>
      </c>
      <c r="QB44" s="1">
        <v>0</v>
      </c>
      <c r="QC44" s="1">
        <v>0</v>
      </c>
      <c r="QD44" s="1">
        <v>0</v>
      </c>
      <c r="QE44" s="1">
        <v>0</v>
      </c>
      <c r="QF44" s="1">
        <v>0</v>
      </c>
      <c r="QG44" s="1">
        <v>0</v>
      </c>
      <c r="QH44" s="1">
        <v>0</v>
      </c>
      <c r="QI44" s="1">
        <v>0</v>
      </c>
      <c r="QJ44" s="1">
        <v>0</v>
      </c>
      <c r="QK44" s="1">
        <v>0</v>
      </c>
      <c r="QL44" s="1">
        <v>0</v>
      </c>
      <c r="QM44" s="1">
        <v>0</v>
      </c>
      <c r="QN44" s="1">
        <v>0</v>
      </c>
      <c r="QO44" s="1">
        <v>0</v>
      </c>
      <c r="QP44" s="1">
        <v>0</v>
      </c>
      <c r="QQ44" s="1">
        <v>0</v>
      </c>
      <c r="QR44" s="1">
        <v>0</v>
      </c>
      <c r="QS44" s="1">
        <v>0</v>
      </c>
      <c r="QT44" s="1">
        <v>0</v>
      </c>
      <c r="QU44" s="1">
        <v>0</v>
      </c>
      <c r="QV44" s="1">
        <v>0</v>
      </c>
      <c r="QW44" s="1">
        <v>0</v>
      </c>
      <c r="QX44" s="1">
        <v>0</v>
      </c>
      <c r="QY44" s="1">
        <v>0</v>
      </c>
      <c r="QZ44" s="1">
        <v>0</v>
      </c>
      <c r="RA44" s="1">
        <v>0</v>
      </c>
      <c r="RB44" s="1">
        <v>0</v>
      </c>
      <c r="RC44" s="1">
        <v>0</v>
      </c>
      <c r="RD44" s="1">
        <v>0</v>
      </c>
      <c r="RE44" s="1">
        <v>0</v>
      </c>
      <c r="RF44" s="1">
        <v>0</v>
      </c>
      <c r="RG44" s="1">
        <v>0</v>
      </c>
      <c r="RH44" s="1">
        <v>0</v>
      </c>
      <c r="RI44" s="1">
        <v>0</v>
      </c>
      <c r="RJ44" s="1">
        <v>0</v>
      </c>
      <c r="RK44" s="1">
        <v>0</v>
      </c>
      <c r="RL44" s="1">
        <v>0</v>
      </c>
      <c r="RM44" s="1">
        <v>0</v>
      </c>
      <c r="RN44" s="1">
        <v>0</v>
      </c>
      <c r="RO44" s="1">
        <v>0</v>
      </c>
      <c r="RP44" s="1">
        <v>0</v>
      </c>
      <c r="RQ44" s="1">
        <v>0</v>
      </c>
      <c r="RR44" s="1">
        <v>0</v>
      </c>
      <c r="RS44" s="1">
        <v>0</v>
      </c>
      <c r="RT44" s="1">
        <v>0</v>
      </c>
      <c r="RU44" s="1">
        <v>0</v>
      </c>
      <c r="RV44" s="1">
        <v>0</v>
      </c>
      <c r="RW44" s="1">
        <v>0</v>
      </c>
      <c r="RX44" s="1">
        <v>0</v>
      </c>
      <c r="RY44" s="1">
        <v>0</v>
      </c>
      <c r="RZ44" s="1">
        <v>0</v>
      </c>
      <c r="SA44" s="1">
        <v>0</v>
      </c>
      <c r="SB44" s="1">
        <v>0</v>
      </c>
      <c r="SC44" s="1">
        <v>0</v>
      </c>
      <c r="SD44" s="1">
        <v>0</v>
      </c>
      <c r="SE44" s="1">
        <v>0</v>
      </c>
      <c r="SF44" s="1">
        <v>0</v>
      </c>
      <c r="SG44" s="1">
        <v>0</v>
      </c>
      <c r="SH44" s="1">
        <v>0</v>
      </c>
      <c r="SI44" s="1">
        <v>0</v>
      </c>
      <c r="SJ44" s="1">
        <v>0</v>
      </c>
      <c r="SK44" s="1">
        <v>0</v>
      </c>
      <c r="SL44" s="1">
        <v>0</v>
      </c>
      <c r="SM44" s="1">
        <v>0</v>
      </c>
      <c r="SN44" s="1">
        <v>0</v>
      </c>
      <c r="SO44" s="1">
        <v>0</v>
      </c>
      <c r="SP44" s="1">
        <v>0</v>
      </c>
      <c r="SQ44" s="1">
        <v>0</v>
      </c>
      <c r="SR44" s="1">
        <v>0</v>
      </c>
      <c r="SS44" s="1">
        <v>0</v>
      </c>
      <c r="ST44" s="1">
        <v>0</v>
      </c>
      <c r="SU44" s="1">
        <v>0</v>
      </c>
      <c r="SV44" s="1">
        <v>0</v>
      </c>
      <c r="SW44" s="1">
        <v>0</v>
      </c>
      <c r="SX44" s="1">
        <v>0</v>
      </c>
      <c r="SY44" s="1">
        <v>0</v>
      </c>
      <c r="SZ44" s="1">
        <v>0</v>
      </c>
      <c r="TA44" s="1">
        <v>0</v>
      </c>
      <c r="TB44" s="1">
        <v>0</v>
      </c>
      <c r="TC44" s="1">
        <v>0</v>
      </c>
      <c r="TD44" s="1">
        <v>0</v>
      </c>
      <c r="TE44" s="1">
        <v>0</v>
      </c>
      <c r="TF44" s="1">
        <v>0</v>
      </c>
      <c r="TG44" s="1">
        <v>0</v>
      </c>
      <c r="TH44" s="1">
        <v>0</v>
      </c>
      <c r="TI44" s="1">
        <v>0</v>
      </c>
      <c r="TJ44" s="1">
        <v>0</v>
      </c>
      <c r="TK44" s="1">
        <v>0</v>
      </c>
      <c r="TL44" s="1">
        <v>0</v>
      </c>
      <c r="TM44" s="1">
        <v>0</v>
      </c>
      <c r="TN44" s="1">
        <v>0</v>
      </c>
      <c r="TO44" s="1">
        <v>0</v>
      </c>
      <c r="TP44" s="1">
        <v>0</v>
      </c>
      <c r="TQ44" s="1">
        <v>0</v>
      </c>
      <c r="TR44" s="1">
        <v>0</v>
      </c>
      <c r="TS44" s="1">
        <v>0</v>
      </c>
      <c r="TT44" s="1">
        <v>0</v>
      </c>
      <c r="TU44" s="1">
        <v>0</v>
      </c>
      <c r="TV44" s="1">
        <v>0</v>
      </c>
      <c r="TW44" s="1">
        <v>0</v>
      </c>
      <c r="TX44" s="1">
        <v>0</v>
      </c>
      <c r="TY44" s="1">
        <v>0</v>
      </c>
      <c r="TZ44" s="1">
        <v>0</v>
      </c>
      <c r="UA44" s="1">
        <v>0</v>
      </c>
      <c r="UB44" s="1">
        <v>0</v>
      </c>
      <c r="UC44" s="1">
        <v>0</v>
      </c>
      <c r="UD44" s="1">
        <v>0</v>
      </c>
      <c r="UE44" s="1">
        <v>0</v>
      </c>
      <c r="UF44" s="1">
        <v>0</v>
      </c>
      <c r="UG44" s="1">
        <v>0</v>
      </c>
      <c r="UH44" s="1">
        <v>0</v>
      </c>
      <c r="UI44" s="1">
        <v>0</v>
      </c>
      <c r="UJ44" s="1">
        <v>0</v>
      </c>
      <c r="UK44" s="1">
        <v>0</v>
      </c>
      <c r="UL44" s="1">
        <v>0</v>
      </c>
      <c r="UM44" s="1">
        <v>0</v>
      </c>
      <c r="UN44" s="1">
        <v>0</v>
      </c>
      <c r="UO44" s="1">
        <v>0</v>
      </c>
      <c r="UP44" s="1">
        <v>0</v>
      </c>
      <c r="UQ44" s="1">
        <v>0</v>
      </c>
      <c r="UR44" s="1">
        <v>0</v>
      </c>
      <c r="US44" s="1">
        <v>0</v>
      </c>
      <c r="UT44" s="1">
        <v>0</v>
      </c>
      <c r="UU44" s="1">
        <v>0</v>
      </c>
      <c r="UV44" s="1">
        <v>0</v>
      </c>
      <c r="UW44" s="1">
        <v>0</v>
      </c>
      <c r="UX44" s="1">
        <v>0</v>
      </c>
      <c r="UY44" s="1">
        <v>0</v>
      </c>
      <c r="UZ44" s="1">
        <v>0</v>
      </c>
      <c r="VA44" s="1">
        <v>0</v>
      </c>
      <c r="VB44" s="1">
        <v>0</v>
      </c>
      <c r="VC44" s="1">
        <v>0</v>
      </c>
      <c r="VD44" s="1">
        <v>0</v>
      </c>
      <c r="VE44" s="1">
        <v>0</v>
      </c>
      <c r="VF44" s="1">
        <v>0</v>
      </c>
      <c r="VG44" s="1">
        <v>0</v>
      </c>
      <c r="VH44" s="1">
        <v>0</v>
      </c>
      <c r="VI44" s="1">
        <v>0</v>
      </c>
      <c r="VJ44" s="1">
        <v>0</v>
      </c>
      <c r="VK44" s="1">
        <v>0</v>
      </c>
      <c r="VL44" s="1">
        <v>0</v>
      </c>
      <c r="VM44" s="1">
        <v>0</v>
      </c>
      <c r="VN44" s="1">
        <v>0</v>
      </c>
      <c r="VO44" s="1">
        <v>0</v>
      </c>
      <c r="VP44" s="1">
        <v>0</v>
      </c>
      <c r="VQ44" s="1">
        <v>0</v>
      </c>
      <c r="VR44" s="1">
        <v>0</v>
      </c>
      <c r="VS44" s="1">
        <v>0</v>
      </c>
      <c r="VT44" s="1">
        <v>0</v>
      </c>
      <c r="VU44" s="1">
        <v>0</v>
      </c>
      <c r="VV44" s="1">
        <v>0</v>
      </c>
      <c r="VW44" s="1">
        <v>0</v>
      </c>
      <c r="VX44" s="1">
        <v>0</v>
      </c>
      <c r="VY44" s="1">
        <v>0</v>
      </c>
      <c r="VZ44" s="1">
        <v>0</v>
      </c>
      <c r="WA44" s="1">
        <v>0</v>
      </c>
      <c r="WB44" s="1">
        <v>0</v>
      </c>
      <c r="WC44" s="1">
        <v>0</v>
      </c>
      <c r="WD44" s="1">
        <v>0</v>
      </c>
      <c r="WE44" s="1">
        <v>0</v>
      </c>
      <c r="WF44" s="1">
        <v>0</v>
      </c>
      <c r="WG44" s="1">
        <v>0</v>
      </c>
      <c r="WH44" s="1">
        <v>0</v>
      </c>
      <c r="WI44" s="1">
        <v>0</v>
      </c>
      <c r="WJ44" s="1">
        <v>0</v>
      </c>
      <c r="WK44" s="1">
        <v>0</v>
      </c>
      <c r="WL44" s="1">
        <v>0</v>
      </c>
      <c r="WM44" s="1">
        <v>0</v>
      </c>
      <c r="WN44" s="1">
        <v>0</v>
      </c>
      <c r="WO44" s="1">
        <v>0</v>
      </c>
      <c r="WP44" s="1">
        <v>0</v>
      </c>
      <c r="WQ44" s="1">
        <v>0</v>
      </c>
      <c r="WR44" s="1">
        <v>0</v>
      </c>
      <c r="WS44" s="1">
        <v>0</v>
      </c>
      <c r="WT44" s="1">
        <v>0</v>
      </c>
      <c r="WU44" s="1">
        <v>0</v>
      </c>
      <c r="WV44" s="1">
        <v>0</v>
      </c>
      <c r="WW44" s="1">
        <v>0</v>
      </c>
      <c r="WX44" s="1">
        <v>0</v>
      </c>
      <c r="WY44" s="1">
        <v>0</v>
      </c>
      <c r="WZ44" s="1">
        <v>0</v>
      </c>
      <c r="XA44" s="1">
        <v>0</v>
      </c>
      <c r="XB44" s="1">
        <v>0</v>
      </c>
      <c r="XC44" s="1">
        <v>0</v>
      </c>
      <c r="XD44" s="1">
        <v>0</v>
      </c>
      <c r="XE44" s="1">
        <v>0</v>
      </c>
      <c r="XF44" s="1">
        <v>0</v>
      </c>
      <c r="XG44" s="1">
        <v>0</v>
      </c>
      <c r="XH44" s="1">
        <v>0</v>
      </c>
      <c r="XI44" s="1">
        <v>0</v>
      </c>
      <c r="XJ44" s="1">
        <v>0</v>
      </c>
      <c r="XK44" s="1">
        <v>0</v>
      </c>
      <c r="XL44" s="1">
        <v>0</v>
      </c>
      <c r="XM44" s="1">
        <v>0</v>
      </c>
      <c r="XN44" s="1">
        <v>0</v>
      </c>
      <c r="XO44" s="1">
        <v>0</v>
      </c>
      <c r="XP44" s="1">
        <v>0</v>
      </c>
      <c r="XQ44" s="1">
        <v>0</v>
      </c>
      <c r="XR44" s="1">
        <v>0</v>
      </c>
      <c r="XS44" s="1">
        <v>0</v>
      </c>
      <c r="XT44" s="1">
        <v>0</v>
      </c>
      <c r="XU44" s="1">
        <v>0</v>
      </c>
      <c r="XV44" s="1">
        <v>0</v>
      </c>
      <c r="XW44" s="1">
        <v>0</v>
      </c>
      <c r="XX44" s="1">
        <v>0</v>
      </c>
      <c r="XY44" s="1">
        <v>0</v>
      </c>
      <c r="XZ44" s="1">
        <v>0</v>
      </c>
      <c r="YA44" s="1">
        <v>0</v>
      </c>
      <c r="YB44" s="1">
        <v>0</v>
      </c>
      <c r="YC44" s="1">
        <v>0</v>
      </c>
      <c r="YD44" s="1">
        <v>0</v>
      </c>
      <c r="YE44" s="1">
        <v>0</v>
      </c>
      <c r="YF44" s="1">
        <v>0</v>
      </c>
      <c r="YG44" s="1">
        <v>0</v>
      </c>
      <c r="YH44" s="1">
        <v>0</v>
      </c>
      <c r="YI44" s="1">
        <v>0</v>
      </c>
      <c r="YJ44" s="1">
        <v>0</v>
      </c>
      <c r="YK44" s="1">
        <v>0</v>
      </c>
      <c r="YL44" s="1">
        <v>0</v>
      </c>
      <c r="YM44" s="1">
        <v>0</v>
      </c>
      <c r="YN44" s="1">
        <v>0</v>
      </c>
      <c r="YO44" s="1">
        <v>0</v>
      </c>
      <c r="YP44" s="1">
        <v>0</v>
      </c>
      <c r="YQ44" s="1">
        <v>0</v>
      </c>
      <c r="YR44" s="1">
        <v>0</v>
      </c>
      <c r="YS44" s="1">
        <v>0</v>
      </c>
      <c r="YT44" s="1">
        <v>0</v>
      </c>
      <c r="YU44" s="1">
        <v>0</v>
      </c>
      <c r="YV44" s="1">
        <v>0</v>
      </c>
      <c r="YW44" s="1">
        <v>0</v>
      </c>
      <c r="YX44" s="1">
        <v>0</v>
      </c>
      <c r="YY44" s="1">
        <v>0</v>
      </c>
      <c r="YZ44" s="1">
        <v>0</v>
      </c>
      <c r="ZA44" s="1">
        <v>0</v>
      </c>
      <c r="ZB44" s="1">
        <v>0</v>
      </c>
      <c r="ZC44" s="1">
        <v>0</v>
      </c>
      <c r="ZD44" s="1">
        <v>0</v>
      </c>
      <c r="ZE44" s="1">
        <v>0</v>
      </c>
      <c r="ZF44" s="1">
        <v>0</v>
      </c>
      <c r="ZG44" s="1">
        <v>0</v>
      </c>
      <c r="ZH44" s="1">
        <v>0</v>
      </c>
      <c r="ZI44" s="1">
        <v>0</v>
      </c>
      <c r="ZJ44" s="1">
        <v>0</v>
      </c>
      <c r="ZK44" s="1">
        <v>0</v>
      </c>
      <c r="ZL44" s="1">
        <v>0</v>
      </c>
      <c r="ZM44" s="1">
        <v>0</v>
      </c>
      <c r="ZN44" s="1">
        <v>0</v>
      </c>
      <c r="ZO44" s="1">
        <v>0</v>
      </c>
      <c r="ZP44" s="1">
        <v>0</v>
      </c>
      <c r="ZQ44" s="1">
        <v>0</v>
      </c>
      <c r="ZR44" s="1">
        <v>0</v>
      </c>
      <c r="ZS44" s="1">
        <v>0</v>
      </c>
      <c r="ZT44" s="1">
        <v>0</v>
      </c>
      <c r="ZU44" s="1">
        <v>0</v>
      </c>
      <c r="ZV44" s="1">
        <v>0</v>
      </c>
      <c r="ZW44" s="1">
        <v>0</v>
      </c>
      <c r="ZX44" s="1">
        <v>0</v>
      </c>
      <c r="ZY44" s="1">
        <v>0</v>
      </c>
      <c r="ZZ44" s="1">
        <v>0</v>
      </c>
      <c r="AAA44" s="1">
        <v>0</v>
      </c>
      <c r="AAB44" s="1">
        <v>0</v>
      </c>
      <c r="AAC44" s="1">
        <v>0</v>
      </c>
      <c r="AAD44" s="1">
        <v>0</v>
      </c>
      <c r="AAE44" s="1">
        <v>0</v>
      </c>
      <c r="AAF44" s="1">
        <v>0</v>
      </c>
      <c r="AAG44" s="1">
        <v>0</v>
      </c>
      <c r="AAH44" s="1">
        <v>0</v>
      </c>
      <c r="AAI44" s="1">
        <v>0</v>
      </c>
      <c r="AAJ44" s="1">
        <v>0</v>
      </c>
      <c r="AAK44" s="1">
        <v>0</v>
      </c>
      <c r="AAL44" s="1">
        <v>0</v>
      </c>
      <c r="AAM44" s="1">
        <v>0</v>
      </c>
      <c r="AAN44" s="1">
        <v>0</v>
      </c>
      <c r="AAO44" s="1">
        <v>0</v>
      </c>
      <c r="AAP44" s="1">
        <v>0</v>
      </c>
      <c r="AAQ44" s="1">
        <v>0</v>
      </c>
      <c r="AAR44" s="1">
        <v>0</v>
      </c>
      <c r="AAS44" s="1">
        <v>0</v>
      </c>
      <c r="AAT44" s="1">
        <v>0</v>
      </c>
      <c r="AAU44" s="1">
        <v>0</v>
      </c>
      <c r="AAV44" s="1">
        <v>1</v>
      </c>
      <c r="AAW44" s="1">
        <v>0</v>
      </c>
      <c r="AAX44" s="1">
        <v>0</v>
      </c>
      <c r="AAY44" s="1">
        <v>0</v>
      </c>
      <c r="AAZ44" s="1">
        <v>0</v>
      </c>
      <c r="ABA44" s="1">
        <v>0</v>
      </c>
      <c r="ABB44" s="1">
        <v>0</v>
      </c>
      <c r="ABC44" s="1">
        <v>0</v>
      </c>
      <c r="ABD44" s="1">
        <v>0</v>
      </c>
      <c r="ABE44" s="1">
        <v>0</v>
      </c>
      <c r="ABF44" s="1">
        <v>0</v>
      </c>
      <c r="ABG44" s="1">
        <v>0</v>
      </c>
      <c r="ABH44" s="1">
        <v>0</v>
      </c>
      <c r="ABI44" s="1">
        <v>0</v>
      </c>
      <c r="ABJ44" s="1">
        <v>0</v>
      </c>
      <c r="ABK44" s="1">
        <v>0</v>
      </c>
      <c r="ABL44" s="1">
        <v>0</v>
      </c>
      <c r="ABM44" s="1">
        <v>0</v>
      </c>
      <c r="ABN44" s="1">
        <v>0</v>
      </c>
      <c r="ABO44" s="1">
        <v>0</v>
      </c>
      <c r="ABP44" s="1">
        <v>0</v>
      </c>
    </row>
    <row r="45" spans="1:744">
      <c r="A45" s="1" t="s">
        <v>589</v>
      </c>
      <c r="B45" s="1">
        <v>921</v>
      </c>
      <c r="C45" s="1">
        <v>1</v>
      </c>
      <c r="D45" s="1">
        <v>2</v>
      </c>
      <c r="E45" s="1">
        <v>5</v>
      </c>
      <c r="F45" s="1">
        <v>3</v>
      </c>
      <c r="G45" s="1">
        <v>1</v>
      </c>
      <c r="H45" s="1">
        <v>2</v>
      </c>
      <c r="I45" s="1">
        <v>1</v>
      </c>
      <c r="J45" s="1">
        <v>6</v>
      </c>
      <c r="K45" s="1">
        <v>4</v>
      </c>
      <c r="L45" s="1">
        <v>2</v>
      </c>
      <c r="M45" s="1">
        <v>3</v>
      </c>
      <c r="N45" s="1">
        <v>4</v>
      </c>
      <c r="O45" s="1">
        <v>5</v>
      </c>
      <c r="P45" s="1">
        <v>2</v>
      </c>
      <c r="Q45" s="1">
        <v>3</v>
      </c>
      <c r="R45" s="1">
        <v>3</v>
      </c>
      <c r="S45" s="1">
        <v>5</v>
      </c>
      <c r="T45" s="1">
        <v>2</v>
      </c>
      <c r="U45" s="1">
        <v>2</v>
      </c>
      <c r="V45" s="1">
        <v>4</v>
      </c>
      <c r="W45" s="1">
        <v>3</v>
      </c>
      <c r="X45" s="1">
        <v>2</v>
      </c>
      <c r="Y45" s="1">
        <v>4</v>
      </c>
      <c r="Z45" s="1">
        <v>2</v>
      </c>
      <c r="AA45" s="1">
        <v>3</v>
      </c>
      <c r="AB45" s="1">
        <v>2</v>
      </c>
      <c r="AC45" s="1">
        <v>5</v>
      </c>
      <c r="AD45" s="1">
        <v>4</v>
      </c>
      <c r="AE45" s="1">
        <v>3</v>
      </c>
      <c r="AF45" s="1">
        <v>1</v>
      </c>
      <c r="AG45" s="1">
        <v>4</v>
      </c>
      <c r="AH45" s="1">
        <v>5</v>
      </c>
      <c r="AI45" s="1">
        <v>6</v>
      </c>
      <c r="AJ45" s="1">
        <v>7</v>
      </c>
      <c r="AK45" s="1">
        <v>4</v>
      </c>
      <c r="AL45" s="1">
        <v>4</v>
      </c>
      <c r="AM45" s="1">
        <v>6</v>
      </c>
      <c r="AN45" s="1">
        <v>5</v>
      </c>
      <c r="AO45" s="1">
        <v>6</v>
      </c>
      <c r="AP45" s="1">
        <v>8</v>
      </c>
      <c r="AQ45" s="1">
        <v>4</v>
      </c>
      <c r="AR45" s="1">
        <v>3</v>
      </c>
      <c r="AS45" s="1">
        <v>5</v>
      </c>
      <c r="AT45" s="1">
        <v>4</v>
      </c>
      <c r="AU45" s="1">
        <v>7</v>
      </c>
      <c r="AV45" s="1">
        <v>6</v>
      </c>
      <c r="AW45" s="1">
        <v>5</v>
      </c>
      <c r="AX45" s="1">
        <v>3</v>
      </c>
      <c r="AY45" s="1">
        <v>3</v>
      </c>
      <c r="AZ45" s="1">
        <v>3</v>
      </c>
      <c r="BA45" s="1">
        <v>4</v>
      </c>
      <c r="BB45" s="1">
        <v>8</v>
      </c>
      <c r="BC45" s="1">
        <v>4</v>
      </c>
      <c r="BD45" s="1">
        <v>4</v>
      </c>
      <c r="BE45" s="1">
        <v>5</v>
      </c>
      <c r="BF45" s="1">
        <v>4</v>
      </c>
      <c r="BG45" s="1">
        <v>6</v>
      </c>
      <c r="BH45" s="1">
        <v>5</v>
      </c>
      <c r="BI45" s="1">
        <v>4</v>
      </c>
      <c r="BJ45" s="1">
        <v>6</v>
      </c>
      <c r="BK45" s="1">
        <v>4</v>
      </c>
      <c r="BL45" s="1">
        <v>7</v>
      </c>
      <c r="BM45" s="1">
        <v>3</v>
      </c>
      <c r="BN45" s="1">
        <v>2</v>
      </c>
      <c r="BO45" s="1">
        <v>3</v>
      </c>
      <c r="BP45" s="1">
        <v>4</v>
      </c>
      <c r="BQ45" s="1">
        <v>1</v>
      </c>
      <c r="BR45" s="1">
        <v>6</v>
      </c>
      <c r="BS45" s="1">
        <v>4</v>
      </c>
      <c r="BT45" s="1">
        <v>5</v>
      </c>
      <c r="BU45" s="1">
        <v>6</v>
      </c>
      <c r="BV45" s="1">
        <v>7</v>
      </c>
      <c r="BW45" s="1">
        <v>5</v>
      </c>
      <c r="BX45" s="1">
        <v>6</v>
      </c>
      <c r="BY45" s="1">
        <v>8</v>
      </c>
      <c r="BZ45" s="1">
        <v>5</v>
      </c>
      <c r="CA45" s="1">
        <v>4</v>
      </c>
      <c r="CB45" s="1">
        <v>4</v>
      </c>
      <c r="CC45" s="1">
        <v>6</v>
      </c>
      <c r="CD45" s="1">
        <v>4</v>
      </c>
      <c r="CE45" s="1">
        <v>5</v>
      </c>
      <c r="CF45" s="1">
        <v>4</v>
      </c>
      <c r="CG45" s="1">
        <v>6</v>
      </c>
      <c r="CH45" s="1">
        <v>3</v>
      </c>
      <c r="CI45" s="1">
        <v>3</v>
      </c>
      <c r="CJ45" s="1">
        <v>3</v>
      </c>
      <c r="CK45" s="1">
        <v>2</v>
      </c>
      <c r="CL45" s="1">
        <v>7</v>
      </c>
      <c r="CM45" s="1">
        <v>3</v>
      </c>
      <c r="CN45" s="1">
        <v>5</v>
      </c>
      <c r="CO45" s="1">
        <v>6</v>
      </c>
      <c r="CP45" s="1">
        <v>7</v>
      </c>
      <c r="CQ45" s="1">
        <v>5</v>
      </c>
      <c r="CR45" s="1">
        <v>8</v>
      </c>
      <c r="CS45" s="1">
        <v>5</v>
      </c>
      <c r="CT45" s="1">
        <v>8</v>
      </c>
      <c r="CU45" s="1">
        <v>5</v>
      </c>
      <c r="CV45" s="1">
        <v>6</v>
      </c>
      <c r="CW45" s="1">
        <v>5</v>
      </c>
      <c r="CX45" s="1">
        <v>6</v>
      </c>
      <c r="CY45" s="1">
        <v>7</v>
      </c>
      <c r="CZ45" s="1">
        <v>6</v>
      </c>
      <c r="DA45" s="1">
        <v>4</v>
      </c>
      <c r="DB45" s="1">
        <v>5</v>
      </c>
      <c r="DC45" s="1">
        <v>6</v>
      </c>
      <c r="DD45" s="1">
        <v>7</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B45" s="1">
        <v>0</v>
      </c>
      <c r="GC45" s="1">
        <v>0</v>
      </c>
      <c r="GD45" s="1">
        <v>0</v>
      </c>
      <c r="GE45" s="1">
        <v>0</v>
      </c>
      <c r="GF45" s="1">
        <v>0</v>
      </c>
      <c r="GG45" s="1">
        <v>0</v>
      </c>
      <c r="GH45" s="1">
        <v>0</v>
      </c>
      <c r="GI45" s="1">
        <v>0</v>
      </c>
      <c r="GJ45" s="1">
        <v>0</v>
      </c>
      <c r="GK45" s="1">
        <v>0</v>
      </c>
      <c r="GL45" s="1">
        <v>0</v>
      </c>
      <c r="GM45" s="1">
        <v>0</v>
      </c>
      <c r="GN45" s="1">
        <v>0</v>
      </c>
      <c r="GO45" s="1">
        <v>0</v>
      </c>
      <c r="GP45" s="1">
        <v>0</v>
      </c>
      <c r="GQ45" s="1">
        <v>0</v>
      </c>
      <c r="GR45" s="1">
        <v>0</v>
      </c>
      <c r="GS45" s="1">
        <v>0</v>
      </c>
      <c r="GT45" s="1">
        <v>0</v>
      </c>
      <c r="GU45" s="1">
        <v>0</v>
      </c>
      <c r="GV45" s="1">
        <v>0</v>
      </c>
      <c r="GW45" s="1">
        <v>0</v>
      </c>
      <c r="GX45" s="1">
        <v>0</v>
      </c>
      <c r="GY45" s="1">
        <v>0</v>
      </c>
      <c r="GZ45" s="1">
        <v>0</v>
      </c>
      <c r="HA45" s="1">
        <v>0</v>
      </c>
      <c r="HB45" s="1">
        <v>0</v>
      </c>
      <c r="HC45" s="1">
        <v>0</v>
      </c>
      <c r="HD45" s="1">
        <v>0</v>
      </c>
      <c r="HE45" s="1">
        <v>0</v>
      </c>
      <c r="HF45" s="1">
        <v>0</v>
      </c>
      <c r="HG45" s="1">
        <v>0</v>
      </c>
      <c r="HH45" s="1">
        <v>0</v>
      </c>
      <c r="HI45" s="1">
        <v>0</v>
      </c>
      <c r="HJ45" s="1">
        <v>0</v>
      </c>
      <c r="HK45" s="1">
        <v>0</v>
      </c>
      <c r="HL45" s="1">
        <v>0</v>
      </c>
      <c r="HM45" s="1">
        <v>0</v>
      </c>
      <c r="HN45" s="1">
        <v>0</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0</v>
      </c>
      <c r="LJ45" s="1">
        <v>0</v>
      </c>
      <c r="LK45" s="1">
        <v>0</v>
      </c>
      <c r="LL45" s="1">
        <v>0</v>
      </c>
      <c r="LM45" s="1">
        <v>0</v>
      </c>
      <c r="LN45" s="1">
        <v>0</v>
      </c>
      <c r="LO45" s="1">
        <v>0</v>
      </c>
      <c r="LP45" s="1">
        <v>0</v>
      </c>
      <c r="LQ45" s="1">
        <v>0</v>
      </c>
      <c r="LR45" s="1">
        <v>0</v>
      </c>
      <c r="LS45" s="1">
        <v>0</v>
      </c>
      <c r="LT45" s="1">
        <v>0</v>
      </c>
      <c r="LU45" s="1">
        <v>0</v>
      </c>
      <c r="LV45" s="1">
        <v>0</v>
      </c>
      <c r="LW45" s="1">
        <v>0</v>
      </c>
      <c r="LX45" s="1">
        <v>0</v>
      </c>
      <c r="LY45" s="1">
        <v>0</v>
      </c>
      <c r="LZ45" s="1">
        <v>0</v>
      </c>
      <c r="MA45" s="1">
        <v>0</v>
      </c>
      <c r="MB45" s="1">
        <v>0</v>
      </c>
      <c r="MC45" s="1">
        <v>0</v>
      </c>
      <c r="MD45" s="1">
        <v>0</v>
      </c>
      <c r="ME45" s="1">
        <v>0</v>
      </c>
      <c r="MF45" s="1">
        <v>0</v>
      </c>
      <c r="MG45" s="1">
        <v>0</v>
      </c>
      <c r="MH45" s="1">
        <v>0</v>
      </c>
      <c r="MI45" s="1">
        <v>0</v>
      </c>
      <c r="MJ45" s="1">
        <v>0</v>
      </c>
      <c r="MK45" s="1">
        <v>0</v>
      </c>
      <c r="ML45" s="1">
        <v>0</v>
      </c>
      <c r="MM45" s="1">
        <v>0</v>
      </c>
      <c r="MN45" s="1">
        <v>0</v>
      </c>
      <c r="MO45" s="1">
        <v>0</v>
      </c>
      <c r="MP45" s="1">
        <v>0</v>
      </c>
      <c r="MQ45" s="1">
        <v>0</v>
      </c>
      <c r="MR45" s="1">
        <v>0</v>
      </c>
      <c r="MS45" s="1">
        <v>0</v>
      </c>
      <c r="MT45" s="1">
        <v>0</v>
      </c>
      <c r="MU45" s="1">
        <v>0</v>
      </c>
      <c r="MV45" s="1">
        <v>0</v>
      </c>
      <c r="MW45" s="1">
        <v>0</v>
      </c>
      <c r="MX45" s="1">
        <v>0</v>
      </c>
      <c r="MY45" s="1">
        <v>0</v>
      </c>
      <c r="MZ45" s="1">
        <v>0</v>
      </c>
      <c r="NA45" s="1">
        <v>0</v>
      </c>
      <c r="NB45" s="1">
        <v>0</v>
      </c>
      <c r="NC45" s="1">
        <v>0</v>
      </c>
      <c r="ND45" s="1">
        <v>0</v>
      </c>
      <c r="NE45" s="1">
        <v>0</v>
      </c>
      <c r="NF45" s="1">
        <v>0</v>
      </c>
      <c r="NG45" s="1">
        <v>0</v>
      </c>
      <c r="NH45" s="1">
        <v>0</v>
      </c>
      <c r="NI45" s="1">
        <v>0</v>
      </c>
      <c r="NJ45" s="1">
        <v>0</v>
      </c>
      <c r="NK45" s="1">
        <v>0</v>
      </c>
      <c r="NL45" s="1">
        <v>0</v>
      </c>
      <c r="NM45" s="1">
        <v>0</v>
      </c>
      <c r="NN45" s="1">
        <v>0</v>
      </c>
      <c r="NO45" s="1">
        <v>0</v>
      </c>
      <c r="NP45" s="1">
        <v>0</v>
      </c>
      <c r="NQ45" s="1">
        <v>0</v>
      </c>
      <c r="NR45" s="1">
        <v>0</v>
      </c>
      <c r="NS45" s="1">
        <v>0</v>
      </c>
      <c r="NT45" s="1">
        <v>0</v>
      </c>
      <c r="NU45" s="1">
        <v>0</v>
      </c>
      <c r="NV45" s="1">
        <v>0</v>
      </c>
      <c r="NW45" s="1">
        <v>0</v>
      </c>
      <c r="NX45" s="1">
        <v>0</v>
      </c>
      <c r="NY45" s="1">
        <v>0</v>
      </c>
      <c r="NZ45" s="1">
        <v>0</v>
      </c>
      <c r="OA45" s="1">
        <v>0</v>
      </c>
      <c r="OB45" s="1">
        <v>0</v>
      </c>
      <c r="OC45" s="1">
        <v>0</v>
      </c>
      <c r="OD45" s="1">
        <v>0</v>
      </c>
      <c r="OE45" s="1">
        <v>0</v>
      </c>
      <c r="OF45" s="1">
        <v>0</v>
      </c>
      <c r="OG45" s="1">
        <v>0</v>
      </c>
      <c r="OH45" s="1">
        <v>0</v>
      </c>
      <c r="OI45" s="1">
        <v>0</v>
      </c>
      <c r="OJ45" s="1">
        <v>0</v>
      </c>
      <c r="OK45" s="1">
        <v>0</v>
      </c>
      <c r="OL45" s="1">
        <v>0</v>
      </c>
      <c r="OM45" s="1">
        <v>0</v>
      </c>
      <c r="ON45" s="1">
        <v>0</v>
      </c>
      <c r="OO45" s="1">
        <v>0</v>
      </c>
      <c r="OP45" s="1">
        <v>0</v>
      </c>
      <c r="OQ45" s="1">
        <v>0</v>
      </c>
      <c r="OR45" s="1">
        <v>0</v>
      </c>
      <c r="OS45" s="1">
        <v>0</v>
      </c>
      <c r="OT45" s="1">
        <v>0</v>
      </c>
      <c r="OU45" s="1">
        <v>0</v>
      </c>
      <c r="OV45" s="1">
        <v>0</v>
      </c>
      <c r="OW45" s="1">
        <v>0</v>
      </c>
      <c r="OX45" s="1">
        <v>0</v>
      </c>
      <c r="OY45" s="1">
        <v>0</v>
      </c>
      <c r="OZ45" s="1">
        <v>0</v>
      </c>
      <c r="PA45" s="1">
        <v>0</v>
      </c>
      <c r="PB45" s="1">
        <v>0</v>
      </c>
      <c r="PC45" s="1">
        <v>0</v>
      </c>
      <c r="PD45" s="1">
        <v>0</v>
      </c>
      <c r="PE45" s="1">
        <v>0</v>
      </c>
      <c r="PF45" s="1">
        <v>0</v>
      </c>
      <c r="PG45" s="1">
        <v>0</v>
      </c>
      <c r="PH45" s="1">
        <v>0</v>
      </c>
      <c r="PI45" s="1">
        <v>0</v>
      </c>
      <c r="PJ45" s="1">
        <v>0</v>
      </c>
      <c r="PK45" s="1">
        <v>0</v>
      </c>
      <c r="PL45" s="1">
        <v>0</v>
      </c>
      <c r="PM45" s="1">
        <v>0</v>
      </c>
      <c r="PN45" s="1">
        <v>0</v>
      </c>
      <c r="PO45" s="1">
        <v>0</v>
      </c>
      <c r="PP45" s="1">
        <v>0</v>
      </c>
      <c r="PQ45" s="1">
        <v>0</v>
      </c>
      <c r="PR45" s="1">
        <v>0</v>
      </c>
      <c r="PS45" s="1">
        <v>0</v>
      </c>
      <c r="PT45" s="1">
        <v>0</v>
      </c>
      <c r="PU45" s="1">
        <v>0</v>
      </c>
      <c r="PV45" s="1">
        <v>0</v>
      </c>
      <c r="PW45" s="1">
        <v>0</v>
      </c>
      <c r="PX45" s="1">
        <v>0</v>
      </c>
      <c r="PY45" s="1">
        <v>0</v>
      </c>
      <c r="PZ45" s="1">
        <v>0</v>
      </c>
      <c r="QA45" s="1">
        <v>0</v>
      </c>
      <c r="QB45" s="1">
        <v>0</v>
      </c>
      <c r="QC45" s="1">
        <v>0</v>
      </c>
      <c r="QD45" s="1">
        <v>0</v>
      </c>
      <c r="QE45" s="1">
        <v>0</v>
      </c>
      <c r="QF45" s="1">
        <v>0</v>
      </c>
      <c r="QG45" s="1">
        <v>0</v>
      </c>
      <c r="QH45" s="1">
        <v>0</v>
      </c>
      <c r="QI45" s="1">
        <v>0</v>
      </c>
      <c r="QJ45" s="1">
        <v>0</v>
      </c>
      <c r="QK45" s="1">
        <v>0</v>
      </c>
      <c r="QL45" s="1">
        <v>0</v>
      </c>
      <c r="QM45" s="1">
        <v>0</v>
      </c>
      <c r="QN45" s="1">
        <v>0</v>
      </c>
      <c r="QO45" s="1">
        <v>0</v>
      </c>
      <c r="QP45" s="1">
        <v>0</v>
      </c>
      <c r="QQ45" s="1">
        <v>0</v>
      </c>
      <c r="QR45" s="1">
        <v>0</v>
      </c>
      <c r="QS45" s="1">
        <v>0</v>
      </c>
      <c r="QT45" s="1">
        <v>0</v>
      </c>
      <c r="QU45" s="1">
        <v>0</v>
      </c>
      <c r="QV45" s="1">
        <v>0</v>
      </c>
      <c r="QW45" s="1">
        <v>0</v>
      </c>
      <c r="QX45" s="1">
        <v>0</v>
      </c>
      <c r="QY45" s="1">
        <v>0</v>
      </c>
      <c r="QZ45" s="1">
        <v>0</v>
      </c>
      <c r="RA45" s="1">
        <v>0</v>
      </c>
      <c r="RB45" s="1">
        <v>0</v>
      </c>
      <c r="RC45" s="1">
        <v>0</v>
      </c>
      <c r="RD45" s="1">
        <v>0</v>
      </c>
      <c r="RE45" s="1">
        <v>0</v>
      </c>
      <c r="RF45" s="1">
        <v>0</v>
      </c>
      <c r="RG45" s="1">
        <v>0</v>
      </c>
      <c r="RH45" s="1">
        <v>0</v>
      </c>
      <c r="RI45" s="1">
        <v>0</v>
      </c>
      <c r="RJ45" s="1">
        <v>0</v>
      </c>
      <c r="RK45" s="1">
        <v>0</v>
      </c>
      <c r="RL45" s="1">
        <v>0</v>
      </c>
      <c r="RM45" s="1">
        <v>0</v>
      </c>
      <c r="RN45" s="1">
        <v>0</v>
      </c>
      <c r="RO45" s="1">
        <v>0</v>
      </c>
      <c r="RP45" s="1">
        <v>0</v>
      </c>
      <c r="RQ45" s="1">
        <v>0</v>
      </c>
      <c r="RR45" s="1">
        <v>0</v>
      </c>
      <c r="RS45" s="1">
        <v>0</v>
      </c>
      <c r="RT45" s="1">
        <v>0</v>
      </c>
      <c r="RU45" s="1">
        <v>0</v>
      </c>
      <c r="RV45" s="1">
        <v>0</v>
      </c>
      <c r="RW45" s="1">
        <v>0</v>
      </c>
      <c r="RX45" s="1">
        <v>0</v>
      </c>
      <c r="RY45" s="1">
        <v>0</v>
      </c>
      <c r="RZ45" s="1">
        <v>0</v>
      </c>
      <c r="SA45" s="1">
        <v>0</v>
      </c>
      <c r="SB45" s="1">
        <v>0</v>
      </c>
      <c r="SC45" s="1">
        <v>0</v>
      </c>
      <c r="SD45" s="1">
        <v>0</v>
      </c>
      <c r="SE45" s="1">
        <v>0</v>
      </c>
      <c r="SF45" s="1">
        <v>0</v>
      </c>
      <c r="SG45" s="1">
        <v>0</v>
      </c>
      <c r="SH45" s="1">
        <v>0</v>
      </c>
      <c r="SI45" s="1">
        <v>0</v>
      </c>
      <c r="SJ45" s="1">
        <v>0</v>
      </c>
      <c r="SK45" s="1">
        <v>0</v>
      </c>
      <c r="SL45" s="1">
        <v>0</v>
      </c>
      <c r="SM45" s="1">
        <v>0</v>
      </c>
      <c r="SN45" s="1">
        <v>0</v>
      </c>
      <c r="SO45" s="1">
        <v>0</v>
      </c>
      <c r="SP45" s="1">
        <v>0</v>
      </c>
      <c r="SQ45" s="1">
        <v>0</v>
      </c>
      <c r="SR45" s="1">
        <v>0</v>
      </c>
      <c r="SS45" s="1">
        <v>0</v>
      </c>
      <c r="ST45" s="1">
        <v>0</v>
      </c>
      <c r="SU45" s="1">
        <v>0</v>
      </c>
      <c r="SV45" s="1">
        <v>0</v>
      </c>
      <c r="SW45" s="1">
        <v>0</v>
      </c>
      <c r="SX45" s="1">
        <v>0</v>
      </c>
      <c r="SY45" s="1">
        <v>0</v>
      </c>
      <c r="SZ45" s="1">
        <v>0</v>
      </c>
      <c r="TA45" s="1">
        <v>0</v>
      </c>
      <c r="TB45" s="1">
        <v>0</v>
      </c>
      <c r="TC45" s="1">
        <v>0</v>
      </c>
      <c r="TD45" s="1">
        <v>0</v>
      </c>
      <c r="TE45" s="1">
        <v>0</v>
      </c>
      <c r="TF45" s="1">
        <v>0</v>
      </c>
      <c r="TG45" s="1">
        <v>0</v>
      </c>
      <c r="TH45" s="1">
        <v>0</v>
      </c>
      <c r="TI45" s="1">
        <v>0</v>
      </c>
      <c r="TJ45" s="1">
        <v>0</v>
      </c>
      <c r="TK45" s="1">
        <v>0</v>
      </c>
      <c r="TL45" s="1">
        <v>0</v>
      </c>
      <c r="TM45" s="1">
        <v>0</v>
      </c>
      <c r="TN45" s="1">
        <v>0</v>
      </c>
      <c r="TO45" s="1">
        <v>0</v>
      </c>
      <c r="TP45" s="1">
        <v>0</v>
      </c>
      <c r="TQ45" s="1">
        <v>0</v>
      </c>
      <c r="TR45" s="1">
        <v>0</v>
      </c>
      <c r="TS45" s="1">
        <v>0</v>
      </c>
      <c r="TT45" s="1">
        <v>0</v>
      </c>
      <c r="TU45" s="1">
        <v>0</v>
      </c>
      <c r="TV45" s="1">
        <v>0</v>
      </c>
      <c r="TW45" s="1">
        <v>0</v>
      </c>
      <c r="TX45" s="1">
        <v>0</v>
      </c>
      <c r="TY45" s="1">
        <v>0</v>
      </c>
      <c r="TZ45" s="1">
        <v>0</v>
      </c>
      <c r="UA45" s="1">
        <v>0</v>
      </c>
      <c r="UB45" s="1">
        <v>0</v>
      </c>
      <c r="UC45" s="1">
        <v>0</v>
      </c>
      <c r="UD45" s="1">
        <v>0</v>
      </c>
      <c r="UE45" s="1">
        <v>0</v>
      </c>
      <c r="UF45" s="1">
        <v>0</v>
      </c>
      <c r="UG45" s="1">
        <v>0</v>
      </c>
      <c r="UH45" s="1">
        <v>0</v>
      </c>
      <c r="UI45" s="1">
        <v>0</v>
      </c>
      <c r="UJ45" s="1">
        <v>0</v>
      </c>
      <c r="UK45" s="1">
        <v>0</v>
      </c>
      <c r="UL45" s="1">
        <v>0</v>
      </c>
      <c r="UM45" s="1">
        <v>0</v>
      </c>
      <c r="UN45" s="1">
        <v>0</v>
      </c>
      <c r="UO45" s="1">
        <v>0</v>
      </c>
      <c r="UP45" s="1">
        <v>0</v>
      </c>
      <c r="UQ45" s="1">
        <v>0</v>
      </c>
      <c r="UR45" s="1">
        <v>0</v>
      </c>
      <c r="US45" s="1">
        <v>0</v>
      </c>
      <c r="UT45" s="1">
        <v>0</v>
      </c>
      <c r="UU45" s="1">
        <v>0</v>
      </c>
      <c r="UV45" s="1">
        <v>0</v>
      </c>
      <c r="UW45" s="1">
        <v>0</v>
      </c>
      <c r="UX45" s="1">
        <v>0</v>
      </c>
      <c r="UY45" s="1">
        <v>0</v>
      </c>
      <c r="UZ45" s="1">
        <v>0</v>
      </c>
      <c r="VA45" s="1">
        <v>0</v>
      </c>
      <c r="VB45" s="1">
        <v>0</v>
      </c>
      <c r="VC45" s="1">
        <v>0</v>
      </c>
      <c r="VD45" s="1">
        <v>0</v>
      </c>
      <c r="VE45" s="1">
        <v>0</v>
      </c>
      <c r="VF45" s="1">
        <v>0</v>
      </c>
      <c r="VG45" s="1">
        <v>0</v>
      </c>
      <c r="VH45" s="1">
        <v>0</v>
      </c>
      <c r="VI45" s="1">
        <v>0</v>
      </c>
      <c r="VJ45" s="1">
        <v>0</v>
      </c>
      <c r="VK45" s="1">
        <v>0</v>
      </c>
      <c r="VL45" s="1">
        <v>0</v>
      </c>
      <c r="VM45" s="1">
        <v>0</v>
      </c>
      <c r="VN45" s="1">
        <v>0</v>
      </c>
      <c r="VO45" s="1">
        <v>0</v>
      </c>
      <c r="VP45" s="1">
        <v>0</v>
      </c>
      <c r="VQ45" s="1">
        <v>0</v>
      </c>
      <c r="VR45" s="1">
        <v>0</v>
      </c>
      <c r="VS45" s="1">
        <v>0</v>
      </c>
      <c r="VT45" s="1">
        <v>0</v>
      </c>
      <c r="VU45" s="1">
        <v>0</v>
      </c>
      <c r="VV45" s="1">
        <v>0</v>
      </c>
      <c r="VW45" s="1">
        <v>0</v>
      </c>
      <c r="VX45" s="1">
        <v>0</v>
      </c>
      <c r="VY45" s="1">
        <v>0</v>
      </c>
      <c r="VZ45" s="1">
        <v>0</v>
      </c>
      <c r="WA45" s="1">
        <v>0</v>
      </c>
      <c r="WB45" s="1">
        <v>0</v>
      </c>
      <c r="WC45" s="1">
        <v>0</v>
      </c>
      <c r="WD45" s="1">
        <v>0</v>
      </c>
      <c r="WE45" s="1">
        <v>0</v>
      </c>
      <c r="WF45" s="1">
        <v>0</v>
      </c>
      <c r="WG45" s="1">
        <v>0</v>
      </c>
      <c r="WH45" s="1">
        <v>0</v>
      </c>
      <c r="WI45" s="1">
        <v>0</v>
      </c>
      <c r="WJ45" s="1">
        <v>0</v>
      </c>
      <c r="WK45" s="1">
        <v>0</v>
      </c>
      <c r="WL45" s="1">
        <v>0</v>
      </c>
      <c r="WM45" s="1">
        <v>0</v>
      </c>
      <c r="WN45" s="1">
        <v>0</v>
      </c>
      <c r="WO45" s="1">
        <v>0</v>
      </c>
      <c r="WP45" s="1">
        <v>0</v>
      </c>
      <c r="WQ45" s="1">
        <v>0</v>
      </c>
      <c r="WR45" s="1">
        <v>0</v>
      </c>
      <c r="WS45" s="1">
        <v>0</v>
      </c>
      <c r="WT45" s="1">
        <v>0</v>
      </c>
      <c r="WU45" s="1">
        <v>0</v>
      </c>
      <c r="WV45" s="1">
        <v>0</v>
      </c>
      <c r="WW45" s="1">
        <v>0</v>
      </c>
      <c r="WX45" s="1">
        <v>0</v>
      </c>
      <c r="WY45" s="1">
        <v>0</v>
      </c>
      <c r="WZ45" s="1">
        <v>0</v>
      </c>
      <c r="XA45" s="1">
        <v>0</v>
      </c>
      <c r="XB45" s="1">
        <v>0</v>
      </c>
      <c r="XC45" s="1">
        <v>0</v>
      </c>
      <c r="XD45" s="1">
        <v>0</v>
      </c>
      <c r="XE45" s="1">
        <v>0</v>
      </c>
      <c r="XF45" s="1">
        <v>0</v>
      </c>
      <c r="XG45" s="1">
        <v>0</v>
      </c>
      <c r="XH45" s="1">
        <v>0</v>
      </c>
      <c r="XI45" s="1">
        <v>0</v>
      </c>
      <c r="XJ45" s="1">
        <v>0</v>
      </c>
      <c r="XK45" s="1">
        <v>0</v>
      </c>
      <c r="XL45" s="1">
        <v>0</v>
      </c>
      <c r="XM45" s="1">
        <v>0</v>
      </c>
      <c r="XN45" s="1">
        <v>0</v>
      </c>
      <c r="XO45" s="1">
        <v>0</v>
      </c>
      <c r="XP45" s="1">
        <v>0</v>
      </c>
      <c r="XQ45" s="1">
        <v>0</v>
      </c>
      <c r="XR45" s="1">
        <v>0</v>
      </c>
      <c r="XS45" s="1">
        <v>0</v>
      </c>
      <c r="XT45" s="1">
        <v>0</v>
      </c>
      <c r="XU45" s="1">
        <v>0</v>
      </c>
      <c r="XV45" s="1">
        <v>0</v>
      </c>
      <c r="XW45" s="1">
        <v>0</v>
      </c>
      <c r="XX45" s="1">
        <v>0</v>
      </c>
      <c r="XY45" s="1">
        <v>0</v>
      </c>
      <c r="XZ45" s="1">
        <v>0</v>
      </c>
      <c r="YA45" s="1">
        <v>0</v>
      </c>
      <c r="YB45" s="1">
        <v>0</v>
      </c>
      <c r="YC45" s="1">
        <v>0</v>
      </c>
      <c r="YD45" s="1">
        <v>0</v>
      </c>
      <c r="YE45" s="1">
        <v>0</v>
      </c>
      <c r="YF45" s="1">
        <v>0</v>
      </c>
      <c r="YG45" s="1">
        <v>0</v>
      </c>
      <c r="YH45" s="1">
        <v>0</v>
      </c>
      <c r="YI45" s="1">
        <v>0</v>
      </c>
      <c r="YJ45" s="1">
        <v>0</v>
      </c>
      <c r="YK45" s="1">
        <v>0</v>
      </c>
      <c r="YL45" s="1">
        <v>0</v>
      </c>
      <c r="YM45" s="1">
        <v>0</v>
      </c>
      <c r="YN45" s="1">
        <v>0</v>
      </c>
      <c r="YO45" s="1">
        <v>0</v>
      </c>
      <c r="YP45" s="1">
        <v>0</v>
      </c>
      <c r="YQ45" s="1">
        <v>0</v>
      </c>
      <c r="YR45" s="1">
        <v>0</v>
      </c>
      <c r="YS45" s="1">
        <v>0</v>
      </c>
      <c r="YT45" s="1">
        <v>0</v>
      </c>
      <c r="YU45" s="1">
        <v>0</v>
      </c>
      <c r="YV45" s="1">
        <v>0</v>
      </c>
      <c r="YW45" s="1">
        <v>0</v>
      </c>
      <c r="YX45" s="1">
        <v>0</v>
      </c>
      <c r="YY45" s="1">
        <v>0</v>
      </c>
      <c r="YZ45" s="1">
        <v>0</v>
      </c>
      <c r="ZA45" s="1">
        <v>0</v>
      </c>
      <c r="ZB45" s="1">
        <v>0</v>
      </c>
      <c r="ZC45" s="1">
        <v>0</v>
      </c>
      <c r="ZD45" s="1">
        <v>0</v>
      </c>
      <c r="ZE45" s="1">
        <v>0</v>
      </c>
      <c r="ZF45" s="1">
        <v>0</v>
      </c>
      <c r="ZG45" s="1">
        <v>0</v>
      </c>
      <c r="ZH45" s="1">
        <v>0</v>
      </c>
      <c r="ZI45" s="1">
        <v>0</v>
      </c>
      <c r="ZJ45" s="1">
        <v>0</v>
      </c>
      <c r="ZK45" s="1">
        <v>0</v>
      </c>
      <c r="ZL45" s="1">
        <v>0</v>
      </c>
      <c r="ZM45" s="1">
        <v>0</v>
      </c>
      <c r="ZN45" s="1">
        <v>0</v>
      </c>
      <c r="ZO45" s="1">
        <v>0</v>
      </c>
      <c r="ZP45" s="1">
        <v>0</v>
      </c>
      <c r="ZQ45" s="1">
        <v>0</v>
      </c>
      <c r="ZR45" s="1">
        <v>0</v>
      </c>
      <c r="ZS45" s="1">
        <v>0</v>
      </c>
      <c r="ZT45" s="1">
        <v>0</v>
      </c>
      <c r="ZU45" s="1">
        <v>0</v>
      </c>
      <c r="ZV45" s="1">
        <v>0</v>
      </c>
      <c r="ZW45" s="1">
        <v>0</v>
      </c>
      <c r="ZX45" s="1">
        <v>0</v>
      </c>
      <c r="ZY45" s="1">
        <v>0</v>
      </c>
      <c r="ZZ45" s="1">
        <v>0</v>
      </c>
      <c r="AAA45" s="1">
        <v>0</v>
      </c>
      <c r="AAB45" s="1">
        <v>0</v>
      </c>
      <c r="AAC45" s="1">
        <v>0</v>
      </c>
      <c r="AAD45" s="1">
        <v>0</v>
      </c>
      <c r="AAE45" s="1">
        <v>0</v>
      </c>
      <c r="AAF45" s="1">
        <v>0</v>
      </c>
      <c r="AAG45" s="1">
        <v>0</v>
      </c>
      <c r="AAH45" s="1">
        <v>0</v>
      </c>
      <c r="AAI45" s="1">
        <v>0</v>
      </c>
      <c r="AAJ45" s="1">
        <v>0</v>
      </c>
      <c r="AAK45" s="1">
        <v>0</v>
      </c>
      <c r="AAL45" s="1">
        <v>0</v>
      </c>
      <c r="AAM45" s="1">
        <v>0</v>
      </c>
      <c r="AAN45" s="1">
        <v>0</v>
      </c>
      <c r="AAO45" s="1">
        <v>0</v>
      </c>
      <c r="AAP45" s="1">
        <v>0</v>
      </c>
      <c r="AAQ45" s="1">
        <v>0</v>
      </c>
      <c r="AAR45" s="1">
        <v>0</v>
      </c>
      <c r="AAS45" s="1">
        <v>0</v>
      </c>
      <c r="AAT45" s="1">
        <v>0</v>
      </c>
      <c r="AAU45" s="1">
        <v>0</v>
      </c>
      <c r="AAV45" s="1">
        <v>3</v>
      </c>
      <c r="AAW45" s="1">
        <v>0</v>
      </c>
      <c r="AAX45" s="1">
        <v>0</v>
      </c>
      <c r="AAY45" s="1">
        <v>0</v>
      </c>
      <c r="AAZ45" s="1">
        <v>0</v>
      </c>
      <c r="ABA45" s="1">
        <v>0</v>
      </c>
      <c r="ABB45" s="1">
        <v>0</v>
      </c>
      <c r="ABC45" s="1">
        <v>0</v>
      </c>
      <c r="ABD45" s="1">
        <v>0</v>
      </c>
      <c r="ABE45" s="1">
        <v>0</v>
      </c>
      <c r="ABF45" s="1">
        <v>0</v>
      </c>
      <c r="ABG45" s="1">
        <v>0</v>
      </c>
      <c r="ABH45" s="1">
        <v>0</v>
      </c>
      <c r="ABI45" s="1">
        <v>0</v>
      </c>
      <c r="ABJ45" s="1">
        <v>0</v>
      </c>
      <c r="ABK45" s="1">
        <v>0</v>
      </c>
      <c r="ABL45" s="1">
        <v>0</v>
      </c>
      <c r="ABM45" s="1">
        <v>0</v>
      </c>
      <c r="ABN45" s="1">
        <v>0</v>
      </c>
      <c r="ABO45" s="1">
        <v>0</v>
      </c>
      <c r="ABP45" s="1">
        <v>0</v>
      </c>
    </row>
    <row r="46" spans="1:744">
      <c r="A46" s="1" t="s">
        <v>590</v>
      </c>
      <c r="B46" s="1">
        <v>922</v>
      </c>
      <c r="C46" s="1">
        <v>1</v>
      </c>
      <c r="D46" s="1">
        <v>2</v>
      </c>
      <c r="E46" s="1">
        <v>1</v>
      </c>
      <c r="F46" s="1">
        <v>1</v>
      </c>
      <c r="G46" s="1">
        <v>2</v>
      </c>
      <c r="H46" s="1">
        <v>3</v>
      </c>
      <c r="I46" s="1">
        <v>1</v>
      </c>
      <c r="J46" s="1">
        <v>3</v>
      </c>
      <c r="K46" s="1">
        <v>2</v>
      </c>
      <c r="L46" s="1">
        <v>2</v>
      </c>
      <c r="M46" s="1">
        <v>4</v>
      </c>
      <c r="N46" s="1">
        <v>6</v>
      </c>
      <c r="O46" s="1">
        <v>3</v>
      </c>
      <c r="P46" s="1">
        <v>4</v>
      </c>
      <c r="Q46" s="1">
        <v>5</v>
      </c>
      <c r="R46" s="1">
        <v>3</v>
      </c>
      <c r="S46" s="1">
        <v>6</v>
      </c>
      <c r="T46" s="1">
        <v>3</v>
      </c>
      <c r="U46" s="1">
        <v>6</v>
      </c>
      <c r="V46" s="1">
        <v>6</v>
      </c>
      <c r="W46" s="1">
        <v>4</v>
      </c>
      <c r="X46" s="1">
        <v>4</v>
      </c>
      <c r="Y46" s="1">
        <v>6</v>
      </c>
      <c r="Z46" s="1">
        <v>3</v>
      </c>
      <c r="AA46" s="1">
        <v>2</v>
      </c>
      <c r="AB46" s="1">
        <v>4</v>
      </c>
      <c r="AC46" s="1">
        <v>5</v>
      </c>
      <c r="AD46" s="1">
        <v>4</v>
      </c>
      <c r="AE46" s="1">
        <v>3</v>
      </c>
      <c r="AF46" s="1">
        <v>6</v>
      </c>
      <c r="AG46" s="1">
        <v>2</v>
      </c>
      <c r="AH46" s="1">
        <v>3</v>
      </c>
      <c r="AI46" s="1">
        <v>4</v>
      </c>
      <c r="AJ46" s="1">
        <v>2</v>
      </c>
      <c r="AK46" s="1">
        <v>5</v>
      </c>
      <c r="AL46" s="1">
        <v>1</v>
      </c>
      <c r="AM46" s="1">
        <v>2</v>
      </c>
      <c r="AN46" s="1">
        <v>1</v>
      </c>
      <c r="AO46" s="1">
        <v>3</v>
      </c>
      <c r="AP46" s="1">
        <v>3</v>
      </c>
      <c r="AQ46" s="1">
        <v>5</v>
      </c>
      <c r="AR46" s="1">
        <v>6</v>
      </c>
      <c r="AS46" s="1">
        <v>4</v>
      </c>
      <c r="AT46" s="1">
        <v>5</v>
      </c>
      <c r="AU46" s="1">
        <v>6</v>
      </c>
      <c r="AV46" s="1">
        <v>5</v>
      </c>
      <c r="AW46" s="1">
        <v>7</v>
      </c>
      <c r="AX46" s="1">
        <v>4</v>
      </c>
      <c r="AY46" s="1">
        <v>7</v>
      </c>
      <c r="AZ46" s="1">
        <v>6</v>
      </c>
      <c r="BA46" s="1">
        <v>9</v>
      </c>
      <c r="BB46" s="1">
        <v>6</v>
      </c>
      <c r="BC46" s="1">
        <v>4</v>
      </c>
      <c r="BD46" s="1">
        <v>6</v>
      </c>
      <c r="BE46" s="1">
        <v>8</v>
      </c>
      <c r="BF46" s="1">
        <v>5</v>
      </c>
      <c r="BG46" s="1">
        <v>9</v>
      </c>
      <c r="BH46" s="1">
        <v>3</v>
      </c>
      <c r="BI46" s="1">
        <v>2</v>
      </c>
      <c r="BJ46" s="1">
        <v>4</v>
      </c>
      <c r="BK46" s="1">
        <v>2</v>
      </c>
      <c r="BL46" s="1">
        <v>4</v>
      </c>
      <c r="BM46" s="1">
        <v>2</v>
      </c>
      <c r="BN46" s="1">
        <v>1</v>
      </c>
      <c r="BO46" s="1">
        <v>2</v>
      </c>
      <c r="BP46" s="1">
        <v>3</v>
      </c>
      <c r="BQ46" s="1">
        <v>1</v>
      </c>
      <c r="BR46" s="1">
        <v>1</v>
      </c>
      <c r="BS46" s="1">
        <v>2</v>
      </c>
      <c r="BT46" s="1">
        <v>4</v>
      </c>
      <c r="BU46" s="1">
        <v>3</v>
      </c>
      <c r="BV46" s="1">
        <v>2</v>
      </c>
      <c r="BW46" s="1">
        <v>2</v>
      </c>
      <c r="BX46" s="1">
        <v>3</v>
      </c>
      <c r="BY46" s="1">
        <v>3</v>
      </c>
      <c r="BZ46" s="1">
        <v>4</v>
      </c>
      <c r="CA46" s="1">
        <v>4</v>
      </c>
      <c r="CB46" s="1">
        <v>5</v>
      </c>
      <c r="CC46" s="1">
        <v>7</v>
      </c>
      <c r="CD46" s="1">
        <v>5</v>
      </c>
      <c r="CE46" s="1">
        <v>9</v>
      </c>
      <c r="CF46" s="1">
        <v>8</v>
      </c>
      <c r="CG46" s="1">
        <v>4</v>
      </c>
      <c r="CH46" s="1">
        <v>5</v>
      </c>
      <c r="CI46" s="1">
        <v>5</v>
      </c>
      <c r="CJ46" s="1">
        <v>4</v>
      </c>
      <c r="CK46" s="1">
        <v>6</v>
      </c>
      <c r="CL46" s="1">
        <v>8</v>
      </c>
      <c r="CM46" s="1">
        <v>5</v>
      </c>
      <c r="CN46" s="1">
        <v>2</v>
      </c>
      <c r="CO46" s="1">
        <v>3</v>
      </c>
      <c r="CP46" s="1">
        <v>5</v>
      </c>
      <c r="CQ46" s="1">
        <v>3</v>
      </c>
      <c r="CR46" s="1">
        <v>7</v>
      </c>
      <c r="CS46" s="1">
        <v>1</v>
      </c>
      <c r="CT46" s="1">
        <v>4</v>
      </c>
      <c r="CU46" s="1">
        <v>4</v>
      </c>
      <c r="CV46" s="1">
        <v>3</v>
      </c>
      <c r="CW46" s="1">
        <v>4</v>
      </c>
      <c r="CX46" s="1">
        <v>2</v>
      </c>
      <c r="CY46" s="1">
        <v>5</v>
      </c>
      <c r="CZ46" s="1">
        <v>3</v>
      </c>
      <c r="DA46" s="1">
        <v>5</v>
      </c>
      <c r="DB46" s="1">
        <v>2</v>
      </c>
      <c r="DC46" s="1">
        <v>2</v>
      </c>
      <c r="DD46" s="1">
        <v>5</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J46" s="1">
        <v>0</v>
      </c>
      <c r="GK46" s="1">
        <v>0</v>
      </c>
      <c r="GL46" s="1">
        <v>0</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H46" s="1">
        <v>0</v>
      </c>
      <c r="HI46" s="1">
        <v>0</v>
      </c>
      <c r="HJ46" s="1">
        <v>0</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0</v>
      </c>
      <c r="LJ46" s="1">
        <v>0</v>
      </c>
      <c r="LK46" s="1">
        <v>0</v>
      </c>
      <c r="LL46" s="1">
        <v>0</v>
      </c>
      <c r="LM46" s="1">
        <v>0</v>
      </c>
      <c r="LN46" s="1">
        <v>0</v>
      </c>
      <c r="LO46" s="1">
        <v>0</v>
      </c>
      <c r="LP46" s="1">
        <v>0</v>
      </c>
      <c r="LQ46" s="1">
        <v>0</v>
      </c>
      <c r="LR46" s="1">
        <v>0</v>
      </c>
      <c r="LS46" s="1">
        <v>0</v>
      </c>
      <c r="LT46" s="1">
        <v>0</v>
      </c>
      <c r="LU46" s="1">
        <v>0</v>
      </c>
      <c r="LV46" s="1">
        <v>0</v>
      </c>
      <c r="LW46" s="1">
        <v>0</v>
      </c>
      <c r="LX46" s="1">
        <v>0</v>
      </c>
      <c r="LY46" s="1">
        <v>0</v>
      </c>
      <c r="LZ46" s="1">
        <v>0</v>
      </c>
      <c r="MA46" s="1">
        <v>0</v>
      </c>
      <c r="MB46" s="1">
        <v>0</v>
      </c>
      <c r="MC46" s="1">
        <v>0</v>
      </c>
      <c r="MD46" s="1">
        <v>0</v>
      </c>
      <c r="ME46" s="1">
        <v>0</v>
      </c>
      <c r="MF46" s="1">
        <v>0</v>
      </c>
      <c r="MG46" s="1">
        <v>0</v>
      </c>
      <c r="MH46" s="1">
        <v>0</v>
      </c>
      <c r="MI46" s="1">
        <v>0</v>
      </c>
      <c r="MJ46" s="1">
        <v>0</v>
      </c>
      <c r="MK46" s="1">
        <v>0</v>
      </c>
      <c r="ML46" s="1">
        <v>0</v>
      </c>
      <c r="MM46" s="1">
        <v>0</v>
      </c>
      <c r="MN46" s="1">
        <v>0</v>
      </c>
      <c r="MO46" s="1">
        <v>0</v>
      </c>
      <c r="MP46" s="1">
        <v>0</v>
      </c>
      <c r="MQ46" s="1">
        <v>0</v>
      </c>
      <c r="MR46" s="1">
        <v>0</v>
      </c>
      <c r="MS46" s="1">
        <v>0</v>
      </c>
      <c r="MT46" s="1">
        <v>0</v>
      </c>
      <c r="MU46" s="1">
        <v>0</v>
      </c>
      <c r="MV46" s="1">
        <v>0</v>
      </c>
      <c r="MW46" s="1">
        <v>0</v>
      </c>
      <c r="MX46" s="1">
        <v>0</v>
      </c>
      <c r="MY46" s="1">
        <v>0</v>
      </c>
      <c r="MZ46" s="1">
        <v>0</v>
      </c>
      <c r="NA46" s="1">
        <v>0</v>
      </c>
      <c r="NB46" s="1">
        <v>0</v>
      </c>
      <c r="NC46" s="1">
        <v>0</v>
      </c>
      <c r="ND46" s="1">
        <v>0</v>
      </c>
      <c r="NE46" s="1">
        <v>0</v>
      </c>
      <c r="NF46" s="1">
        <v>0</v>
      </c>
      <c r="NG46" s="1">
        <v>0</v>
      </c>
      <c r="NH46" s="1">
        <v>0</v>
      </c>
      <c r="NI46" s="1">
        <v>0</v>
      </c>
      <c r="NJ46" s="1">
        <v>0</v>
      </c>
      <c r="NK46" s="1">
        <v>0</v>
      </c>
      <c r="NL46" s="1">
        <v>0</v>
      </c>
      <c r="NM46" s="1">
        <v>0</v>
      </c>
      <c r="NN46" s="1">
        <v>0</v>
      </c>
      <c r="NO46" s="1">
        <v>0</v>
      </c>
      <c r="NP46" s="1">
        <v>0</v>
      </c>
      <c r="NQ46" s="1">
        <v>0</v>
      </c>
      <c r="NR46" s="1">
        <v>0</v>
      </c>
      <c r="NS46" s="1">
        <v>0</v>
      </c>
      <c r="NT46" s="1">
        <v>0</v>
      </c>
      <c r="NU46" s="1">
        <v>0</v>
      </c>
      <c r="NV46" s="1">
        <v>0</v>
      </c>
      <c r="NW46" s="1">
        <v>0</v>
      </c>
      <c r="NX46" s="1">
        <v>0</v>
      </c>
      <c r="NY46" s="1">
        <v>0</v>
      </c>
      <c r="NZ46" s="1">
        <v>0</v>
      </c>
      <c r="OA46" s="1">
        <v>0</v>
      </c>
      <c r="OB46" s="1">
        <v>0</v>
      </c>
      <c r="OC46" s="1">
        <v>0</v>
      </c>
      <c r="OD46" s="1">
        <v>0</v>
      </c>
      <c r="OE46" s="1">
        <v>0</v>
      </c>
      <c r="OF46" s="1">
        <v>0</v>
      </c>
      <c r="OG46" s="1">
        <v>0</v>
      </c>
      <c r="OH46" s="1">
        <v>0</v>
      </c>
      <c r="OI46" s="1">
        <v>0</v>
      </c>
      <c r="OJ46" s="1">
        <v>0</v>
      </c>
      <c r="OK46" s="1">
        <v>0</v>
      </c>
      <c r="OL46" s="1">
        <v>0</v>
      </c>
      <c r="OM46" s="1">
        <v>0</v>
      </c>
      <c r="ON46" s="1">
        <v>0</v>
      </c>
      <c r="OO46" s="1">
        <v>0</v>
      </c>
      <c r="OP46" s="1">
        <v>0</v>
      </c>
      <c r="OQ46" s="1">
        <v>0</v>
      </c>
      <c r="OR46" s="1">
        <v>0</v>
      </c>
      <c r="OS46" s="1">
        <v>0</v>
      </c>
      <c r="OT46" s="1">
        <v>0</v>
      </c>
      <c r="OU46" s="1">
        <v>0</v>
      </c>
      <c r="OV46" s="1">
        <v>0</v>
      </c>
      <c r="OW46" s="1">
        <v>0</v>
      </c>
      <c r="OX46" s="1">
        <v>0</v>
      </c>
      <c r="OY46" s="1">
        <v>0</v>
      </c>
      <c r="OZ46" s="1">
        <v>0</v>
      </c>
      <c r="PA46" s="1">
        <v>0</v>
      </c>
      <c r="PB46" s="1">
        <v>0</v>
      </c>
      <c r="PC46" s="1">
        <v>0</v>
      </c>
      <c r="PD46" s="1">
        <v>0</v>
      </c>
      <c r="PE46" s="1">
        <v>0</v>
      </c>
      <c r="PF46" s="1">
        <v>0</v>
      </c>
      <c r="PG46" s="1">
        <v>0</v>
      </c>
      <c r="PH46" s="1">
        <v>0</v>
      </c>
      <c r="PI46" s="1">
        <v>0</v>
      </c>
      <c r="PJ46" s="1">
        <v>0</v>
      </c>
      <c r="PK46" s="1">
        <v>0</v>
      </c>
      <c r="PL46" s="1">
        <v>0</v>
      </c>
      <c r="PM46" s="1">
        <v>0</v>
      </c>
      <c r="PN46" s="1">
        <v>0</v>
      </c>
      <c r="PO46" s="1">
        <v>0</v>
      </c>
      <c r="PP46" s="1">
        <v>0</v>
      </c>
      <c r="PQ46" s="1">
        <v>0</v>
      </c>
      <c r="PR46" s="1">
        <v>0</v>
      </c>
      <c r="PS46" s="1">
        <v>0</v>
      </c>
      <c r="PT46" s="1">
        <v>0</v>
      </c>
      <c r="PU46" s="1">
        <v>0</v>
      </c>
      <c r="PV46" s="1">
        <v>0</v>
      </c>
      <c r="PW46" s="1">
        <v>0</v>
      </c>
      <c r="PX46" s="1">
        <v>0</v>
      </c>
      <c r="PY46" s="1">
        <v>0</v>
      </c>
      <c r="PZ46" s="1">
        <v>0</v>
      </c>
      <c r="QA46" s="1">
        <v>0</v>
      </c>
      <c r="QB46" s="1">
        <v>0</v>
      </c>
      <c r="QC46" s="1">
        <v>0</v>
      </c>
      <c r="QD46" s="1">
        <v>0</v>
      </c>
      <c r="QE46" s="1">
        <v>0</v>
      </c>
      <c r="QF46" s="1">
        <v>0</v>
      </c>
      <c r="QG46" s="1">
        <v>0</v>
      </c>
      <c r="QH46" s="1">
        <v>0</v>
      </c>
      <c r="QI46" s="1">
        <v>0</v>
      </c>
      <c r="QJ46" s="1">
        <v>0</v>
      </c>
      <c r="QK46" s="1">
        <v>0</v>
      </c>
      <c r="QL46" s="1">
        <v>0</v>
      </c>
      <c r="QM46" s="1">
        <v>0</v>
      </c>
      <c r="QN46" s="1">
        <v>0</v>
      </c>
      <c r="QO46" s="1">
        <v>0</v>
      </c>
      <c r="QP46" s="1">
        <v>0</v>
      </c>
      <c r="QQ46" s="1">
        <v>0</v>
      </c>
      <c r="QR46" s="1">
        <v>0</v>
      </c>
      <c r="QS46" s="1">
        <v>0</v>
      </c>
      <c r="QT46" s="1">
        <v>0</v>
      </c>
      <c r="QU46" s="1">
        <v>0</v>
      </c>
      <c r="QV46" s="1">
        <v>0</v>
      </c>
      <c r="QW46" s="1">
        <v>0</v>
      </c>
      <c r="QX46" s="1">
        <v>0</v>
      </c>
      <c r="QY46" s="1">
        <v>0</v>
      </c>
      <c r="QZ46" s="1">
        <v>0</v>
      </c>
      <c r="RA46" s="1">
        <v>0</v>
      </c>
      <c r="RB46" s="1">
        <v>0</v>
      </c>
      <c r="RC46" s="1">
        <v>0</v>
      </c>
      <c r="RD46" s="1">
        <v>0</v>
      </c>
      <c r="RE46" s="1">
        <v>0</v>
      </c>
      <c r="RF46" s="1">
        <v>0</v>
      </c>
      <c r="RG46" s="1">
        <v>0</v>
      </c>
      <c r="RH46" s="1">
        <v>0</v>
      </c>
      <c r="RI46" s="1">
        <v>0</v>
      </c>
      <c r="RJ46" s="1">
        <v>0</v>
      </c>
      <c r="RK46" s="1">
        <v>0</v>
      </c>
      <c r="RL46" s="1">
        <v>0</v>
      </c>
      <c r="RM46" s="1">
        <v>0</v>
      </c>
      <c r="RN46" s="1">
        <v>0</v>
      </c>
      <c r="RO46" s="1">
        <v>0</v>
      </c>
      <c r="RP46" s="1">
        <v>0</v>
      </c>
      <c r="RQ46" s="1">
        <v>0</v>
      </c>
      <c r="RR46" s="1">
        <v>0</v>
      </c>
      <c r="RS46" s="1">
        <v>0</v>
      </c>
      <c r="RT46" s="1">
        <v>0</v>
      </c>
      <c r="RU46" s="1">
        <v>0</v>
      </c>
      <c r="RV46" s="1">
        <v>0</v>
      </c>
      <c r="RW46" s="1">
        <v>0</v>
      </c>
      <c r="RX46" s="1">
        <v>0</v>
      </c>
      <c r="RY46" s="1">
        <v>0</v>
      </c>
      <c r="RZ46" s="1">
        <v>0</v>
      </c>
      <c r="SA46" s="1">
        <v>0</v>
      </c>
      <c r="SB46" s="1">
        <v>0</v>
      </c>
      <c r="SC46" s="1">
        <v>0</v>
      </c>
      <c r="SD46" s="1">
        <v>0</v>
      </c>
      <c r="SE46" s="1">
        <v>0</v>
      </c>
      <c r="SF46" s="1">
        <v>0</v>
      </c>
      <c r="SG46" s="1">
        <v>0</v>
      </c>
      <c r="SH46" s="1">
        <v>0</v>
      </c>
      <c r="SI46" s="1">
        <v>0</v>
      </c>
      <c r="SJ46" s="1">
        <v>0</v>
      </c>
      <c r="SK46" s="1">
        <v>0</v>
      </c>
      <c r="SL46" s="1">
        <v>0</v>
      </c>
      <c r="SM46" s="1">
        <v>0</v>
      </c>
      <c r="SN46" s="1">
        <v>0</v>
      </c>
      <c r="SO46" s="1">
        <v>0</v>
      </c>
      <c r="SP46" s="1">
        <v>0</v>
      </c>
      <c r="SQ46" s="1">
        <v>0</v>
      </c>
      <c r="SR46" s="1">
        <v>0</v>
      </c>
      <c r="SS46" s="1">
        <v>0</v>
      </c>
      <c r="ST46" s="1">
        <v>0</v>
      </c>
      <c r="SU46" s="1">
        <v>0</v>
      </c>
      <c r="SV46" s="1">
        <v>0</v>
      </c>
      <c r="SW46" s="1">
        <v>0</v>
      </c>
      <c r="SX46" s="1">
        <v>0</v>
      </c>
      <c r="SY46" s="1">
        <v>0</v>
      </c>
      <c r="SZ46" s="1">
        <v>0</v>
      </c>
      <c r="TA46" s="1">
        <v>0</v>
      </c>
      <c r="TB46" s="1">
        <v>0</v>
      </c>
      <c r="TC46" s="1">
        <v>0</v>
      </c>
      <c r="TD46" s="1">
        <v>0</v>
      </c>
      <c r="TE46" s="1">
        <v>0</v>
      </c>
      <c r="TF46" s="1">
        <v>0</v>
      </c>
      <c r="TG46" s="1">
        <v>0</v>
      </c>
      <c r="TH46" s="1">
        <v>0</v>
      </c>
      <c r="TI46" s="1">
        <v>0</v>
      </c>
      <c r="TJ46" s="1">
        <v>0</v>
      </c>
      <c r="TK46" s="1">
        <v>0</v>
      </c>
      <c r="TL46" s="1">
        <v>0</v>
      </c>
      <c r="TM46" s="1">
        <v>0</v>
      </c>
      <c r="TN46" s="1">
        <v>0</v>
      </c>
      <c r="TO46" s="1">
        <v>0</v>
      </c>
      <c r="TP46" s="1">
        <v>0</v>
      </c>
      <c r="TQ46" s="1">
        <v>0</v>
      </c>
      <c r="TR46" s="1">
        <v>0</v>
      </c>
      <c r="TS46" s="1">
        <v>0</v>
      </c>
      <c r="TT46" s="1">
        <v>0</v>
      </c>
      <c r="TU46" s="1">
        <v>0</v>
      </c>
      <c r="TV46" s="1">
        <v>0</v>
      </c>
      <c r="TW46" s="1">
        <v>0</v>
      </c>
      <c r="TX46" s="1">
        <v>0</v>
      </c>
      <c r="TY46" s="1">
        <v>0</v>
      </c>
      <c r="TZ46" s="1">
        <v>0</v>
      </c>
      <c r="UA46" s="1">
        <v>0</v>
      </c>
      <c r="UB46" s="1">
        <v>0</v>
      </c>
      <c r="UC46" s="1">
        <v>0</v>
      </c>
      <c r="UD46" s="1">
        <v>0</v>
      </c>
      <c r="UE46" s="1">
        <v>0</v>
      </c>
      <c r="UF46" s="1">
        <v>0</v>
      </c>
      <c r="UG46" s="1">
        <v>0</v>
      </c>
      <c r="UH46" s="1">
        <v>0</v>
      </c>
      <c r="UI46" s="1">
        <v>0</v>
      </c>
      <c r="UJ46" s="1">
        <v>0</v>
      </c>
      <c r="UK46" s="1">
        <v>0</v>
      </c>
      <c r="UL46" s="1">
        <v>0</v>
      </c>
      <c r="UM46" s="1">
        <v>0</v>
      </c>
      <c r="UN46" s="1">
        <v>0</v>
      </c>
      <c r="UO46" s="1">
        <v>0</v>
      </c>
      <c r="UP46" s="1">
        <v>0</v>
      </c>
      <c r="UQ46" s="1">
        <v>0</v>
      </c>
      <c r="UR46" s="1">
        <v>0</v>
      </c>
      <c r="US46" s="1">
        <v>0</v>
      </c>
      <c r="UT46" s="1">
        <v>0</v>
      </c>
      <c r="UU46" s="1">
        <v>0</v>
      </c>
      <c r="UV46" s="1">
        <v>0</v>
      </c>
      <c r="UW46" s="1">
        <v>0</v>
      </c>
      <c r="UX46" s="1">
        <v>0</v>
      </c>
      <c r="UY46" s="1">
        <v>0</v>
      </c>
      <c r="UZ46" s="1">
        <v>0</v>
      </c>
      <c r="VA46" s="1">
        <v>0</v>
      </c>
      <c r="VB46" s="1">
        <v>0</v>
      </c>
      <c r="VC46" s="1">
        <v>0</v>
      </c>
      <c r="VD46" s="1">
        <v>0</v>
      </c>
      <c r="VE46" s="1">
        <v>0</v>
      </c>
      <c r="VF46" s="1">
        <v>0</v>
      </c>
      <c r="VG46" s="1">
        <v>0</v>
      </c>
      <c r="VH46" s="1">
        <v>0</v>
      </c>
      <c r="VI46" s="1">
        <v>0</v>
      </c>
      <c r="VJ46" s="1">
        <v>0</v>
      </c>
      <c r="VK46" s="1">
        <v>0</v>
      </c>
      <c r="VL46" s="1">
        <v>0</v>
      </c>
      <c r="VM46" s="1">
        <v>0</v>
      </c>
      <c r="VN46" s="1">
        <v>0</v>
      </c>
      <c r="VO46" s="1">
        <v>0</v>
      </c>
      <c r="VP46" s="1">
        <v>0</v>
      </c>
      <c r="VQ46" s="1">
        <v>0</v>
      </c>
      <c r="VR46" s="1">
        <v>0</v>
      </c>
      <c r="VS46" s="1">
        <v>0</v>
      </c>
      <c r="VT46" s="1">
        <v>0</v>
      </c>
      <c r="VU46" s="1">
        <v>0</v>
      </c>
      <c r="VV46" s="1">
        <v>0</v>
      </c>
      <c r="VW46" s="1">
        <v>0</v>
      </c>
      <c r="VX46" s="1">
        <v>0</v>
      </c>
      <c r="VY46" s="1">
        <v>0</v>
      </c>
      <c r="VZ46" s="1">
        <v>0</v>
      </c>
      <c r="WA46" s="1">
        <v>0</v>
      </c>
      <c r="WB46" s="1">
        <v>0</v>
      </c>
      <c r="WC46" s="1">
        <v>0</v>
      </c>
      <c r="WD46" s="1">
        <v>0</v>
      </c>
      <c r="WE46" s="1">
        <v>0</v>
      </c>
      <c r="WF46" s="1">
        <v>0</v>
      </c>
      <c r="WG46" s="1">
        <v>0</v>
      </c>
      <c r="WH46" s="1">
        <v>0</v>
      </c>
      <c r="WI46" s="1">
        <v>0</v>
      </c>
      <c r="WJ46" s="1">
        <v>0</v>
      </c>
      <c r="WK46" s="1">
        <v>0</v>
      </c>
      <c r="WL46" s="1">
        <v>0</v>
      </c>
      <c r="WM46" s="1">
        <v>0</v>
      </c>
      <c r="WN46" s="1">
        <v>0</v>
      </c>
      <c r="WO46" s="1">
        <v>0</v>
      </c>
      <c r="WP46" s="1">
        <v>0</v>
      </c>
      <c r="WQ46" s="1">
        <v>0</v>
      </c>
      <c r="WR46" s="1">
        <v>0</v>
      </c>
      <c r="WS46" s="1">
        <v>0</v>
      </c>
      <c r="WT46" s="1">
        <v>0</v>
      </c>
      <c r="WU46" s="1">
        <v>0</v>
      </c>
      <c r="WV46" s="1">
        <v>0</v>
      </c>
      <c r="WW46" s="1">
        <v>0</v>
      </c>
      <c r="WX46" s="1">
        <v>0</v>
      </c>
      <c r="WY46" s="1">
        <v>0</v>
      </c>
      <c r="WZ46" s="1">
        <v>0</v>
      </c>
      <c r="XA46" s="1">
        <v>0</v>
      </c>
      <c r="XB46" s="1">
        <v>0</v>
      </c>
      <c r="XC46" s="1">
        <v>0</v>
      </c>
      <c r="XD46" s="1">
        <v>0</v>
      </c>
      <c r="XE46" s="1">
        <v>0</v>
      </c>
      <c r="XF46" s="1">
        <v>0</v>
      </c>
      <c r="XG46" s="1">
        <v>0</v>
      </c>
      <c r="XH46" s="1">
        <v>0</v>
      </c>
      <c r="XI46" s="1">
        <v>0</v>
      </c>
      <c r="XJ46" s="1">
        <v>0</v>
      </c>
      <c r="XK46" s="1">
        <v>0</v>
      </c>
      <c r="XL46" s="1">
        <v>0</v>
      </c>
      <c r="XM46" s="1">
        <v>0</v>
      </c>
      <c r="XN46" s="1">
        <v>0</v>
      </c>
      <c r="XO46" s="1">
        <v>0</v>
      </c>
      <c r="XP46" s="1">
        <v>0</v>
      </c>
      <c r="XQ46" s="1">
        <v>0</v>
      </c>
      <c r="XR46" s="1">
        <v>0</v>
      </c>
      <c r="XS46" s="1">
        <v>0</v>
      </c>
      <c r="XT46" s="1">
        <v>0</v>
      </c>
      <c r="XU46" s="1">
        <v>0</v>
      </c>
      <c r="XV46" s="1">
        <v>0</v>
      </c>
      <c r="XW46" s="1">
        <v>0</v>
      </c>
      <c r="XX46" s="1">
        <v>0</v>
      </c>
      <c r="XY46" s="1">
        <v>0</v>
      </c>
      <c r="XZ46" s="1">
        <v>0</v>
      </c>
      <c r="YA46" s="1">
        <v>0</v>
      </c>
      <c r="YB46" s="1">
        <v>0</v>
      </c>
      <c r="YC46" s="1">
        <v>0</v>
      </c>
      <c r="YD46" s="1">
        <v>0</v>
      </c>
      <c r="YE46" s="1">
        <v>0</v>
      </c>
      <c r="YF46" s="1">
        <v>0</v>
      </c>
      <c r="YG46" s="1">
        <v>0</v>
      </c>
      <c r="YH46" s="1">
        <v>0</v>
      </c>
      <c r="YI46" s="1">
        <v>0</v>
      </c>
      <c r="YJ46" s="1">
        <v>0</v>
      </c>
      <c r="YK46" s="1">
        <v>0</v>
      </c>
      <c r="YL46" s="1">
        <v>0</v>
      </c>
      <c r="YM46" s="1">
        <v>0</v>
      </c>
      <c r="YN46" s="1">
        <v>0</v>
      </c>
      <c r="YO46" s="1">
        <v>0</v>
      </c>
      <c r="YP46" s="1">
        <v>0</v>
      </c>
      <c r="YQ46" s="1">
        <v>0</v>
      </c>
      <c r="YR46" s="1">
        <v>0</v>
      </c>
      <c r="YS46" s="1">
        <v>0</v>
      </c>
      <c r="YT46" s="1">
        <v>0</v>
      </c>
      <c r="YU46" s="1">
        <v>0</v>
      </c>
      <c r="YV46" s="1">
        <v>0</v>
      </c>
      <c r="YW46" s="1">
        <v>0</v>
      </c>
      <c r="YX46" s="1">
        <v>0</v>
      </c>
      <c r="YY46" s="1">
        <v>0</v>
      </c>
      <c r="YZ46" s="1">
        <v>0</v>
      </c>
      <c r="ZA46" s="1">
        <v>0</v>
      </c>
      <c r="ZB46" s="1">
        <v>0</v>
      </c>
      <c r="ZC46" s="1">
        <v>0</v>
      </c>
      <c r="ZD46" s="1">
        <v>0</v>
      </c>
      <c r="ZE46" s="1">
        <v>0</v>
      </c>
      <c r="ZF46" s="1">
        <v>0</v>
      </c>
      <c r="ZG46" s="1">
        <v>0</v>
      </c>
      <c r="ZH46" s="1">
        <v>0</v>
      </c>
      <c r="ZI46" s="1">
        <v>0</v>
      </c>
      <c r="ZJ46" s="1">
        <v>0</v>
      </c>
      <c r="ZK46" s="1">
        <v>0</v>
      </c>
      <c r="ZL46" s="1">
        <v>0</v>
      </c>
      <c r="ZM46" s="1">
        <v>0</v>
      </c>
      <c r="ZN46" s="1">
        <v>0</v>
      </c>
      <c r="ZO46" s="1">
        <v>0</v>
      </c>
      <c r="ZP46" s="1">
        <v>0</v>
      </c>
      <c r="ZQ46" s="1">
        <v>0</v>
      </c>
      <c r="ZR46" s="1">
        <v>0</v>
      </c>
      <c r="ZS46" s="1">
        <v>0</v>
      </c>
      <c r="ZT46" s="1">
        <v>0</v>
      </c>
      <c r="ZU46" s="1">
        <v>0</v>
      </c>
      <c r="ZV46" s="1">
        <v>0</v>
      </c>
      <c r="ZW46" s="1">
        <v>0</v>
      </c>
      <c r="ZX46" s="1">
        <v>0</v>
      </c>
      <c r="ZY46" s="1">
        <v>0</v>
      </c>
      <c r="ZZ46" s="1">
        <v>0</v>
      </c>
      <c r="AAA46" s="1">
        <v>0</v>
      </c>
      <c r="AAB46" s="1">
        <v>0</v>
      </c>
      <c r="AAC46" s="1">
        <v>0</v>
      </c>
      <c r="AAD46" s="1">
        <v>0</v>
      </c>
      <c r="AAE46" s="1">
        <v>0</v>
      </c>
      <c r="AAF46" s="1">
        <v>0</v>
      </c>
      <c r="AAG46" s="1">
        <v>0</v>
      </c>
      <c r="AAH46" s="1">
        <v>0</v>
      </c>
      <c r="AAI46" s="1">
        <v>0</v>
      </c>
      <c r="AAJ46" s="1">
        <v>0</v>
      </c>
      <c r="AAK46" s="1">
        <v>0</v>
      </c>
      <c r="AAL46" s="1">
        <v>0</v>
      </c>
      <c r="AAM46" s="1">
        <v>0</v>
      </c>
      <c r="AAN46" s="1">
        <v>0</v>
      </c>
      <c r="AAO46" s="1">
        <v>0</v>
      </c>
      <c r="AAP46" s="1">
        <v>0</v>
      </c>
      <c r="AAQ46" s="1">
        <v>0</v>
      </c>
      <c r="AAR46" s="1">
        <v>0</v>
      </c>
      <c r="AAS46" s="1">
        <v>0</v>
      </c>
      <c r="AAT46" s="1">
        <v>0</v>
      </c>
      <c r="AAU46" s="1">
        <v>0</v>
      </c>
      <c r="AAV46" s="1">
        <v>3</v>
      </c>
      <c r="AAW46" s="1">
        <v>0</v>
      </c>
      <c r="AAX46" s="1">
        <v>0</v>
      </c>
      <c r="AAY46" s="1">
        <v>0</v>
      </c>
      <c r="AAZ46" s="1">
        <v>0</v>
      </c>
      <c r="ABA46" s="1">
        <v>0</v>
      </c>
      <c r="ABB46" s="1">
        <v>0</v>
      </c>
      <c r="ABC46" s="1">
        <v>0</v>
      </c>
      <c r="ABD46" s="1">
        <v>0</v>
      </c>
      <c r="ABE46" s="1">
        <v>0</v>
      </c>
      <c r="ABF46" s="1">
        <v>0</v>
      </c>
      <c r="ABG46" s="1">
        <v>0</v>
      </c>
      <c r="ABH46" s="1">
        <v>0</v>
      </c>
      <c r="ABI46" s="1">
        <v>0</v>
      </c>
      <c r="ABJ46" s="1">
        <v>0</v>
      </c>
      <c r="ABK46" s="1">
        <v>0</v>
      </c>
      <c r="ABL46" s="1">
        <v>0</v>
      </c>
      <c r="ABM46" s="1">
        <v>0</v>
      </c>
      <c r="ABN46" s="1">
        <v>0</v>
      </c>
      <c r="ABO46" s="1">
        <v>0</v>
      </c>
      <c r="ABP46" s="1">
        <v>0</v>
      </c>
    </row>
    <row r="47" spans="1:744">
      <c r="A47" s="1" t="s">
        <v>10</v>
      </c>
      <c r="B47" s="1">
        <v>923</v>
      </c>
      <c r="C47" s="1">
        <v>1</v>
      </c>
      <c r="D47" s="1">
        <v>3</v>
      </c>
      <c r="E47" s="1">
        <v>8</v>
      </c>
      <c r="F47" s="1">
        <v>4</v>
      </c>
      <c r="G47" s="1">
        <v>2</v>
      </c>
      <c r="H47" s="1">
        <v>6</v>
      </c>
      <c r="I47" s="1">
        <v>2</v>
      </c>
      <c r="J47" s="1">
        <v>9</v>
      </c>
      <c r="K47" s="1">
        <v>6</v>
      </c>
      <c r="L47" s="1">
        <v>3</v>
      </c>
      <c r="M47" s="1">
        <v>2</v>
      </c>
      <c r="N47" s="1">
        <v>1</v>
      </c>
      <c r="O47" s="1">
        <v>5</v>
      </c>
      <c r="P47" s="1">
        <v>2</v>
      </c>
      <c r="Q47" s="1">
        <v>3</v>
      </c>
      <c r="R47" s="1">
        <v>4</v>
      </c>
      <c r="S47" s="1">
        <v>3</v>
      </c>
      <c r="T47" s="1">
        <v>2</v>
      </c>
      <c r="U47" s="1">
        <v>4</v>
      </c>
      <c r="V47" s="1">
        <v>2</v>
      </c>
      <c r="W47" s="1">
        <v>7</v>
      </c>
      <c r="X47" s="1">
        <v>3</v>
      </c>
      <c r="Y47" s="1">
        <v>5</v>
      </c>
      <c r="Z47" s="1">
        <v>3</v>
      </c>
      <c r="AA47" s="1">
        <v>6</v>
      </c>
      <c r="AB47" s="1">
        <v>4</v>
      </c>
      <c r="AC47" s="1">
        <v>3</v>
      </c>
      <c r="AD47" s="1">
        <v>4</v>
      </c>
      <c r="AE47" s="1">
        <v>5</v>
      </c>
      <c r="AF47" s="1">
        <v>1</v>
      </c>
      <c r="AG47" s="1">
        <v>5</v>
      </c>
      <c r="AH47" s="1">
        <v>6</v>
      </c>
      <c r="AI47" s="1">
        <v>3</v>
      </c>
      <c r="AJ47" s="1">
        <v>6</v>
      </c>
      <c r="AK47" s="1">
        <v>3</v>
      </c>
      <c r="AL47" s="1">
        <v>6</v>
      </c>
      <c r="AM47" s="1">
        <v>6</v>
      </c>
      <c r="AN47" s="1">
        <v>9</v>
      </c>
      <c r="AO47" s="1">
        <v>6</v>
      </c>
      <c r="AP47" s="1">
        <v>5</v>
      </c>
      <c r="AQ47" s="1">
        <v>5</v>
      </c>
      <c r="AR47" s="1">
        <v>3</v>
      </c>
      <c r="AS47" s="1">
        <v>7</v>
      </c>
      <c r="AT47" s="1">
        <v>3</v>
      </c>
      <c r="AU47" s="1">
        <v>5</v>
      </c>
      <c r="AV47" s="1">
        <v>7</v>
      </c>
      <c r="AW47" s="1">
        <v>6</v>
      </c>
      <c r="AX47" s="1">
        <v>3</v>
      </c>
      <c r="AY47" s="1">
        <v>2</v>
      </c>
      <c r="AZ47" s="1">
        <v>3</v>
      </c>
      <c r="BA47" s="1">
        <v>3</v>
      </c>
      <c r="BB47" s="1">
        <v>4</v>
      </c>
      <c r="BC47" s="1">
        <v>3</v>
      </c>
      <c r="BD47" s="1">
        <v>6</v>
      </c>
      <c r="BE47" s="1">
        <v>3</v>
      </c>
      <c r="BF47" s="1">
        <v>5</v>
      </c>
      <c r="BG47" s="1">
        <v>3</v>
      </c>
      <c r="BH47" s="1">
        <v>5</v>
      </c>
      <c r="BI47" s="1">
        <v>6</v>
      </c>
      <c r="BJ47" s="1">
        <v>6</v>
      </c>
      <c r="BK47" s="1">
        <v>4</v>
      </c>
      <c r="BL47" s="1">
        <v>5</v>
      </c>
      <c r="BM47" s="1">
        <v>3</v>
      </c>
      <c r="BN47" s="1">
        <v>3</v>
      </c>
      <c r="BO47" s="1">
        <v>2</v>
      </c>
      <c r="BP47" s="1">
        <v>3</v>
      </c>
      <c r="BQ47" s="1">
        <v>2</v>
      </c>
      <c r="BR47" s="1">
        <v>8</v>
      </c>
      <c r="BS47" s="1">
        <v>5</v>
      </c>
      <c r="BT47" s="1">
        <v>6</v>
      </c>
      <c r="BU47" s="1">
        <v>6</v>
      </c>
      <c r="BV47" s="1">
        <v>8</v>
      </c>
      <c r="BW47" s="1">
        <v>6</v>
      </c>
      <c r="BX47" s="1">
        <v>9</v>
      </c>
      <c r="BY47" s="1">
        <v>7</v>
      </c>
      <c r="BZ47" s="1">
        <v>5</v>
      </c>
      <c r="CA47" s="1">
        <v>3</v>
      </c>
      <c r="CB47" s="1">
        <v>3</v>
      </c>
      <c r="CC47" s="1">
        <v>2</v>
      </c>
      <c r="CD47" s="1">
        <v>6</v>
      </c>
      <c r="CE47" s="1">
        <v>3</v>
      </c>
      <c r="CF47" s="1">
        <v>4</v>
      </c>
      <c r="CG47" s="1">
        <v>3</v>
      </c>
      <c r="CH47" s="1">
        <v>1</v>
      </c>
      <c r="CI47" s="1">
        <v>3</v>
      </c>
      <c r="CJ47" s="1">
        <v>2</v>
      </c>
      <c r="CK47" s="1">
        <v>1</v>
      </c>
      <c r="CL47" s="1">
        <v>3</v>
      </c>
      <c r="CM47" s="1">
        <v>1</v>
      </c>
      <c r="CN47" s="1">
        <v>8</v>
      </c>
      <c r="CO47" s="1">
        <v>6</v>
      </c>
      <c r="CP47" s="1">
        <v>5</v>
      </c>
      <c r="CQ47" s="1">
        <v>3</v>
      </c>
      <c r="CR47" s="1">
        <v>3</v>
      </c>
      <c r="CS47" s="1">
        <v>6</v>
      </c>
      <c r="CT47" s="1">
        <v>6</v>
      </c>
      <c r="CU47" s="1">
        <v>5</v>
      </c>
      <c r="CV47" s="1">
        <v>4</v>
      </c>
      <c r="CW47" s="1">
        <v>4</v>
      </c>
      <c r="CX47" s="1">
        <v>5</v>
      </c>
      <c r="CY47" s="1">
        <v>3</v>
      </c>
      <c r="CZ47" s="1">
        <v>6</v>
      </c>
      <c r="DA47" s="1">
        <v>2</v>
      </c>
      <c r="DB47" s="1">
        <v>7</v>
      </c>
      <c r="DC47" s="1">
        <v>3</v>
      </c>
      <c r="DD47" s="1">
        <v>5</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B47" s="1">
        <v>0</v>
      </c>
      <c r="GC47" s="1">
        <v>0</v>
      </c>
      <c r="GD47" s="1">
        <v>0</v>
      </c>
      <c r="GE47" s="1">
        <v>0</v>
      </c>
      <c r="GF47" s="1">
        <v>0</v>
      </c>
      <c r="GG47" s="1">
        <v>0</v>
      </c>
      <c r="GH47" s="1">
        <v>0</v>
      </c>
      <c r="GI47" s="1">
        <v>0</v>
      </c>
      <c r="GJ47" s="1">
        <v>0</v>
      </c>
      <c r="GK47" s="1">
        <v>0</v>
      </c>
      <c r="GL47" s="1">
        <v>0</v>
      </c>
      <c r="GM47" s="1">
        <v>0</v>
      </c>
      <c r="GN47" s="1">
        <v>0</v>
      </c>
      <c r="GO47" s="1">
        <v>0</v>
      </c>
      <c r="GP47" s="1">
        <v>0</v>
      </c>
      <c r="GQ47" s="1">
        <v>0</v>
      </c>
      <c r="GR47" s="1">
        <v>0</v>
      </c>
      <c r="GS47" s="1">
        <v>0</v>
      </c>
      <c r="GT47" s="1">
        <v>0</v>
      </c>
      <c r="GU47" s="1">
        <v>0</v>
      </c>
      <c r="GV47" s="1">
        <v>0</v>
      </c>
      <c r="GW47" s="1">
        <v>0</v>
      </c>
      <c r="GX47" s="1">
        <v>0</v>
      </c>
      <c r="GY47" s="1">
        <v>0</v>
      </c>
      <c r="GZ47" s="1">
        <v>0</v>
      </c>
      <c r="HA47" s="1">
        <v>0</v>
      </c>
      <c r="HB47" s="1">
        <v>0</v>
      </c>
      <c r="HC47" s="1">
        <v>0</v>
      </c>
      <c r="HD47" s="1">
        <v>0</v>
      </c>
      <c r="HE47" s="1">
        <v>0</v>
      </c>
      <c r="HF47" s="1">
        <v>0</v>
      </c>
      <c r="HG47" s="1">
        <v>0</v>
      </c>
      <c r="HH47" s="1">
        <v>0</v>
      </c>
      <c r="HI47" s="1">
        <v>0</v>
      </c>
      <c r="HJ47" s="1">
        <v>0</v>
      </c>
      <c r="HK47" s="1">
        <v>0</v>
      </c>
      <c r="HL47" s="1">
        <v>0</v>
      </c>
      <c r="HM47" s="1">
        <v>0</v>
      </c>
      <c r="HN47" s="1">
        <v>0</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0</v>
      </c>
      <c r="LJ47" s="1">
        <v>0</v>
      </c>
      <c r="LK47" s="1">
        <v>0</v>
      </c>
      <c r="LL47" s="1">
        <v>0</v>
      </c>
      <c r="LM47" s="1">
        <v>0</v>
      </c>
      <c r="LN47" s="1">
        <v>0</v>
      </c>
      <c r="LO47" s="1">
        <v>0</v>
      </c>
      <c r="LP47" s="1">
        <v>0</v>
      </c>
      <c r="LQ47" s="1">
        <v>0</v>
      </c>
      <c r="LR47" s="1">
        <v>0</v>
      </c>
      <c r="LS47" s="1">
        <v>0</v>
      </c>
      <c r="LT47" s="1">
        <v>0</v>
      </c>
      <c r="LU47" s="1">
        <v>0</v>
      </c>
      <c r="LV47" s="1">
        <v>0</v>
      </c>
      <c r="LW47" s="1">
        <v>0</v>
      </c>
      <c r="LX47" s="1">
        <v>0</v>
      </c>
      <c r="LY47" s="1">
        <v>0</v>
      </c>
      <c r="LZ47" s="1">
        <v>0</v>
      </c>
      <c r="MA47" s="1">
        <v>0</v>
      </c>
      <c r="MB47" s="1">
        <v>0</v>
      </c>
      <c r="MC47" s="1">
        <v>0</v>
      </c>
      <c r="MD47" s="1">
        <v>0</v>
      </c>
      <c r="ME47" s="1">
        <v>0</v>
      </c>
      <c r="MF47" s="1">
        <v>0</v>
      </c>
      <c r="MG47" s="1">
        <v>0</v>
      </c>
      <c r="MH47" s="1">
        <v>0</v>
      </c>
      <c r="MI47" s="1">
        <v>0</v>
      </c>
      <c r="MJ47" s="1">
        <v>0</v>
      </c>
      <c r="MK47" s="1">
        <v>0</v>
      </c>
      <c r="ML47" s="1">
        <v>0</v>
      </c>
      <c r="MM47" s="1">
        <v>0</v>
      </c>
      <c r="MN47" s="1">
        <v>0</v>
      </c>
      <c r="MO47" s="1">
        <v>0</v>
      </c>
      <c r="MP47" s="1">
        <v>0</v>
      </c>
      <c r="MQ47" s="1">
        <v>0</v>
      </c>
      <c r="MR47" s="1">
        <v>0</v>
      </c>
      <c r="MS47" s="1">
        <v>0</v>
      </c>
      <c r="MT47" s="1">
        <v>0</v>
      </c>
      <c r="MU47" s="1">
        <v>0</v>
      </c>
      <c r="MV47" s="1">
        <v>0</v>
      </c>
      <c r="MW47" s="1">
        <v>0</v>
      </c>
      <c r="MX47" s="1">
        <v>0</v>
      </c>
      <c r="MY47" s="1">
        <v>0</v>
      </c>
      <c r="MZ47" s="1">
        <v>0</v>
      </c>
      <c r="NA47" s="1">
        <v>0</v>
      </c>
      <c r="NB47" s="1">
        <v>0</v>
      </c>
      <c r="NC47" s="1">
        <v>0</v>
      </c>
      <c r="ND47" s="1">
        <v>0</v>
      </c>
      <c r="NE47" s="1">
        <v>0</v>
      </c>
      <c r="NF47" s="1">
        <v>0</v>
      </c>
      <c r="NG47" s="1">
        <v>0</v>
      </c>
      <c r="NH47" s="1">
        <v>0</v>
      </c>
      <c r="NI47" s="1">
        <v>0</v>
      </c>
      <c r="NJ47" s="1">
        <v>0</v>
      </c>
      <c r="NK47" s="1">
        <v>0</v>
      </c>
      <c r="NL47" s="1">
        <v>0</v>
      </c>
      <c r="NM47" s="1">
        <v>0</v>
      </c>
      <c r="NN47" s="1">
        <v>0</v>
      </c>
      <c r="NO47" s="1">
        <v>0</v>
      </c>
      <c r="NP47" s="1">
        <v>0</v>
      </c>
      <c r="NQ47" s="1">
        <v>0</v>
      </c>
      <c r="NR47" s="1">
        <v>0</v>
      </c>
      <c r="NS47" s="1">
        <v>0</v>
      </c>
      <c r="NT47" s="1">
        <v>0</v>
      </c>
      <c r="NU47" s="1">
        <v>0</v>
      </c>
      <c r="NV47" s="1">
        <v>0</v>
      </c>
      <c r="NW47" s="1">
        <v>0</v>
      </c>
      <c r="NX47" s="1">
        <v>0</v>
      </c>
      <c r="NY47" s="1">
        <v>0</v>
      </c>
      <c r="NZ47" s="1">
        <v>0</v>
      </c>
      <c r="OA47" s="1">
        <v>0</v>
      </c>
      <c r="OB47" s="1">
        <v>0</v>
      </c>
      <c r="OC47" s="1">
        <v>0</v>
      </c>
      <c r="OD47" s="1">
        <v>0</v>
      </c>
      <c r="OE47" s="1">
        <v>0</v>
      </c>
      <c r="OF47" s="1">
        <v>0</v>
      </c>
      <c r="OG47" s="1">
        <v>0</v>
      </c>
      <c r="OH47" s="1">
        <v>0</v>
      </c>
      <c r="OI47" s="1">
        <v>0</v>
      </c>
      <c r="OJ47" s="1">
        <v>0</v>
      </c>
      <c r="OK47" s="1">
        <v>0</v>
      </c>
      <c r="OL47" s="1">
        <v>0</v>
      </c>
      <c r="OM47" s="1">
        <v>0</v>
      </c>
      <c r="ON47" s="1">
        <v>0</v>
      </c>
      <c r="OO47" s="1">
        <v>0</v>
      </c>
      <c r="OP47" s="1">
        <v>0</v>
      </c>
      <c r="OQ47" s="1">
        <v>0</v>
      </c>
      <c r="OR47" s="1">
        <v>0</v>
      </c>
      <c r="OS47" s="1">
        <v>0</v>
      </c>
      <c r="OT47" s="1">
        <v>0</v>
      </c>
      <c r="OU47" s="1">
        <v>0</v>
      </c>
      <c r="OV47" s="1">
        <v>0</v>
      </c>
      <c r="OW47" s="1">
        <v>0</v>
      </c>
      <c r="OX47" s="1">
        <v>0</v>
      </c>
      <c r="OY47" s="1">
        <v>0</v>
      </c>
      <c r="OZ47" s="1">
        <v>0</v>
      </c>
      <c r="PA47" s="1">
        <v>0</v>
      </c>
      <c r="PB47" s="1">
        <v>0</v>
      </c>
      <c r="PC47" s="1">
        <v>0</v>
      </c>
      <c r="PD47" s="1">
        <v>0</v>
      </c>
      <c r="PE47" s="1">
        <v>0</v>
      </c>
      <c r="PF47" s="1">
        <v>0</v>
      </c>
      <c r="PG47" s="1">
        <v>0</v>
      </c>
      <c r="PH47" s="1">
        <v>0</v>
      </c>
      <c r="PI47" s="1">
        <v>0</v>
      </c>
      <c r="PJ47" s="1">
        <v>0</v>
      </c>
      <c r="PK47" s="1">
        <v>0</v>
      </c>
      <c r="PL47" s="1">
        <v>0</v>
      </c>
      <c r="PM47" s="1">
        <v>0</v>
      </c>
      <c r="PN47" s="1">
        <v>0</v>
      </c>
      <c r="PO47" s="1">
        <v>0</v>
      </c>
      <c r="PP47" s="1">
        <v>0</v>
      </c>
      <c r="PQ47" s="1">
        <v>0</v>
      </c>
      <c r="PR47" s="1">
        <v>0</v>
      </c>
      <c r="PS47" s="1">
        <v>0</v>
      </c>
      <c r="PT47" s="1">
        <v>0</v>
      </c>
      <c r="PU47" s="1">
        <v>0</v>
      </c>
      <c r="PV47" s="1">
        <v>0</v>
      </c>
      <c r="PW47" s="1">
        <v>0</v>
      </c>
      <c r="PX47" s="1">
        <v>0</v>
      </c>
      <c r="PY47" s="1">
        <v>0</v>
      </c>
      <c r="PZ47" s="1">
        <v>0</v>
      </c>
      <c r="QA47" s="1">
        <v>0</v>
      </c>
      <c r="QB47" s="1">
        <v>0</v>
      </c>
      <c r="QC47" s="1">
        <v>0</v>
      </c>
      <c r="QD47" s="1">
        <v>0</v>
      </c>
      <c r="QE47" s="1">
        <v>0</v>
      </c>
      <c r="QF47" s="1">
        <v>0</v>
      </c>
      <c r="QG47" s="1">
        <v>0</v>
      </c>
      <c r="QH47" s="1">
        <v>0</v>
      </c>
      <c r="QI47" s="1">
        <v>0</v>
      </c>
      <c r="QJ47" s="1">
        <v>0</v>
      </c>
      <c r="QK47" s="1">
        <v>0</v>
      </c>
      <c r="QL47" s="1">
        <v>0</v>
      </c>
      <c r="QM47" s="1">
        <v>0</v>
      </c>
      <c r="QN47" s="1">
        <v>0</v>
      </c>
      <c r="QO47" s="1">
        <v>0</v>
      </c>
      <c r="QP47" s="1">
        <v>0</v>
      </c>
      <c r="QQ47" s="1">
        <v>0</v>
      </c>
      <c r="QR47" s="1">
        <v>0</v>
      </c>
      <c r="QS47" s="1">
        <v>0</v>
      </c>
      <c r="QT47" s="1">
        <v>0</v>
      </c>
      <c r="QU47" s="1">
        <v>0</v>
      </c>
      <c r="QV47" s="1">
        <v>0</v>
      </c>
      <c r="QW47" s="1">
        <v>0</v>
      </c>
      <c r="QX47" s="1">
        <v>0</v>
      </c>
      <c r="QY47" s="1">
        <v>0</v>
      </c>
      <c r="QZ47" s="1">
        <v>0</v>
      </c>
      <c r="RA47" s="1">
        <v>0</v>
      </c>
      <c r="RB47" s="1">
        <v>0</v>
      </c>
      <c r="RC47" s="1">
        <v>0</v>
      </c>
      <c r="RD47" s="1">
        <v>0</v>
      </c>
      <c r="RE47" s="1">
        <v>0</v>
      </c>
      <c r="RF47" s="1">
        <v>0</v>
      </c>
      <c r="RG47" s="1">
        <v>0</v>
      </c>
      <c r="RH47" s="1">
        <v>0</v>
      </c>
      <c r="RI47" s="1">
        <v>0</v>
      </c>
      <c r="RJ47" s="1">
        <v>0</v>
      </c>
      <c r="RK47" s="1">
        <v>0</v>
      </c>
      <c r="RL47" s="1">
        <v>0</v>
      </c>
      <c r="RM47" s="1">
        <v>0</v>
      </c>
      <c r="RN47" s="1">
        <v>0</v>
      </c>
      <c r="RO47" s="1">
        <v>0</v>
      </c>
      <c r="RP47" s="1">
        <v>0</v>
      </c>
      <c r="RQ47" s="1">
        <v>0</v>
      </c>
      <c r="RR47" s="1">
        <v>0</v>
      </c>
      <c r="RS47" s="1">
        <v>0</v>
      </c>
      <c r="RT47" s="1">
        <v>0</v>
      </c>
      <c r="RU47" s="1">
        <v>0</v>
      </c>
      <c r="RV47" s="1">
        <v>0</v>
      </c>
      <c r="RW47" s="1">
        <v>0</v>
      </c>
      <c r="RX47" s="1">
        <v>0</v>
      </c>
      <c r="RY47" s="1">
        <v>0</v>
      </c>
      <c r="RZ47" s="1">
        <v>0</v>
      </c>
      <c r="SA47" s="1">
        <v>0</v>
      </c>
      <c r="SB47" s="1">
        <v>0</v>
      </c>
      <c r="SC47" s="1">
        <v>0</v>
      </c>
      <c r="SD47" s="1">
        <v>0</v>
      </c>
      <c r="SE47" s="1">
        <v>0</v>
      </c>
      <c r="SF47" s="1">
        <v>0</v>
      </c>
      <c r="SG47" s="1">
        <v>0</v>
      </c>
      <c r="SH47" s="1">
        <v>0</v>
      </c>
      <c r="SI47" s="1">
        <v>0</v>
      </c>
      <c r="SJ47" s="1">
        <v>0</v>
      </c>
      <c r="SK47" s="1">
        <v>0</v>
      </c>
      <c r="SL47" s="1">
        <v>0</v>
      </c>
      <c r="SM47" s="1">
        <v>0</v>
      </c>
      <c r="SN47" s="1">
        <v>0</v>
      </c>
      <c r="SO47" s="1">
        <v>0</v>
      </c>
      <c r="SP47" s="1">
        <v>0</v>
      </c>
      <c r="SQ47" s="1">
        <v>0</v>
      </c>
      <c r="SR47" s="1">
        <v>0</v>
      </c>
      <c r="SS47" s="1">
        <v>0</v>
      </c>
      <c r="ST47" s="1">
        <v>0</v>
      </c>
      <c r="SU47" s="1">
        <v>0</v>
      </c>
      <c r="SV47" s="1">
        <v>0</v>
      </c>
      <c r="SW47" s="1">
        <v>0</v>
      </c>
      <c r="SX47" s="1">
        <v>0</v>
      </c>
      <c r="SY47" s="1">
        <v>0</v>
      </c>
      <c r="SZ47" s="1">
        <v>0</v>
      </c>
      <c r="TA47" s="1">
        <v>0</v>
      </c>
      <c r="TB47" s="1">
        <v>0</v>
      </c>
      <c r="TC47" s="1">
        <v>0</v>
      </c>
      <c r="TD47" s="1">
        <v>0</v>
      </c>
      <c r="TE47" s="1">
        <v>0</v>
      </c>
      <c r="TF47" s="1">
        <v>0</v>
      </c>
      <c r="TG47" s="1">
        <v>0</v>
      </c>
      <c r="TH47" s="1">
        <v>0</v>
      </c>
      <c r="TI47" s="1">
        <v>0</v>
      </c>
      <c r="TJ47" s="1">
        <v>0</v>
      </c>
      <c r="TK47" s="1">
        <v>0</v>
      </c>
      <c r="TL47" s="1">
        <v>0</v>
      </c>
      <c r="TM47" s="1">
        <v>0</v>
      </c>
      <c r="TN47" s="1">
        <v>0</v>
      </c>
      <c r="TO47" s="1">
        <v>0</v>
      </c>
      <c r="TP47" s="1">
        <v>0</v>
      </c>
      <c r="TQ47" s="1">
        <v>0</v>
      </c>
      <c r="TR47" s="1">
        <v>0</v>
      </c>
      <c r="TS47" s="1">
        <v>0</v>
      </c>
      <c r="TT47" s="1">
        <v>0</v>
      </c>
      <c r="TU47" s="1">
        <v>0</v>
      </c>
      <c r="TV47" s="1">
        <v>0</v>
      </c>
      <c r="TW47" s="1">
        <v>0</v>
      </c>
      <c r="TX47" s="1">
        <v>0</v>
      </c>
      <c r="TY47" s="1">
        <v>0</v>
      </c>
      <c r="TZ47" s="1">
        <v>0</v>
      </c>
      <c r="UA47" s="1">
        <v>0</v>
      </c>
      <c r="UB47" s="1">
        <v>0</v>
      </c>
      <c r="UC47" s="1">
        <v>0</v>
      </c>
      <c r="UD47" s="1">
        <v>0</v>
      </c>
      <c r="UE47" s="1">
        <v>0</v>
      </c>
      <c r="UF47" s="1">
        <v>0</v>
      </c>
      <c r="UG47" s="1">
        <v>0</v>
      </c>
      <c r="UH47" s="1">
        <v>0</v>
      </c>
      <c r="UI47" s="1">
        <v>0</v>
      </c>
      <c r="UJ47" s="1">
        <v>0</v>
      </c>
      <c r="UK47" s="1">
        <v>0</v>
      </c>
      <c r="UL47" s="1">
        <v>0</v>
      </c>
      <c r="UM47" s="1">
        <v>0</v>
      </c>
      <c r="UN47" s="1">
        <v>0</v>
      </c>
      <c r="UO47" s="1">
        <v>0</v>
      </c>
      <c r="UP47" s="1">
        <v>0</v>
      </c>
      <c r="UQ47" s="1">
        <v>0</v>
      </c>
      <c r="UR47" s="1">
        <v>0</v>
      </c>
      <c r="US47" s="1">
        <v>0</v>
      </c>
      <c r="UT47" s="1">
        <v>0</v>
      </c>
      <c r="UU47" s="1">
        <v>0</v>
      </c>
      <c r="UV47" s="1">
        <v>0</v>
      </c>
      <c r="UW47" s="1">
        <v>0</v>
      </c>
      <c r="UX47" s="1">
        <v>0</v>
      </c>
      <c r="UY47" s="1">
        <v>0</v>
      </c>
      <c r="UZ47" s="1">
        <v>0</v>
      </c>
      <c r="VA47" s="1">
        <v>0</v>
      </c>
      <c r="VB47" s="1">
        <v>0</v>
      </c>
      <c r="VC47" s="1">
        <v>0</v>
      </c>
      <c r="VD47" s="1">
        <v>0</v>
      </c>
      <c r="VE47" s="1">
        <v>0</v>
      </c>
      <c r="VF47" s="1">
        <v>0</v>
      </c>
      <c r="VG47" s="1">
        <v>0</v>
      </c>
      <c r="VH47" s="1">
        <v>0</v>
      </c>
      <c r="VI47" s="1">
        <v>0</v>
      </c>
      <c r="VJ47" s="1">
        <v>0</v>
      </c>
      <c r="VK47" s="1">
        <v>0</v>
      </c>
      <c r="VL47" s="1">
        <v>0</v>
      </c>
      <c r="VM47" s="1">
        <v>0</v>
      </c>
      <c r="VN47" s="1">
        <v>0</v>
      </c>
      <c r="VO47" s="1">
        <v>0</v>
      </c>
      <c r="VP47" s="1">
        <v>0</v>
      </c>
      <c r="VQ47" s="1">
        <v>0</v>
      </c>
      <c r="VR47" s="1">
        <v>0</v>
      </c>
      <c r="VS47" s="1">
        <v>0</v>
      </c>
      <c r="VT47" s="1">
        <v>0</v>
      </c>
      <c r="VU47" s="1">
        <v>0</v>
      </c>
      <c r="VV47" s="1">
        <v>0</v>
      </c>
      <c r="VW47" s="1">
        <v>0</v>
      </c>
      <c r="VX47" s="1">
        <v>0</v>
      </c>
      <c r="VY47" s="1">
        <v>0</v>
      </c>
      <c r="VZ47" s="1">
        <v>0</v>
      </c>
      <c r="WA47" s="1">
        <v>0</v>
      </c>
      <c r="WB47" s="1">
        <v>0</v>
      </c>
      <c r="WC47" s="1">
        <v>0</v>
      </c>
      <c r="WD47" s="1">
        <v>0</v>
      </c>
      <c r="WE47" s="1">
        <v>0</v>
      </c>
      <c r="WF47" s="1">
        <v>0</v>
      </c>
      <c r="WG47" s="1">
        <v>0</v>
      </c>
      <c r="WH47" s="1">
        <v>0</v>
      </c>
      <c r="WI47" s="1">
        <v>0</v>
      </c>
      <c r="WJ47" s="1">
        <v>0</v>
      </c>
      <c r="WK47" s="1">
        <v>0</v>
      </c>
      <c r="WL47" s="1">
        <v>0</v>
      </c>
      <c r="WM47" s="1">
        <v>0</v>
      </c>
      <c r="WN47" s="1">
        <v>0</v>
      </c>
      <c r="WO47" s="1">
        <v>0</v>
      </c>
      <c r="WP47" s="1">
        <v>0</v>
      </c>
      <c r="WQ47" s="1">
        <v>0</v>
      </c>
      <c r="WR47" s="1">
        <v>0</v>
      </c>
      <c r="WS47" s="1">
        <v>0</v>
      </c>
      <c r="WT47" s="1">
        <v>0</v>
      </c>
      <c r="WU47" s="1">
        <v>0</v>
      </c>
      <c r="WV47" s="1">
        <v>0</v>
      </c>
      <c r="WW47" s="1">
        <v>0</v>
      </c>
      <c r="WX47" s="1">
        <v>0</v>
      </c>
      <c r="WY47" s="1">
        <v>0</v>
      </c>
      <c r="WZ47" s="1">
        <v>0</v>
      </c>
      <c r="XA47" s="1">
        <v>0</v>
      </c>
      <c r="XB47" s="1">
        <v>0</v>
      </c>
      <c r="XC47" s="1">
        <v>0</v>
      </c>
      <c r="XD47" s="1">
        <v>0</v>
      </c>
      <c r="XE47" s="1">
        <v>0</v>
      </c>
      <c r="XF47" s="1">
        <v>0</v>
      </c>
      <c r="XG47" s="1">
        <v>0</v>
      </c>
      <c r="XH47" s="1">
        <v>0</v>
      </c>
      <c r="XI47" s="1">
        <v>0</v>
      </c>
      <c r="XJ47" s="1">
        <v>0</v>
      </c>
      <c r="XK47" s="1">
        <v>0</v>
      </c>
      <c r="XL47" s="1">
        <v>0</v>
      </c>
      <c r="XM47" s="1">
        <v>0</v>
      </c>
      <c r="XN47" s="1">
        <v>0</v>
      </c>
      <c r="XO47" s="1">
        <v>0</v>
      </c>
      <c r="XP47" s="1">
        <v>0</v>
      </c>
      <c r="XQ47" s="1">
        <v>0</v>
      </c>
      <c r="XR47" s="1">
        <v>0</v>
      </c>
      <c r="XS47" s="1">
        <v>0</v>
      </c>
      <c r="XT47" s="1">
        <v>0</v>
      </c>
      <c r="XU47" s="1">
        <v>0</v>
      </c>
      <c r="XV47" s="1">
        <v>0</v>
      </c>
      <c r="XW47" s="1">
        <v>0</v>
      </c>
      <c r="XX47" s="1">
        <v>0</v>
      </c>
      <c r="XY47" s="1">
        <v>0</v>
      </c>
      <c r="XZ47" s="1">
        <v>0</v>
      </c>
      <c r="YA47" s="1">
        <v>0</v>
      </c>
      <c r="YB47" s="1">
        <v>0</v>
      </c>
      <c r="YC47" s="1">
        <v>0</v>
      </c>
      <c r="YD47" s="1">
        <v>0</v>
      </c>
      <c r="YE47" s="1">
        <v>0</v>
      </c>
      <c r="YF47" s="1">
        <v>0</v>
      </c>
      <c r="YG47" s="1">
        <v>0</v>
      </c>
      <c r="YH47" s="1">
        <v>0</v>
      </c>
      <c r="YI47" s="1">
        <v>0</v>
      </c>
      <c r="YJ47" s="1">
        <v>0</v>
      </c>
      <c r="YK47" s="1">
        <v>0</v>
      </c>
      <c r="YL47" s="1">
        <v>0</v>
      </c>
      <c r="YM47" s="1">
        <v>0</v>
      </c>
      <c r="YN47" s="1">
        <v>0</v>
      </c>
      <c r="YO47" s="1">
        <v>0</v>
      </c>
      <c r="YP47" s="1">
        <v>0</v>
      </c>
      <c r="YQ47" s="1">
        <v>0</v>
      </c>
      <c r="YR47" s="1">
        <v>0</v>
      </c>
      <c r="YS47" s="1">
        <v>0</v>
      </c>
      <c r="YT47" s="1">
        <v>0</v>
      </c>
      <c r="YU47" s="1">
        <v>0</v>
      </c>
      <c r="YV47" s="1">
        <v>0</v>
      </c>
      <c r="YW47" s="1">
        <v>0</v>
      </c>
      <c r="YX47" s="1">
        <v>0</v>
      </c>
      <c r="YY47" s="1">
        <v>0</v>
      </c>
      <c r="YZ47" s="1">
        <v>0</v>
      </c>
      <c r="ZA47" s="1">
        <v>0</v>
      </c>
      <c r="ZB47" s="1">
        <v>0</v>
      </c>
      <c r="ZC47" s="1">
        <v>0</v>
      </c>
      <c r="ZD47" s="1">
        <v>0</v>
      </c>
      <c r="ZE47" s="1">
        <v>0</v>
      </c>
      <c r="ZF47" s="1">
        <v>0</v>
      </c>
      <c r="ZG47" s="1">
        <v>0</v>
      </c>
      <c r="ZH47" s="1">
        <v>0</v>
      </c>
      <c r="ZI47" s="1">
        <v>0</v>
      </c>
      <c r="ZJ47" s="1">
        <v>0</v>
      </c>
      <c r="ZK47" s="1">
        <v>0</v>
      </c>
      <c r="ZL47" s="1">
        <v>0</v>
      </c>
      <c r="ZM47" s="1">
        <v>0</v>
      </c>
      <c r="ZN47" s="1">
        <v>0</v>
      </c>
      <c r="ZO47" s="1">
        <v>0</v>
      </c>
      <c r="ZP47" s="1">
        <v>0</v>
      </c>
      <c r="ZQ47" s="1">
        <v>0</v>
      </c>
      <c r="ZR47" s="1">
        <v>0</v>
      </c>
      <c r="ZS47" s="1">
        <v>0</v>
      </c>
      <c r="ZT47" s="1">
        <v>0</v>
      </c>
      <c r="ZU47" s="1">
        <v>0</v>
      </c>
      <c r="ZV47" s="1">
        <v>0</v>
      </c>
      <c r="ZW47" s="1">
        <v>0</v>
      </c>
      <c r="ZX47" s="1">
        <v>0</v>
      </c>
      <c r="ZY47" s="1">
        <v>0</v>
      </c>
      <c r="ZZ47" s="1">
        <v>0</v>
      </c>
      <c r="AAA47" s="1">
        <v>0</v>
      </c>
      <c r="AAB47" s="1">
        <v>0</v>
      </c>
      <c r="AAC47" s="1">
        <v>0</v>
      </c>
      <c r="AAD47" s="1">
        <v>0</v>
      </c>
      <c r="AAE47" s="1">
        <v>0</v>
      </c>
      <c r="AAF47" s="1">
        <v>0</v>
      </c>
      <c r="AAG47" s="1">
        <v>0</v>
      </c>
      <c r="AAH47" s="1">
        <v>0</v>
      </c>
      <c r="AAI47" s="1">
        <v>0</v>
      </c>
      <c r="AAJ47" s="1">
        <v>0</v>
      </c>
      <c r="AAK47" s="1">
        <v>0</v>
      </c>
      <c r="AAL47" s="1">
        <v>0</v>
      </c>
      <c r="AAM47" s="1">
        <v>0</v>
      </c>
      <c r="AAN47" s="1">
        <v>0</v>
      </c>
      <c r="AAO47" s="1">
        <v>0</v>
      </c>
      <c r="AAP47" s="1">
        <v>0</v>
      </c>
      <c r="AAQ47" s="1">
        <v>0</v>
      </c>
      <c r="AAR47" s="1">
        <v>0</v>
      </c>
      <c r="AAS47" s="1">
        <v>0</v>
      </c>
      <c r="AAT47" s="1">
        <v>0</v>
      </c>
      <c r="AAU47" s="1">
        <v>0</v>
      </c>
      <c r="AAV47" s="1">
        <v>3</v>
      </c>
      <c r="AAW47" s="1">
        <v>0</v>
      </c>
      <c r="AAX47" s="1">
        <v>0</v>
      </c>
      <c r="AAY47" s="1">
        <v>0</v>
      </c>
      <c r="AAZ47" s="1">
        <v>0</v>
      </c>
      <c r="ABA47" s="1">
        <v>0</v>
      </c>
      <c r="ABB47" s="1">
        <v>0</v>
      </c>
      <c r="ABC47" s="1">
        <v>0</v>
      </c>
      <c r="ABD47" s="1">
        <v>0</v>
      </c>
      <c r="ABE47" s="1">
        <v>0</v>
      </c>
      <c r="ABF47" s="1">
        <v>0</v>
      </c>
      <c r="ABG47" s="1">
        <v>0</v>
      </c>
      <c r="ABH47" s="1">
        <v>0</v>
      </c>
      <c r="ABI47" s="1">
        <v>0</v>
      </c>
      <c r="ABJ47" s="1">
        <v>0</v>
      </c>
      <c r="ABK47" s="1">
        <v>0</v>
      </c>
      <c r="ABL47" s="1">
        <v>0</v>
      </c>
      <c r="ABM47" s="1">
        <v>0</v>
      </c>
      <c r="ABN47" s="1">
        <v>0</v>
      </c>
      <c r="ABO47" s="1">
        <v>0</v>
      </c>
      <c r="ABP47" s="1">
        <v>0</v>
      </c>
    </row>
    <row r="48" spans="1:744">
      <c r="A48" s="1" t="s">
        <v>591</v>
      </c>
      <c r="B48" s="1">
        <v>924</v>
      </c>
      <c r="C48" s="1">
        <v>1</v>
      </c>
      <c r="D48" s="1">
        <v>3</v>
      </c>
      <c r="E48" s="1">
        <v>5</v>
      </c>
      <c r="F48" s="1">
        <v>4</v>
      </c>
      <c r="G48" s="1">
        <v>4</v>
      </c>
      <c r="H48" s="1">
        <v>5</v>
      </c>
      <c r="I48" s="1">
        <v>3</v>
      </c>
      <c r="J48" s="1">
        <v>6</v>
      </c>
      <c r="K48" s="1">
        <v>5</v>
      </c>
      <c r="L48" s="1">
        <v>3</v>
      </c>
      <c r="M48" s="1">
        <v>5</v>
      </c>
      <c r="N48" s="1">
        <v>6</v>
      </c>
      <c r="O48" s="1">
        <v>7</v>
      </c>
      <c r="P48" s="1">
        <v>5</v>
      </c>
      <c r="Q48" s="1">
        <v>7</v>
      </c>
      <c r="R48" s="1">
        <v>5</v>
      </c>
      <c r="S48" s="1">
        <v>6</v>
      </c>
      <c r="T48" s="1">
        <v>8</v>
      </c>
      <c r="U48" s="1">
        <v>6</v>
      </c>
      <c r="V48" s="1">
        <v>7</v>
      </c>
      <c r="W48" s="1">
        <v>6</v>
      </c>
      <c r="X48" s="1">
        <v>8</v>
      </c>
      <c r="Y48" s="1">
        <v>7</v>
      </c>
      <c r="Z48" s="1">
        <v>4</v>
      </c>
      <c r="AA48" s="1">
        <v>6</v>
      </c>
      <c r="AB48" s="1">
        <v>4</v>
      </c>
      <c r="AC48" s="1">
        <v>4</v>
      </c>
      <c r="AD48" s="1">
        <v>6</v>
      </c>
      <c r="AE48" s="1">
        <v>4</v>
      </c>
      <c r="AF48" s="1">
        <v>4</v>
      </c>
      <c r="AG48" s="1">
        <v>6</v>
      </c>
      <c r="AH48" s="1">
        <v>4</v>
      </c>
      <c r="AI48" s="1">
        <v>6</v>
      </c>
      <c r="AJ48" s="1">
        <v>5</v>
      </c>
      <c r="AK48" s="1">
        <v>5</v>
      </c>
      <c r="AL48" s="1">
        <v>3</v>
      </c>
      <c r="AM48" s="1">
        <v>4</v>
      </c>
      <c r="AN48" s="1">
        <v>4</v>
      </c>
      <c r="AO48" s="1">
        <v>5</v>
      </c>
      <c r="AP48" s="1">
        <v>5</v>
      </c>
      <c r="AQ48" s="1">
        <v>4</v>
      </c>
      <c r="AR48" s="1">
        <v>3</v>
      </c>
      <c r="AS48" s="1">
        <v>4</v>
      </c>
      <c r="AT48" s="1">
        <v>3</v>
      </c>
      <c r="AU48" s="1">
        <v>4</v>
      </c>
      <c r="AV48" s="1">
        <v>5</v>
      </c>
      <c r="AW48" s="1">
        <v>6</v>
      </c>
      <c r="AX48" s="1">
        <v>3</v>
      </c>
      <c r="AY48" s="1">
        <v>4</v>
      </c>
      <c r="AZ48" s="1">
        <v>3</v>
      </c>
      <c r="BA48" s="1">
        <v>4</v>
      </c>
      <c r="BB48" s="1">
        <v>3</v>
      </c>
      <c r="BC48" s="1">
        <v>5</v>
      </c>
      <c r="BD48" s="1">
        <v>7</v>
      </c>
      <c r="BE48" s="1">
        <v>8</v>
      </c>
      <c r="BF48" s="1">
        <v>5</v>
      </c>
      <c r="BG48" s="1">
        <v>8</v>
      </c>
      <c r="BH48" s="1">
        <v>5</v>
      </c>
      <c r="BI48" s="1">
        <v>5</v>
      </c>
      <c r="BJ48" s="1">
        <v>4</v>
      </c>
      <c r="BK48" s="1">
        <v>5</v>
      </c>
      <c r="BL48" s="1">
        <v>6</v>
      </c>
      <c r="BM48" s="1">
        <v>6</v>
      </c>
      <c r="BN48" s="1">
        <v>7</v>
      </c>
      <c r="BO48" s="1">
        <v>9</v>
      </c>
      <c r="BP48" s="1">
        <v>7</v>
      </c>
      <c r="BQ48" s="1">
        <v>8</v>
      </c>
      <c r="BR48" s="1">
        <v>3</v>
      </c>
      <c r="BS48" s="1">
        <v>4</v>
      </c>
      <c r="BT48" s="1">
        <v>5</v>
      </c>
      <c r="BU48" s="1">
        <v>4</v>
      </c>
      <c r="BV48" s="1">
        <v>5</v>
      </c>
      <c r="BW48" s="1">
        <v>6</v>
      </c>
      <c r="BX48" s="1">
        <v>6</v>
      </c>
      <c r="BY48" s="1">
        <v>7</v>
      </c>
      <c r="BZ48" s="1">
        <v>6</v>
      </c>
      <c r="CA48" s="1">
        <v>5</v>
      </c>
      <c r="CB48" s="1">
        <v>7</v>
      </c>
      <c r="CC48" s="1">
        <v>5</v>
      </c>
      <c r="CD48" s="1">
        <v>6</v>
      </c>
      <c r="CE48" s="1">
        <v>5</v>
      </c>
      <c r="CF48" s="1">
        <v>7</v>
      </c>
      <c r="CG48" s="1">
        <v>5</v>
      </c>
      <c r="CH48" s="1">
        <v>1</v>
      </c>
      <c r="CI48" s="1">
        <v>4</v>
      </c>
      <c r="CJ48" s="1">
        <v>3</v>
      </c>
      <c r="CK48" s="1">
        <v>2</v>
      </c>
      <c r="CL48" s="1">
        <v>4</v>
      </c>
      <c r="CM48" s="1">
        <v>2</v>
      </c>
      <c r="CN48" s="1">
        <v>3</v>
      </c>
      <c r="CO48" s="1">
        <v>4</v>
      </c>
      <c r="CP48" s="1">
        <v>3</v>
      </c>
      <c r="CQ48" s="1">
        <v>6</v>
      </c>
      <c r="CR48" s="1">
        <v>4</v>
      </c>
      <c r="CS48" s="1">
        <v>5</v>
      </c>
      <c r="CT48" s="1">
        <v>6</v>
      </c>
      <c r="CU48" s="1">
        <v>3</v>
      </c>
      <c r="CV48" s="1">
        <v>5</v>
      </c>
      <c r="CW48" s="1">
        <v>6</v>
      </c>
      <c r="CX48" s="1">
        <v>5</v>
      </c>
      <c r="CY48" s="1">
        <v>6</v>
      </c>
      <c r="CZ48" s="1">
        <v>7</v>
      </c>
      <c r="DA48" s="1">
        <v>6</v>
      </c>
      <c r="DB48" s="1">
        <v>6</v>
      </c>
      <c r="DC48" s="1">
        <v>6</v>
      </c>
      <c r="DD48" s="1">
        <v>9</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v>
      </c>
      <c r="GU48" s="1">
        <v>0</v>
      </c>
      <c r="GV48" s="1">
        <v>0</v>
      </c>
      <c r="GW48" s="1">
        <v>0</v>
      </c>
      <c r="GX48" s="1">
        <v>0</v>
      </c>
      <c r="GY48" s="1">
        <v>0</v>
      </c>
      <c r="GZ48" s="1">
        <v>0</v>
      </c>
      <c r="HA48" s="1">
        <v>0</v>
      </c>
      <c r="HB48" s="1">
        <v>0</v>
      </c>
      <c r="HC48" s="1">
        <v>0</v>
      </c>
      <c r="HD48" s="1">
        <v>0</v>
      </c>
      <c r="HE48" s="1">
        <v>0</v>
      </c>
      <c r="HF48" s="1">
        <v>0</v>
      </c>
      <c r="HG48" s="1">
        <v>0</v>
      </c>
      <c r="HH48" s="1">
        <v>0</v>
      </c>
      <c r="HI48" s="1">
        <v>0</v>
      </c>
      <c r="HJ48" s="1">
        <v>0</v>
      </c>
      <c r="HK48" s="1">
        <v>0</v>
      </c>
      <c r="HL48" s="1">
        <v>0</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0</v>
      </c>
      <c r="LJ48" s="1">
        <v>0</v>
      </c>
      <c r="LK48" s="1">
        <v>0</v>
      </c>
      <c r="LL48" s="1">
        <v>0</v>
      </c>
      <c r="LM48" s="1">
        <v>0</v>
      </c>
      <c r="LN48" s="1">
        <v>0</v>
      </c>
      <c r="LO48" s="1">
        <v>0</v>
      </c>
      <c r="LP48" s="1">
        <v>0</v>
      </c>
      <c r="LQ48" s="1">
        <v>0</v>
      </c>
      <c r="LR48" s="1">
        <v>0</v>
      </c>
      <c r="LS48" s="1">
        <v>0</v>
      </c>
      <c r="LT48" s="1">
        <v>0</v>
      </c>
      <c r="LU48" s="1">
        <v>0</v>
      </c>
      <c r="LV48" s="1">
        <v>0</v>
      </c>
      <c r="LW48" s="1">
        <v>0</v>
      </c>
      <c r="LX48" s="1">
        <v>0</v>
      </c>
      <c r="LY48" s="1">
        <v>0</v>
      </c>
      <c r="LZ48" s="1">
        <v>0</v>
      </c>
      <c r="MA48" s="1">
        <v>0</v>
      </c>
      <c r="MB48" s="1">
        <v>0</v>
      </c>
      <c r="MC48" s="1">
        <v>0</v>
      </c>
      <c r="MD48" s="1">
        <v>0</v>
      </c>
      <c r="ME48" s="1">
        <v>0</v>
      </c>
      <c r="MF48" s="1">
        <v>0</v>
      </c>
      <c r="MG48" s="1">
        <v>0</v>
      </c>
      <c r="MH48" s="1">
        <v>0</v>
      </c>
      <c r="MI48" s="1">
        <v>0</v>
      </c>
      <c r="MJ48" s="1">
        <v>0</v>
      </c>
      <c r="MK48" s="1">
        <v>0</v>
      </c>
      <c r="ML48" s="1">
        <v>0</v>
      </c>
      <c r="MM48" s="1">
        <v>0</v>
      </c>
      <c r="MN48" s="1">
        <v>0</v>
      </c>
      <c r="MO48" s="1">
        <v>0</v>
      </c>
      <c r="MP48" s="1">
        <v>0</v>
      </c>
      <c r="MQ48" s="1">
        <v>0</v>
      </c>
      <c r="MR48" s="1">
        <v>0</v>
      </c>
      <c r="MS48" s="1">
        <v>0</v>
      </c>
      <c r="MT48" s="1">
        <v>0</v>
      </c>
      <c r="MU48" s="1">
        <v>0</v>
      </c>
      <c r="MV48" s="1">
        <v>0</v>
      </c>
      <c r="MW48" s="1">
        <v>0</v>
      </c>
      <c r="MX48" s="1">
        <v>0</v>
      </c>
      <c r="MY48" s="1">
        <v>0</v>
      </c>
      <c r="MZ48" s="1">
        <v>0</v>
      </c>
      <c r="NA48" s="1">
        <v>0</v>
      </c>
      <c r="NB48" s="1">
        <v>0</v>
      </c>
      <c r="NC48" s="1">
        <v>0</v>
      </c>
      <c r="ND48" s="1">
        <v>0</v>
      </c>
      <c r="NE48" s="1">
        <v>0</v>
      </c>
      <c r="NF48" s="1">
        <v>0</v>
      </c>
      <c r="NG48" s="1">
        <v>0</v>
      </c>
      <c r="NH48" s="1">
        <v>0</v>
      </c>
      <c r="NI48" s="1">
        <v>0</v>
      </c>
      <c r="NJ48" s="1">
        <v>0</v>
      </c>
      <c r="NK48" s="1">
        <v>0</v>
      </c>
      <c r="NL48" s="1">
        <v>0</v>
      </c>
      <c r="NM48" s="1">
        <v>0</v>
      </c>
      <c r="NN48" s="1">
        <v>0</v>
      </c>
      <c r="NO48" s="1">
        <v>0</v>
      </c>
      <c r="NP48" s="1">
        <v>0</v>
      </c>
      <c r="NQ48" s="1">
        <v>0</v>
      </c>
      <c r="NR48" s="1">
        <v>0</v>
      </c>
      <c r="NS48" s="1">
        <v>0</v>
      </c>
      <c r="NT48" s="1">
        <v>0</v>
      </c>
      <c r="NU48" s="1">
        <v>0</v>
      </c>
      <c r="NV48" s="1">
        <v>0</v>
      </c>
      <c r="NW48" s="1">
        <v>0</v>
      </c>
      <c r="NX48" s="1">
        <v>0</v>
      </c>
      <c r="NY48" s="1">
        <v>0</v>
      </c>
      <c r="NZ48" s="1">
        <v>0</v>
      </c>
      <c r="OA48" s="1">
        <v>0</v>
      </c>
      <c r="OB48" s="1">
        <v>0</v>
      </c>
      <c r="OC48" s="1">
        <v>0</v>
      </c>
      <c r="OD48" s="1">
        <v>0</v>
      </c>
      <c r="OE48" s="1">
        <v>0</v>
      </c>
      <c r="OF48" s="1">
        <v>0</v>
      </c>
      <c r="OG48" s="1">
        <v>0</v>
      </c>
      <c r="OH48" s="1">
        <v>0</v>
      </c>
      <c r="OI48" s="1">
        <v>0</v>
      </c>
      <c r="OJ48" s="1">
        <v>0</v>
      </c>
      <c r="OK48" s="1">
        <v>0</v>
      </c>
      <c r="OL48" s="1">
        <v>0</v>
      </c>
      <c r="OM48" s="1">
        <v>0</v>
      </c>
      <c r="ON48" s="1">
        <v>0</v>
      </c>
      <c r="OO48" s="1">
        <v>0</v>
      </c>
      <c r="OP48" s="1">
        <v>0</v>
      </c>
      <c r="OQ48" s="1">
        <v>0</v>
      </c>
      <c r="OR48" s="1">
        <v>0</v>
      </c>
      <c r="OS48" s="1">
        <v>0</v>
      </c>
      <c r="OT48" s="1">
        <v>0</v>
      </c>
      <c r="OU48" s="1">
        <v>0</v>
      </c>
      <c r="OV48" s="1">
        <v>0</v>
      </c>
      <c r="OW48" s="1">
        <v>0</v>
      </c>
      <c r="OX48" s="1">
        <v>0</v>
      </c>
      <c r="OY48" s="1">
        <v>0</v>
      </c>
      <c r="OZ48" s="1">
        <v>0</v>
      </c>
      <c r="PA48" s="1">
        <v>0</v>
      </c>
      <c r="PB48" s="1">
        <v>0</v>
      </c>
      <c r="PC48" s="1">
        <v>0</v>
      </c>
      <c r="PD48" s="1">
        <v>0</v>
      </c>
      <c r="PE48" s="1">
        <v>0</v>
      </c>
      <c r="PF48" s="1">
        <v>0</v>
      </c>
      <c r="PG48" s="1">
        <v>0</v>
      </c>
      <c r="PH48" s="1">
        <v>0</v>
      </c>
      <c r="PI48" s="1">
        <v>0</v>
      </c>
      <c r="PJ48" s="1">
        <v>0</v>
      </c>
      <c r="PK48" s="1">
        <v>0</v>
      </c>
      <c r="PL48" s="1">
        <v>0</v>
      </c>
      <c r="PM48" s="1">
        <v>0</v>
      </c>
      <c r="PN48" s="1">
        <v>0</v>
      </c>
      <c r="PO48" s="1">
        <v>0</v>
      </c>
      <c r="PP48" s="1">
        <v>0</v>
      </c>
      <c r="PQ48" s="1">
        <v>0</v>
      </c>
      <c r="PR48" s="1">
        <v>0</v>
      </c>
      <c r="PS48" s="1">
        <v>0</v>
      </c>
      <c r="PT48" s="1">
        <v>0</v>
      </c>
      <c r="PU48" s="1">
        <v>0</v>
      </c>
      <c r="PV48" s="1">
        <v>0</v>
      </c>
      <c r="PW48" s="1">
        <v>0</v>
      </c>
      <c r="PX48" s="1">
        <v>0</v>
      </c>
      <c r="PY48" s="1">
        <v>0</v>
      </c>
      <c r="PZ48" s="1">
        <v>0</v>
      </c>
      <c r="QA48" s="1">
        <v>0</v>
      </c>
      <c r="QB48" s="1">
        <v>0</v>
      </c>
      <c r="QC48" s="1">
        <v>0</v>
      </c>
      <c r="QD48" s="1">
        <v>0</v>
      </c>
      <c r="QE48" s="1">
        <v>0</v>
      </c>
      <c r="QF48" s="1">
        <v>0</v>
      </c>
      <c r="QG48" s="1">
        <v>0</v>
      </c>
      <c r="QH48" s="1">
        <v>0</v>
      </c>
      <c r="QI48" s="1">
        <v>0</v>
      </c>
      <c r="QJ48" s="1">
        <v>0</v>
      </c>
      <c r="QK48" s="1">
        <v>0</v>
      </c>
      <c r="QL48" s="1">
        <v>0</v>
      </c>
      <c r="QM48" s="1">
        <v>0</v>
      </c>
      <c r="QN48" s="1">
        <v>0</v>
      </c>
      <c r="QO48" s="1">
        <v>0</v>
      </c>
      <c r="QP48" s="1">
        <v>0</v>
      </c>
      <c r="QQ48" s="1">
        <v>0</v>
      </c>
      <c r="QR48" s="1">
        <v>0</v>
      </c>
      <c r="QS48" s="1">
        <v>0</v>
      </c>
      <c r="QT48" s="1">
        <v>0</v>
      </c>
      <c r="QU48" s="1">
        <v>0</v>
      </c>
      <c r="QV48" s="1">
        <v>0</v>
      </c>
      <c r="QW48" s="1">
        <v>0</v>
      </c>
      <c r="QX48" s="1">
        <v>0</v>
      </c>
      <c r="QY48" s="1">
        <v>0</v>
      </c>
      <c r="QZ48" s="1">
        <v>0</v>
      </c>
      <c r="RA48" s="1">
        <v>0</v>
      </c>
      <c r="RB48" s="1">
        <v>0</v>
      </c>
      <c r="RC48" s="1">
        <v>0</v>
      </c>
      <c r="RD48" s="1">
        <v>0</v>
      </c>
      <c r="RE48" s="1">
        <v>0</v>
      </c>
      <c r="RF48" s="1">
        <v>0</v>
      </c>
      <c r="RG48" s="1">
        <v>0</v>
      </c>
      <c r="RH48" s="1">
        <v>0</v>
      </c>
      <c r="RI48" s="1">
        <v>0</v>
      </c>
      <c r="RJ48" s="1">
        <v>0</v>
      </c>
      <c r="RK48" s="1">
        <v>0</v>
      </c>
      <c r="RL48" s="1">
        <v>0</v>
      </c>
      <c r="RM48" s="1">
        <v>0</v>
      </c>
      <c r="RN48" s="1">
        <v>0</v>
      </c>
      <c r="RO48" s="1">
        <v>0</v>
      </c>
      <c r="RP48" s="1">
        <v>0</v>
      </c>
      <c r="RQ48" s="1">
        <v>0</v>
      </c>
      <c r="RR48" s="1">
        <v>0</v>
      </c>
      <c r="RS48" s="1">
        <v>0</v>
      </c>
      <c r="RT48" s="1">
        <v>0</v>
      </c>
      <c r="RU48" s="1">
        <v>0</v>
      </c>
      <c r="RV48" s="1">
        <v>0</v>
      </c>
      <c r="RW48" s="1">
        <v>0</v>
      </c>
      <c r="RX48" s="1">
        <v>0</v>
      </c>
      <c r="RY48" s="1">
        <v>0</v>
      </c>
      <c r="RZ48" s="1">
        <v>0</v>
      </c>
      <c r="SA48" s="1">
        <v>0</v>
      </c>
      <c r="SB48" s="1">
        <v>0</v>
      </c>
      <c r="SC48" s="1">
        <v>0</v>
      </c>
      <c r="SD48" s="1">
        <v>0</v>
      </c>
      <c r="SE48" s="1">
        <v>0</v>
      </c>
      <c r="SF48" s="1">
        <v>0</v>
      </c>
      <c r="SG48" s="1">
        <v>0</v>
      </c>
      <c r="SH48" s="1">
        <v>0</v>
      </c>
      <c r="SI48" s="1">
        <v>0</v>
      </c>
      <c r="SJ48" s="1">
        <v>0</v>
      </c>
      <c r="SK48" s="1">
        <v>0</v>
      </c>
      <c r="SL48" s="1">
        <v>0</v>
      </c>
      <c r="SM48" s="1">
        <v>0</v>
      </c>
      <c r="SN48" s="1">
        <v>0</v>
      </c>
      <c r="SO48" s="1">
        <v>0</v>
      </c>
      <c r="SP48" s="1">
        <v>0</v>
      </c>
      <c r="SQ48" s="1">
        <v>0</v>
      </c>
      <c r="SR48" s="1">
        <v>0</v>
      </c>
      <c r="SS48" s="1">
        <v>0</v>
      </c>
      <c r="ST48" s="1">
        <v>0</v>
      </c>
      <c r="SU48" s="1">
        <v>0</v>
      </c>
      <c r="SV48" s="1">
        <v>0</v>
      </c>
      <c r="SW48" s="1">
        <v>0</v>
      </c>
      <c r="SX48" s="1">
        <v>0</v>
      </c>
      <c r="SY48" s="1">
        <v>0</v>
      </c>
      <c r="SZ48" s="1">
        <v>0</v>
      </c>
      <c r="TA48" s="1">
        <v>0</v>
      </c>
      <c r="TB48" s="1">
        <v>0</v>
      </c>
      <c r="TC48" s="1">
        <v>0</v>
      </c>
      <c r="TD48" s="1">
        <v>0</v>
      </c>
      <c r="TE48" s="1">
        <v>0</v>
      </c>
      <c r="TF48" s="1">
        <v>0</v>
      </c>
      <c r="TG48" s="1">
        <v>0</v>
      </c>
      <c r="TH48" s="1">
        <v>0</v>
      </c>
      <c r="TI48" s="1">
        <v>0</v>
      </c>
      <c r="TJ48" s="1">
        <v>0</v>
      </c>
      <c r="TK48" s="1">
        <v>0</v>
      </c>
      <c r="TL48" s="1">
        <v>0</v>
      </c>
      <c r="TM48" s="1">
        <v>0</v>
      </c>
      <c r="TN48" s="1">
        <v>0</v>
      </c>
      <c r="TO48" s="1">
        <v>0</v>
      </c>
      <c r="TP48" s="1">
        <v>0</v>
      </c>
      <c r="TQ48" s="1">
        <v>0</v>
      </c>
      <c r="TR48" s="1">
        <v>0</v>
      </c>
      <c r="TS48" s="1">
        <v>0</v>
      </c>
      <c r="TT48" s="1">
        <v>0</v>
      </c>
      <c r="TU48" s="1">
        <v>0</v>
      </c>
      <c r="TV48" s="1">
        <v>0</v>
      </c>
      <c r="TW48" s="1">
        <v>0</v>
      </c>
      <c r="TX48" s="1">
        <v>0</v>
      </c>
      <c r="TY48" s="1">
        <v>0</v>
      </c>
      <c r="TZ48" s="1">
        <v>0</v>
      </c>
      <c r="UA48" s="1">
        <v>0</v>
      </c>
      <c r="UB48" s="1">
        <v>0</v>
      </c>
      <c r="UC48" s="1">
        <v>0</v>
      </c>
      <c r="UD48" s="1">
        <v>0</v>
      </c>
      <c r="UE48" s="1">
        <v>0</v>
      </c>
      <c r="UF48" s="1">
        <v>0</v>
      </c>
      <c r="UG48" s="1">
        <v>0</v>
      </c>
      <c r="UH48" s="1">
        <v>0</v>
      </c>
      <c r="UI48" s="1">
        <v>0</v>
      </c>
      <c r="UJ48" s="1">
        <v>0</v>
      </c>
      <c r="UK48" s="1">
        <v>0</v>
      </c>
      <c r="UL48" s="1">
        <v>0</v>
      </c>
      <c r="UM48" s="1">
        <v>0</v>
      </c>
      <c r="UN48" s="1">
        <v>0</v>
      </c>
      <c r="UO48" s="1">
        <v>0</v>
      </c>
      <c r="UP48" s="1">
        <v>0</v>
      </c>
      <c r="UQ48" s="1">
        <v>0</v>
      </c>
      <c r="UR48" s="1">
        <v>0</v>
      </c>
      <c r="US48" s="1">
        <v>0</v>
      </c>
      <c r="UT48" s="1">
        <v>0</v>
      </c>
      <c r="UU48" s="1">
        <v>0</v>
      </c>
      <c r="UV48" s="1">
        <v>0</v>
      </c>
      <c r="UW48" s="1">
        <v>0</v>
      </c>
      <c r="UX48" s="1">
        <v>0</v>
      </c>
      <c r="UY48" s="1">
        <v>0</v>
      </c>
      <c r="UZ48" s="1">
        <v>0</v>
      </c>
      <c r="VA48" s="1">
        <v>0</v>
      </c>
      <c r="VB48" s="1">
        <v>0</v>
      </c>
      <c r="VC48" s="1">
        <v>0</v>
      </c>
      <c r="VD48" s="1">
        <v>0</v>
      </c>
      <c r="VE48" s="1">
        <v>0</v>
      </c>
      <c r="VF48" s="1">
        <v>0</v>
      </c>
      <c r="VG48" s="1">
        <v>0</v>
      </c>
      <c r="VH48" s="1">
        <v>0</v>
      </c>
      <c r="VI48" s="1">
        <v>0</v>
      </c>
      <c r="VJ48" s="1">
        <v>0</v>
      </c>
      <c r="VK48" s="1">
        <v>0</v>
      </c>
      <c r="VL48" s="1">
        <v>0</v>
      </c>
      <c r="VM48" s="1">
        <v>0</v>
      </c>
      <c r="VN48" s="1">
        <v>0</v>
      </c>
      <c r="VO48" s="1">
        <v>0</v>
      </c>
      <c r="VP48" s="1">
        <v>0</v>
      </c>
      <c r="VQ48" s="1">
        <v>0</v>
      </c>
      <c r="VR48" s="1">
        <v>0</v>
      </c>
      <c r="VS48" s="1">
        <v>0</v>
      </c>
      <c r="VT48" s="1">
        <v>0</v>
      </c>
      <c r="VU48" s="1">
        <v>0</v>
      </c>
      <c r="VV48" s="1">
        <v>0</v>
      </c>
      <c r="VW48" s="1">
        <v>0</v>
      </c>
      <c r="VX48" s="1">
        <v>0</v>
      </c>
      <c r="VY48" s="1">
        <v>0</v>
      </c>
      <c r="VZ48" s="1">
        <v>0</v>
      </c>
      <c r="WA48" s="1">
        <v>0</v>
      </c>
      <c r="WB48" s="1">
        <v>0</v>
      </c>
      <c r="WC48" s="1">
        <v>0</v>
      </c>
      <c r="WD48" s="1">
        <v>0</v>
      </c>
      <c r="WE48" s="1">
        <v>0</v>
      </c>
      <c r="WF48" s="1">
        <v>0</v>
      </c>
      <c r="WG48" s="1">
        <v>0</v>
      </c>
      <c r="WH48" s="1">
        <v>0</v>
      </c>
      <c r="WI48" s="1">
        <v>0</v>
      </c>
      <c r="WJ48" s="1">
        <v>0</v>
      </c>
      <c r="WK48" s="1">
        <v>0</v>
      </c>
      <c r="WL48" s="1">
        <v>0</v>
      </c>
      <c r="WM48" s="1">
        <v>0</v>
      </c>
      <c r="WN48" s="1">
        <v>0</v>
      </c>
      <c r="WO48" s="1">
        <v>0</v>
      </c>
      <c r="WP48" s="1">
        <v>0</v>
      </c>
      <c r="WQ48" s="1">
        <v>0</v>
      </c>
      <c r="WR48" s="1">
        <v>0</v>
      </c>
      <c r="WS48" s="1">
        <v>0</v>
      </c>
      <c r="WT48" s="1">
        <v>0</v>
      </c>
      <c r="WU48" s="1">
        <v>0</v>
      </c>
      <c r="WV48" s="1">
        <v>0</v>
      </c>
      <c r="WW48" s="1">
        <v>0</v>
      </c>
      <c r="WX48" s="1">
        <v>0</v>
      </c>
      <c r="WY48" s="1">
        <v>0</v>
      </c>
      <c r="WZ48" s="1">
        <v>0</v>
      </c>
      <c r="XA48" s="1">
        <v>0</v>
      </c>
      <c r="XB48" s="1">
        <v>0</v>
      </c>
      <c r="XC48" s="1">
        <v>0</v>
      </c>
      <c r="XD48" s="1">
        <v>0</v>
      </c>
      <c r="XE48" s="1">
        <v>0</v>
      </c>
      <c r="XF48" s="1">
        <v>0</v>
      </c>
      <c r="XG48" s="1">
        <v>0</v>
      </c>
      <c r="XH48" s="1">
        <v>0</v>
      </c>
      <c r="XI48" s="1">
        <v>0</v>
      </c>
      <c r="XJ48" s="1">
        <v>0</v>
      </c>
      <c r="XK48" s="1">
        <v>0</v>
      </c>
      <c r="XL48" s="1">
        <v>0</v>
      </c>
      <c r="XM48" s="1">
        <v>0</v>
      </c>
      <c r="XN48" s="1">
        <v>0</v>
      </c>
      <c r="XO48" s="1">
        <v>0</v>
      </c>
      <c r="XP48" s="1">
        <v>0</v>
      </c>
      <c r="XQ48" s="1">
        <v>0</v>
      </c>
      <c r="XR48" s="1">
        <v>0</v>
      </c>
      <c r="XS48" s="1">
        <v>0</v>
      </c>
      <c r="XT48" s="1">
        <v>0</v>
      </c>
      <c r="XU48" s="1">
        <v>0</v>
      </c>
      <c r="XV48" s="1">
        <v>0</v>
      </c>
      <c r="XW48" s="1">
        <v>0</v>
      </c>
      <c r="XX48" s="1">
        <v>0</v>
      </c>
      <c r="XY48" s="1">
        <v>0</v>
      </c>
      <c r="XZ48" s="1">
        <v>0</v>
      </c>
      <c r="YA48" s="1">
        <v>0</v>
      </c>
      <c r="YB48" s="1">
        <v>0</v>
      </c>
      <c r="YC48" s="1">
        <v>0</v>
      </c>
      <c r="YD48" s="1">
        <v>0</v>
      </c>
      <c r="YE48" s="1">
        <v>0</v>
      </c>
      <c r="YF48" s="1">
        <v>0</v>
      </c>
      <c r="YG48" s="1">
        <v>0</v>
      </c>
      <c r="YH48" s="1">
        <v>0</v>
      </c>
      <c r="YI48" s="1">
        <v>0</v>
      </c>
      <c r="YJ48" s="1">
        <v>0</v>
      </c>
      <c r="YK48" s="1">
        <v>0</v>
      </c>
      <c r="YL48" s="1">
        <v>0</v>
      </c>
      <c r="YM48" s="1">
        <v>0</v>
      </c>
      <c r="YN48" s="1">
        <v>0</v>
      </c>
      <c r="YO48" s="1">
        <v>0</v>
      </c>
      <c r="YP48" s="1">
        <v>0</v>
      </c>
      <c r="YQ48" s="1">
        <v>0</v>
      </c>
      <c r="YR48" s="1">
        <v>0</v>
      </c>
      <c r="YS48" s="1">
        <v>0</v>
      </c>
      <c r="YT48" s="1">
        <v>0</v>
      </c>
      <c r="YU48" s="1">
        <v>0</v>
      </c>
      <c r="YV48" s="1">
        <v>0</v>
      </c>
      <c r="YW48" s="1">
        <v>0</v>
      </c>
      <c r="YX48" s="1">
        <v>0</v>
      </c>
      <c r="YY48" s="1">
        <v>0</v>
      </c>
      <c r="YZ48" s="1">
        <v>0</v>
      </c>
      <c r="ZA48" s="1">
        <v>0</v>
      </c>
      <c r="ZB48" s="1">
        <v>0</v>
      </c>
      <c r="ZC48" s="1">
        <v>0</v>
      </c>
      <c r="ZD48" s="1">
        <v>0</v>
      </c>
      <c r="ZE48" s="1">
        <v>0</v>
      </c>
      <c r="ZF48" s="1">
        <v>0</v>
      </c>
      <c r="ZG48" s="1">
        <v>0</v>
      </c>
      <c r="ZH48" s="1">
        <v>0</v>
      </c>
      <c r="ZI48" s="1">
        <v>0</v>
      </c>
      <c r="ZJ48" s="1">
        <v>0</v>
      </c>
      <c r="ZK48" s="1">
        <v>0</v>
      </c>
      <c r="ZL48" s="1">
        <v>0</v>
      </c>
      <c r="ZM48" s="1">
        <v>0</v>
      </c>
      <c r="ZN48" s="1">
        <v>0</v>
      </c>
      <c r="ZO48" s="1">
        <v>0</v>
      </c>
      <c r="ZP48" s="1">
        <v>0</v>
      </c>
      <c r="ZQ48" s="1">
        <v>0</v>
      </c>
      <c r="ZR48" s="1">
        <v>0</v>
      </c>
      <c r="ZS48" s="1">
        <v>0</v>
      </c>
      <c r="ZT48" s="1">
        <v>0</v>
      </c>
      <c r="ZU48" s="1">
        <v>0</v>
      </c>
      <c r="ZV48" s="1">
        <v>0</v>
      </c>
      <c r="ZW48" s="1">
        <v>0</v>
      </c>
      <c r="ZX48" s="1">
        <v>0</v>
      </c>
      <c r="ZY48" s="1">
        <v>0</v>
      </c>
      <c r="ZZ48" s="1">
        <v>0</v>
      </c>
      <c r="AAA48" s="1">
        <v>0</v>
      </c>
      <c r="AAB48" s="1">
        <v>0</v>
      </c>
      <c r="AAC48" s="1">
        <v>0</v>
      </c>
      <c r="AAD48" s="1">
        <v>0</v>
      </c>
      <c r="AAE48" s="1">
        <v>0</v>
      </c>
      <c r="AAF48" s="1">
        <v>0</v>
      </c>
      <c r="AAG48" s="1">
        <v>0</v>
      </c>
      <c r="AAH48" s="1">
        <v>0</v>
      </c>
      <c r="AAI48" s="1">
        <v>0</v>
      </c>
      <c r="AAJ48" s="1">
        <v>0</v>
      </c>
      <c r="AAK48" s="1">
        <v>0</v>
      </c>
      <c r="AAL48" s="1">
        <v>0</v>
      </c>
      <c r="AAM48" s="1">
        <v>0</v>
      </c>
      <c r="AAN48" s="1">
        <v>0</v>
      </c>
      <c r="AAO48" s="1">
        <v>0</v>
      </c>
      <c r="AAP48" s="1">
        <v>0</v>
      </c>
      <c r="AAQ48" s="1">
        <v>0</v>
      </c>
      <c r="AAR48" s="1">
        <v>0</v>
      </c>
      <c r="AAS48" s="1">
        <v>0</v>
      </c>
      <c r="AAT48" s="1">
        <v>0</v>
      </c>
      <c r="AAU48" s="1">
        <v>0</v>
      </c>
      <c r="AAV48" s="1">
        <v>3</v>
      </c>
      <c r="AAW48" s="1">
        <v>0</v>
      </c>
      <c r="AAX48" s="1">
        <v>0</v>
      </c>
      <c r="AAY48" s="1">
        <v>0</v>
      </c>
      <c r="AAZ48" s="1">
        <v>0</v>
      </c>
      <c r="ABA48" s="1">
        <v>0</v>
      </c>
      <c r="ABB48" s="1">
        <v>0</v>
      </c>
      <c r="ABC48" s="1">
        <v>0</v>
      </c>
      <c r="ABD48" s="1">
        <v>0</v>
      </c>
      <c r="ABE48" s="1">
        <v>0</v>
      </c>
      <c r="ABF48" s="1">
        <v>0</v>
      </c>
      <c r="ABG48" s="1">
        <v>0</v>
      </c>
      <c r="ABH48" s="1">
        <v>0</v>
      </c>
      <c r="ABI48" s="1">
        <v>0</v>
      </c>
      <c r="ABJ48" s="1">
        <v>0</v>
      </c>
      <c r="ABK48" s="1">
        <v>0</v>
      </c>
      <c r="ABL48" s="1">
        <v>0</v>
      </c>
      <c r="ABM48" s="1">
        <v>0</v>
      </c>
      <c r="ABN48" s="1">
        <v>0</v>
      </c>
      <c r="ABO48" s="1">
        <v>0</v>
      </c>
      <c r="ABP48" s="1">
        <v>0</v>
      </c>
    </row>
    <row r="49" spans="2:744">
      <c r="B49" s="1">
        <v>95</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t="s">
        <v>1073</v>
      </c>
      <c r="DF49" s="1" t="s">
        <v>1073</v>
      </c>
      <c r="DG49" s="1" t="s">
        <v>1073</v>
      </c>
      <c r="DH49" s="1" t="s">
        <v>1073</v>
      </c>
      <c r="DI49" s="1" t="s">
        <v>1073</v>
      </c>
      <c r="DJ49" s="1" t="s">
        <v>1073</v>
      </c>
      <c r="DK49" s="1" t="s">
        <v>1073</v>
      </c>
      <c r="DL49" s="1" t="s">
        <v>1073</v>
      </c>
      <c r="DM49" s="1" t="s">
        <v>1073</v>
      </c>
      <c r="DN49" s="1" t="s">
        <v>1073</v>
      </c>
      <c r="DO49" s="1" t="s">
        <v>1073</v>
      </c>
      <c r="DP49" s="1" t="s">
        <v>1073</v>
      </c>
      <c r="DQ49" s="1" t="s">
        <v>1073</v>
      </c>
      <c r="DR49" s="1" t="s">
        <v>1073</v>
      </c>
      <c r="DS49" s="1" t="s">
        <v>1073</v>
      </c>
      <c r="DT49" s="1" t="s">
        <v>1073</v>
      </c>
      <c r="DU49" s="1" t="s">
        <v>1073</v>
      </c>
      <c r="DV49" s="1" t="s">
        <v>1073</v>
      </c>
      <c r="DW49" s="1" t="s">
        <v>1073</v>
      </c>
      <c r="DX49" s="1" t="s">
        <v>1073</v>
      </c>
      <c r="DY49" s="1" t="s">
        <v>1073</v>
      </c>
      <c r="DZ49" s="1" t="s">
        <v>1073</v>
      </c>
      <c r="EA49" s="1" t="s">
        <v>1073</v>
      </c>
      <c r="EB49" s="1" t="s">
        <v>1073</v>
      </c>
      <c r="EC49" s="1" t="s">
        <v>1073</v>
      </c>
      <c r="ED49" s="1" t="s">
        <v>1073</v>
      </c>
      <c r="EE49" s="1" t="s">
        <v>1073</v>
      </c>
      <c r="EF49" s="1" t="s">
        <v>1073</v>
      </c>
      <c r="EG49" s="1" t="s">
        <v>1073</v>
      </c>
      <c r="EH49" s="1" t="s">
        <v>1073</v>
      </c>
      <c r="EI49" s="1" t="s">
        <v>1073</v>
      </c>
      <c r="EJ49" s="1" t="s">
        <v>1073</v>
      </c>
      <c r="EK49" s="1" t="s">
        <v>1073</v>
      </c>
      <c r="EL49" s="1" t="s">
        <v>1073</v>
      </c>
      <c r="EM49" s="1" t="s">
        <v>1073</v>
      </c>
      <c r="EN49" s="1" t="s">
        <v>1073</v>
      </c>
      <c r="EO49" s="1" t="s">
        <v>1073</v>
      </c>
      <c r="EP49" s="1" t="s">
        <v>1073</v>
      </c>
      <c r="EQ49" s="1" t="s">
        <v>1073</v>
      </c>
      <c r="ER49" s="1" t="s">
        <v>1073</v>
      </c>
      <c r="ES49" s="1" t="s">
        <v>1073</v>
      </c>
      <c r="ET49" s="1" t="s">
        <v>1073</v>
      </c>
      <c r="EU49" s="1" t="s">
        <v>1073</v>
      </c>
      <c r="EV49" s="1" t="s">
        <v>1073</v>
      </c>
      <c r="EW49" s="1" t="s">
        <v>1073</v>
      </c>
      <c r="EX49" s="1" t="s">
        <v>1073</v>
      </c>
      <c r="EY49" s="1" t="s">
        <v>1073</v>
      </c>
      <c r="EZ49" s="1" t="s">
        <v>1073</v>
      </c>
      <c r="FA49" s="1" t="s">
        <v>1073</v>
      </c>
      <c r="FB49" s="1" t="s">
        <v>1073</v>
      </c>
      <c r="FC49" s="1" t="s">
        <v>1073</v>
      </c>
      <c r="FD49" s="1" t="s">
        <v>1073</v>
      </c>
      <c r="FE49" s="1" t="s">
        <v>1073</v>
      </c>
      <c r="FF49" s="1" t="s">
        <v>1073</v>
      </c>
      <c r="FG49" s="1" t="s">
        <v>1073</v>
      </c>
      <c r="FH49" s="1" t="s">
        <v>1073</v>
      </c>
      <c r="FI49" s="1" t="s">
        <v>1073</v>
      </c>
      <c r="FJ49" s="1" t="s">
        <v>1073</v>
      </c>
      <c r="FK49" s="1" t="s">
        <v>1073</v>
      </c>
      <c r="FL49" s="1" t="s">
        <v>1073</v>
      </c>
      <c r="FM49" s="1" t="s">
        <v>1073</v>
      </c>
      <c r="FN49" s="1" t="s">
        <v>1073</v>
      </c>
      <c r="FO49" s="1" t="s">
        <v>1073</v>
      </c>
      <c r="FP49" s="1" t="s">
        <v>1073</v>
      </c>
      <c r="FQ49" s="1" t="s">
        <v>1073</v>
      </c>
      <c r="FR49" s="1" t="s">
        <v>1073</v>
      </c>
      <c r="FS49" s="1" t="s">
        <v>1073</v>
      </c>
      <c r="FT49" s="1" t="s">
        <v>1073</v>
      </c>
      <c r="FU49" s="1" t="s">
        <v>1073</v>
      </c>
      <c r="FV49" s="1" t="s">
        <v>1073</v>
      </c>
      <c r="FW49" s="1" t="s">
        <v>1073</v>
      </c>
      <c r="FX49" s="1" t="s">
        <v>1073</v>
      </c>
      <c r="FY49" s="1" t="s">
        <v>1073</v>
      </c>
      <c r="FZ49" s="1" t="s">
        <v>1073</v>
      </c>
      <c r="GA49" s="1" t="s">
        <v>1073</v>
      </c>
      <c r="GB49" s="1" t="s">
        <v>1073</v>
      </c>
      <c r="GC49" s="1" t="s">
        <v>1073</v>
      </c>
      <c r="GD49" s="1" t="s">
        <v>1073</v>
      </c>
      <c r="GE49" s="1" t="s">
        <v>1073</v>
      </c>
      <c r="GF49" s="1" t="s">
        <v>1073</v>
      </c>
      <c r="GG49" s="1" t="s">
        <v>1073</v>
      </c>
      <c r="GH49" s="1" t="s">
        <v>1073</v>
      </c>
      <c r="GI49" s="1" t="s">
        <v>1073</v>
      </c>
      <c r="GJ49" s="1" t="s">
        <v>1073</v>
      </c>
      <c r="GK49" s="1" t="s">
        <v>1073</v>
      </c>
      <c r="GL49" s="1" t="s">
        <v>1073</v>
      </c>
      <c r="GM49" s="1" t="s">
        <v>1073</v>
      </c>
      <c r="GN49" s="1" t="s">
        <v>1073</v>
      </c>
      <c r="GO49" s="1" t="s">
        <v>1073</v>
      </c>
      <c r="GP49" s="1" t="s">
        <v>1073</v>
      </c>
      <c r="GQ49" s="1" t="s">
        <v>1073</v>
      </c>
      <c r="GR49" s="1" t="s">
        <v>1073</v>
      </c>
      <c r="GS49" s="1" t="s">
        <v>1073</v>
      </c>
      <c r="GT49" s="1">
        <v>0</v>
      </c>
      <c r="GU49" s="1" t="s">
        <v>1073</v>
      </c>
      <c r="GV49" s="1" t="s">
        <v>1073</v>
      </c>
      <c r="GW49" s="1">
        <v>0</v>
      </c>
      <c r="GX49" s="1" t="s">
        <v>1073</v>
      </c>
      <c r="GY49" s="1">
        <v>0</v>
      </c>
      <c r="GZ49" s="1">
        <v>0</v>
      </c>
      <c r="HA49" s="1" t="s">
        <v>1073</v>
      </c>
      <c r="HB49" s="1" t="s">
        <v>1073</v>
      </c>
      <c r="HC49" s="1">
        <v>0</v>
      </c>
      <c r="HD49" s="1">
        <v>0</v>
      </c>
      <c r="HE49" s="1">
        <v>0</v>
      </c>
      <c r="HF49" s="1" t="s">
        <v>1073</v>
      </c>
      <c r="HG49" s="1">
        <v>0</v>
      </c>
      <c r="HH49" s="1">
        <v>0</v>
      </c>
      <c r="HI49" s="1" t="s">
        <v>1073</v>
      </c>
      <c r="HJ49" s="1">
        <v>0</v>
      </c>
      <c r="HK49" s="1" t="s">
        <v>1073</v>
      </c>
      <c r="HL49" s="1">
        <v>0</v>
      </c>
      <c r="HM49" s="1">
        <v>0</v>
      </c>
      <c r="HN49" s="1">
        <v>0</v>
      </c>
      <c r="HO49" s="1">
        <v>0</v>
      </c>
      <c r="HP49" s="1" t="s">
        <v>1073</v>
      </c>
      <c r="HQ49" s="1" t="s">
        <v>1073</v>
      </c>
      <c r="HR49" s="1">
        <v>0</v>
      </c>
      <c r="HS49" s="1" t="s">
        <v>1073</v>
      </c>
      <c r="HT49" s="1" t="s">
        <v>1073</v>
      </c>
      <c r="HU49" s="1" t="s">
        <v>1073</v>
      </c>
      <c r="HV49" s="1">
        <v>0</v>
      </c>
      <c r="HW49" s="1" t="s">
        <v>1073</v>
      </c>
      <c r="HX49" s="1">
        <v>0</v>
      </c>
      <c r="HY49" s="1" t="s">
        <v>1073</v>
      </c>
      <c r="HZ49" s="1">
        <v>0</v>
      </c>
      <c r="IA49" s="1" t="s">
        <v>1073</v>
      </c>
      <c r="IB49" s="1">
        <v>0</v>
      </c>
      <c r="IC49" s="1" t="s">
        <v>1073</v>
      </c>
      <c r="ID49" s="1">
        <v>0</v>
      </c>
      <c r="IE49" s="1">
        <v>0</v>
      </c>
      <c r="IF49" s="1" t="s">
        <v>1073</v>
      </c>
      <c r="IG49" s="1">
        <v>0</v>
      </c>
      <c r="IH49" s="1">
        <v>0</v>
      </c>
      <c r="II49" s="1" t="s">
        <v>1073</v>
      </c>
      <c r="IJ49" s="1" t="s">
        <v>1073</v>
      </c>
      <c r="IK49" s="1">
        <v>0</v>
      </c>
      <c r="IL49" s="1" t="s">
        <v>1073</v>
      </c>
      <c r="IM49" s="1">
        <v>0</v>
      </c>
      <c r="IN49" s="1">
        <v>0</v>
      </c>
      <c r="IO49" s="1" t="s">
        <v>1073</v>
      </c>
      <c r="IP49" s="1" t="s">
        <v>1073</v>
      </c>
      <c r="IQ49" s="1">
        <v>0</v>
      </c>
      <c r="IR49" s="1">
        <v>0</v>
      </c>
      <c r="IS49" s="1" t="s">
        <v>1073</v>
      </c>
      <c r="IT49" s="1">
        <v>0</v>
      </c>
      <c r="IU49" s="1" t="s">
        <v>1073</v>
      </c>
      <c r="IV49" s="1" t="s">
        <v>1073</v>
      </c>
      <c r="IW49" s="1" t="s">
        <v>1073</v>
      </c>
      <c r="IX49" s="1">
        <v>0</v>
      </c>
      <c r="IY49" s="1" t="s">
        <v>1073</v>
      </c>
      <c r="IZ49" s="1">
        <v>0</v>
      </c>
      <c r="JA49" s="1">
        <v>0</v>
      </c>
      <c r="JB49" s="1">
        <v>0</v>
      </c>
      <c r="JC49" s="1" t="s">
        <v>1073</v>
      </c>
      <c r="JD49" s="1" t="s">
        <v>1073</v>
      </c>
      <c r="JE49" s="1">
        <v>0</v>
      </c>
      <c r="JF49" s="1" t="s">
        <v>1073</v>
      </c>
      <c r="JG49" s="1">
        <v>0</v>
      </c>
      <c r="JH49" s="1">
        <v>0</v>
      </c>
      <c r="JI49" s="1" t="s">
        <v>1073</v>
      </c>
      <c r="JJ49" s="1" t="s">
        <v>1073</v>
      </c>
      <c r="JK49" s="1">
        <v>0</v>
      </c>
      <c r="JL49" s="1">
        <v>0</v>
      </c>
      <c r="JM49" s="1">
        <v>0</v>
      </c>
      <c r="JN49" s="1">
        <v>0</v>
      </c>
      <c r="JO49" s="1" t="s">
        <v>1073</v>
      </c>
      <c r="JP49" s="1">
        <v>0</v>
      </c>
      <c r="JQ49" s="1">
        <v>0</v>
      </c>
      <c r="JR49" s="1">
        <v>0</v>
      </c>
      <c r="JS49" s="1" t="s">
        <v>1073</v>
      </c>
      <c r="JT49" s="1">
        <v>0</v>
      </c>
      <c r="JU49" s="1">
        <v>0</v>
      </c>
      <c r="JV49" s="1" t="s">
        <v>1073</v>
      </c>
      <c r="JW49" s="1" t="s">
        <v>1073</v>
      </c>
      <c r="JX49" s="1">
        <v>0</v>
      </c>
      <c r="JY49" s="1" t="s">
        <v>1073</v>
      </c>
      <c r="JZ49" s="1" t="s">
        <v>1073</v>
      </c>
      <c r="KA49" s="1">
        <v>0</v>
      </c>
      <c r="KB49" s="1" t="s">
        <v>1073</v>
      </c>
      <c r="KC49" s="1">
        <v>0</v>
      </c>
      <c r="KD49" s="1" t="s">
        <v>1073</v>
      </c>
      <c r="KE49" s="1">
        <v>0</v>
      </c>
      <c r="KF49" s="1" t="s">
        <v>1073</v>
      </c>
      <c r="KG49" s="1" t="s">
        <v>1073</v>
      </c>
      <c r="KH49" s="1" t="s">
        <v>1073</v>
      </c>
      <c r="KI49" s="1">
        <v>0</v>
      </c>
      <c r="KJ49" s="1" t="s">
        <v>1073</v>
      </c>
      <c r="KK49" s="1">
        <v>0</v>
      </c>
      <c r="KL49" s="1">
        <v>0</v>
      </c>
      <c r="KM49" s="1" t="s">
        <v>1073</v>
      </c>
      <c r="KN49" s="1" t="s">
        <v>1073</v>
      </c>
      <c r="KO49" s="1" t="s">
        <v>1073</v>
      </c>
      <c r="KP49" s="1">
        <v>0</v>
      </c>
      <c r="KQ49" s="1">
        <v>0</v>
      </c>
      <c r="KR49" s="1">
        <v>0</v>
      </c>
      <c r="KS49" s="1" t="s">
        <v>1073</v>
      </c>
      <c r="KT49" s="1" t="s">
        <v>1073</v>
      </c>
      <c r="KU49" s="1">
        <v>0</v>
      </c>
      <c r="KV49" s="1" t="s">
        <v>1073</v>
      </c>
      <c r="KW49" s="1">
        <v>0</v>
      </c>
      <c r="KX49" s="1">
        <v>0</v>
      </c>
      <c r="KY49" s="1" t="s">
        <v>1073</v>
      </c>
      <c r="KZ49" s="1" t="s">
        <v>1073</v>
      </c>
      <c r="LA49" s="1">
        <v>0</v>
      </c>
      <c r="LB49" s="1" t="s">
        <v>1073</v>
      </c>
      <c r="LC49" s="1">
        <v>0</v>
      </c>
      <c r="LD49" s="1" t="s">
        <v>1073</v>
      </c>
      <c r="LE49" s="1">
        <v>0</v>
      </c>
      <c r="LF49" s="1">
        <v>0</v>
      </c>
      <c r="LG49" s="1" t="s">
        <v>1073</v>
      </c>
      <c r="LH49" s="1">
        <v>0</v>
      </c>
      <c r="LI49" s="1" t="s">
        <v>1806</v>
      </c>
      <c r="LJ49" s="1" t="s">
        <v>1806</v>
      </c>
      <c r="LK49" s="1" t="s">
        <v>1806</v>
      </c>
      <c r="LL49" s="1" t="s">
        <v>1806</v>
      </c>
      <c r="LM49" s="1" t="s">
        <v>1806</v>
      </c>
      <c r="LN49" s="1" t="s">
        <v>1806</v>
      </c>
      <c r="LO49" s="1" t="s">
        <v>1806</v>
      </c>
      <c r="LP49" s="1" t="s">
        <v>1806</v>
      </c>
      <c r="LQ49" s="1" t="s">
        <v>1858</v>
      </c>
      <c r="LR49" s="1" t="s">
        <v>1858</v>
      </c>
      <c r="LS49" s="1" t="s">
        <v>1858</v>
      </c>
      <c r="LT49" s="1" t="s">
        <v>1858</v>
      </c>
      <c r="LU49" s="1" t="s">
        <v>1858</v>
      </c>
      <c r="LV49" s="1" t="s">
        <v>1858</v>
      </c>
      <c r="LW49" s="1" t="s">
        <v>1858</v>
      </c>
      <c r="LX49" s="1" t="s">
        <v>1900</v>
      </c>
      <c r="LY49" s="1" t="s">
        <v>1900</v>
      </c>
      <c r="LZ49" s="1" t="s">
        <v>1900</v>
      </c>
      <c r="MA49" s="1" t="s">
        <v>1900</v>
      </c>
      <c r="MB49" s="1" t="s">
        <v>1900</v>
      </c>
      <c r="MC49" s="1" t="s">
        <v>1900</v>
      </c>
      <c r="MD49" s="1" t="s">
        <v>1900</v>
      </c>
      <c r="ME49" s="1" t="s">
        <v>1900</v>
      </c>
      <c r="MF49" s="1" t="s">
        <v>1900</v>
      </c>
      <c r="MG49" s="1" t="s">
        <v>1948</v>
      </c>
      <c r="MH49" s="1" t="s">
        <v>1948</v>
      </c>
      <c r="MI49" s="1" t="s">
        <v>1948</v>
      </c>
      <c r="MJ49" s="1" t="s">
        <v>1948</v>
      </c>
      <c r="MK49" s="1" t="s">
        <v>1948</v>
      </c>
      <c r="ML49" s="1" t="s">
        <v>1948</v>
      </c>
      <c r="MM49" s="1" t="s">
        <v>1948</v>
      </c>
      <c r="MN49" s="1" t="s">
        <v>1948</v>
      </c>
      <c r="MO49" s="1" t="s">
        <v>1948</v>
      </c>
      <c r="MP49" s="1" t="s">
        <v>1993</v>
      </c>
      <c r="MQ49" s="1" t="s">
        <v>1993</v>
      </c>
      <c r="MR49" s="1" t="s">
        <v>1993</v>
      </c>
      <c r="MS49" s="1" t="s">
        <v>1993</v>
      </c>
      <c r="MT49" s="1" t="s">
        <v>1993</v>
      </c>
      <c r="MU49" s="1" t="s">
        <v>1993</v>
      </c>
      <c r="MV49" s="1" t="s">
        <v>1993</v>
      </c>
      <c r="MW49" s="1" t="s">
        <v>2032</v>
      </c>
      <c r="MX49" s="1" t="s">
        <v>2032</v>
      </c>
      <c r="MY49" s="1" t="s">
        <v>2032</v>
      </c>
      <c r="MZ49" s="1" t="s">
        <v>2032</v>
      </c>
      <c r="NA49" s="1" t="s">
        <v>2032</v>
      </c>
      <c r="NB49" s="1" t="s">
        <v>2032</v>
      </c>
      <c r="NC49" s="1" t="s">
        <v>2063</v>
      </c>
      <c r="ND49" s="1" t="s">
        <v>2063</v>
      </c>
      <c r="NE49" s="1" t="s">
        <v>2063</v>
      </c>
      <c r="NF49" s="1" t="s">
        <v>2063</v>
      </c>
      <c r="NG49" s="1" t="s">
        <v>2063</v>
      </c>
      <c r="NH49" s="1" t="s">
        <v>2063</v>
      </c>
      <c r="NI49" s="1" t="s">
        <v>2063</v>
      </c>
      <c r="NJ49" s="1" t="s">
        <v>2063</v>
      </c>
      <c r="NK49" s="1" t="s">
        <v>2101</v>
      </c>
      <c r="NL49" s="1" t="s">
        <v>2101</v>
      </c>
      <c r="NM49" s="1" t="s">
        <v>2101</v>
      </c>
      <c r="NN49" s="1" t="s">
        <v>2101</v>
      </c>
      <c r="NO49" s="1" t="s">
        <v>2101</v>
      </c>
      <c r="NP49" s="1" t="s">
        <v>2101</v>
      </c>
      <c r="NQ49" s="1" t="s">
        <v>2101</v>
      </c>
      <c r="NR49" s="1" t="s">
        <v>2101</v>
      </c>
      <c r="NS49" s="1" t="s">
        <v>2142</v>
      </c>
      <c r="NT49" s="1" t="s">
        <v>2142</v>
      </c>
      <c r="NU49" s="1" t="s">
        <v>2142</v>
      </c>
      <c r="NV49" s="1" t="s">
        <v>2142</v>
      </c>
      <c r="NW49" s="1" t="s">
        <v>2142</v>
      </c>
      <c r="NX49" s="1" t="s">
        <v>2142</v>
      </c>
      <c r="NY49" s="1" t="s">
        <v>2142</v>
      </c>
      <c r="NZ49" s="1" t="s">
        <v>2142</v>
      </c>
      <c r="OA49" s="1" t="s">
        <v>2142</v>
      </c>
      <c r="OB49" s="1" t="s">
        <v>2186</v>
      </c>
      <c r="OC49" s="1" t="s">
        <v>2186</v>
      </c>
      <c r="OD49" s="1" t="s">
        <v>2186</v>
      </c>
      <c r="OE49" s="1" t="s">
        <v>2186</v>
      </c>
      <c r="OF49" s="1" t="s">
        <v>2186</v>
      </c>
      <c r="OG49" s="1" t="s">
        <v>2186</v>
      </c>
      <c r="OH49" s="1" t="s">
        <v>2186</v>
      </c>
      <c r="OI49" s="1" t="s">
        <v>2186</v>
      </c>
      <c r="OJ49" s="1" t="s">
        <v>2223</v>
      </c>
      <c r="OK49" s="1" t="s">
        <v>2223</v>
      </c>
      <c r="OL49" s="1" t="s">
        <v>2223</v>
      </c>
      <c r="OM49" s="1" t="s">
        <v>2223</v>
      </c>
      <c r="ON49" s="1" t="s">
        <v>2223</v>
      </c>
      <c r="OO49" s="1" t="s">
        <v>2223</v>
      </c>
      <c r="OP49" s="1" t="s">
        <v>2256</v>
      </c>
      <c r="OQ49" s="1" t="s">
        <v>2256</v>
      </c>
      <c r="OR49" s="1" t="s">
        <v>2256</v>
      </c>
      <c r="OS49" s="1" t="s">
        <v>2256</v>
      </c>
      <c r="OT49" s="1" t="s">
        <v>2256</v>
      </c>
      <c r="OU49" s="1" t="s">
        <v>2256</v>
      </c>
      <c r="OV49" s="1" t="s">
        <v>2256</v>
      </c>
      <c r="OW49" s="1" t="s">
        <v>2256</v>
      </c>
      <c r="OX49" s="1" t="s">
        <v>2300</v>
      </c>
      <c r="OY49" s="1" t="s">
        <v>2300</v>
      </c>
      <c r="OZ49" s="1" t="s">
        <v>2300</v>
      </c>
      <c r="PA49" s="1" t="s">
        <v>2300</v>
      </c>
      <c r="PB49" s="1" t="s">
        <v>2300</v>
      </c>
      <c r="PC49" s="1" t="s">
        <v>2300</v>
      </c>
      <c r="PD49" s="1" t="s">
        <v>2300</v>
      </c>
      <c r="PE49" s="1" t="s">
        <v>2300</v>
      </c>
      <c r="PF49" s="1" t="s">
        <v>2300</v>
      </c>
      <c r="PG49" s="1" t="s">
        <v>2343</v>
      </c>
      <c r="PH49" s="1" t="s">
        <v>2343</v>
      </c>
      <c r="PI49" s="1" t="s">
        <v>2343</v>
      </c>
      <c r="PJ49" s="1" t="s">
        <v>2343</v>
      </c>
      <c r="PK49" s="1" t="s">
        <v>2343</v>
      </c>
      <c r="PL49" s="1" t="s">
        <v>2343</v>
      </c>
      <c r="PM49" s="1" t="s">
        <v>2343</v>
      </c>
      <c r="PN49" s="1" t="s">
        <v>2382</v>
      </c>
      <c r="PO49" s="1" t="s">
        <v>2382</v>
      </c>
      <c r="PP49" s="1" t="s">
        <v>2382</v>
      </c>
      <c r="PQ49" s="1" t="s">
        <v>2382</v>
      </c>
      <c r="PR49" s="1" t="s">
        <v>2382</v>
      </c>
      <c r="PS49" s="1" t="s">
        <v>2382</v>
      </c>
      <c r="PT49" s="1" t="s">
        <v>2382</v>
      </c>
      <c r="PU49" s="1" t="s">
        <v>2382</v>
      </c>
      <c r="PV49" s="1" t="s">
        <v>2421</v>
      </c>
      <c r="PW49" s="1" t="s">
        <v>2421</v>
      </c>
      <c r="PX49" s="1" t="s">
        <v>2421</v>
      </c>
      <c r="PY49" s="1" t="s">
        <v>2421</v>
      </c>
      <c r="PZ49" s="1" t="s">
        <v>2421</v>
      </c>
      <c r="QA49" s="1" t="s">
        <v>2421</v>
      </c>
      <c r="QB49" s="1" t="s">
        <v>2450</v>
      </c>
      <c r="QC49" s="1" t="s">
        <v>2450</v>
      </c>
      <c r="QD49" s="1" t="s">
        <v>2450</v>
      </c>
      <c r="QE49" s="1" t="s">
        <v>2450</v>
      </c>
      <c r="QF49" s="1" t="s">
        <v>2450</v>
      </c>
      <c r="QG49" s="1" t="s">
        <v>2450</v>
      </c>
      <c r="QH49" s="1" t="s">
        <v>2450</v>
      </c>
      <c r="QI49" s="1" t="s">
        <v>2450</v>
      </c>
      <c r="QJ49" s="1" t="s">
        <v>2450</v>
      </c>
      <c r="QK49" s="1" t="s">
        <v>2485</v>
      </c>
      <c r="QL49" s="1" t="s">
        <v>2485</v>
      </c>
      <c r="QM49" s="1" t="s">
        <v>2485</v>
      </c>
      <c r="QN49" s="1" t="s">
        <v>2485</v>
      </c>
      <c r="QO49" s="1" t="s">
        <v>2485</v>
      </c>
      <c r="QP49" s="1" t="s">
        <v>2485</v>
      </c>
      <c r="QQ49" s="1" t="s">
        <v>2485</v>
      </c>
      <c r="QR49" s="1" t="s">
        <v>2485</v>
      </c>
      <c r="QS49" s="1" t="s">
        <v>2485</v>
      </c>
      <c r="QT49" s="1" t="s">
        <v>2529</v>
      </c>
      <c r="QU49" s="1" t="s">
        <v>2529</v>
      </c>
      <c r="QV49" s="1" t="s">
        <v>2529</v>
      </c>
      <c r="QW49" s="1" t="s">
        <v>2529</v>
      </c>
      <c r="QX49" s="1" t="s">
        <v>2529</v>
      </c>
      <c r="QY49" s="1" t="s">
        <v>2529</v>
      </c>
      <c r="QZ49" s="1" t="s">
        <v>2529</v>
      </c>
      <c r="RA49" s="1" t="s">
        <v>2566</v>
      </c>
      <c r="RB49" s="1" t="s">
        <v>2566</v>
      </c>
      <c r="RC49" s="1" t="s">
        <v>2566</v>
      </c>
      <c r="RD49" s="1" t="s">
        <v>2566</v>
      </c>
      <c r="RE49" s="1" t="s">
        <v>2566</v>
      </c>
      <c r="RF49" s="1" t="s">
        <v>2566</v>
      </c>
      <c r="RG49" s="1" t="s">
        <v>2566</v>
      </c>
      <c r="RH49" s="1" t="s">
        <v>2566</v>
      </c>
      <c r="RI49" s="1" t="s">
        <v>2566</v>
      </c>
      <c r="RJ49" s="1" t="s">
        <v>2614</v>
      </c>
      <c r="RK49" s="1" t="s">
        <v>2614</v>
      </c>
      <c r="RL49" s="1" t="s">
        <v>2614</v>
      </c>
      <c r="RM49" s="1" t="s">
        <v>2614</v>
      </c>
      <c r="RN49" s="1" t="s">
        <v>2614</v>
      </c>
      <c r="RO49" s="1" t="s">
        <v>2614</v>
      </c>
      <c r="RP49" s="1" t="s">
        <v>2614</v>
      </c>
      <c r="RQ49" s="1" t="s">
        <v>2614</v>
      </c>
      <c r="RR49" s="1" t="s">
        <v>2657</v>
      </c>
      <c r="RS49" s="1" t="s">
        <v>2657</v>
      </c>
      <c r="RT49" s="1" t="s">
        <v>2657</v>
      </c>
      <c r="RU49" s="1" t="s">
        <v>2657</v>
      </c>
      <c r="RV49" s="1" t="s">
        <v>2657</v>
      </c>
      <c r="RW49" s="1" t="s">
        <v>2657</v>
      </c>
      <c r="RX49" s="1" t="s">
        <v>2657</v>
      </c>
      <c r="RY49" s="1" t="s">
        <v>2657</v>
      </c>
      <c r="RZ49" s="1" t="s">
        <v>2703</v>
      </c>
      <c r="SA49" s="1" t="s">
        <v>2703</v>
      </c>
      <c r="SB49" s="1" t="s">
        <v>2703</v>
      </c>
      <c r="SC49" s="1" t="s">
        <v>2703</v>
      </c>
      <c r="SD49" s="1" t="s">
        <v>2703</v>
      </c>
      <c r="SE49" s="1" t="s">
        <v>2703</v>
      </c>
      <c r="SF49" s="1" t="s">
        <v>2703</v>
      </c>
      <c r="SG49" s="1" t="s">
        <v>2703</v>
      </c>
      <c r="SH49" s="1" t="s">
        <v>2703</v>
      </c>
      <c r="SI49" s="1" t="s">
        <v>2756</v>
      </c>
      <c r="SJ49" s="1" t="s">
        <v>2756</v>
      </c>
      <c r="SK49" s="1" t="s">
        <v>2756</v>
      </c>
      <c r="SL49" s="1" t="s">
        <v>2756</v>
      </c>
      <c r="SM49" s="1" t="s">
        <v>2756</v>
      </c>
      <c r="SN49" s="1" t="s">
        <v>2756</v>
      </c>
      <c r="SO49" s="1" t="s">
        <v>2756</v>
      </c>
      <c r="SP49" s="1" t="s">
        <v>2756</v>
      </c>
      <c r="SQ49" s="1" t="s">
        <v>2756</v>
      </c>
      <c r="SR49" s="1" t="s">
        <v>2807</v>
      </c>
      <c r="SS49" s="1" t="s">
        <v>2807</v>
      </c>
      <c r="ST49" s="1" t="s">
        <v>2807</v>
      </c>
      <c r="SU49" s="1" t="s">
        <v>2807</v>
      </c>
      <c r="SV49" s="1" t="s">
        <v>2807</v>
      </c>
      <c r="SW49" s="1" t="s">
        <v>2807</v>
      </c>
      <c r="SX49" s="1" t="s">
        <v>2837</v>
      </c>
      <c r="SY49" s="1" t="s">
        <v>2837</v>
      </c>
      <c r="SZ49" s="1" t="s">
        <v>2837</v>
      </c>
      <c r="TA49" s="1" t="s">
        <v>2837</v>
      </c>
      <c r="TB49" s="1" t="s">
        <v>2837</v>
      </c>
      <c r="TC49" s="1" t="s">
        <v>2837</v>
      </c>
      <c r="TD49" s="1" t="s">
        <v>2837</v>
      </c>
      <c r="TE49" s="1" t="s">
        <v>2880</v>
      </c>
      <c r="TF49" s="1" t="s">
        <v>2880</v>
      </c>
      <c r="TG49" s="1" t="s">
        <v>2880</v>
      </c>
      <c r="TH49" s="1" t="s">
        <v>2880</v>
      </c>
      <c r="TI49" s="1" t="s">
        <v>2880</v>
      </c>
      <c r="TJ49" s="1" t="s">
        <v>2880</v>
      </c>
      <c r="TK49" s="1" t="s">
        <v>2880</v>
      </c>
      <c r="TL49" s="1" t="s">
        <v>2923</v>
      </c>
      <c r="TM49" s="1" t="s">
        <v>2923</v>
      </c>
      <c r="TN49" s="1" t="s">
        <v>2923</v>
      </c>
      <c r="TO49" s="1" t="s">
        <v>2923</v>
      </c>
      <c r="TP49" s="1" t="s">
        <v>2923</v>
      </c>
      <c r="TQ49" s="1" t="s">
        <v>2923</v>
      </c>
      <c r="TR49" s="1" t="s">
        <v>2923</v>
      </c>
      <c r="TS49" s="1" t="s">
        <v>2923</v>
      </c>
      <c r="TT49" s="1" t="s">
        <v>2923</v>
      </c>
      <c r="TU49" s="1" t="s">
        <v>2977</v>
      </c>
      <c r="TV49" s="1" t="s">
        <v>2977</v>
      </c>
      <c r="TW49" s="1" t="s">
        <v>2977</v>
      </c>
      <c r="TX49" s="1" t="s">
        <v>2977</v>
      </c>
      <c r="TY49" s="1" t="s">
        <v>2977</v>
      </c>
      <c r="TZ49" s="1" t="s">
        <v>2977</v>
      </c>
      <c r="UA49" s="1" t="s">
        <v>2977</v>
      </c>
      <c r="UB49" s="1" t="s">
        <v>2977</v>
      </c>
      <c r="UC49" s="1" t="s">
        <v>3022</v>
      </c>
      <c r="UD49" s="1" t="s">
        <v>3022</v>
      </c>
      <c r="UE49" s="1" t="s">
        <v>3022</v>
      </c>
      <c r="UF49" s="1" t="s">
        <v>3022</v>
      </c>
      <c r="UG49" s="1" t="s">
        <v>3022</v>
      </c>
      <c r="UH49" s="1" t="s">
        <v>3022</v>
      </c>
      <c r="UI49" s="1" t="s">
        <v>3022</v>
      </c>
      <c r="UJ49" s="1" t="s">
        <v>3022</v>
      </c>
      <c r="UK49" s="1" t="s">
        <v>3022</v>
      </c>
      <c r="UL49" s="1" t="s">
        <v>3072</v>
      </c>
      <c r="UM49" s="1" t="s">
        <v>3072</v>
      </c>
      <c r="UN49" s="1" t="s">
        <v>3072</v>
      </c>
      <c r="UO49" s="1" t="s">
        <v>3072</v>
      </c>
      <c r="UP49" s="1" t="s">
        <v>3072</v>
      </c>
      <c r="UQ49" s="1" t="s">
        <v>3072</v>
      </c>
      <c r="UR49" s="1" t="s">
        <v>3072</v>
      </c>
      <c r="US49" s="1" t="s">
        <v>3072</v>
      </c>
      <c r="UT49" s="1" t="s">
        <v>3115</v>
      </c>
      <c r="UU49" s="1" t="s">
        <v>3115</v>
      </c>
      <c r="UV49" s="1" t="s">
        <v>3115</v>
      </c>
      <c r="UW49" s="1" t="s">
        <v>3115</v>
      </c>
      <c r="UX49" s="1" t="s">
        <v>3115</v>
      </c>
      <c r="UY49" s="1" t="s">
        <v>3115</v>
      </c>
      <c r="UZ49" s="1" t="s">
        <v>3115</v>
      </c>
      <c r="VA49" s="1" t="s">
        <v>3155</v>
      </c>
      <c r="VB49" s="1" t="s">
        <v>3155</v>
      </c>
      <c r="VC49" s="1" t="s">
        <v>3155</v>
      </c>
      <c r="VD49" s="1" t="s">
        <v>3155</v>
      </c>
      <c r="VE49" s="1" t="s">
        <v>3155</v>
      </c>
      <c r="VF49" s="1" t="s">
        <v>3155</v>
      </c>
      <c r="VG49" s="1" t="s">
        <v>3155</v>
      </c>
      <c r="VH49" s="1" t="s">
        <v>3155</v>
      </c>
      <c r="VI49" s="1" t="s">
        <v>3198</v>
      </c>
      <c r="VJ49" s="1" t="s">
        <v>3198</v>
      </c>
      <c r="VK49" s="1" t="s">
        <v>3198</v>
      </c>
      <c r="VL49" s="1" t="s">
        <v>3198</v>
      </c>
      <c r="VM49" s="1" t="s">
        <v>3198</v>
      </c>
      <c r="VN49" s="1" t="s">
        <v>3198</v>
      </c>
      <c r="VO49" s="1" t="s">
        <v>3198</v>
      </c>
      <c r="VP49" s="1" t="s">
        <v>3198</v>
      </c>
      <c r="VQ49" s="1" t="s">
        <v>3247</v>
      </c>
      <c r="VR49" s="1" t="s">
        <v>3247</v>
      </c>
      <c r="VS49" s="1" t="s">
        <v>3247</v>
      </c>
      <c r="VT49" s="1" t="s">
        <v>3247</v>
      </c>
      <c r="VU49" s="1" t="s">
        <v>3247</v>
      </c>
      <c r="VV49" s="1" t="s">
        <v>3247</v>
      </c>
      <c r="VW49" s="1" t="s">
        <v>3247</v>
      </c>
      <c r="VX49" s="1" t="s">
        <v>3247</v>
      </c>
      <c r="VY49" s="1" t="s">
        <v>3247</v>
      </c>
      <c r="VZ49" s="1" t="s">
        <v>3292</v>
      </c>
      <c r="WA49" s="1" t="s">
        <v>3292</v>
      </c>
      <c r="WB49" s="1" t="s">
        <v>3292</v>
      </c>
      <c r="WC49" s="1" t="s">
        <v>3292</v>
      </c>
      <c r="WD49" s="1" t="s">
        <v>3292</v>
      </c>
      <c r="WE49" s="1" t="s">
        <v>3292</v>
      </c>
      <c r="WF49" s="1" t="s">
        <v>3292</v>
      </c>
      <c r="WG49" s="1" t="s">
        <v>3292</v>
      </c>
      <c r="WH49" s="1" t="s">
        <v>3338</v>
      </c>
      <c r="WI49" s="1" t="s">
        <v>3338</v>
      </c>
      <c r="WJ49" s="1" t="s">
        <v>3338</v>
      </c>
      <c r="WK49" s="1" t="s">
        <v>3338</v>
      </c>
      <c r="WL49" s="1" t="s">
        <v>3338</v>
      </c>
      <c r="WM49" s="1" t="s">
        <v>3338</v>
      </c>
      <c r="WN49" s="1" t="s">
        <v>3338</v>
      </c>
      <c r="WO49" s="1" t="s">
        <v>3338</v>
      </c>
      <c r="WP49" s="1" t="s">
        <v>3338</v>
      </c>
      <c r="WQ49" s="1" t="s">
        <v>3381</v>
      </c>
      <c r="WR49" s="1" t="s">
        <v>3381</v>
      </c>
      <c r="WS49" s="1" t="s">
        <v>3381</v>
      </c>
      <c r="WT49" s="1" t="s">
        <v>3381</v>
      </c>
      <c r="WU49" s="1" t="s">
        <v>3381</v>
      </c>
      <c r="WV49" s="1" t="s">
        <v>3381</v>
      </c>
      <c r="WW49" s="1" t="s">
        <v>3381</v>
      </c>
      <c r="WX49" s="1" t="s">
        <v>3381</v>
      </c>
      <c r="WY49" s="1" t="s">
        <v>3424</v>
      </c>
      <c r="WZ49" s="1" t="s">
        <v>3424</v>
      </c>
      <c r="XA49" s="1" t="s">
        <v>3424</v>
      </c>
      <c r="XB49" s="1" t="s">
        <v>3424</v>
      </c>
      <c r="XC49" s="1" t="s">
        <v>3424</v>
      </c>
      <c r="XD49" s="1" t="s">
        <v>3424</v>
      </c>
      <c r="XE49" s="1" t="s">
        <v>3424</v>
      </c>
      <c r="XF49" s="1" t="s">
        <v>3424</v>
      </c>
      <c r="XG49" s="1" t="s">
        <v>3424</v>
      </c>
      <c r="XH49" s="1" t="s">
        <v>3474</v>
      </c>
      <c r="XI49" s="1" t="s">
        <v>3474</v>
      </c>
      <c r="XJ49" s="1" t="s">
        <v>3474</v>
      </c>
      <c r="XK49" s="1" t="s">
        <v>3474</v>
      </c>
      <c r="XL49" s="1" t="s">
        <v>3474</v>
      </c>
      <c r="XM49" s="1" t="s">
        <v>3474</v>
      </c>
      <c r="XN49" s="1" t="s">
        <v>3474</v>
      </c>
      <c r="XO49" s="1" t="s">
        <v>3474</v>
      </c>
      <c r="XP49" s="1" t="s">
        <v>3518</v>
      </c>
      <c r="XQ49" s="1" t="s">
        <v>3518</v>
      </c>
      <c r="XR49" s="1" t="s">
        <v>3518</v>
      </c>
      <c r="XS49" s="1" t="s">
        <v>3518</v>
      </c>
      <c r="XT49" s="1" t="s">
        <v>3518</v>
      </c>
      <c r="XU49" s="1" t="s">
        <v>3518</v>
      </c>
      <c r="XV49" s="1" t="s">
        <v>3518</v>
      </c>
      <c r="XW49" s="1" t="s">
        <v>3518</v>
      </c>
      <c r="XX49" s="1" t="s">
        <v>3567</v>
      </c>
      <c r="XY49" s="1" t="s">
        <v>3567</v>
      </c>
      <c r="XZ49" s="1" t="s">
        <v>3567</v>
      </c>
      <c r="YA49" s="1" t="s">
        <v>3567</v>
      </c>
      <c r="YB49" s="1" t="s">
        <v>3567</v>
      </c>
      <c r="YC49" s="1" t="s">
        <v>3567</v>
      </c>
      <c r="YD49" s="1" t="s">
        <v>3567</v>
      </c>
      <c r="YE49" s="1" t="s">
        <v>3567</v>
      </c>
      <c r="YF49" s="1" t="s">
        <v>3608</v>
      </c>
      <c r="YG49" s="1" t="s">
        <v>3608</v>
      </c>
      <c r="YH49" s="1" t="s">
        <v>3608</v>
      </c>
      <c r="YI49" s="1" t="s">
        <v>3608</v>
      </c>
      <c r="YJ49" s="1" t="s">
        <v>3608</v>
      </c>
      <c r="YK49" s="1" t="s">
        <v>3608</v>
      </c>
      <c r="YL49" s="1" t="s">
        <v>3608</v>
      </c>
      <c r="YM49" s="1" t="s">
        <v>3608</v>
      </c>
      <c r="YN49" s="1" t="s">
        <v>3608</v>
      </c>
      <c r="YO49" s="1" t="s">
        <v>3658</v>
      </c>
      <c r="YP49" s="1" t="s">
        <v>3658</v>
      </c>
      <c r="YQ49" s="1" t="s">
        <v>3658</v>
      </c>
      <c r="YR49" s="1" t="s">
        <v>3658</v>
      </c>
      <c r="YS49" s="1" t="s">
        <v>3658</v>
      </c>
      <c r="YT49" s="1" t="s">
        <v>3658</v>
      </c>
      <c r="YU49" s="1" t="s">
        <v>3658</v>
      </c>
      <c r="YV49" s="1" t="s">
        <v>3658</v>
      </c>
      <c r="YW49" s="1" t="s">
        <v>3696</v>
      </c>
      <c r="YX49" s="1" t="s">
        <v>3696</v>
      </c>
      <c r="YY49" s="1" t="s">
        <v>3696</v>
      </c>
      <c r="YZ49" s="1" t="s">
        <v>3696</v>
      </c>
      <c r="ZA49" s="1" t="s">
        <v>3696</v>
      </c>
      <c r="ZB49" s="1" t="s">
        <v>3696</v>
      </c>
      <c r="ZC49" s="1" t="s">
        <v>3696</v>
      </c>
      <c r="ZD49" s="1" t="s">
        <v>3696</v>
      </c>
      <c r="ZE49" s="1" t="s">
        <v>3743</v>
      </c>
      <c r="ZF49" s="1" t="s">
        <v>3743</v>
      </c>
      <c r="ZG49" s="1" t="s">
        <v>3743</v>
      </c>
      <c r="ZH49" s="1" t="s">
        <v>3743</v>
      </c>
      <c r="ZI49" s="1" t="s">
        <v>3743</v>
      </c>
      <c r="ZJ49" s="1" t="s">
        <v>3743</v>
      </c>
      <c r="ZK49" s="1" t="s">
        <v>3743</v>
      </c>
      <c r="ZL49" s="1" t="s">
        <v>3743</v>
      </c>
      <c r="ZM49" s="1" t="s">
        <v>3743</v>
      </c>
      <c r="ZN49" s="1" t="s">
        <v>3801</v>
      </c>
      <c r="ZO49" s="1" t="s">
        <v>3801</v>
      </c>
      <c r="ZP49" s="1" t="s">
        <v>3801</v>
      </c>
      <c r="ZQ49" s="1" t="s">
        <v>3801</v>
      </c>
      <c r="ZR49" s="1" t="s">
        <v>3801</v>
      </c>
      <c r="ZS49" s="1" t="s">
        <v>3801</v>
      </c>
      <c r="ZT49" s="1" t="s">
        <v>3801</v>
      </c>
      <c r="ZU49" s="1" t="s">
        <v>3801</v>
      </c>
      <c r="ZV49" s="1" t="s">
        <v>3801</v>
      </c>
      <c r="ZW49" s="1" t="s">
        <v>3848</v>
      </c>
      <c r="ZX49" s="1" t="s">
        <v>3848</v>
      </c>
      <c r="ZY49" s="1" t="s">
        <v>3848</v>
      </c>
      <c r="ZZ49" s="1" t="s">
        <v>3848</v>
      </c>
      <c r="AAA49" s="1" t="s">
        <v>3848</v>
      </c>
      <c r="AAB49" s="1" t="s">
        <v>3848</v>
      </c>
      <c r="AAC49" s="1" t="s">
        <v>3848</v>
      </c>
      <c r="AAD49" s="1" t="s">
        <v>3848</v>
      </c>
      <c r="AAE49" s="1" t="s">
        <v>3901</v>
      </c>
      <c r="AAF49" s="1" t="s">
        <v>3901</v>
      </c>
      <c r="AAG49" s="1" t="s">
        <v>3901</v>
      </c>
      <c r="AAH49" s="1" t="s">
        <v>3901</v>
      </c>
      <c r="AAI49" s="1" t="s">
        <v>3901</v>
      </c>
      <c r="AAJ49" s="1" t="s">
        <v>3901</v>
      </c>
      <c r="AAK49" s="1" t="s">
        <v>3901</v>
      </c>
      <c r="AAL49" s="1" t="s">
        <v>3934</v>
      </c>
      <c r="AAM49" s="1" t="s">
        <v>3934</v>
      </c>
      <c r="AAN49" s="1" t="s">
        <v>3934</v>
      </c>
      <c r="AAO49" s="1" t="s">
        <v>3934</v>
      </c>
      <c r="AAP49" s="1" t="s">
        <v>3934</v>
      </c>
      <c r="AAQ49" s="1" t="s">
        <v>3934</v>
      </c>
      <c r="AAR49" s="1" t="s">
        <v>3934</v>
      </c>
      <c r="AAS49" s="1" t="s">
        <v>3934</v>
      </c>
      <c r="AAT49" s="1" t="s">
        <v>3934</v>
      </c>
      <c r="AAU49" s="1" t="s">
        <v>3974</v>
      </c>
      <c r="AAV49" s="1">
        <v>0</v>
      </c>
      <c r="AAW49" s="1" t="s">
        <v>1073</v>
      </c>
      <c r="AAX49" s="1">
        <v>0</v>
      </c>
      <c r="AAY49" s="1">
        <v>0</v>
      </c>
      <c r="AAZ49" s="1">
        <v>0</v>
      </c>
      <c r="ABA49" s="1">
        <v>0</v>
      </c>
      <c r="ABB49" s="1">
        <v>0</v>
      </c>
      <c r="ABC49" s="1">
        <v>0</v>
      </c>
      <c r="ABD49" s="1">
        <v>0</v>
      </c>
      <c r="ABE49" s="1">
        <v>0</v>
      </c>
      <c r="ABF49" s="1">
        <v>0</v>
      </c>
      <c r="ABG49" s="1">
        <v>0</v>
      </c>
      <c r="ABH49" s="1">
        <v>0</v>
      </c>
      <c r="ABI49" s="1">
        <v>0</v>
      </c>
      <c r="ABJ49" s="1">
        <v>0</v>
      </c>
      <c r="ABK49" s="1">
        <v>0</v>
      </c>
      <c r="ABL49" s="1">
        <v>0</v>
      </c>
      <c r="ABM49" s="1">
        <v>0</v>
      </c>
      <c r="ABN49" s="1">
        <v>0</v>
      </c>
      <c r="ABO49" s="1">
        <v>0</v>
      </c>
      <c r="ABP49" s="1">
        <v>0</v>
      </c>
    </row>
    <row r="50" spans="2:744">
      <c r="B50" s="1">
        <v>96</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t="s">
        <v>1807</v>
      </c>
      <c r="LJ50" s="1" t="s">
        <v>1814</v>
      </c>
      <c r="LK50" s="1" t="s">
        <v>1821</v>
      </c>
      <c r="LL50" s="1" t="s">
        <v>1827</v>
      </c>
      <c r="LM50" s="1" t="s">
        <v>1832</v>
      </c>
      <c r="LN50" s="1" t="s">
        <v>1839</v>
      </c>
      <c r="LO50" s="1" t="s">
        <v>1845</v>
      </c>
      <c r="LP50" s="1" t="s">
        <v>1851</v>
      </c>
      <c r="LQ50" s="1" t="s">
        <v>1859</v>
      </c>
      <c r="LR50" s="1" t="s">
        <v>1865</v>
      </c>
      <c r="LS50" s="1" t="s">
        <v>1871</v>
      </c>
      <c r="LT50" s="1" t="s">
        <v>1878</v>
      </c>
      <c r="LU50" s="1" t="s">
        <v>1883</v>
      </c>
      <c r="LV50" s="1" t="s">
        <v>1890</v>
      </c>
      <c r="LW50" s="1" t="s">
        <v>1894</v>
      </c>
      <c r="LX50" s="1" t="s">
        <v>1901</v>
      </c>
      <c r="LY50" s="1" t="s">
        <v>1907</v>
      </c>
      <c r="LZ50" s="1" t="s">
        <v>1913</v>
      </c>
      <c r="MA50" s="1" t="s">
        <v>1918</v>
      </c>
      <c r="MB50" s="1" t="s">
        <v>1924</v>
      </c>
      <c r="MC50" s="1" t="s">
        <v>1929</v>
      </c>
      <c r="MD50" s="1" t="s">
        <v>1933</v>
      </c>
      <c r="ME50" s="1" t="s">
        <v>1937</v>
      </c>
      <c r="MF50" s="1" t="s">
        <v>1943</v>
      </c>
      <c r="MG50" s="1" t="s">
        <v>1949</v>
      </c>
      <c r="MH50" s="1" t="s">
        <v>1954</v>
      </c>
      <c r="MI50" s="1" t="s">
        <v>1960</v>
      </c>
      <c r="MJ50" s="1" t="s">
        <v>1965</v>
      </c>
      <c r="MK50" s="1" t="s">
        <v>1969</v>
      </c>
      <c r="ML50" s="1" t="s">
        <v>1974</v>
      </c>
      <c r="MM50" s="1" t="s">
        <v>1978</v>
      </c>
      <c r="MN50" s="1" t="s">
        <v>1983</v>
      </c>
      <c r="MO50" s="1" t="s">
        <v>1987</v>
      </c>
      <c r="MP50" s="1" t="s">
        <v>1994</v>
      </c>
      <c r="MQ50" s="1" t="s">
        <v>2000</v>
      </c>
      <c r="MR50" s="1" t="s">
        <v>2005</v>
      </c>
      <c r="MS50" s="1" t="s">
        <v>2011</v>
      </c>
      <c r="MT50" s="1" t="s">
        <v>2016</v>
      </c>
      <c r="MU50" s="1" t="s">
        <v>2020</v>
      </c>
      <c r="MV50" s="1" t="s">
        <v>2026</v>
      </c>
      <c r="MW50" s="1" t="s">
        <v>2033</v>
      </c>
      <c r="MX50" s="1" t="s">
        <v>2038</v>
      </c>
      <c r="MY50" s="1" t="s">
        <v>2042</v>
      </c>
      <c r="MZ50" s="1" t="s">
        <v>2047</v>
      </c>
      <c r="NA50" s="1" t="s">
        <v>2052</v>
      </c>
      <c r="NB50" s="1" t="s">
        <v>2057</v>
      </c>
      <c r="NC50" s="1" t="s">
        <v>2064</v>
      </c>
      <c r="ND50" s="1" t="s">
        <v>2070</v>
      </c>
      <c r="NE50" s="1" t="s">
        <v>2075</v>
      </c>
      <c r="NF50" s="1" t="s">
        <v>2079</v>
      </c>
      <c r="NG50" s="1" t="s">
        <v>2083</v>
      </c>
      <c r="NH50" s="1" t="s">
        <v>2087</v>
      </c>
      <c r="NI50" s="1" t="s">
        <v>2091</v>
      </c>
      <c r="NJ50" s="1" t="s">
        <v>2095</v>
      </c>
      <c r="NK50" s="1" t="s">
        <v>2102</v>
      </c>
      <c r="NL50" s="1" t="s">
        <v>2108</v>
      </c>
      <c r="NM50" s="1" t="s">
        <v>2114</v>
      </c>
      <c r="NN50" s="1" t="s">
        <v>2119</v>
      </c>
      <c r="NO50" s="1" t="s">
        <v>2124</v>
      </c>
      <c r="NP50" s="1" t="s">
        <v>2129</v>
      </c>
      <c r="NQ50" s="1" t="s">
        <v>2133</v>
      </c>
      <c r="NR50" s="1" t="s">
        <v>2137</v>
      </c>
      <c r="NS50" s="1" t="s">
        <v>2143</v>
      </c>
      <c r="NT50" s="1" t="s">
        <v>2148</v>
      </c>
      <c r="NU50" s="1" t="s">
        <v>2152</v>
      </c>
      <c r="NV50" s="1" t="s">
        <v>2158</v>
      </c>
      <c r="NW50" s="1" t="s">
        <v>2163</v>
      </c>
      <c r="NX50" s="1" t="s">
        <v>2168</v>
      </c>
      <c r="NY50" s="1" t="s">
        <v>2172</v>
      </c>
      <c r="NZ50" s="1" t="s">
        <v>2176</v>
      </c>
      <c r="OA50" s="1" t="s">
        <v>2180</v>
      </c>
      <c r="OB50" s="1" t="s">
        <v>2187</v>
      </c>
      <c r="OC50" s="1" t="s">
        <v>2192</v>
      </c>
      <c r="OD50" s="1" t="s">
        <v>2198</v>
      </c>
      <c r="OE50" s="1" t="s">
        <v>2203</v>
      </c>
      <c r="OF50" s="1" t="s">
        <v>2207</v>
      </c>
      <c r="OG50" s="1" t="s">
        <v>2211</v>
      </c>
      <c r="OH50" s="1" t="s">
        <v>2215</v>
      </c>
      <c r="OI50" s="1" t="s">
        <v>2219</v>
      </c>
      <c r="OJ50" s="1" t="s">
        <v>2224</v>
      </c>
      <c r="OK50" s="1" t="s">
        <v>2229</v>
      </c>
      <c r="OL50" s="1" t="s">
        <v>2235</v>
      </c>
      <c r="OM50" s="1" t="s">
        <v>2239</v>
      </c>
      <c r="ON50" s="1" t="s">
        <v>2245</v>
      </c>
      <c r="OO50" s="1" t="s">
        <v>2250</v>
      </c>
      <c r="OP50" s="1" t="s">
        <v>2257</v>
      </c>
      <c r="OQ50" s="1" t="s">
        <v>2262</v>
      </c>
      <c r="OR50" s="1" t="s">
        <v>2268</v>
      </c>
      <c r="OS50" s="1" t="s">
        <v>2274</v>
      </c>
      <c r="OT50" s="1" t="s">
        <v>2278</v>
      </c>
      <c r="OU50" s="1" t="s">
        <v>2284</v>
      </c>
      <c r="OV50" s="1" t="s">
        <v>2289</v>
      </c>
      <c r="OW50" s="1" t="s">
        <v>2294</v>
      </c>
      <c r="OX50" s="1" t="s">
        <v>2301</v>
      </c>
      <c r="OY50" s="1" t="s">
        <v>2305</v>
      </c>
      <c r="OZ50" s="1" t="s">
        <v>2310</v>
      </c>
      <c r="PA50" s="1" t="s">
        <v>2314</v>
      </c>
      <c r="PB50" s="1" t="s">
        <v>2320</v>
      </c>
      <c r="PC50" s="1" t="s">
        <v>2324</v>
      </c>
      <c r="PD50" s="1" t="s">
        <v>2329</v>
      </c>
      <c r="PE50" s="1" t="s">
        <v>2333</v>
      </c>
      <c r="PF50" s="1" t="s">
        <v>2339</v>
      </c>
      <c r="PG50" s="1" t="s">
        <v>2344</v>
      </c>
      <c r="PH50" s="1" t="s">
        <v>2350</v>
      </c>
      <c r="PI50" s="1" t="s">
        <v>2356</v>
      </c>
      <c r="PJ50" s="1" t="s">
        <v>2362</v>
      </c>
      <c r="PK50" s="1" t="s">
        <v>2368</v>
      </c>
      <c r="PL50" s="1" t="s">
        <v>2372</v>
      </c>
      <c r="PM50" s="1" t="s">
        <v>2376</v>
      </c>
      <c r="PN50" s="1" t="s">
        <v>2383</v>
      </c>
      <c r="PO50" s="1" t="s">
        <v>2388</v>
      </c>
      <c r="PP50" s="1" t="s">
        <v>2392</v>
      </c>
      <c r="PQ50" s="1" t="s">
        <v>2396</v>
      </c>
      <c r="PR50" s="1" t="s">
        <v>2400</v>
      </c>
      <c r="PS50" s="1" t="s">
        <v>2406</v>
      </c>
      <c r="PT50" s="1" t="s">
        <v>2410</v>
      </c>
      <c r="PU50" s="1" t="s">
        <v>2414</v>
      </c>
      <c r="PV50" s="1" t="s">
        <v>2422</v>
      </c>
      <c r="PW50" s="1" t="s">
        <v>2427</v>
      </c>
      <c r="PX50" s="1" t="s">
        <v>2432</v>
      </c>
      <c r="PY50" s="1" t="s">
        <v>2436</v>
      </c>
      <c r="PZ50" s="1" t="s">
        <v>2442</v>
      </c>
      <c r="QA50" s="1" t="s">
        <v>2446</v>
      </c>
      <c r="QB50" s="1" t="s">
        <v>2451</v>
      </c>
      <c r="QC50" s="1" t="s">
        <v>2451</v>
      </c>
      <c r="QD50" s="1" t="s">
        <v>2460</v>
      </c>
      <c r="QE50" s="1" t="s">
        <v>2451</v>
      </c>
      <c r="QF50" s="1" t="s">
        <v>2451</v>
      </c>
      <c r="QG50" s="1" t="s">
        <v>2451</v>
      </c>
      <c r="QH50" s="1" t="s">
        <v>2451</v>
      </c>
      <c r="QI50" s="1" t="s">
        <v>2451</v>
      </c>
      <c r="QJ50" s="1" t="s">
        <v>2451</v>
      </c>
      <c r="QK50" s="1" t="s">
        <v>2486</v>
      </c>
      <c r="QL50" s="1" t="s">
        <v>2492</v>
      </c>
      <c r="QM50" s="1" t="s">
        <v>2496</v>
      </c>
      <c r="QN50" s="1" t="s">
        <v>2500</v>
      </c>
      <c r="QO50" s="1" t="s">
        <v>2504</v>
      </c>
      <c r="QP50" s="1" t="s">
        <v>2508</v>
      </c>
      <c r="QQ50" s="1" t="s">
        <v>2514</v>
      </c>
      <c r="QR50" s="1" t="s">
        <v>2519</v>
      </c>
      <c r="QS50" s="1" t="s">
        <v>2523</v>
      </c>
      <c r="QT50" s="1" t="s">
        <v>2530</v>
      </c>
      <c r="QU50" s="1" t="s">
        <v>2536</v>
      </c>
      <c r="QV50" s="1" t="s">
        <v>2542</v>
      </c>
      <c r="QW50" s="1" t="s">
        <v>2548</v>
      </c>
      <c r="QX50" s="1" t="s">
        <v>2552</v>
      </c>
      <c r="QY50" s="1" t="s">
        <v>2556</v>
      </c>
      <c r="QZ50" s="1" t="s">
        <v>2560</v>
      </c>
      <c r="RA50" s="1" t="s">
        <v>2567</v>
      </c>
      <c r="RB50" s="1" t="s">
        <v>2573</v>
      </c>
      <c r="RC50" s="1" t="s">
        <v>2577</v>
      </c>
      <c r="RD50" s="1" t="s">
        <v>2583</v>
      </c>
      <c r="RE50" s="1" t="s">
        <v>2588</v>
      </c>
      <c r="RF50" s="1" t="s">
        <v>2592</v>
      </c>
      <c r="RG50" s="1" t="s">
        <v>2598</v>
      </c>
      <c r="RH50" s="1" t="s">
        <v>2603</v>
      </c>
      <c r="RI50" s="1" t="s">
        <v>2608</v>
      </c>
      <c r="RJ50" s="1" t="s">
        <v>2615</v>
      </c>
      <c r="RK50" s="1" t="s">
        <v>2621</v>
      </c>
      <c r="RL50" s="1" t="s">
        <v>2627</v>
      </c>
      <c r="RM50" s="1" t="s">
        <v>2632</v>
      </c>
      <c r="RN50" s="1" t="s">
        <v>2637</v>
      </c>
      <c r="RO50" s="1" t="s">
        <v>2641</v>
      </c>
      <c r="RP50" s="1" t="s">
        <v>2645</v>
      </c>
      <c r="RQ50" s="1" t="s">
        <v>2651</v>
      </c>
      <c r="RR50" s="1" t="s">
        <v>2658</v>
      </c>
      <c r="RS50" s="1" t="s">
        <v>2664</v>
      </c>
      <c r="RT50" s="1" t="s">
        <v>2670</v>
      </c>
      <c r="RU50" s="1" t="s">
        <v>2676</v>
      </c>
      <c r="RV50" s="1" t="s">
        <v>2682</v>
      </c>
      <c r="RW50" s="1" t="s">
        <v>2687</v>
      </c>
      <c r="RX50" s="1" t="s">
        <v>2693</v>
      </c>
      <c r="RY50" s="1" t="s">
        <v>2697</v>
      </c>
      <c r="RZ50" s="1" t="s">
        <v>2704</v>
      </c>
      <c r="SA50" s="1" t="s">
        <v>2704</v>
      </c>
      <c r="SB50" s="1" t="s">
        <v>2717</v>
      </c>
      <c r="SC50" s="1" t="s">
        <v>2704</v>
      </c>
      <c r="SD50" s="1" t="s">
        <v>2704</v>
      </c>
      <c r="SE50" s="1" t="s">
        <v>2704</v>
      </c>
      <c r="SF50" s="1" t="s">
        <v>2704</v>
      </c>
      <c r="SG50" s="1" t="s">
        <v>2704</v>
      </c>
      <c r="SH50" s="1" t="s">
        <v>2704</v>
      </c>
      <c r="SI50" s="1" t="s">
        <v>2757</v>
      </c>
      <c r="SJ50" s="1" t="s">
        <v>2761</v>
      </c>
      <c r="SK50" s="1" t="s">
        <v>2768</v>
      </c>
      <c r="SL50" s="1" t="s">
        <v>2772</v>
      </c>
      <c r="SM50" s="1" t="s">
        <v>2779</v>
      </c>
      <c r="SN50" s="1" t="s">
        <v>2786</v>
      </c>
      <c r="SO50" s="1" t="s">
        <v>2792</v>
      </c>
      <c r="SP50" s="1" t="s">
        <v>2796</v>
      </c>
      <c r="SQ50" s="1" t="s">
        <v>2801</v>
      </c>
      <c r="SR50" s="1" t="s">
        <v>2808</v>
      </c>
      <c r="SS50" s="1" t="s">
        <v>2814</v>
      </c>
      <c r="ST50" s="1" t="s">
        <v>2818</v>
      </c>
      <c r="SU50" s="1" t="s">
        <v>2822</v>
      </c>
      <c r="SV50" s="1" t="s">
        <v>2826</v>
      </c>
      <c r="SW50" s="1" t="s">
        <v>2830</v>
      </c>
      <c r="SX50" s="1" t="s">
        <v>2838</v>
      </c>
      <c r="SY50" s="1" t="s">
        <v>2838</v>
      </c>
      <c r="SZ50" s="1" t="s">
        <v>2838</v>
      </c>
      <c r="TA50" s="1" t="s">
        <v>2856</v>
      </c>
      <c r="TB50" s="1" t="s">
        <v>2838</v>
      </c>
      <c r="TC50" s="1" t="s">
        <v>2838</v>
      </c>
      <c r="TD50" s="1" t="s">
        <v>2874</v>
      </c>
      <c r="TE50" s="1" t="s">
        <v>2881</v>
      </c>
      <c r="TF50" s="1" t="s">
        <v>2887</v>
      </c>
      <c r="TG50" s="1" t="s">
        <v>2894</v>
      </c>
      <c r="TH50" s="1" t="s">
        <v>2900</v>
      </c>
      <c r="TI50" s="1" t="s">
        <v>2907</v>
      </c>
      <c r="TJ50" s="1" t="s">
        <v>2912</v>
      </c>
      <c r="TK50" s="1" t="s">
        <v>2917</v>
      </c>
      <c r="TL50" s="1" t="s">
        <v>2924</v>
      </c>
      <c r="TM50" s="1" t="s">
        <v>2930</v>
      </c>
      <c r="TN50" s="1" t="s">
        <v>2937</v>
      </c>
      <c r="TO50" s="1" t="s">
        <v>2943</v>
      </c>
      <c r="TP50" s="1" t="s">
        <v>2947</v>
      </c>
      <c r="TQ50" s="1" t="s">
        <v>2953</v>
      </c>
      <c r="TR50" s="1" t="s">
        <v>2960</v>
      </c>
      <c r="TS50" s="1" t="s">
        <v>2965</v>
      </c>
      <c r="TT50" s="1" t="s">
        <v>2971</v>
      </c>
      <c r="TU50" s="1" t="s">
        <v>2978</v>
      </c>
      <c r="TV50" s="1" t="s">
        <v>2985</v>
      </c>
      <c r="TW50" s="1" t="s">
        <v>2992</v>
      </c>
      <c r="TX50" s="1" t="s">
        <v>2996</v>
      </c>
      <c r="TY50" s="1" t="s">
        <v>3001</v>
      </c>
      <c r="TZ50" s="1" t="s">
        <v>3005</v>
      </c>
      <c r="UA50" s="1" t="s">
        <v>3010</v>
      </c>
      <c r="UB50" s="1" t="s">
        <v>3016</v>
      </c>
      <c r="UC50" s="1" t="s">
        <v>3023</v>
      </c>
      <c r="UD50" s="1" t="s">
        <v>3029</v>
      </c>
      <c r="UE50" s="1" t="s">
        <v>3033</v>
      </c>
      <c r="UF50" s="1" t="s">
        <v>3039</v>
      </c>
      <c r="UG50" s="1" t="s">
        <v>3045</v>
      </c>
      <c r="UH50" s="1" t="s">
        <v>3051</v>
      </c>
      <c r="UI50" s="1" t="s">
        <v>3057</v>
      </c>
      <c r="UJ50" s="1" t="s">
        <v>3061</v>
      </c>
      <c r="UK50" s="1" t="s">
        <v>3065</v>
      </c>
      <c r="UL50" s="1" t="s">
        <v>3073</v>
      </c>
      <c r="UM50" s="1" t="s">
        <v>3077</v>
      </c>
      <c r="UN50" s="1" t="s">
        <v>3083</v>
      </c>
      <c r="UO50" s="1" t="s">
        <v>3087</v>
      </c>
      <c r="UP50" s="1" t="s">
        <v>3093</v>
      </c>
      <c r="UQ50" s="1" t="s">
        <v>3099</v>
      </c>
      <c r="UR50" s="1" t="s">
        <v>3103</v>
      </c>
      <c r="US50" s="1" t="s">
        <v>3109</v>
      </c>
      <c r="UT50" s="1" t="s">
        <v>3116</v>
      </c>
      <c r="UU50" s="1" t="s">
        <v>3122</v>
      </c>
      <c r="UV50" s="1" t="s">
        <v>3128</v>
      </c>
      <c r="UW50" s="1" t="s">
        <v>3133</v>
      </c>
      <c r="UX50" s="1" t="s">
        <v>3139</v>
      </c>
      <c r="UY50" s="1" t="s">
        <v>3143</v>
      </c>
      <c r="UZ50" s="1" t="s">
        <v>3149</v>
      </c>
      <c r="VA50" s="1" t="s">
        <v>3156</v>
      </c>
      <c r="VB50" s="1" t="s">
        <v>3162</v>
      </c>
      <c r="VC50" s="1" t="s">
        <v>3166</v>
      </c>
      <c r="VD50" s="1" t="s">
        <v>3172</v>
      </c>
      <c r="VE50" s="1" t="s">
        <v>3178</v>
      </c>
      <c r="VF50" s="1" t="s">
        <v>3182</v>
      </c>
      <c r="VG50" s="1" t="s">
        <v>3188</v>
      </c>
      <c r="VH50" s="1" t="s">
        <v>3192</v>
      </c>
      <c r="VI50" s="1" t="s">
        <v>3199</v>
      </c>
      <c r="VJ50" s="1" t="s">
        <v>3205</v>
      </c>
      <c r="VK50" s="1" t="s">
        <v>3211</v>
      </c>
      <c r="VL50" s="1" t="s">
        <v>3217</v>
      </c>
      <c r="VM50" s="1" t="s">
        <v>3223</v>
      </c>
      <c r="VN50" s="1" t="s">
        <v>3229</v>
      </c>
      <c r="VO50" s="1" t="s">
        <v>3235</v>
      </c>
      <c r="VP50" s="1" t="s">
        <v>3241</v>
      </c>
      <c r="VQ50" s="1" t="s">
        <v>3248</v>
      </c>
      <c r="VR50" s="1" t="s">
        <v>3254</v>
      </c>
      <c r="VS50" s="1" t="s">
        <v>3260</v>
      </c>
      <c r="VT50" s="1" t="s">
        <v>3264</v>
      </c>
      <c r="VU50" s="1" t="s">
        <v>3268</v>
      </c>
      <c r="VV50" s="1" t="s">
        <v>3272</v>
      </c>
      <c r="VW50" s="1" t="s">
        <v>3277</v>
      </c>
      <c r="VX50" s="1" t="s">
        <v>3281</v>
      </c>
      <c r="VY50" s="1" t="s">
        <v>3285</v>
      </c>
      <c r="VZ50" s="1" t="s">
        <v>3293</v>
      </c>
      <c r="WA50" s="1" t="s">
        <v>3299</v>
      </c>
      <c r="WB50" s="1" t="s">
        <v>3304</v>
      </c>
      <c r="WC50" s="1" t="s">
        <v>3310</v>
      </c>
      <c r="WD50" s="1" t="s">
        <v>3316</v>
      </c>
      <c r="WE50" s="1" t="s">
        <v>3322</v>
      </c>
      <c r="WF50" s="1" t="s">
        <v>3328</v>
      </c>
      <c r="WG50" s="1" t="s">
        <v>3334</v>
      </c>
      <c r="WH50" s="1" t="s">
        <v>3339</v>
      </c>
      <c r="WI50" s="1" t="s">
        <v>3345</v>
      </c>
      <c r="WJ50" s="1" t="s">
        <v>3351</v>
      </c>
      <c r="WK50" s="1" t="s">
        <v>3355</v>
      </c>
      <c r="WL50" s="1" t="s">
        <v>3359</v>
      </c>
      <c r="WM50" s="1" t="s">
        <v>3363</v>
      </c>
      <c r="WN50" s="1" t="s">
        <v>3367</v>
      </c>
      <c r="WO50" s="1" t="s">
        <v>3371</v>
      </c>
      <c r="WP50" s="1" t="s">
        <v>3375</v>
      </c>
      <c r="WQ50" s="1" t="s">
        <v>3382</v>
      </c>
      <c r="WR50" s="1" t="s">
        <v>3388</v>
      </c>
      <c r="WS50" s="1" t="s">
        <v>3391</v>
      </c>
      <c r="WT50" s="1" t="s">
        <v>3397</v>
      </c>
      <c r="WU50" s="1" t="s">
        <v>3403</v>
      </c>
      <c r="WV50" s="1" t="s">
        <v>3409</v>
      </c>
      <c r="WW50" s="1" t="s">
        <v>3413</v>
      </c>
      <c r="WX50" s="1" t="s">
        <v>3418</v>
      </c>
      <c r="WY50" s="1" t="s">
        <v>3425</v>
      </c>
      <c r="WZ50" s="1" t="s">
        <v>3431</v>
      </c>
      <c r="XA50" s="1" t="s">
        <v>3437</v>
      </c>
      <c r="XB50" s="1" t="s">
        <v>3443</v>
      </c>
      <c r="XC50" s="1" t="s">
        <v>3449</v>
      </c>
      <c r="XD50" s="1" t="s">
        <v>3455</v>
      </c>
      <c r="XE50" s="1" t="s">
        <v>3461</v>
      </c>
      <c r="XF50" s="1" t="s">
        <v>3466</v>
      </c>
      <c r="XG50" s="1" t="s">
        <v>3470</v>
      </c>
      <c r="XH50" s="1" t="s">
        <v>3475</v>
      </c>
      <c r="XI50" s="1" t="s">
        <v>3481</v>
      </c>
      <c r="XJ50" s="1" t="s">
        <v>3487</v>
      </c>
      <c r="XK50" s="1" t="s">
        <v>3493</v>
      </c>
      <c r="XL50" s="1" t="s">
        <v>3499</v>
      </c>
      <c r="XM50" s="1" t="s">
        <v>3504</v>
      </c>
      <c r="XN50" s="1" t="s">
        <v>3508</v>
      </c>
      <c r="XO50" s="1" t="s">
        <v>3512</v>
      </c>
      <c r="XP50" s="1" t="s">
        <v>3519</v>
      </c>
      <c r="XQ50" s="1" t="s">
        <v>3525</v>
      </c>
      <c r="XR50" s="1" t="s">
        <v>3531</v>
      </c>
      <c r="XS50" s="1" t="s">
        <v>3537</v>
      </c>
      <c r="XT50" s="1" t="s">
        <v>3543</v>
      </c>
      <c r="XU50" s="1" t="s">
        <v>3549</v>
      </c>
      <c r="XV50" s="1" t="s">
        <v>3555</v>
      </c>
      <c r="XW50" s="1" t="s">
        <v>3561</v>
      </c>
      <c r="XX50" s="1" t="s">
        <v>3568</v>
      </c>
      <c r="XY50" s="1" t="s">
        <v>3574</v>
      </c>
      <c r="XZ50" s="1" t="s">
        <v>3580</v>
      </c>
      <c r="YA50" s="1" t="s">
        <v>3586</v>
      </c>
      <c r="YB50" s="1" t="s">
        <v>3590</v>
      </c>
      <c r="YC50" s="1" t="s">
        <v>3594</v>
      </c>
      <c r="YD50" s="1" t="s">
        <v>3600</v>
      </c>
      <c r="YE50" s="1" t="s">
        <v>3604</v>
      </c>
      <c r="YF50" s="1" t="s">
        <v>3609</v>
      </c>
      <c r="YG50" s="1" t="s">
        <v>3616</v>
      </c>
      <c r="YH50" s="1" t="s">
        <v>3623</v>
      </c>
      <c r="YI50" s="1" t="s">
        <v>3627</v>
      </c>
      <c r="YJ50" s="1" t="s">
        <v>3634</v>
      </c>
      <c r="YK50" s="1" t="s">
        <v>3638</v>
      </c>
      <c r="YL50" s="1" t="s">
        <v>3643</v>
      </c>
      <c r="YM50" s="1" t="s">
        <v>3647</v>
      </c>
      <c r="YN50" s="1" t="s">
        <v>3654</v>
      </c>
      <c r="YO50" s="1" t="s">
        <v>3659</v>
      </c>
      <c r="YP50" s="1" t="s">
        <v>3663</v>
      </c>
      <c r="YQ50" s="1" t="s">
        <v>3669</v>
      </c>
      <c r="YR50" s="1" t="s">
        <v>3674</v>
      </c>
      <c r="YS50" s="1" t="s">
        <v>3678</v>
      </c>
      <c r="YT50" s="1" t="s">
        <v>3682</v>
      </c>
      <c r="YU50" s="1" t="s">
        <v>3686</v>
      </c>
      <c r="YV50" s="1" t="s">
        <v>3690</v>
      </c>
      <c r="YW50" s="1" t="s">
        <v>3697</v>
      </c>
      <c r="YX50" s="1" t="s">
        <v>3703</v>
      </c>
      <c r="YY50" s="1" t="s">
        <v>3710</v>
      </c>
      <c r="YZ50" s="1" t="s">
        <v>3714</v>
      </c>
      <c r="ZA50" s="1" t="s">
        <v>3721</v>
      </c>
      <c r="ZB50" s="1" t="s">
        <v>3725</v>
      </c>
      <c r="ZC50" s="1" t="s">
        <v>3732</v>
      </c>
      <c r="ZD50" s="1" t="s">
        <v>3736</v>
      </c>
      <c r="ZE50" s="1" t="s">
        <v>3744</v>
      </c>
      <c r="ZF50" s="1" t="s">
        <v>3751</v>
      </c>
      <c r="ZG50" s="1" t="s">
        <v>3758</v>
      </c>
      <c r="ZH50" s="1" t="s">
        <v>3764</v>
      </c>
      <c r="ZI50" s="1" t="s">
        <v>3771</v>
      </c>
      <c r="ZJ50" s="1" t="s">
        <v>3777</v>
      </c>
      <c r="ZK50" s="1" t="s">
        <v>3784</v>
      </c>
      <c r="ZL50" s="1" t="s">
        <v>3790</v>
      </c>
      <c r="ZM50" s="1" t="s">
        <v>3797</v>
      </c>
      <c r="ZN50" s="1" t="s">
        <v>3802</v>
      </c>
      <c r="ZO50" s="1" t="s">
        <v>3809</v>
      </c>
      <c r="ZP50" s="1" t="s">
        <v>3813</v>
      </c>
      <c r="ZQ50" s="1" t="s">
        <v>3818</v>
      </c>
      <c r="ZR50" s="1" t="s">
        <v>3822</v>
      </c>
      <c r="ZS50" s="1" t="s">
        <v>3826</v>
      </c>
      <c r="ZT50" s="1" t="s">
        <v>3831</v>
      </c>
      <c r="ZU50" s="1" t="s">
        <v>3837</v>
      </c>
      <c r="ZV50" s="1" t="s">
        <v>3842</v>
      </c>
      <c r="ZW50" s="1" t="s">
        <v>3849</v>
      </c>
      <c r="ZX50" s="1" t="s">
        <v>3856</v>
      </c>
      <c r="ZY50" s="1" t="s">
        <v>3863</v>
      </c>
      <c r="ZZ50" s="1" t="s">
        <v>3869</v>
      </c>
      <c r="AAA50" s="1" t="s">
        <v>3876</v>
      </c>
      <c r="AAB50" s="1" t="s">
        <v>3882</v>
      </c>
      <c r="AAC50" s="1" t="s">
        <v>3889</v>
      </c>
      <c r="AAD50" s="1" t="s">
        <v>3894</v>
      </c>
      <c r="AAE50" s="1" t="s">
        <v>3902</v>
      </c>
      <c r="AAF50" s="1" t="s">
        <v>3902</v>
      </c>
      <c r="AAG50" s="1" t="s">
        <v>3902</v>
      </c>
      <c r="AAH50" s="1" t="s">
        <v>3902</v>
      </c>
      <c r="AAI50" s="1" t="s">
        <v>3902</v>
      </c>
      <c r="AAJ50" s="1" t="s">
        <v>3902</v>
      </c>
      <c r="AAK50" s="1" t="s">
        <v>3902</v>
      </c>
      <c r="AAL50" s="1" t="s">
        <v>3935</v>
      </c>
      <c r="AAM50" s="1" t="s">
        <v>3935</v>
      </c>
      <c r="AAN50" s="1" t="s">
        <v>3935</v>
      </c>
      <c r="AAO50" s="1" t="s">
        <v>3935</v>
      </c>
      <c r="AAP50" s="1" t="s">
        <v>3935</v>
      </c>
      <c r="AAQ50" s="1" t="s">
        <v>3935</v>
      </c>
      <c r="AAR50" s="1" t="s">
        <v>3935</v>
      </c>
      <c r="AAS50" s="1" t="s">
        <v>3935</v>
      </c>
      <c r="AAT50" s="1" t="s">
        <v>3935</v>
      </c>
      <c r="AAU50" s="1" t="s">
        <v>3975</v>
      </c>
      <c r="AAV50" s="1">
        <v>0</v>
      </c>
      <c r="AAW50" s="1">
        <v>0</v>
      </c>
      <c r="AAX50" s="1">
        <v>0</v>
      </c>
      <c r="AAY50" s="1">
        <v>0</v>
      </c>
      <c r="AAZ50" s="1">
        <v>0</v>
      </c>
      <c r="ABA50" s="1">
        <v>0</v>
      </c>
      <c r="ABB50" s="1">
        <v>0</v>
      </c>
      <c r="ABC50" s="1">
        <v>0</v>
      </c>
      <c r="ABD50" s="1">
        <v>0</v>
      </c>
      <c r="ABE50" s="1">
        <v>0</v>
      </c>
      <c r="ABF50" s="1">
        <v>0</v>
      </c>
      <c r="ABG50" s="1">
        <v>0</v>
      </c>
      <c r="ABH50" s="1">
        <v>0</v>
      </c>
      <c r="ABI50" s="1">
        <v>0</v>
      </c>
      <c r="ABJ50" s="1">
        <v>0</v>
      </c>
      <c r="ABK50" s="1">
        <v>0</v>
      </c>
      <c r="ABL50" s="1">
        <v>0</v>
      </c>
      <c r="ABM50" s="1">
        <v>0</v>
      </c>
      <c r="ABN50" s="1">
        <v>0</v>
      </c>
      <c r="ABO50" s="1">
        <v>0</v>
      </c>
      <c r="ABP50" s="1">
        <v>0</v>
      </c>
    </row>
    <row r="51" spans="2:744">
      <c r="B51" s="1">
        <v>501</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0</v>
      </c>
      <c r="GQ51" s="1">
        <v>0</v>
      </c>
      <c r="GR51" s="1">
        <v>0</v>
      </c>
      <c r="GS51" s="1">
        <v>0</v>
      </c>
      <c r="GT51" s="1">
        <v>0</v>
      </c>
      <c r="GU51" s="1">
        <v>0</v>
      </c>
      <c r="GV51" s="1">
        <v>0</v>
      </c>
      <c r="GW51" s="1">
        <v>0</v>
      </c>
      <c r="GX51" s="1">
        <v>0</v>
      </c>
      <c r="GY51" s="1">
        <v>0</v>
      </c>
      <c r="GZ51" s="1">
        <v>0</v>
      </c>
      <c r="HA51" s="1">
        <v>0</v>
      </c>
      <c r="HB51" s="1">
        <v>0</v>
      </c>
      <c r="HC51" s="1">
        <v>0</v>
      </c>
      <c r="HD51" s="1">
        <v>0</v>
      </c>
      <c r="HE51" s="1">
        <v>0</v>
      </c>
      <c r="HF51" s="1">
        <v>0</v>
      </c>
      <c r="HG51" s="1">
        <v>0</v>
      </c>
      <c r="HH51" s="1">
        <v>0</v>
      </c>
      <c r="HI51" s="1">
        <v>0</v>
      </c>
      <c r="HJ51" s="1">
        <v>0</v>
      </c>
      <c r="HK51" s="1">
        <v>0</v>
      </c>
      <c r="HL51" s="1">
        <v>0</v>
      </c>
      <c r="HM51" s="1">
        <v>0</v>
      </c>
      <c r="HN51" s="1">
        <v>0</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5</v>
      </c>
      <c r="LJ51" s="1">
        <v>5</v>
      </c>
      <c r="LK51" s="1">
        <v>5</v>
      </c>
      <c r="LL51" s="1">
        <v>5</v>
      </c>
      <c r="LM51" s="1">
        <v>5</v>
      </c>
      <c r="LN51" s="1">
        <v>5</v>
      </c>
      <c r="LO51" s="1">
        <v>5</v>
      </c>
      <c r="LP51" s="1">
        <v>5</v>
      </c>
      <c r="LQ51" s="1">
        <v>5</v>
      </c>
      <c r="LR51" s="1">
        <v>5</v>
      </c>
      <c r="LS51" s="1">
        <v>5</v>
      </c>
      <c r="LT51" s="1">
        <v>5</v>
      </c>
      <c r="LU51" s="1">
        <v>5</v>
      </c>
      <c r="LV51" s="1">
        <v>10</v>
      </c>
      <c r="LW51" s="1">
        <v>5</v>
      </c>
      <c r="LX51" s="1">
        <v>5</v>
      </c>
      <c r="LY51" s="1">
        <v>5</v>
      </c>
      <c r="LZ51" s="1">
        <v>5</v>
      </c>
      <c r="MA51" s="1">
        <v>5</v>
      </c>
      <c r="MB51" s="1">
        <v>5</v>
      </c>
      <c r="MC51" s="1">
        <v>5</v>
      </c>
      <c r="MD51" s="1">
        <v>5</v>
      </c>
      <c r="ME51" s="1">
        <v>5</v>
      </c>
      <c r="MF51" s="1">
        <v>5</v>
      </c>
      <c r="MG51" s="1">
        <v>5</v>
      </c>
      <c r="MH51" s="1">
        <v>5</v>
      </c>
      <c r="MI51" s="1">
        <v>5</v>
      </c>
      <c r="MJ51" s="1">
        <v>5</v>
      </c>
      <c r="MK51" s="1">
        <v>5</v>
      </c>
      <c r="ML51" s="1">
        <v>5</v>
      </c>
      <c r="MM51" s="1">
        <v>5</v>
      </c>
      <c r="MN51" s="1">
        <v>5</v>
      </c>
      <c r="MO51" s="1">
        <v>5</v>
      </c>
      <c r="MP51" s="1">
        <v>5</v>
      </c>
      <c r="MQ51" s="1">
        <v>5</v>
      </c>
      <c r="MR51" s="1">
        <v>5</v>
      </c>
      <c r="MS51" s="1">
        <v>5</v>
      </c>
      <c r="MT51" s="1">
        <v>5</v>
      </c>
      <c r="MU51" s="1">
        <v>5</v>
      </c>
      <c r="MV51" s="1">
        <v>5</v>
      </c>
      <c r="MW51" s="1">
        <v>5</v>
      </c>
      <c r="MX51" s="1">
        <v>12</v>
      </c>
      <c r="MY51" s="1">
        <v>12</v>
      </c>
      <c r="MZ51" s="1">
        <v>5</v>
      </c>
      <c r="NA51" s="1">
        <v>10</v>
      </c>
      <c r="NB51" s="1">
        <v>5</v>
      </c>
      <c r="NC51" s="1">
        <v>5</v>
      </c>
      <c r="ND51" s="1">
        <v>5</v>
      </c>
      <c r="NE51" s="1">
        <v>7</v>
      </c>
      <c r="NF51" s="1">
        <v>8</v>
      </c>
      <c r="NG51" s="1">
        <v>5</v>
      </c>
      <c r="NH51" s="1">
        <v>12</v>
      </c>
      <c r="NI51" s="1">
        <v>5</v>
      </c>
      <c r="NJ51" s="1">
        <v>5</v>
      </c>
      <c r="NK51" s="1">
        <v>5</v>
      </c>
      <c r="NL51" s="1">
        <v>7</v>
      </c>
      <c r="NM51" s="1">
        <v>5</v>
      </c>
      <c r="NN51" s="1">
        <v>5</v>
      </c>
      <c r="NO51" s="1">
        <v>5</v>
      </c>
      <c r="NP51" s="1">
        <v>25</v>
      </c>
      <c r="NQ51" s="1">
        <v>5</v>
      </c>
      <c r="NR51" s="1">
        <v>5</v>
      </c>
      <c r="NS51" s="1">
        <v>5</v>
      </c>
      <c r="NT51" s="1">
        <v>5</v>
      </c>
      <c r="NU51" s="1">
        <v>12</v>
      </c>
      <c r="NV51" s="1">
        <v>5</v>
      </c>
      <c r="NW51" s="1">
        <v>5</v>
      </c>
      <c r="NX51" s="1">
        <v>5</v>
      </c>
      <c r="NY51" s="1">
        <v>5</v>
      </c>
      <c r="NZ51" s="1">
        <v>5</v>
      </c>
      <c r="OA51" s="1">
        <v>45</v>
      </c>
      <c r="OB51" s="1">
        <v>5</v>
      </c>
      <c r="OC51" s="1">
        <v>5</v>
      </c>
      <c r="OD51" s="1">
        <v>5</v>
      </c>
      <c r="OE51" s="1">
        <v>5</v>
      </c>
      <c r="OF51" s="1">
        <v>5</v>
      </c>
      <c r="OG51" s="1">
        <v>5</v>
      </c>
      <c r="OH51" s="1">
        <v>5</v>
      </c>
      <c r="OI51" s="1">
        <v>20</v>
      </c>
      <c r="OJ51" s="1">
        <v>5</v>
      </c>
      <c r="OK51" s="1">
        <v>5</v>
      </c>
      <c r="OL51" s="1">
        <v>5</v>
      </c>
      <c r="OM51" s="1">
        <v>5</v>
      </c>
      <c r="ON51" s="1">
        <v>5</v>
      </c>
      <c r="OO51" s="1">
        <v>5</v>
      </c>
      <c r="OP51" s="1">
        <v>10</v>
      </c>
      <c r="OQ51" s="1">
        <v>8</v>
      </c>
      <c r="OR51" s="1">
        <v>10</v>
      </c>
      <c r="OS51" s="1">
        <v>5</v>
      </c>
      <c r="OT51" s="1">
        <v>10</v>
      </c>
      <c r="OU51" s="1">
        <v>5</v>
      </c>
      <c r="OV51" s="1">
        <v>5</v>
      </c>
      <c r="OW51" s="1">
        <v>8</v>
      </c>
      <c r="OX51" s="1">
        <v>5</v>
      </c>
      <c r="OY51" s="1">
        <v>5</v>
      </c>
      <c r="OZ51" s="1">
        <v>5</v>
      </c>
      <c r="PA51" s="1">
        <v>5</v>
      </c>
      <c r="PB51" s="1">
        <v>15</v>
      </c>
      <c r="PC51" s="1">
        <v>5</v>
      </c>
      <c r="PD51" s="1">
        <v>10</v>
      </c>
      <c r="PE51" s="1">
        <v>5</v>
      </c>
      <c r="PF51" s="1">
        <v>5</v>
      </c>
      <c r="PG51" s="1">
        <v>5</v>
      </c>
      <c r="PH51" s="1">
        <v>5</v>
      </c>
      <c r="PI51" s="1">
        <v>5</v>
      </c>
      <c r="PJ51" s="1">
        <v>5</v>
      </c>
      <c r="PK51" s="1">
        <v>5</v>
      </c>
      <c r="PL51" s="1">
        <v>5</v>
      </c>
      <c r="PM51" s="1">
        <v>5</v>
      </c>
      <c r="PN51" s="1">
        <v>7</v>
      </c>
      <c r="PO51" s="1">
        <v>5</v>
      </c>
      <c r="PP51" s="1">
        <v>10</v>
      </c>
      <c r="PQ51" s="1">
        <v>5</v>
      </c>
      <c r="PR51" s="1">
        <v>7</v>
      </c>
      <c r="PS51" s="1">
        <v>7</v>
      </c>
      <c r="PT51" s="1">
        <v>5</v>
      </c>
      <c r="PU51" s="1">
        <v>5</v>
      </c>
      <c r="PV51" s="1">
        <v>5</v>
      </c>
      <c r="PW51" s="1">
        <v>5</v>
      </c>
      <c r="PX51" s="1">
        <v>5</v>
      </c>
      <c r="PY51" s="1">
        <v>5</v>
      </c>
      <c r="PZ51" s="1">
        <v>5</v>
      </c>
      <c r="QA51" s="1">
        <v>5</v>
      </c>
      <c r="QB51" s="1">
        <v>5</v>
      </c>
      <c r="QC51" s="1">
        <v>5</v>
      </c>
      <c r="QD51" s="1">
        <v>5</v>
      </c>
      <c r="QE51" s="1">
        <v>5</v>
      </c>
      <c r="QF51" s="1">
        <v>5</v>
      </c>
      <c r="QG51" s="1">
        <v>5</v>
      </c>
      <c r="QH51" s="1">
        <v>5</v>
      </c>
      <c r="QI51" s="1">
        <v>5</v>
      </c>
      <c r="QJ51" s="1">
        <v>5</v>
      </c>
      <c r="QK51" s="1">
        <v>5</v>
      </c>
      <c r="QL51" s="1">
        <v>5</v>
      </c>
      <c r="QM51" s="1">
        <v>5</v>
      </c>
      <c r="QN51" s="1">
        <v>5</v>
      </c>
      <c r="QO51" s="1">
        <v>5</v>
      </c>
      <c r="QP51" s="1">
        <v>5</v>
      </c>
      <c r="QQ51" s="1">
        <v>5</v>
      </c>
      <c r="QR51" s="1">
        <v>5</v>
      </c>
      <c r="QS51" s="1">
        <v>5</v>
      </c>
      <c r="QT51" s="1">
        <v>8</v>
      </c>
      <c r="QU51" s="1">
        <v>5</v>
      </c>
      <c r="QV51" s="1">
        <v>5</v>
      </c>
      <c r="QW51" s="1">
        <v>7</v>
      </c>
      <c r="QX51" s="1">
        <v>5</v>
      </c>
      <c r="QY51" s="1">
        <v>6</v>
      </c>
      <c r="QZ51" s="1">
        <v>18</v>
      </c>
      <c r="RA51" s="1">
        <v>7</v>
      </c>
      <c r="RB51" s="1">
        <v>7</v>
      </c>
      <c r="RC51" s="1">
        <v>7</v>
      </c>
      <c r="RD51" s="1">
        <v>12</v>
      </c>
      <c r="RE51" s="1">
        <v>5</v>
      </c>
      <c r="RF51" s="1">
        <v>7</v>
      </c>
      <c r="RG51" s="1">
        <v>7</v>
      </c>
      <c r="RH51" s="1">
        <v>12</v>
      </c>
      <c r="RI51" s="1">
        <v>5</v>
      </c>
      <c r="RJ51" s="1">
        <v>20</v>
      </c>
      <c r="RK51" s="1">
        <v>10</v>
      </c>
      <c r="RL51" s="1">
        <v>10</v>
      </c>
      <c r="RM51" s="1">
        <v>12</v>
      </c>
      <c r="RN51" s="1">
        <v>18</v>
      </c>
      <c r="RO51" s="1">
        <v>10</v>
      </c>
      <c r="RP51" s="1">
        <v>20</v>
      </c>
      <c r="RQ51" s="1">
        <v>5</v>
      </c>
      <c r="RR51" s="1">
        <v>5</v>
      </c>
      <c r="RS51" s="1">
        <v>25</v>
      </c>
      <c r="RT51" s="1">
        <v>5</v>
      </c>
      <c r="RU51" s="1">
        <v>15</v>
      </c>
      <c r="RV51" s="1">
        <v>7</v>
      </c>
      <c r="RW51" s="1">
        <v>5</v>
      </c>
      <c r="RX51" s="1">
        <v>10</v>
      </c>
      <c r="RY51" s="1">
        <v>15</v>
      </c>
      <c r="RZ51" s="1">
        <v>15</v>
      </c>
      <c r="SA51" s="1">
        <v>15</v>
      </c>
      <c r="SB51" s="1">
        <v>15</v>
      </c>
      <c r="SC51" s="1">
        <v>15</v>
      </c>
      <c r="SD51" s="1">
        <v>15</v>
      </c>
      <c r="SE51" s="1">
        <v>15</v>
      </c>
      <c r="SF51" s="1">
        <v>15</v>
      </c>
      <c r="SG51" s="1">
        <v>15</v>
      </c>
      <c r="SH51" s="1">
        <v>15</v>
      </c>
      <c r="SI51" s="1">
        <v>30</v>
      </c>
      <c r="SJ51" s="1">
        <v>30</v>
      </c>
      <c r="SK51" s="1">
        <v>30</v>
      </c>
      <c r="SL51" s="1">
        <v>30</v>
      </c>
      <c r="SM51" s="1">
        <v>30</v>
      </c>
      <c r="SN51" s="1">
        <v>30</v>
      </c>
      <c r="SO51" s="1">
        <v>30</v>
      </c>
      <c r="SP51" s="1">
        <v>30</v>
      </c>
      <c r="SQ51" s="1">
        <v>30</v>
      </c>
      <c r="SR51" s="1">
        <v>30</v>
      </c>
      <c r="SS51" s="1">
        <v>30</v>
      </c>
      <c r="ST51" s="1">
        <v>30</v>
      </c>
      <c r="SU51" s="1">
        <v>30</v>
      </c>
      <c r="SV51" s="1">
        <v>30</v>
      </c>
      <c r="SW51" s="1">
        <v>30</v>
      </c>
      <c r="SX51" s="1">
        <v>30</v>
      </c>
      <c r="SY51" s="1">
        <v>30</v>
      </c>
      <c r="SZ51" s="1">
        <v>30</v>
      </c>
      <c r="TA51" s="1">
        <v>30</v>
      </c>
      <c r="TB51" s="1">
        <v>30</v>
      </c>
      <c r="TC51" s="1">
        <v>30</v>
      </c>
      <c r="TD51" s="1">
        <v>30</v>
      </c>
      <c r="TE51" s="1">
        <v>7</v>
      </c>
      <c r="TF51" s="1">
        <v>15</v>
      </c>
      <c r="TG51" s="1">
        <v>15</v>
      </c>
      <c r="TH51" s="1">
        <v>7</v>
      </c>
      <c r="TI51" s="1">
        <v>25</v>
      </c>
      <c r="TJ51" s="1">
        <v>30</v>
      </c>
      <c r="TK51" s="1">
        <v>25</v>
      </c>
      <c r="TL51" s="1">
        <v>5</v>
      </c>
      <c r="TM51" s="1">
        <v>25</v>
      </c>
      <c r="TN51" s="1">
        <v>5</v>
      </c>
      <c r="TO51" s="1">
        <v>30</v>
      </c>
      <c r="TP51" s="1">
        <v>15</v>
      </c>
      <c r="TQ51" s="1">
        <v>30</v>
      </c>
      <c r="TR51" s="1">
        <v>5</v>
      </c>
      <c r="TS51" s="1">
        <v>30</v>
      </c>
      <c r="TT51" s="1">
        <v>30</v>
      </c>
      <c r="TU51" s="1">
        <v>7</v>
      </c>
      <c r="TV51" s="1">
        <v>15</v>
      </c>
      <c r="TW51" s="1">
        <v>7</v>
      </c>
      <c r="TX51" s="1">
        <v>15</v>
      </c>
      <c r="TY51" s="1">
        <v>5</v>
      </c>
      <c r="TZ51" s="1">
        <v>40</v>
      </c>
      <c r="UA51" s="1">
        <v>7</v>
      </c>
      <c r="UB51" s="1">
        <v>10</v>
      </c>
      <c r="UC51" s="1">
        <v>45</v>
      </c>
      <c r="UD51" s="1">
        <v>5</v>
      </c>
      <c r="UE51" s="1">
        <v>40</v>
      </c>
      <c r="UF51" s="1">
        <v>10</v>
      </c>
      <c r="UG51" s="1">
        <v>7</v>
      </c>
      <c r="UH51" s="1">
        <v>7</v>
      </c>
      <c r="UI51" s="1">
        <v>5</v>
      </c>
      <c r="UJ51" s="1">
        <v>5</v>
      </c>
      <c r="UK51" s="1">
        <v>45</v>
      </c>
      <c r="UL51" s="1">
        <v>10</v>
      </c>
      <c r="UM51" s="1">
        <v>15</v>
      </c>
      <c r="UN51" s="1">
        <v>15</v>
      </c>
      <c r="UO51" s="1">
        <v>15</v>
      </c>
      <c r="UP51" s="1">
        <v>5</v>
      </c>
      <c r="UQ51" s="1">
        <v>10</v>
      </c>
      <c r="UR51" s="1">
        <v>15</v>
      </c>
      <c r="US51" s="1">
        <v>10</v>
      </c>
      <c r="UT51" s="1">
        <v>40</v>
      </c>
      <c r="UU51" s="1">
        <v>15</v>
      </c>
      <c r="UV51" s="1">
        <v>15</v>
      </c>
      <c r="UW51" s="1">
        <v>5</v>
      </c>
      <c r="UX51" s="1">
        <v>40</v>
      </c>
      <c r="UY51" s="1">
        <v>15</v>
      </c>
      <c r="UZ51" s="1">
        <v>20</v>
      </c>
      <c r="VA51" s="1">
        <v>15</v>
      </c>
      <c r="VB51" s="1">
        <v>25</v>
      </c>
      <c r="VC51" s="1">
        <v>30</v>
      </c>
      <c r="VD51" s="1">
        <v>7</v>
      </c>
      <c r="VE51" s="1">
        <v>5</v>
      </c>
      <c r="VF51" s="1">
        <v>25</v>
      </c>
      <c r="VG51" s="1">
        <v>5</v>
      </c>
      <c r="VH51" s="1">
        <v>5</v>
      </c>
      <c r="VI51" s="1">
        <v>5</v>
      </c>
      <c r="VJ51" s="1">
        <v>10</v>
      </c>
      <c r="VK51" s="1">
        <v>10</v>
      </c>
      <c r="VL51" s="1">
        <v>15</v>
      </c>
      <c r="VM51" s="1">
        <v>25</v>
      </c>
      <c r="VN51" s="1">
        <v>15</v>
      </c>
      <c r="VO51" s="1">
        <v>15</v>
      </c>
      <c r="VP51" s="1">
        <v>15</v>
      </c>
      <c r="VQ51" s="1">
        <v>35</v>
      </c>
      <c r="VR51" s="1">
        <v>15</v>
      </c>
      <c r="VS51" s="1">
        <v>15</v>
      </c>
      <c r="VT51" s="1">
        <v>25</v>
      </c>
      <c r="VU51" s="1">
        <v>30</v>
      </c>
      <c r="VV51" s="1">
        <v>30</v>
      </c>
      <c r="VW51" s="1">
        <v>20</v>
      </c>
      <c r="VX51" s="1">
        <v>25</v>
      </c>
      <c r="VY51" s="1">
        <v>15</v>
      </c>
      <c r="VZ51" s="1">
        <v>15</v>
      </c>
      <c r="WA51" s="1">
        <v>5</v>
      </c>
      <c r="WB51" s="1">
        <v>15</v>
      </c>
      <c r="WC51" s="1">
        <v>20</v>
      </c>
      <c r="WD51" s="1">
        <v>5</v>
      </c>
      <c r="WE51" s="1">
        <v>5</v>
      </c>
      <c r="WF51" s="1">
        <v>60</v>
      </c>
      <c r="WG51" s="1">
        <v>15</v>
      </c>
      <c r="WH51" s="1">
        <v>15</v>
      </c>
      <c r="WI51" s="1">
        <v>15</v>
      </c>
      <c r="WJ51" s="1">
        <v>25</v>
      </c>
      <c r="WK51" s="1">
        <v>7</v>
      </c>
      <c r="WL51" s="1">
        <v>15</v>
      </c>
      <c r="WM51" s="1">
        <v>15</v>
      </c>
      <c r="WN51" s="1">
        <v>10</v>
      </c>
      <c r="WO51" s="1">
        <v>5</v>
      </c>
      <c r="WP51" s="1">
        <v>40</v>
      </c>
      <c r="WQ51" s="1">
        <v>15</v>
      </c>
      <c r="WR51" s="1">
        <v>15</v>
      </c>
      <c r="WS51" s="1">
        <v>10</v>
      </c>
      <c r="WT51" s="1">
        <v>35</v>
      </c>
      <c r="WU51" s="1">
        <v>10</v>
      </c>
      <c r="WV51" s="1">
        <v>5</v>
      </c>
      <c r="WW51" s="1">
        <v>35</v>
      </c>
      <c r="WX51" s="1">
        <v>50</v>
      </c>
      <c r="WY51" s="1">
        <v>15</v>
      </c>
      <c r="WZ51" s="1">
        <v>30</v>
      </c>
      <c r="XA51" s="1">
        <v>15</v>
      </c>
      <c r="XB51" s="1">
        <v>15</v>
      </c>
      <c r="XC51" s="1">
        <v>15</v>
      </c>
      <c r="XD51" s="1">
        <v>15</v>
      </c>
      <c r="XE51" s="1">
        <v>40</v>
      </c>
      <c r="XF51" s="1">
        <v>15</v>
      </c>
      <c r="XG51" s="1">
        <v>15</v>
      </c>
      <c r="XH51" s="1">
        <v>40</v>
      </c>
      <c r="XI51" s="1">
        <v>40</v>
      </c>
      <c r="XJ51" s="1">
        <v>30</v>
      </c>
      <c r="XK51" s="1">
        <v>20</v>
      </c>
      <c r="XL51" s="1">
        <v>15</v>
      </c>
      <c r="XM51" s="1">
        <v>15</v>
      </c>
      <c r="XN51" s="1">
        <v>48</v>
      </c>
      <c r="XO51" s="1">
        <v>55</v>
      </c>
      <c r="XP51" s="1">
        <v>15</v>
      </c>
      <c r="XQ51" s="1">
        <v>5</v>
      </c>
      <c r="XR51" s="1">
        <v>15</v>
      </c>
      <c r="XS51" s="1">
        <v>5</v>
      </c>
      <c r="XT51" s="1">
        <v>7</v>
      </c>
      <c r="XU51" s="1">
        <v>60</v>
      </c>
      <c r="XV51" s="1">
        <v>30</v>
      </c>
      <c r="XW51" s="1">
        <v>30</v>
      </c>
      <c r="XX51" s="1">
        <v>15</v>
      </c>
      <c r="XY51" s="1">
        <v>7</v>
      </c>
      <c r="XZ51" s="1">
        <v>10</v>
      </c>
      <c r="YA51" s="1">
        <v>7</v>
      </c>
      <c r="YB51" s="1">
        <v>65</v>
      </c>
      <c r="YC51" s="1">
        <v>15</v>
      </c>
      <c r="YD51" s="1">
        <v>35</v>
      </c>
      <c r="YE51" s="1">
        <v>18</v>
      </c>
      <c r="YF51" s="1">
        <v>20</v>
      </c>
      <c r="YG51" s="1">
        <v>50</v>
      </c>
      <c r="YH51" s="1">
        <v>23</v>
      </c>
      <c r="YI51" s="1">
        <v>5</v>
      </c>
      <c r="YJ51" s="1">
        <v>13</v>
      </c>
      <c r="YK51" s="1">
        <v>30</v>
      </c>
      <c r="YL51" s="1">
        <v>7</v>
      </c>
      <c r="YM51" s="1">
        <v>5</v>
      </c>
      <c r="YN51" s="1">
        <v>30</v>
      </c>
      <c r="YO51" s="1">
        <v>7</v>
      </c>
      <c r="YP51" s="1">
        <v>5</v>
      </c>
      <c r="YQ51" s="1">
        <v>40</v>
      </c>
      <c r="YR51" s="1">
        <v>5</v>
      </c>
      <c r="YS51" s="1">
        <v>15</v>
      </c>
      <c r="YT51" s="1">
        <v>7</v>
      </c>
      <c r="YU51" s="1">
        <v>7</v>
      </c>
      <c r="YV51" s="1">
        <v>20</v>
      </c>
      <c r="YW51" s="1">
        <v>7</v>
      </c>
      <c r="YX51" s="1">
        <v>5</v>
      </c>
      <c r="YY51" s="1">
        <v>20</v>
      </c>
      <c r="YZ51" s="1">
        <v>15</v>
      </c>
      <c r="ZA51" s="1">
        <v>30</v>
      </c>
      <c r="ZB51" s="1">
        <v>35</v>
      </c>
      <c r="ZC51" s="1">
        <v>5</v>
      </c>
      <c r="ZD51" s="1">
        <v>25</v>
      </c>
      <c r="ZE51" s="1">
        <v>20</v>
      </c>
      <c r="ZF51" s="1">
        <v>20</v>
      </c>
      <c r="ZG51" s="1">
        <v>50</v>
      </c>
      <c r="ZH51" s="1">
        <v>20</v>
      </c>
      <c r="ZI51" s="1">
        <v>20</v>
      </c>
      <c r="ZJ51" s="1">
        <v>15</v>
      </c>
      <c r="ZK51" s="1">
        <v>20</v>
      </c>
      <c r="ZL51" s="1">
        <v>20</v>
      </c>
      <c r="ZM51" s="1">
        <v>20</v>
      </c>
      <c r="ZN51" s="1">
        <v>20</v>
      </c>
      <c r="ZO51" s="1">
        <v>20</v>
      </c>
      <c r="ZP51" s="1">
        <v>15</v>
      </c>
      <c r="ZQ51" s="1">
        <v>5</v>
      </c>
      <c r="ZR51" s="1">
        <v>20</v>
      </c>
      <c r="ZS51" s="1">
        <v>30</v>
      </c>
      <c r="ZT51" s="1">
        <v>30</v>
      </c>
      <c r="ZU51" s="1">
        <v>5</v>
      </c>
      <c r="ZV51" s="1">
        <v>40</v>
      </c>
      <c r="ZW51" s="1">
        <v>40</v>
      </c>
      <c r="ZX51" s="1">
        <v>50</v>
      </c>
      <c r="ZY51" s="1">
        <v>39</v>
      </c>
      <c r="ZZ51" s="1">
        <v>40</v>
      </c>
      <c r="AAA51" s="1">
        <v>45</v>
      </c>
      <c r="AAB51" s="1">
        <v>60</v>
      </c>
      <c r="AAC51" s="1">
        <v>55</v>
      </c>
      <c r="AAD51" s="1">
        <v>5</v>
      </c>
      <c r="AAE51" s="1">
        <v>30</v>
      </c>
      <c r="AAF51" s="1">
        <v>30</v>
      </c>
      <c r="AAG51" s="1">
        <v>30</v>
      </c>
      <c r="AAH51" s="1">
        <v>30</v>
      </c>
      <c r="AAI51" s="1">
        <v>30</v>
      </c>
      <c r="AAJ51" s="1">
        <v>30</v>
      </c>
      <c r="AAK51" s="1">
        <v>30</v>
      </c>
      <c r="AAL51" s="1">
        <v>30</v>
      </c>
      <c r="AAM51" s="1">
        <v>30</v>
      </c>
      <c r="AAN51" s="1">
        <v>30</v>
      </c>
      <c r="AAO51" s="1">
        <v>30</v>
      </c>
      <c r="AAP51" s="1">
        <v>30</v>
      </c>
      <c r="AAQ51" s="1">
        <v>30</v>
      </c>
      <c r="AAR51" s="1">
        <v>30</v>
      </c>
      <c r="AAS51" s="1">
        <v>30</v>
      </c>
      <c r="AAT51" s="1">
        <v>30</v>
      </c>
      <c r="AAU51" s="1">
        <v>5</v>
      </c>
      <c r="AAV51" s="1">
        <v>0</v>
      </c>
      <c r="AAW51" s="1">
        <v>0</v>
      </c>
      <c r="AAX51" s="1">
        <v>0</v>
      </c>
      <c r="AAY51" s="1">
        <v>0</v>
      </c>
      <c r="AAZ51" s="1">
        <v>0</v>
      </c>
      <c r="ABA51" s="1">
        <v>0</v>
      </c>
      <c r="ABB51" s="1">
        <v>0</v>
      </c>
      <c r="ABC51" s="1">
        <v>0</v>
      </c>
      <c r="ABD51" s="1">
        <v>0</v>
      </c>
      <c r="ABE51" s="1">
        <v>0</v>
      </c>
      <c r="ABF51" s="1">
        <v>0</v>
      </c>
      <c r="ABG51" s="1">
        <v>0</v>
      </c>
      <c r="ABH51" s="1">
        <v>0</v>
      </c>
      <c r="ABI51" s="1">
        <v>0</v>
      </c>
      <c r="ABJ51" s="1">
        <v>0</v>
      </c>
      <c r="ABK51" s="1">
        <v>0</v>
      </c>
      <c r="ABL51" s="1">
        <v>0</v>
      </c>
      <c r="ABM51" s="1">
        <v>0</v>
      </c>
      <c r="ABN51" s="1">
        <v>0</v>
      </c>
      <c r="ABO51" s="1">
        <v>0</v>
      </c>
      <c r="ABP51" s="1">
        <v>0</v>
      </c>
    </row>
    <row r="52" spans="2:744">
      <c r="B52" s="1">
        <v>502</v>
      </c>
      <c r="C52" s="1">
        <v>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v>
      </c>
      <c r="GU52" s="1">
        <v>0</v>
      </c>
      <c r="GV52" s="1">
        <v>0</v>
      </c>
      <c r="GW52" s="1">
        <v>0</v>
      </c>
      <c r="GX52" s="1">
        <v>0</v>
      </c>
      <c r="GY52" s="1">
        <v>0</v>
      </c>
      <c r="GZ52" s="1">
        <v>0</v>
      </c>
      <c r="HA52" s="1">
        <v>0</v>
      </c>
      <c r="HB52" s="1">
        <v>0</v>
      </c>
      <c r="HC52" s="1">
        <v>0</v>
      </c>
      <c r="HD52" s="1">
        <v>0</v>
      </c>
      <c r="HE52" s="1">
        <v>0</v>
      </c>
      <c r="HF52" s="1">
        <v>0</v>
      </c>
      <c r="HG52" s="1">
        <v>0</v>
      </c>
      <c r="HH52" s="1">
        <v>0</v>
      </c>
      <c r="HI52" s="1">
        <v>0</v>
      </c>
      <c r="HJ52" s="1">
        <v>0</v>
      </c>
      <c r="HK52" s="1">
        <v>0</v>
      </c>
      <c r="HL52" s="1">
        <v>0</v>
      </c>
      <c r="HM52" s="1">
        <v>0</v>
      </c>
      <c r="HN52" s="1">
        <v>0</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5</v>
      </c>
      <c r="LJ52" s="1">
        <v>5</v>
      </c>
      <c r="LK52" s="1">
        <v>5</v>
      </c>
      <c r="LL52" s="1">
        <v>10</v>
      </c>
      <c r="LM52" s="1">
        <v>5</v>
      </c>
      <c r="LN52" s="1">
        <v>5</v>
      </c>
      <c r="LO52" s="1">
        <v>5</v>
      </c>
      <c r="LP52" s="1">
        <v>5</v>
      </c>
      <c r="LQ52" s="1">
        <v>5</v>
      </c>
      <c r="LR52" s="1">
        <v>5</v>
      </c>
      <c r="LS52" s="1">
        <v>5</v>
      </c>
      <c r="LT52" s="1">
        <v>5</v>
      </c>
      <c r="LU52" s="1">
        <v>5</v>
      </c>
      <c r="LV52" s="1">
        <v>10</v>
      </c>
      <c r="LW52" s="1">
        <v>10</v>
      </c>
      <c r="LX52" s="1">
        <v>5</v>
      </c>
      <c r="LY52" s="1">
        <v>8</v>
      </c>
      <c r="LZ52" s="1">
        <v>5</v>
      </c>
      <c r="MA52" s="1">
        <v>5</v>
      </c>
      <c r="MB52" s="1">
        <v>5</v>
      </c>
      <c r="MC52" s="1">
        <v>5</v>
      </c>
      <c r="MD52" s="1">
        <v>5</v>
      </c>
      <c r="ME52" s="1">
        <v>5</v>
      </c>
      <c r="MF52" s="1">
        <v>10</v>
      </c>
      <c r="MG52" s="1">
        <v>5</v>
      </c>
      <c r="MH52" s="1">
        <v>15</v>
      </c>
      <c r="MI52" s="1">
        <v>5</v>
      </c>
      <c r="MJ52" s="1">
        <v>5</v>
      </c>
      <c r="MK52" s="1">
        <v>10</v>
      </c>
      <c r="ML52" s="1">
        <v>5</v>
      </c>
      <c r="MM52" s="1">
        <v>5</v>
      </c>
      <c r="MN52" s="1">
        <v>5</v>
      </c>
      <c r="MO52" s="1">
        <v>5</v>
      </c>
      <c r="MP52" s="1">
        <v>5</v>
      </c>
      <c r="MQ52" s="1">
        <v>5</v>
      </c>
      <c r="MR52" s="1">
        <v>5</v>
      </c>
      <c r="MS52" s="1">
        <v>5</v>
      </c>
      <c r="MT52" s="1">
        <v>5</v>
      </c>
      <c r="MU52" s="1">
        <v>5</v>
      </c>
      <c r="MV52" s="1">
        <v>5</v>
      </c>
      <c r="MW52" s="1">
        <v>5</v>
      </c>
      <c r="MX52" s="1">
        <v>12</v>
      </c>
      <c r="MY52" s="1">
        <v>12</v>
      </c>
      <c r="MZ52" s="1">
        <v>5</v>
      </c>
      <c r="NA52" s="1">
        <v>12</v>
      </c>
      <c r="NB52" s="1">
        <v>7</v>
      </c>
      <c r="NC52" s="1">
        <v>5</v>
      </c>
      <c r="ND52" s="1">
        <v>5</v>
      </c>
      <c r="NE52" s="1">
        <v>7</v>
      </c>
      <c r="NF52" s="1">
        <v>8</v>
      </c>
      <c r="NG52" s="1">
        <v>5</v>
      </c>
      <c r="NH52" s="1">
        <v>12</v>
      </c>
      <c r="NI52" s="1">
        <v>5</v>
      </c>
      <c r="NJ52" s="1">
        <v>5</v>
      </c>
      <c r="NK52" s="1">
        <v>5</v>
      </c>
      <c r="NL52" s="1">
        <v>7</v>
      </c>
      <c r="NM52" s="1">
        <v>5</v>
      </c>
      <c r="NN52" s="1">
        <v>5</v>
      </c>
      <c r="NO52" s="1">
        <v>5</v>
      </c>
      <c r="NP52" s="1">
        <v>25</v>
      </c>
      <c r="NQ52" s="1">
        <v>5</v>
      </c>
      <c r="NR52" s="1">
        <v>5</v>
      </c>
      <c r="NS52" s="1">
        <v>5</v>
      </c>
      <c r="NT52" s="1">
        <v>5</v>
      </c>
      <c r="NU52" s="1">
        <v>12</v>
      </c>
      <c r="NV52" s="1">
        <v>10</v>
      </c>
      <c r="NW52" s="1">
        <v>5</v>
      </c>
      <c r="NX52" s="1">
        <v>7</v>
      </c>
      <c r="NY52" s="1">
        <v>5</v>
      </c>
      <c r="NZ52" s="1">
        <v>5</v>
      </c>
      <c r="OA52" s="1">
        <v>45</v>
      </c>
      <c r="OB52" s="1">
        <v>12</v>
      </c>
      <c r="OC52" s="1">
        <v>5</v>
      </c>
      <c r="OD52" s="1">
        <v>5</v>
      </c>
      <c r="OE52" s="1">
        <v>5</v>
      </c>
      <c r="OF52" s="1">
        <v>5</v>
      </c>
      <c r="OG52" s="1">
        <v>12</v>
      </c>
      <c r="OH52" s="1">
        <v>5</v>
      </c>
      <c r="OI52" s="1">
        <v>20</v>
      </c>
      <c r="OJ52" s="1">
        <v>12</v>
      </c>
      <c r="OK52" s="1">
        <v>5</v>
      </c>
      <c r="OL52" s="1">
        <v>5</v>
      </c>
      <c r="OM52" s="1">
        <v>5</v>
      </c>
      <c r="ON52" s="1">
        <v>5</v>
      </c>
      <c r="OO52" s="1">
        <v>5</v>
      </c>
      <c r="OP52" s="1">
        <v>10</v>
      </c>
      <c r="OQ52" s="1">
        <v>8</v>
      </c>
      <c r="OR52" s="1">
        <v>10</v>
      </c>
      <c r="OS52" s="1">
        <v>5</v>
      </c>
      <c r="OT52" s="1">
        <v>10</v>
      </c>
      <c r="OU52" s="1">
        <v>5</v>
      </c>
      <c r="OV52" s="1">
        <v>5</v>
      </c>
      <c r="OW52" s="1">
        <v>8</v>
      </c>
      <c r="OX52" s="1">
        <v>5</v>
      </c>
      <c r="OY52" s="1">
        <v>12</v>
      </c>
      <c r="OZ52" s="1">
        <v>5</v>
      </c>
      <c r="PA52" s="1">
        <v>5</v>
      </c>
      <c r="PB52" s="1">
        <v>15</v>
      </c>
      <c r="PC52" s="1">
        <v>10</v>
      </c>
      <c r="PD52" s="1">
        <v>15</v>
      </c>
      <c r="PE52" s="1">
        <v>5</v>
      </c>
      <c r="PF52" s="1">
        <v>5</v>
      </c>
      <c r="PG52" s="1">
        <v>10</v>
      </c>
      <c r="PH52" s="1">
        <v>5</v>
      </c>
      <c r="PI52" s="1">
        <v>5</v>
      </c>
      <c r="PJ52" s="1">
        <v>5</v>
      </c>
      <c r="PK52" s="1">
        <v>5</v>
      </c>
      <c r="PL52" s="1">
        <v>5</v>
      </c>
      <c r="PM52" s="1">
        <v>5</v>
      </c>
      <c r="PN52" s="1">
        <v>7</v>
      </c>
      <c r="PO52" s="1">
        <v>5</v>
      </c>
      <c r="PP52" s="1">
        <v>10</v>
      </c>
      <c r="PQ52" s="1">
        <v>5</v>
      </c>
      <c r="PR52" s="1">
        <v>7</v>
      </c>
      <c r="PS52" s="1">
        <v>7</v>
      </c>
      <c r="PT52" s="1">
        <v>5</v>
      </c>
      <c r="PU52" s="1">
        <v>7</v>
      </c>
      <c r="PV52" s="1">
        <v>5</v>
      </c>
      <c r="PW52" s="1">
        <v>5</v>
      </c>
      <c r="PX52" s="1">
        <v>5</v>
      </c>
      <c r="PY52" s="1">
        <v>5</v>
      </c>
      <c r="PZ52" s="1">
        <v>5</v>
      </c>
      <c r="QA52" s="1">
        <v>5</v>
      </c>
      <c r="QB52" s="1">
        <v>5</v>
      </c>
      <c r="QC52" s="1">
        <v>5</v>
      </c>
      <c r="QD52" s="1">
        <v>5</v>
      </c>
      <c r="QE52" s="1">
        <v>5</v>
      </c>
      <c r="QF52" s="1">
        <v>5</v>
      </c>
      <c r="QG52" s="1">
        <v>5</v>
      </c>
      <c r="QH52" s="1">
        <v>5</v>
      </c>
      <c r="QI52" s="1">
        <v>5</v>
      </c>
      <c r="QJ52" s="1">
        <v>5</v>
      </c>
      <c r="QK52" s="1">
        <v>5</v>
      </c>
      <c r="QL52" s="1">
        <v>7</v>
      </c>
      <c r="QM52" s="1">
        <v>5</v>
      </c>
      <c r="QN52" s="1">
        <v>5</v>
      </c>
      <c r="QO52" s="1">
        <v>5</v>
      </c>
      <c r="QP52" s="1">
        <v>5</v>
      </c>
      <c r="QQ52" s="1">
        <v>5</v>
      </c>
      <c r="QR52" s="1">
        <v>5</v>
      </c>
      <c r="QS52" s="1">
        <v>5</v>
      </c>
      <c r="QT52" s="1">
        <v>8</v>
      </c>
      <c r="QU52" s="1">
        <v>5</v>
      </c>
      <c r="QV52" s="1">
        <v>5</v>
      </c>
      <c r="QW52" s="1">
        <v>7</v>
      </c>
      <c r="QX52" s="1">
        <v>5</v>
      </c>
      <c r="QY52" s="1">
        <v>12</v>
      </c>
      <c r="QZ52" s="1">
        <v>18</v>
      </c>
      <c r="RA52" s="1">
        <v>7</v>
      </c>
      <c r="RB52" s="1">
        <v>7</v>
      </c>
      <c r="RC52" s="1">
        <v>7</v>
      </c>
      <c r="RD52" s="1">
        <v>7</v>
      </c>
      <c r="RE52" s="1">
        <v>7</v>
      </c>
      <c r="RF52" s="1">
        <v>7</v>
      </c>
      <c r="RG52" s="1">
        <v>7</v>
      </c>
      <c r="RH52" s="1">
        <v>12</v>
      </c>
      <c r="RI52" s="1">
        <v>5</v>
      </c>
      <c r="RJ52" s="1">
        <v>20</v>
      </c>
      <c r="RK52" s="1">
        <v>10</v>
      </c>
      <c r="RL52" s="1">
        <v>10</v>
      </c>
      <c r="RM52" s="1">
        <v>12</v>
      </c>
      <c r="RN52" s="1">
        <v>18</v>
      </c>
      <c r="RO52" s="1">
        <v>10</v>
      </c>
      <c r="RP52" s="1">
        <v>20</v>
      </c>
      <c r="RQ52" s="1">
        <v>10</v>
      </c>
      <c r="RR52" s="1">
        <v>10</v>
      </c>
      <c r="RS52" s="1">
        <v>25</v>
      </c>
      <c r="RT52" s="1">
        <v>5</v>
      </c>
      <c r="RU52" s="1">
        <v>15</v>
      </c>
      <c r="RV52" s="1">
        <v>18</v>
      </c>
      <c r="RW52" s="1">
        <v>5</v>
      </c>
      <c r="RX52" s="1">
        <v>10</v>
      </c>
      <c r="RY52" s="1">
        <v>15</v>
      </c>
      <c r="RZ52" s="1">
        <v>15</v>
      </c>
      <c r="SA52" s="1">
        <v>15</v>
      </c>
      <c r="SB52" s="1">
        <v>15</v>
      </c>
      <c r="SC52" s="1">
        <v>15</v>
      </c>
      <c r="SD52" s="1">
        <v>15</v>
      </c>
      <c r="SE52" s="1">
        <v>15</v>
      </c>
      <c r="SF52" s="1">
        <v>15</v>
      </c>
      <c r="SG52" s="1">
        <v>15</v>
      </c>
      <c r="SH52" s="1">
        <v>15</v>
      </c>
      <c r="SI52" s="1">
        <v>30</v>
      </c>
      <c r="SJ52" s="1">
        <v>30</v>
      </c>
      <c r="SK52" s="1">
        <v>30</v>
      </c>
      <c r="SL52" s="1">
        <v>30</v>
      </c>
      <c r="SM52" s="1">
        <v>30</v>
      </c>
      <c r="SN52" s="1">
        <v>30</v>
      </c>
      <c r="SO52" s="1">
        <v>30</v>
      </c>
      <c r="SP52" s="1">
        <v>30</v>
      </c>
      <c r="SQ52" s="1">
        <v>30</v>
      </c>
      <c r="SR52" s="1">
        <v>30</v>
      </c>
      <c r="SS52" s="1">
        <v>30</v>
      </c>
      <c r="ST52" s="1">
        <v>30</v>
      </c>
      <c r="SU52" s="1">
        <v>30</v>
      </c>
      <c r="SV52" s="1">
        <v>30</v>
      </c>
      <c r="SW52" s="1">
        <v>30</v>
      </c>
      <c r="SX52" s="1">
        <v>30</v>
      </c>
      <c r="SY52" s="1">
        <v>30</v>
      </c>
      <c r="SZ52" s="1">
        <v>30</v>
      </c>
      <c r="TA52" s="1">
        <v>30</v>
      </c>
      <c r="TB52" s="1">
        <v>30</v>
      </c>
      <c r="TC52" s="1">
        <v>30</v>
      </c>
      <c r="TD52" s="1">
        <v>30</v>
      </c>
      <c r="TE52" s="1">
        <v>7</v>
      </c>
      <c r="TF52" s="1">
        <v>15</v>
      </c>
      <c r="TG52" s="1">
        <v>25</v>
      </c>
      <c r="TH52" s="1">
        <v>7</v>
      </c>
      <c r="TI52" s="1">
        <v>25</v>
      </c>
      <c r="TJ52" s="1">
        <v>30</v>
      </c>
      <c r="TK52" s="1">
        <v>35</v>
      </c>
      <c r="TL52" s="1">
        <v>5</v>
      </c>
      <c r="TM52" s="1">
        <v>25</v>
      </c>
      <c r="TN52" s="1">
        <v>5</v>
      </c>
      <c r="TO52" s="1">
        <v>30</v>
      </c>
      <c r="TP52" s="1">
        <v>15</v>
      </c>
      <c r="TQ52" s="1">
        <v>30</v>
      </c>
      <c r="TR52" s="1">
        <v>5</v>
      </c>
      <c r="TS52" s="1">
        <v>30</v>
      </c>
      <c r="TT52" s="1">
        <v>30</v>
      </c>
      <c r="TU52" s="1">
        <v>7</v>
      </c>
      <c r="TV52" s="1">
        <v>15</v>
      </c>
      <c r="TW52" s="1">
        <v>15</v>
      </c>
      <c r="TX52" s="1">
        <v>15</v>
      </c>
      <c r="TY52" s="1">
        <v>5</v>
      </c>
      <c r="TZ52" s="1">
        <v>40</v>
      </c>
      <c r="UA52" s="1">
        <v>7</v>
      </c>
      <c r="UB52" s="1">
        <v>20</v>
      </c>
      <c r="UC52" s="1">
        <v>45</v>
      </c>
      <c r="UD52" s="1">
        <v>10</v>
      </c>
      <c r="UE52" s="1">
        <v>40</v>
      </c>
      <c r="UF52" s="1">
        <v>20</v>
      </c>
      <c r="UG52" s="1">
        <v>7</v>
      </c>
      <c r="UH52" s="1">
        <v>7</v>
      </c>
      <c r="UI52" s="1">
        <v>10</v>
      </c>
      <c r="UJ52" s="1">
        <v>5</v>
      </c>
      <c r="UK52" s="1">
        <v>45</v>
      </c>
      <c r="UL52" s="1">
        <v>30</v>
      </c>
      <c r="UM52" s="1">
        <v>20</v>
      </c>
      <c r="UN52" s="1">
        <v>15</v>
      </c>
      <c r="UO52" s="1">
        <v>15</v>
      </c>
      <c r="UP52" s="1">
        <v>10</v>
      </c>
      <c r="UQ52" s="1">
        <v>15</v>
      </c>
      <c r="UR52" s="1">
        <v>15</v>
      </c>
      <c r="US52" s="1">
        <v>10</v>
      </c>
      <c r="UT52" s="1">
        <v>40</v>
      </c>
      <c r="UU52" s="1">
        <v>10</v>
      </c>
      <c r="UV52" s="1">
        <v>15</v>
      </c>
      <c r="UW52" s="1">
        <v>7</v>
      </c>
      <c r="UX52" s="1">
        <v>40</v>
      </c>
      <c r="UY52" s="1">
        <v>15</v>
      </c>
      <c r="UZ52" s="1">
        <v>20</v>
      </c>
      <c r="VA52" s="1">
        <v>25</v>
      </c>
      <c r="VB52" s="1">
        <v>30</v>
      </c>
      <c r="VC52" s="1">
        <v>30</v>
      </c>
      <c r="VD52" s="1">
        <v>7</v>
      </c>
      <c r="VE52" s="1">
        <v>5</v>
      </c>
      <c r="VF52" s="1">
        <v>25</v>
      </c>
      <c r="VG52" s="1">
        <v>5</v>
      </c>
      <c r="VH52" s="1">
        <v>5</v>
      </c>
      <c r="VI52" s="1">
        <v>12</v>
      </c>
      <c r="VJ52" s="1">
        <v>20</v>
      </c>
      <c r="VK52" s="1">
        <v>15</v>
      </c>
      <c r="VL52" s="1">
        <v>15</v>
      </c>
      <c r="VM52" s="1">
        <v>30</v>
      </c>
      <c r="VN52" s="1">
        <v>25</v>
      </c>
      <c r="VO52" s="1">
        <v>25</v>
      </c>
      <c r="VP52" s="1">
        <v>15</v>
      </c>
      <c r="VQ52" s="1">
        <v>35</v>
      </c>
      <c r="VR52" s="1">
        <v>10</v>
      </c>
      <c r="VS52" s="1">
        <v>15</v>
      </c>
      <c r="VT52" s="1">
        <v>35</v>
      </c>
      <c r="VU52" s="1">
        <v>30</v>
      </c>
      <c r="VV52" s="1">
        <v>40</v>
      </c>
      <c r="VW52" s="1">
        <v>35</v>
      </c>
      <c r="VX52" s="1">
        <v>25</v>
      </c>
      <c r="VY52" s="1">
        <v>25</v>
      </c>
      <c r="VZ52" s="1">
        <v>15</v>
      </c>
      <c r="WA52" s="1">
        <v>15</v>
      </c>
      <c r="WB52" s="1">
        <v>15</v>
      </c>
      <c r="WC52" s="1">
        <v>30</v>
      </c>
      <c r="WD52" s="1">
        <v>12</v>
      </c>
      <c r="WE52" s="1">
        <v>45</v>
      </c>
      <c r="WF52" s="1">
        <v>60</v>
      </c>
      <c r="WG52" s="1">
        <v>25</v>
      </c>
      <c r="WH52" s="1">
        <v>20</v>
      </c>
      <c r="WI52" s="1">
        <v>35</v>
      </c>
      <c r="WJ52" s="1">
        <v>30</v>
      </c>
      <c r="WK52" s="1">
        <v>7</v>
      </c>
      <c r="WL52" s="1">
        <v>25</v>
      </c>
      <c r="WM52" s="1">
        <v>15</v>
      </c>
      <c r="WN52" s="1">
        <v>40</v>
      </c>
      <c r="WO52" s="1">
        <v>15</v>
      </c>
      <c r="WP52" s="1">
        <v>40</v>
      </c>
      <c r="WQ52" s="1">
        <v>20</v>
      </c>
      <c r="WR52" s="1">
        <v>20</v>
      </c>
      <c r="WS52" s="1">
        <v>30</v>
      </c>
      <c r="WT52" s="1">
        <v>7</v>
      </c>
      <c r="WU52" s="1">
        <v>35</v>
      </c>
      <c r="WV52" s="1">
        <v>5</v>
      </c>
      <c r="WW52" s="1">
        <v>35</v>
      </c>
      <c r="WX52" s="1">
        <v>50</v>
      </c>
      <c r="WY52" s="1">
        <v>15</v>
      </c>
      <c r="WZ52" s="1">
        <v>30</v>
      </c>
      <c r="XA52" s="1">
        <v>25</v>
      </c>
      <c r="XB52" s="1">
        <v>15</v>
      </c>
      <c r="XC52" s="1">
        <v>35</v>
      </c>
      <c r="XD52" s="1">
        <v>50</v>
      </c>
      <c r="XE52" s="1">
        <v>40</v>
      </c>
      <c r="XF52" s="1">
        <v>15</v>
      </c>
      <c r="XG52" s="1">
        <v>15</v>
      </c>
      <c r="XH52" s="1">
        <v>40</v>
      </c>
      <c r="XI52" s="1">
        <v>40</v>
      </c>
      <c r="XJ52" s="1">
        <v>30</v>
      </c>
      <c r="XK52" s="1">
        <v>20</v>
      </c>
      <c r="XL52" s="1">
        <v>50</v>
      </c>
      <c r="XM52" s="1">
        <v>15</v>
      </c>
      <c r="XN52" s="1">
        <v>48</v>
      </c>
      <c r="XO52" s="1">
        <v>65</v>
      </c>
      <c r="XP52" s="1">
        <v>15</v>
      </c>
      <c r="XQ52" s="1">
        <v>15</v>
      </c>
      <c r="XR52" s="1">
        <v>15</v>
      </c>
      <c r="XS52" s="1">
        <v>15</v>
      </c>
      <c r="XT52" s="1">
        <v>60</v>
      </c>
      <c r="XU52" s="1">
        <v>60</v>
      </c>
      <c r="XV52" s="1">
        <v>30</v>
      </c>
      <c r="XW52" s="1">
        <v>30</v>
      </c>
      <c r="XX52" s="1">
        <v>20</v>
      </c>
      <c r="XY52" s="1">
        <v>15</v>
      </c>
      <c r="XZ52" s="1">
        <v>10</v>
      </c>
      <c r="YA52" s="1">
        <v>10</v>
      </c>
      <c r="YB52" s="1">
        <v>65</v>
      </c>
      <c r="YC52" s="1">
        <v>15</v>
      </c>
      <c r="YD52" s="1">
        <v>45</v>
      </c>
      <c r="YE52" s="1">
        <v>18</v>
      </c>
      <c r="YF52" s="1">
        <v>20</v>
      </c>
      <c r="YG52" s="1">
        <v>50</v>
      </c>
      <c r="YH52" s="1">
        <v>23</v>
      </c>
      <c r="YI52" s="1">
        <v>5</v>
      </c>
      <c r="YJ52" s="1">
        <v>13</v>
      </c>
      <c r="YK52" s="1">
        <v>30</v>
      </c>
      <c r="YL52" s="1">
        <v>15</v>
      </c>
      <c r="YM52" s="1">
        <v>5</v>
      </c>
      <c r="YN52" s="1">
        <v>30</v>
      </c>
      <c r="YO52" s="1">
        <v>7</v>
      </c>
      <c r="YP52" s="1">
        <v>5</v>
      </c>
      <c r="YQ52" s="1">
        <v>40</v>
      </c>
      <c r="YR52" s="1">
        <v>10</v>
      </c>
      <c r="YS52" s="1">
        <v>25</v>
      </c>
      <c r="YT52" s="1">
        <v>7</v>
      </c>
      <c r="YU52" s="1">
        <v>10</v>
      </c>
      <c r="YV52" s="1">
        <v>20</v>
      </c>
      <c r="YW52" s="1">
        <v>15</v>
      </c>
      <c r="YX52" s="1">
        <v>5</v>
      </c>
      <c r="YY52" s="1">
        <v>25</v>
      </c>
      <c r="YZ52" s="1">
        <v>15</v>
      </c>
      <c r="ZA52" s="1">
        <v>45</v>
      </c>
      <c r="ZB52" s="1">
        <v>35</v>
      </c>
      <c r="ZC52" s="1">
        <v>15</v>
      </c>
      <c r="ZD52" s="1">
        <v>25</v>
      </c>
      <c r="ZE52" s="1">
        <v>20</v>
      </c>
      <c r="ZF52" s="1">
        <v>20</v>
      </c>
      <c r="ZG52" s="1">
        <v>50</v>
      </c>
      <c r="ZH52" s="1">
        <v>25</v>
      </c>
      <c r="ZI52" s="1">
        <v>20</v>
      </c>
      <c r="ZJ52" s="1">
        <v>20</v>
      </c>
      <c r="ZK52" s="1">
        <v>20</v>
      </c>
      <c r="ZL52" s="1">
        <v>20</v>
      </c>
      <c r="ZM52" s="1">
        <v>20</v>
      </c>
      <c r="ZN52" s="1">
        <v>20</v>
      </c>
      <c r="ZO52" s="1">
        <v>20</v>
      </c>
      <c r="ZP52" s="1">
        <v>15</v>
      </c>
      <c r="ZQ52" s="1">
        <v>20</v>
      </c>
      <c r="ZR52" s="1">
        <v>20</v>
      </c>
      <c r="ZS52" s="1">
        <v>30</v>
      </c>
      <c r="ZT52" s="1">
        <v>30</v>
      </c>
      <c r="ZU52" s="1">
        <v>5</v>
      </c>
      <c r="ZV52" s="1">
        <v>40</v>
      </c>
      <c r="ZW52" s="1">
        <v>40</v>
      </c>
      <c r="ZX52" s="1">
        <v>50</v>
      </c>
      <c r="ZY52" s="1">
        <v>39</v>
      </c>
      <c r="ZZ52" s="1">
        <v>40</v>
      </c>
      <c r="AAA52" s="1">
        <v>45</v>
      </c>
      <c r="AAB52" s="1">
        <v>60</v>
      </c>
      <c r="AAC52" s="1">
        <v>55</v>
      </c>
      <c r="AAD52" s="1">
        <v>20</v>
      </c>
      <c r="AAE52" s="1">
        <v>30</v>
      </c>
      <c r="AAF52" s="1">
        <v>30</v>
      </c>
      <c r="AAG52" s="1">
        <v>30</v>
      </c>
      <c r="AAH52" s="1">
        <v>30</v>
      </c>
      <c r="AAI52" s="1">
        <v>30</v>
      </c>
      <c r="AAJ52" s="1">
        <v>30</v>
      </c>
      <c r="AAK52" s="1">
        <v>30</v>
      </c>
      <c r="AAL52" s="1">
        <v>30</v>
      </c>
      <c r="AAM52" s="1">
        <v>30</v>
      </c>
      <c r="AAN52" s="1">
        <v>30</v>
      </c>
      <c r="AAO52" s="1">
        <v>30</v>
      </c>
      <c r="AAP52" s="1">
        <v>30</v>
      </c>
      <c r="AAQ52" s="1">
        <v>30</v>
      </c>
      <c r="AAR52" s="1">
        <v>30</v>
      </c>
      <c r="AAS52" s="1">
        <v>30</v>
      </c>
      <c r="AAT52" s="1">
        <v>30</v>
      </c>
      <c r="AAU52" s="1">
        <v>5</v>
      </c>
      <c r="AAV52" s="1">
        <v>0</v>
      </c>
      <c r="AAW52" s="1">
        <v>0</v>
      </c>
      <c r="AAX52" s="1">
        <v>0</v>
      </c>
      <c r="AAY52" s="1">
        <v>0</v>
      </c>
      <c r="AAZ52" s="1">
        <v>0</v>
      </c>
      <c r="ABA52" s="1">
        <v>0</v>
      </c>
      <c r="ABB52" s="1">
        <v>0</v>
      </c>
      <c r="ABC52" s="1">
        <v>0</v>
      </c>
      <c r="ABD52" s="1">
        <v>0</v>
      </c>
      <c r="ABE52" s="1">
        <v>0</v>
      </c>
      <c r="ABF52" s="1">
        <v>0</v>
      </c>
      <c r="ABG52" s="1">
        <v>0</v>
      </c>
      <c r="ABH52" s="1">
        <v>0</v>
      </c>
      <c r="ABI52" s="1">
        <v>0</v>
      </c>
      <c r="ABJ52" s="1">
        <v>0</v>
      </c>
      <c r="ABK52" s="1">
        <v>0</v>
      </c>
      <c r="ABL52" s="1">
        <v>0</v>
      </c>
      <c r="ABM52" s="1">
        <v>0</v>
      </c>
      <c r="ABN52" s="1">
        <v>0</v>
      </c>
      <c r="ABO52" s="1">
        <v>0</v>
      </c>
      <c r="ABP52" s="1">
        <v>0</v>
      </c>
    </row>
    <row r="53" spans="2:744">
      <c r="B53" s="1">
        <v>503</v>
      </c>
      <c r="C53" s="1">
        <v>0</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B53" s="1">
        <v>0</v>
      </c>
      <c r="GC53" s="1">
        <v>0</v>
      </c>
      <c r="GD53" s="1">
        <v>0</v>
      </c>
      <c r="GE53" s="1">
        <v>0</v>
      </c>
      <c r="GF53" s="1">
        <v>0</v>
      </c>
      <c r="GG53" s="1">
        <v>0</v>
      </c>
      <c r="GH53" s="1">
        <v>0</v>
      </c>
      <c r="GI53" s="1">
        <v>0</v>
      </c>
      <c r="GJ53" s="1">
        <v>0</v>
      </c>
      <c r="GK53" s="1">
        <v>0</v>
      </c>
      <c r="GL53" s="1">
        <v>0</v>
      </c>
      <c r="GM53" s="1">
        <v>0</v>
      </c>
      <c r="GN53" s="1">
        <v>0</v>
      </c>
      <c r="GO53" s="1">
        <v>0</v>
      </c>
      <c r="GP53" s="1">
        <v>0</v>
      </c>
      <c r="GQ53" s="1">
        <v>0</v>
      </c>
      <c r="GR53" s="1">
        <v>0</v>
      </c>
      <c r="GS53" s="1">
        <v>0</v>
      </c>
      <c r="GT53" s="1">
        <v>0</v>
      </c>
      <c r="GU53" s="1">
        <v>0</v>
      </c>
      <c r="GV53" s="1">
        <v>0</v>
      </c>
      <c r="GW53" s="1">
        <v>0</v>
      </c>
      <c r="GX53" s="1">
        <v>0</v>
      </c>
      <c r="GY53" s="1">
        <v>0</v>
      </c>
      <c r="GZ53" s="1">
        <v>0</v>
      </c>
      <c r="HA53" s="1">
        <v>0</v>
      </c>
      <c r="HB53" s="1">
        <v>0</v>
      </c>
      <c r="HC53" s="1">
        <v>0</v>
      </c>
      <c r="HD53" s="1">
        <v>0</v>
      </c>
      <c r="HE53" s="1">
        <v>0</v>
      </c>
      <c r="HF53" s="1">
        <v>0</v>
      </c>
      <c r="HG53" s="1">
        <v>0</v>
      </c>
      <c r="HH53" s="1">
        <v>0</v>
      </c>
      <c r="HI53" s="1">
        <v>0</v>
      </c>
      <c r="HJ53" s="1">
        <v>0</v>
      </c>
      <c r="HK53" s="1">
        <v>0</v>
      </c>
      <c r="HL53" s="1">
        <v>0</v>
      </c>
      <c r="HM53" s="1">
        <v>0</v>
      </c>
      <c r="HN53" s="1">
        <v>0</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10</v>
      </c>
      <c r="LJ53" s="1">
        <v>5</v>
      </c>
      <c r="LK53" s="1">
        <v>5</v>
      </c>
      <c r="LL53" s="1">
        <v>10</v>
      </c>
      <c r="LM53" s="1">
        <v>5</v>
      </c>
      <c r="LN53" s="1">
        <v>10</v>
      </c>
      <c r="LO53" s="1">
        <v>5</v>
      </c>
      <c r="LP53" s="1">
        <v>5</v>
      </c>
      <c r="LQ53" s="1">
        <v>5</v>
      </c>
      <c r="LR53" s="1">
        <v>5</v>
      </c>
      <c r="LS53" s="1">
        <v>5</v>
      </c>
      <c r="LT53" s="1">
        <v>5</v>
      </c>
      <c r="LU53" s="1">
        <v>5</v>
      </c>
      <c r="LV53" s="1">
        <v>10</v>
      </c>
      <c r="LW53" s="1">
        <v>10</v>
      </c>
      <c r="LX53" s="1">
        <v>5</v>
      </c>
      <c r="LY53" s="1">
        <v>8</v>
      </c>
      <c r="LZ53" s="1">
        <v>5</v>
      </c>
      <c r="MA53" s="1">
        <v>5</v>
      </c>
      <c r="MB53" s="1">
        <v>10</v>
      </c>
      <c r="MC53" s="1">
        <v>5</v>
      </c>
      <c r="MD53" s="1">
        <v>5</v>
      </c>
      <c r="ME53" s="1">
        <v>5</v>
      </c>
      <c r="MF53" s="1">
        <v>10</v>
      </c>
      <c r="MG53" s="1">
        <v>5</v>
      </c>
      <c r="MH53" s="1">
        <v>15</v>
      </c>
      <c r="MI53" s="1">
        <v>5</v>
      </c>
      <c r="MJ53" s="1">
        <v>5</v>
      </c>
      <c r="MK53" s="1">
        <v>12</v>
      </c>
      <c r="ML53" s="1">
        <v>5</v>
      </c>
      <c r="MM53" s="1">
        <v>15</v>
      </c>
      <c r="MN53" s="1">
        <v>5</v>
      </c>
      <c r="MO53" s="1">
        <v>5</v>
      </c>
      <c r="MP53" s="1">
        <v>10</v>
      </c>
      <c r="MQ53" s="1">
        <v>5</v>
      </c>
      <c r="MR53" s="1">
        <v>5</v>
      </c>
      <c r="MS53" s="1">
        <v>5</v>
      </c>
      <c r="MT53" s="1">
        <v>5</v>
      </c>
      <c r="MU53" s="1">
        <v>5</v>
      </c>
      <c r="MV53" s="1">
        <v>5</v>
      </c>
      <c r="MW53" s="1">
        <v>7</v>
      </c>
      <c r="MX53" s="1">
        <v>15</v>
      </c>
      <c r="MY53" s="1">
        <v>12</v>
      </c>
      <c r="MZ53" s="1">
        <v>5</v>
      </c>
      <c r="NA53" s="1">
        <v>12</v>
      </c>
      <c r="NB53" s="1">
        <v>7</v>
      </c>
      <c r="NC53" s="1">
        <v>7</v>
      </c>
      <c r="ND53" s="1">
        <v>5</v>
      </c>
      <c r="NE53" s="1">
        <v>7</v>
      </c>
      <c r="NF53" s="1">
        <v>8</v>
      </c>
      <c r="NG53" s="1">
        <v>5</v>
      </c>
      <c r="NH53" s="1">
        <v>17</v>
      </c>
      <c r="NI53" s="1">
        <v>5</v>
      </c>
      <c r="NJ53" s="1">
        <v>5</v>
      </c>
      <c r="NK53" s="1">
        <v>5</v>
      </c>
      <c r="NL53" s="1">
        <v>7</v>
      </c>
      <c r="NM53" s="1">
        <v>5</v>
      </c>
      <c r="NN53" s="1">
        <v>10</v>
      </c>
      <c r="NO53" s="1">
        <v>5</v>
      </c>
      <c r="NP53" s="1">
        <v>25</v>
      </c>
      <c r="NQ53" s="1">
        <v>10</v>
      </c>
      <c r="NR53" s="1">
        <v>5</v>
      </c>
      <c r="NS53" s="1">
        <v>12</v>
      </c>
      <c r="NT53" s="1">
        <v>5</v>
      </c>
      <c r="NU53" s="1">
        <v>12</v>
      </c>
      <c r="NV53" s="1">
        <v>18</v>
      </c>
      <c r="NW53" s="1">
        <v>5</v>
      </c>
      <c r="NX53" s="1">
        <v>12</v>
      </c>
      <c r="NY53" s="1">
        <v>16</v>
      </c>
      <c r="NZ53" s="1">
        <v>13</v>
      </c>
      <c r="OA53" s="1">
        <v>45</v>
      </c>
      <c r="OB53" s="1">
        <v>12</v>
      </c>
      <c r="OC53" s="1">
        <v>5</v>
      </c>
      <c r="OD53" s="1">
        <v>12</v>
      </c>
      <c r="OE53" s="1">
        <v>5</v>
      </c>
      <c r="OF53" s="1">
        <v>5</v>
      </c>
      <c r="OG53" s="1">
        <v>12</v>
      </c>
      <c r="OH53" s="1">
        <v>12</v>
      </c>
      <c r="OI53" s="1">
        <v>20</v>
      </c>
      <c r="OJ53" s="1">
        <v>12</v>
      </c>
      <c r="OK53" s="1">
        <v>5</v>
      </c>
      <c r="OL53" s="1">
        <v>5</v>
      </c>
      <c r="OM53" s="1">
        <v>7</v>
      </c>
      <c r="ON53" s="1">
        <v>5</v>
      </c>
      <c r="OO53" s="1">
        <v>5</v>
      </c>
      <c r="OP53" s="1">
        <v>10</v>
      </c>
      <c r="OQ53" s="1">
        <v>8</v>
      </c>
      <c r="OR53" s="1">
        <v>15</v>
      </c>
      <c r="OS53" s="1">
        <v>5</v>
      </c>
      <c r="OT53" s="1">
        <v>10</v>
      </c>
      <c r="OU53" s="1">
        <v>5</v>
      </c>
      <c r="OV53" s="1">
        <v>5</v>
      </c>
      <c r="OW53" s="1">
        <v>12</v>
      </c>
      <c r="OX53" s="1">
        <v>5</v>
      </c>
      <c r="OY53" s="1">
        <v>12</v>
      </c>
      <c r="OZ53" s="1">
        <v>6</v>
      </c>
      <c r="PA53" s="1">
        <v>5</v>
      </c>
      <c r="PB53" s="1">
        <v>15</v>
      </c>
      <c r="PC53" s="1">
        <v>10</v>
      </c>
      <c r="PD53" s="1">
        <v>15</v>
      </c>
      <c r="PE53" s="1">
        <v>5</v>
      </c>
      <c r="PF53" s="1">
        <v>5</v>
      </c>
      <c r="PG53" s="1">
        <v>10</v>
      </c>
      <c r="PH53" s="1">
        <v>5</v>
      </c>
      <c r="PI53" s="1">
        <v>15</v>
      </c>
      <c r="PJ53" s="1">
        <v>5</v>
      </c>
      <c r="PK53" s="1">
        <v>5</v>
      </c>
      <c r="PL53" s="1">
        <v>5</v>
      </c>
      <c r="PM53" s="1">
        <v>5</v>
      </c>
      <c r="PN53" s="1">
        <v>7</v>
      </c>
      <c r="PO53" s="1">
        <v>5</v>
      </c>
      <c r="PP53" s="1">
        <v>10</v>
      </c>
      <c r="PQ53" s="1">
        <v>5</v>
      </c>
      <c r="PR53" s="1">
        <v>7</v>
      </c>
      <c r="PS53" s="1">
        <v>7</v>
      </c>
      <c r="PT53" s="1">
        <v>5</v>
      </c>
      <c r="PU53" s="1">
        <v>15</v>
      </c>
      <c r="PV53" s="1">
        <v>5</v>
      </c>
      <c r="PW53" s="1">
        <v>5</v>
      </c>
      <c r="PX53" s="1">
        <v>5</v>
      </c>
      <c r="PY53" s="1">
        <v>5</v>
      </c>
      <c r="PZ53" s="1">
        <v>5</v>
      </c>
      <c r="QA53" s="1">
        <v>5</v>
      </c>
      <c r="QB53" s="1">
        <v>5</v>
      </c>
      <c r="QC53" s="1">
        <v>5</v>
      </c>
      <c r="QD53" s="1">
        <v>5</v>
      </c>
      <c r="QE53" s="1">
        <v>5</v>
      </c>
      <c r="QF53" s="1">
        <v>5</v>
      </c>
      <c r="QG53" s="1">
        <v>5</v>
      </c>
      <c r="QH53" s="1">
        <v>5</v>
      </c>
      <c r="QI53" s="1">
        <v>5</v>
      </c>
      <c r="QJ53" s="1">
        <v>5</v>
      </c>
      <c r="QK53" s="1">
        <v>5</v>
      </c>
      <c r="QL53" s="1">
        <v>7</v>
      </c>
      <c r="QM53" s="1">
        <v>5</v>
      </c>
      <c r="QN53" s="1">
        <v>5</v>
      </c>
      <c r="QO53" s="1">
        <v>5</v>
      </c>
      <c r="QP53" s="1">
        <v>5</v>
      </c>
      <c r="QQ53" s="1">
        <v>5</v>
      </c>
      <c r="QR53" s="1">
        <v>5</v>
      </c>
      <c r="QS53" s="1">
        <v>5</v>
      </c>
      <c r="QT53" s="1">
        <v>8</v>
      </c>
      <c r="QU53" s="1">
        <v>5</v>
      </c>
      <c r="QV53" s="1">
        <v>5</v>
      </c>
      <c r="QW53" s="1">
        <v>12</v>
      </c>
      <c r="QX53" s="1">
        <v>5</v>
      </c>
      <c r="QY53" s="1">
        <v>12</v>
      </c>
      <c r="QZ53" s="1">
        <v>18</v>
      </c>
      <c r="RA53" s="1">
        <v>7</v>
      </c>
      <c r="RB53" s="1">
        <v>12</v>
      </c>
      <c r="RC53" s="1">
        <v>7</v>
      </c>
      <c r="RD53" s="1">
        <v>7</v>
      </c>
      <c r="RE53" s="1">
        <v>15</v>
      </c>
      <c r="RF53" s="1">
        <v>7</v>
      </c>
      <c r="RG53" s="1">
        <v>7</v>
      </c>
      <c r="RH53" s="1">
        <v>12</v>
      </c>
      <c r="RI53" s="1">
        <v>10</v>
      </c>
      <c r="RJ53" s="1">
        <v>20</v>
      </c>
      <c r="RK53" s="1">
        <v>10</v>
      </c>
      <c r="RL53" s="1">
        <v>15</v>
      </c>
      <c r="RM53" s="1">
        <v>12</v>
      </c>
      <c r="RN53" s="1">
        <v>18</v>
      </c>
      <c r="RO53" s="1">
        <v>10</v>
      </c>
      <c r="RP53" s="1">
        <v>20</v>
      </c>
      <c r="RQ53" s="1">
        <v>15</v>
      </c>
      <c r="RR53" s="1">
        <v>10</v>
      </c>
      <c r="RS53" s="1">
        <v>25</v>
      </c>
      <c r="RT53" s="1">
        <v>15</v>
      </c>
      <c r="RU53" s="1">
        <v>15</v>
      </c>
      <c r="RV53" s="1">
        <v>20</v>
      </c>
      <c r="RW53" s="1">
        <v>5</v>
      </c>
      <c r="RX53" s="1">
        <v>10</v>
      </c>
      <c r="RY53" s="1">
        <v>15</v>
      </c>
      <c r="RZ53" s="1">
        <v>15</v>
      </c>
      <c r="SA53" s="1">
        <v>15</v>
      </c>
      <c r="SB53" s="1">
        <v>15</v>
      </c>
      <c r="SC53" s="1">
        <v>15</v>
      </c>
      <c r="SD53" s="1">
        <v>15</v>
      </c>
      <c r="SE53" s="1">
        <v>15</v>
      </c>
      <c r="SF53" s="1">
        <v>15</v>
      </c>
      <c r="SG53" s="1">
        <v>15</v>
      </c>
      <c r="SH53" s="1">
        <v>15</v>
      </c>
      <c r="SI53" s="1">
        <v>30</v>
      </c>
      <c r="SJ53" s="1">
        <v>30</v>
      </c>
      <c r="SK53" s="1">
        <v>30</v>
      </c>
      <c r="SL53" s="1">
        <v>30</v>
      </c>
      <c r="SM53" s="1">
        <v>30</v>
      </c>
      <c r="SN53" s="1">
        <v>30</v>
      </c>
      <c r="SO53" s="1">
        <v>30</v>
      </c>
      <c r="SP53" s="1">
        <v>30</v>
      </c>
      <c r="SQ53" s="1">
        <v>30</v>
      </c>
      <c r="SR53" s="1">
        <v>30</v>
      </c>
      <c r="SS53" s="1">
        <v>30</v>
      </c>
      <c r="ST53" s="1">
        <v>30</v>
      </c>
      <c r="SU53" s="1">
        <v>30</v>
      </c>
      <c r="SV53" s="1">
        <v>30</v>
      </c>
      <c r="SW53" s="1">
        <v>30</v>
      </c>
      <c r="SX53" s="1">
        <v>30</v>
      </c>
      <c r="SY53" s="1">
        <v>30</v>
      </c>
      <c r="SZ53" s="1">
        <v>30</v>
      </c>
      <c r="TA53" s="1">
        <v>30</v>
      </c>
      <c r="TB53" s="1">
        <v>30</v>
      </c>
      <c r="TC53" s="1">
        <v>30</v>
      </c>
      <c r="TD53" s="1">
        <v>30</v>
      </c>
      <c r="TE53" s="1">
        <v>15</v>
      </c>
      <c r="TF53" s="1">
        <v>20</v>
      </c>
      <c r="TG53" s="1">
        <v>30</v>
      </c>
      <c r="TH53" s="1">
        <v>7</v>
      </c>
      <c r="TI53" s="1">
        <v>30</v>
      </c>
      <c r="TJ53" s="1">
        <v>30</v>
      </c>
      <c r="TK53" s="1">
        <v>40</v>
      </c>
      <c r="TL53" s="1">
        <v>5</v>
      </c>
      <c r="TM53" s="1">
        <v>30</v>
      </c>
      <c r="TN53" s="1">
        <v>15</v>
      </c>
      <c r="TO53" s="1">
        <v>30</v>
      </c>
      <c r="TP53" s="1">
        <v>15</v>
      </c>
      <c r="TQ53" s="1">
        <v>55</v>
      </c>
      <c r="TR53" s="1">
        <v>15</v>
      </c>
      <c r="TS53" s="1">
        <v>30</v>
      </c>
      <c r="TT53" s="1">
        <v>30</v>
      </c>
      <c r="TU53" s="1">
        <v>15</v>
      </c>
      <c r="TV53" s="1">
        <v>15</v>
      </c>
      <c r="TW53" s="1">
        <v>15</v>
      </c>
      <c r="TX53" s="1">
        <v>10</v>
      </c>
      <c r="TY53" s="1">
        <v>25</v>
      </c>
      <c r="TZ53" s="1">
        <v>40</v>
      </c>
      <c r="UA53" s="1">
        <v>15</v>
      </c>
      <c r="UB53" s="1">
        <v>35</v>
      </c>
      <c r="UC53" s="1">
        <v>45</v>
      </c>
      <c r="UD53" s="1">
        <v>25</v>
      </c>
      <c r="UE53" s="1">
        <v>40</v>
      </c>
      <c r="UF53" s="1">
        <v>25</v>
      </c>
      <c r="UG53" s="1">
        <v>7</v>
      </c>
      <c r="UH53" s="1">
        <v>7</v>
      </c>
      <c r="UI53" s="1">
        <v>10</v>
      </c>
      <c r="UJ53" s="1">
        <v>5</v>
      </c>
      <c r="UK53" s="1">
        <v>45</v>
      </c>
      <c r="UL53" s="1">
        <v>40</v>
      </c>
      <c r="UM53" s="1">
        <v>20</v>
      </c>
      <c r="UN53" s="1">
        <v>15</v>
      </c>
      <c r="UO53" s="1">
        <v>20</v>
      </c>
      <c r="UP53" s="1">
        <v>20</v>
      </c>
      <c r="UQ53" s="1">
        <v>15</v>
      </c>
      <c r="UR53" s="1">
        <v>15</v>
      </c>
      <c r="US53" s="1">
        <v>50</v>
      </c>
      <c r="UT53" s="1">
        <v>25</v>
      </c>
      <c r="UU53" s="1">
        <v>5</v>
      </c>
      <c r="UV53" s="1">
        <v>5</v>
      </c>
      <c r="UW53" s="1">
        <v>15</v>
      </c>
      <c r="UX53" s="1">
        <v>40</v>
      </c>
      <c r="UY53" s="1">
        <v>15</v>
      </c>
      <c r="UZ53" s="1">
        <v>30</v>
      </c>
      <c r="VA53" s="1">
        <v>40</v>
      </c>
      <c r="VB53" s="1">
        <v>35</v>
      </c>
      <c r="VC53" s="1">
        <v>30</v>
      </c>
      <c r="VD53" s="1">
        <v>7</v>
      </c>
      <c r="VE53" s="1">
        <v>5</v>
      </c>
      <c r="VF53" s="1">
        <v>5</v>
      </c>
      <c r="VG53" s="1">
        <v>5</v>
      </c>
      <c r="VH53" s="1">
        <v>25</v>
      </c>
      <c r="VI53" s="1">
        <v>20</v>
      </c>
      <c r="VJ53" s="1">
        <v>20</v>
      </c>
      <c r="VK53" s="1">
        <v>15</v>
      </c>
      <c r="VL53" s="1">
        <v>15</v>
      </c>
      <c r="VM53" s="1">
        <v>30</v>
      </c>
      <c r="VN53" s="1">
        <v>30</v>
      </c>
      <c r="VO53" s="1">
        <v>30</v>
      </c>
      <c r="VP53" s="1">
        <v>40</v>
      </c>
      <c r="VQ53" s="1">
        <v>60</v>
      </c>
      <c r="VR53" s="1">
        <v>10</v>
      </c>
      <c r="VS53" s="1">
        <v>15</v>
      </c>
      <c r="VT53" s="1">
        <v>40</v>
      </c>
      <c r="VU53" s="1">
        <v>30</v>
      </c>
      <c r="VV53" s="1">
        <v>40</v>
      </c>
      <c r="VW53" s="1">
        <v>35</v>
      </c>
      <c r="VX53" s="1">
        <v>30</v>
      </c>
      <c r="VY53" s="1">
        <v>35</v>
      </c>
      <c r="VZ53" s="1">
        <v>15</v>
      </c>
      <c r="WA53" s="1">
        <v>20</v>
      </c>
      <c r="WB53" s="1">
        <v>35</v>
      </c>
      <c r="WC53" s="1">
        <v>30</v>
      </c>
      <c r="WD53" s="1">
        <v>23</v>
      </c>
      <c r="WE53" s="1">
        <v>45</v>
      </c>
      <c r="WF53" s="1">
        <v>60</v>
      </c>
      <c r="WG53" s="1">
        <v>30</v>
      </c>
      <c r="WH53" s="1">
        <v>20</v>
      </c>
      <c r="WI53" s="1">
        <v>20</v>
      </c>
      <c r="WJ53" s="1">
        <v>40</v>
      </c>
      <c r="WK53" s="1">
        <v>40</v>
      </c>
      <c r="WL53" s="1">
        <v>25</v>
      </c>
      <c r="WM53" s="1">
        <v>15</v>
      </c>
      <c r="WN53" s="1">
        <v>30</v>
      </c>
      <c r="WO53" s="1">
        <v>20</v>
      </c>
      <c r="WP53" s="1">
        <v>40</v>
      </c>
      <c r="WQ53" s="1">
        <v>25</v>
      </c>
      <c r="WR53" s="1">
        <v>25</v>
      </c>
      <c r="WS53" s="1">
        <v>50</v>
      </c>
      <c r="WT53" s="1">
        <v>7</v>
      </c>
      <c r="WU53" s="1">
        <v>50</v>
      </c>
      <c r="WV53" s="1">
        <v>15</v>
      </c>
      <c r="WW53" s="1">
        <v>35</v>
      </c>
      <c r="WX53" s="1">
        <v>35</v>
      </c>
      <c r="WY53" s="1">
        <v>15</v>
      </c>
      <c r="WZ53" s="1">
        <v>40</v>
      </c>
      <c r="XA53" s="1">
        <v>30</v>
      </c>
      <c r="XB53" s="1">
        <v>15</v>
      </c>
      <c r="XC53" s="1">
        <v>35</v>
      </c>
      <c r="XD53" s="1">
        <v>50</v>
      </c>
      <c r="XE53" s="1">
        <v>40</v>
      </c>
      <c r="XF53" s="1">
        <v>25</v>
      </c>
      <c r="XG53" s="1">
        <v>15</v>
      </c>
      <c r="XH53" s="1">
        <v>50</v>
      </c>
      <c r="XI53" s="1">
        <v>40</v>
      </c>
      <c r="XJ53" s="1">
        <v>30</v>
      </c>
      <c r="XK53" s="1">
        <v>50</v>
      </c>
      <c r="XL53" s="1">
        <v>45</v>
      </c>
      <c r="XM53" s="1">
        <v>15</v>
      </c>
      <c r="XN53" s="1">
        <v>48</v>
      </c>
      <c r="XO53" s="1">
        <v>80</v>
      </c>
      <c r="XP53" s="1">
        <v>20</v>
      </c>
      <c r="XQ53" s="1">
        <v>55</v>
      </c>
      <c r="XR53" s="1">
        <v>45</v>
      </c>
      <c r="XS53" s="1">
        <v>30</v>
      </c>
      <c r="XT53" s="1">
        <v>60</v>
      </c>
      <c r="XU53" s="1">
        <v>60</v>
      </c>
      <c r="XV53" s="1">
        <v>45</v>
      </c>
      <c r="XW53" s="1">
        <v>30</v>
      </c>
      <c r="XX53" s="1">
        <v>20</v>
      </c>
      <c r="XY53" s="1">
        <v>15</v>
      </c>
      <c r="XZ53" s="1">
        <v>10</v>
      </c>
      <c r="YA53" s="1">
        <v>20</v>
      </c>
      <c r="YB53" s="1">
        <v>65</v>
      </c>
      <c r="YC53" s="1">
        <v>50</v>
      </c>
      <c r="YD53" s="1">
        <v>45</v>
      </c>
      <c r="YE53" s="1">
        <v>18</v>
      </c>
      <c r="YF53" s="1">
        <v>20</v>
      </c>
      <c r="YG53" s="1">
        <v>50</v>
      </c>
      <c r="YH53" s="1">
        <v>23</v>
      </c>
      <c r="YI53" s="1">
        <v>5</v>
      </c>
      <c r="YJ53" s="1">
        <v>13</v>
      </c>
      <c r="YK53" s="1">
        <v>30</v>
      </c>
      <c r="YL53" s="1">
        <v>15</v>
      </c>
      <c r="YM53" s="1">
        <v>5</v>
      </c>
      <c r="YN53" s="1">
        <v>30</v>
      </c>
      <c r="YO53" s="1">
        <v>10</v>
      </c>
      <c r="YP53" s="1">
        <v>5</v>
      </c>
      <c r="YQ53" s="1">
        <v>40</v>
      </c>
      <c r="YR53" s="1">
        <v>12</v>
      </c>
      <c r="YS53" s="1">
        <v>25</v>
      </c>
      <c r="YT53" s="1">
        <v>7</v>
      </c>
      <c r="YU53" s="1">
        <v>15</v>
      </c>
      <c r="YV53" s="1">
        <v>20</v>
      </c>
      <c r="YW53" s="1">
        <v>15</v>
      </c>
      <c r="YX53" s="1">
        <v>40</v>
      </c>
      <c r="YY53" s="1">
        <v>30</v>
      </c>
      <c r="YZ53" s="1">
        <v>15</v>
      </c>
      <c r="ZA53" s="1">
        <v>50</v>
      </c>
      <c r="ZB53" s="1">
        <v>35</v>
      </c>
      <c r="ZC53" s="1">
        <v>35</v>
      </c>
      <c r="ZD53" s="1">
        <v>55</v>
      </c>
      <c r="ZE53" s="1">
        <v>20</v>
      </c>
      <c r="ZF53" s="1">
        <v>20</v>
      </c>
      <c r="ZG53" s="1">
        <v>45</v>
      </c>
      <c r="ZH53" s="1">
        <v>30</v>
      </c>
      <c r="ZI53" s="1">
        <v>20</v>
      </c>
      <c r="ZJ53" s="1">
        <v>17</v>
      </c>
      <c r="ZK53" s="1">
        <v>30</v>
      </c>
      <c r="ZL53" s="1">
        <v>20</v>
      </c>
      <c r="ZM53" s="1">
        <v>35</v>
      </c>
      <c r="ZN53" s="1">
        <v>20</v>
      </c>
      <c r="ZO53" s="1">
        <v>20</v>
      </c>
      <c r="ZP53" s="1">
        <v>15</v>
      </c>
      <c r="ZQ53" s="1">
        <v>20</v>
      </c>
      <c r="ZR53" s="1">
        <v>20</v>
      </c>
      <c r="ZS53" s="1">
        <v>30</v>
      </c>
      <c r="ZT53" s="1">
        <v>30</v>
      </c>
      <c r="ZU53" s="1">
        <v>5</v>
      </c>
      <c r="ZV53" s="1">
        <v>40</v>
      </c>
      <c r="ZW53" s="1">
        <v>40</v>
      </c>
      <c r="ZX53" s="1">
        <v>50</v>
      </c>
      <c r="ZY53" s="1">
        <v>39</v>
      </c>
      <c r="ZZ53" s="1">
        <v>40</v>
      </c>
      <c r="AAA53" s="1">
        <v>45</v>
      </c>
      <c r="AAB53" s="1">
        <v>60</v>
      </c>
      <c r="AAC53" s="1">
        <v>55</v>
      </c>
      <c r="AAD53" s="1">
        <v>25</v>
      </c>
      <c r="AAE53" s="1">
        <v>30</v>
      </c>
      <c r="AAF53" s="1">
        <v>30</v>
      </c>
      <c r="AAG53" s="1">
        <v>30</v>
      </c>
      <c r="AAH53" s="1">
        <v>30</v>
      </c>
      <c r="AAI53" s="1">
        <v>30</v>
      </c>
      <c r="AAJ53" s="1">
        <v>30</v>
      </c>
      <c r="AAK53" s="1">
        <v>30</v>
      </c>
      <c r="AAL53" s="1">
        <v>30</v>
      </c>
      <c r="AAM53" s="1">
        <v>30</v>
      </c>
      <c r="AAN53" s="1">
        <v>30</v>
      </c>
      <c r="AAO53" s="1">
        <v>30</v>
      </c>
      <c r="AAP53" s="1">
        <v>30</v>
      </c>
      <c r="AAQ53" s="1">
        <v>30</v>
      </c>
      <c r="AAR53" s="1">
        <v>30</v>
      </c>
      <c r="AAS53" s="1">
        <v>30</v>
      </c>
      <c r="AAT53" s="1">
        <v>30</v>
      </c>
      <c r="AAU53" s="1">
        <v>12</v>
      </c>
      <c r="AAV53" s="1">
        <v>0</v>
      </c>
      <c r="AAW53" s="1">
        <v>0</v>
      </c>
      <c r="AAX53" s="1">
        <v>0</v>
      </c>
      <c r="AAY53" s="1">
        <v>0</v>
      </c>
      <c r="AAZ53" s="1">
        <v>0</v>
      </c>
      <c r="ABA53" s="1">
        <v>0</v>
      </c>
      <c r="ABB53" s="1">
        <v>0</v>
      </c>
      <c r="ABC53" s="1">
        <v>0</v>
      </c>
      <c r="ABD53" s="1">
        <v>0</v>
      </c>
      <c r="ABE53" s="1">
        <v>0</v>
      </c>
      <c r="ABF53" s="1">
        <v>0</v>
      </c>
      <c r="ABG53" s="1">
        <v>0</v>
      </c>
      <c r="ABH53" s="1">
        <v>0</v>
      </c>
      <c r="ABI53" s="1">
        <v>0</v>
      </c>
      <c r="ABJ53" s="1">
        <v>0</v>
      </c>
      <c r="ABK53" s="1">
        <v>0</v>
      </c>
      <c r="ABL53" s="1">
        <v>0</v>
      </c>
      <c r="ABM53" s="1">
        <v>0</v>
      </c>
      <c r="ABN53" s="1">
        <v>0</v>
      </c>
      <c r="ABO53" s="1">
        <v>0</v>
      </c>
      <c r="ABP53" s="1">
        <v>0</v>
      </c>
    </row>
    <row r="54" spans="2:744">
      <c r="B54" s="1">
        <v>504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v>
      </c>
      <c r="GU54" s="1">
        <v>0</v>
      </c>
      <c r="GV54" s="1">
        <v>0</v>
      </c>
      <c r="GW54" s="1">
        <v>0</v>
      </c>
      <c r="GX54" s="1">
        <v>0</v>
      </c>
      <c r="GY54" s="1">
        <v>0</v>
      </c>
      <c r="GZ54" s="1">
        <v>0</v>
      </c>
      <c r="HA54" s="1">
        <v>0</v>
      </c>
      <c r="HB54" s="1">
        <v>0</v>
      </c>
      <c r="HC54" s="1">
        <v>0</v>
      </c>
      <c r="HD54" s="1">
        <v>0</v>
      </c>
      <c r="HE54" s="1">
        <v>0</v>
      </c>
      <c r="HF54" s="1">
        <v>0</v>
      </c>
      <c r="HG54" s="1">
        <v>0</v>
      </c>
      <c r="HH54" s="1">
        <v>0</v>
      </c>
      <c r="HI54" s="1">
        <v>0</v>
      </c>
      <c r="HJ54" s="1">
        <v>0</v>
      </c>
      <c r="HK54" s="1">
        <v>0</v>
      </c>
      <c r="HL54" s="1">
        <v>0</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10</v>
      </c>
      <c r="LJ54" s="1">
        <v>10</v>
      </c>
      <c r="LK54" s="1">
        <v>15</v>
      </c>
      <c r="LL54" s="1">
        <v>15</v>
      </c>
      <c r="LM54" s="1">
        <v>5</v>
      </c>
      <c r="LN54" s="1">
        <v>15</v>
      </c>
      <c r="LO54" s="1">
        <v>12</v>
      </c>
      <c r="LP54" s="1">
        <v>5</v>
      </c>
      <c r="LQ54" s="1">
        <v>5</v>
      </c>
      <c r="LR54" s="1">
        <v>10</v>
      </c>
      <c r="LS54" s="1">
        <v>15</v>
      </c>
      <c r="LT54" s="1">
        <v>8</v>
      </c>
      <c r="LU54" s="1">
        <v>5</v>
      </c>
      <c r="LV54" s="1">
        <v>10</v>
      </c>
      <c r="LW54" s="1">
        <v>10</v>
      </c>
      <c r="LX54" s="1">
        <v>12</v>
      </c>
      <c r="LY54" s="1">
        <v>8</v>
      </c>
      <c r="LZ54" s="1">
        <v>5</v>
      </c>
      <c r="MA54" s="1">
        <v>10</v>
      </c>
      <c r="MB54" s="1">
        <v>10</v>
      </c>
      <c r="MC54" s="1">
        <v>10</v>
      </c>
      <c r="MD54" s="1">
        <v>12</v>
      </c>
      <c r="ME54" s="1">
        <v>10</v>
      </c>
      <c r="MF54" s="1">
        <v>10</v>
      </c>
      <c r="MG54" s="1">
        <v>15</v>
      </c>
      <c r="MH54" s="1">
        <v>20</v>
      </c>
      <c r="MI54" s="1">
        <v>10</v>
      </c>
      <c r="MJ54" s="1">
        <v>12</v>
      </c>
      <c r="MK54" s="1">
        <v>12</v>
      </c>
      <c r="ML54" s="1">
        <v>5</v>
      </c>
      <c r="MM54" s="1">
        <v>15</v>
      </c>
      <c r="MN54" s="1">
        <v>5</v>
      </c>
      <c r="MO54" s="1">
        <v>5</v>
      </c>
      <c r="MP54" s="1">
        <v>10</v>
      </c>
      <c r="MQ54" s="1">
        <v>15</v>
      </c>
      <c r="MR54" s="1">
        <v>12</v>
      </c>
      <c r="MS54" s="1">
        <v>17</v>
      </c>
      <c r="MT54" s="1">
        <v>10</v>
      </c>
      <c r="MU54" s="1">
        <v>15</v>
      </c>
      <c r="MV54" s="1">
        <v>5</v>
      </c>
      <c r="MW54" s="1">
        <v>12</v>
      </c>
      <c r="MX54" s="1">
        <v>18</v>
      </c>
      <c r="MY54" s="1">
        <v>12</v>
      </c>
      <c r="MZ54" s="1">
        <v>12</v>
      </c>
      <c r="NA54" s="1">
        <v>12</v>
      </c>
      <c r="NB54" s="1">
        <v>9</v>
      </c>
      <c r="NC54" s="1">
        <v>7</v>
      </c>
      <c r="ND54" s="1">
        <v>10</v>
      </c>
      <c r="NE54" s="1">
        <v>13</v>
      </c>
      <c r="NF54" s="1">
        <v>16</v>
      </c>
      <c r="NG54" s="1">
        <v>12</v>
      </c>
      <c r="NH54" s="1">
        <v>17</v>
      </c>
      <c r="NI54" s="1">
        <v>12</v>
      </c>
      <c r="NJ54" s="1">
        <v>5</v>
      </c>
      <c r="NK54" s="1">
        <v>15</v>
      </c>
      <c r="NL54" s="1">
        <v>25</v>
      </c>
      <c r="NM54" s="1">
        <v>5</v>
      </c>
      <c r="NN54" s="1">
        <v>18</v>
      </c>
      <c r="NO54" s="1">
        <v>5</v>
      </c>
      <c r="NP54" s="1">
        <v>25</v>
      </c>
      <c r="NQ54" s="1">
        <v>15</v>
      </c>
      <c r="NR54" s="1">
        <v>27</v>
      </c>
      <c r="NS54" s="1">
        <v>12</v>
      </c>
      <c r="NT54" s="1">
        <v>15</v>
      </c>
      <c r="NU54" s="1">
        <v>12</v>
      </c>
      <c r="NV54" s="1">
        <v>20</v>
      </c>
      <c r="NW54" s="1">
        <v>15</v>
      </c>
      <c r="NX54" s="1">
        <v>16</v>
      </c>
      <c r="NY54" s="1">
        <v>20</v>
      </c>
      <c r="NZ54" s="1">
        <v>15</v>
      </c>
      <c r="OA54" s="1">
        <v>45</v>
      </c>
      <c r="OB54" s="1">
        <v>10</v>
      </c>
      <c r="OC54" s="1">
        <v>5</v>
      </c>
      <c r="OD54" s="1">
        <v>15</v>
      </c>
      <c r="OE54" s="1">
        <v>14</v>
      </c>
      <c r="OF54" s="1">
        <v>14</v>
      </c>
      <c r="OG54" s="1">
        <v>12</v>
      </c>
      <c r="OH54" s="1">
        <v>15</v>
      </c>
      <c r="OI54" s="1">
        <v>30</v>
      </c>
      <c r="OJ54" s="1">
        <v>12</v>
      </c>
      <c r="OK54" s="1">
        <v>15</v>
      </c>
      <c r="OL54" s="1">
        <v>12</v>
      </c>
      <c r="OM54" s="1">
        <v>15</v>
      </c>
      <c r="ON54" s="1">
        <v>12</v>
      </c>
      <c r="OO54" s="1">
        <v>13</v>
      </c>
      <c r="OP54" s="1">
        <v>10</v>
      </c>
      <c r="OQ54" s="1">
        <v>8</v>
      </c>
      <c r="OR54" s="1">
        <v>15</v>
      </c>
      <c r="OS54" s="1">
        <v>5</v>
      </c>
      <c r="OT54" s="1">
        <v>10</v>
      </c>
      <c r="OU54" s="1">
        <v>12</v>
      </c>
      <c r="OV54" s="1">
        <v>10</v>
      </c>
      <c r="OW54" s="1">
        <v>12</v>
      </c>
      <c r="OX54" s="1">
        <v>6</v>
      </c>
      <c r="OY54" s="1">
        <v>12</v>
      </c>
      <c r="OZ54" s="1">
        <v>6</v>
      </c>
      <c r="PA54" s="1">
        <v>5</v>
      </c>
      <c r="PB54" s="1">
        <v>15</v>
      </c>
      <c r="PC54" s="1">
        <v>12</v>
      </c>
      <c r="PD54" s="1">
        <v>15</v>
      </c>
      <c r="PE54" s="1">
        <v>15</v>
      </c>
      <c r="PF54" s="1">
        <v>15</v>
      </c>
      <c r="PG54" s="1">
        <v>10</v>
      </c>
      <c r="PH54" s="1">
        <v>20</v>
      </c>
      <c r="PI54" s="1">
        <v>15</v>
      </c>
      <c r="PJ54" s="1">
        <v>5</v>
      </c>
      <c r="PK54" s="1">
        <v>5</v>
      </c>
      <c r="PL54" s="1">
        <v>15</v>
      </c>
      <c r="PM54" s="1">
        <v>5</v>
      </c>
      <c r="PN54" s="1">
        <v>7</v>
      </c>
      <c r="PO54" s="1">
        <v>12</v>
      </c>
      <c r="PP54" s="1">
        <v>15</v>
      </c>
      <c r="PQ54" s="1">
        <v>12</v>
      </c>
      <c r="PR54" s="1">
        <v>15</v>
      </c>
      <c r="PS54" s="1">
        <v>12</v>
      </c>
      <c r="PT54" s="1">
        <v>7</v>
      </c>
      <c r="PU54" s="1">
        <v>15</v>
      </c>
      <c r="PV54" s="1">
        <v>5</v>
      </c>
      <c r="PW54" s="1">
        <v>12</v>
      </c>
      <c r="PX54" s="1">
        <v>5</v>
      </c>
      <c r="PY54" s="1">
        <v>5</v>
      </c>
      <c r="PZ54" s="1">
        <v>5</v>
      </c>
      <c r="QA54" s="1">
        <v>5</v>
      </c>
      <c r="QB54" s="1">
        <v>10</v>
      </c>
      <c r="QC54" s="1">
        <v>10</v>
      </c>
      <c r="QD54" s="1">
        <v>5</v>
      </c>
      <c r="QE54" s="1">
        <v>10</v>
      </c>
      <c r="QF54" s="1">
        <v>10</v>
      </c>
      <c r="QG54" s="1">
        <v>10</v>
      </c>
      <c r="QH54" s="1">
        <v>10</v>
      </c>
      <c r="QI54" s="1">
        <v>10</v>
      </c>
      <c r="QJ54" s="1">
        <v>10</v>
      </c>
      <c r="QK54" s="1">
        <v>5</v>
      </c>
      <c r="QL54" s="1">
        <v>7</v>
      </c>
      <c r="QM54" s="1">
        <v>5</v>
      </c>
      <c r="QN54" s="1">
        <v>5</v>
      </c>
      <c r="QO54" s="1">
        <v>12</v>
      </c>
      <c r="QP54" s="1">
        <v>12</v>
      </c>
      <c r="QQ54" s="1">
        <v>5</v>
      </c>
      <c r="QR54" s="1">
        <v>12</v>
      </c>
      <c r="QS54" s="1">
        <v>5</v>
      </c>
      <c r="QT54" s="1">
        <v>8</v>
      </c>
      <c r="QU54" s="1">
        <v>12</v>
      </c>
      <c r="QV54" s="1">
        <v>12</v>
      </c>
      <c r="QW54" s="1">
        <v>12</v>
      </c>
      <c r="QX54" s="1">
        <v>12</v>
      </c>
      <c r="QY54" s="1">
        <v>15</v>
      </c>
      <c r="QZ54" s="1">
        <v>18</v>
      </c>
      <c r="RA54" s="1">
        <v>7</v>
      </c>
      <c r="RB54" s="1">
        <v>15</v>
      </c>
      <c r="RC54" s="1">
        <v>15</v>
      </c>
      <c r="RD54" s="1">
        <v>15</v>
      </c>
      <c r="RE54" s="1">
        <v>15</v>
      </c>
      <c r="RF54" s="1">
        <v>7</v>
      </c>
      <c r="RG54" s="1">
        <v>10</v>
      </c>
      <c r="RH54" s="1">
        <v>12</v>
      </c>
      <c r="RI54" s="1">
        <v>10</v>
      </c>
      <c r="RJ54" s="1">
        <v>20</v>
      </c>
      <c r="RK54" s="1">
        <v>10</v>
      </c>
      <c r="RL54" s="1">
        <v>15</v>
      </c>
      <c r="RM54" s="1">
        <v>7</v>
      </c>
      <c r="RN54" s="1">
        <v>18</v>
      </c>
      <c r="RO54" s="1">
        <v>20</v>
      </c>
      <c r="RP54" s="1">
        <v>20</v>
      </c>
      <c r="RQ54" s="1">
        <v>15</v>
      </c>
      <c r="RR54" s="1">
        <v>12</v>
      </c>
      <c r="RS54" s="1">
        <v>25</v>
      </c>
      <c r="RT54" s="1">
        <v>18</v>
      </c>
      <c r="RU54" s="1">
        <v>15</v>
      </c>
      <c r="RV54" s="1">
        <v>7</v>
      </c>
      <c r="RW54" s="1">
        <v>5</v>
      </c>
      <c r="RX54" s="1">
        <v>15</v>
      </c>
      <c r="RY54" s="1">
        <v>15</v>
      </c>
      <c r="RZ54" s="1">
        <v>15</v>
      </c>
      <c r="SA54" s="1">
        <v>15</v>
      </c>
      <c r="SB54" s="1">
        <v>15</v>
      </c>
      <c r="SC54" s="1">
        <v>15</v>
      </c>
      <c r="SD54" s="1">
        <v>15</v>
      </c>
      <c r="SE54" s="1">
        <v>15</v>
      </c>
      <c r="SF54" s="1">
        <v>15</v>
      </c>
      <c r="SG54" s="1">
        <v>15</v>
      </c>
      <c r="SH54" s="1">
        <v>15</v>
      </c>
      <c r="SI54" s="1">
        <v>30</v>
      </c>
      <c r="SJ54" s="1">
        <v>30</v>
      </c>
      <c r="SK54" s="1">
        <v>30</v>
      </c>
      <c r="SL54" s="1">
        <v>30</v>
      </c>
      <c r="SM54" s="1">
        <v>30</v>
      </c>
      <c r="SN54" s="1">
        <v>30</v>
      </c>
      <c r="SO54" s="1">
        <v>30</v>
      </c>
      <c r="SP54" s="1">
        <v>30</v>
      </c>
      <c r="SQ54" s="1">
        <v>30</v>
      </c>
      <c r="SR54" s="1">
        <v>30</v>
      </c>
      <c r="SS54" s="1">
        <v>30</v>
      </c>
      <c r="ST54" s="1">
        <v>30</v>
      </c>
      <c r="SU54" s="1">
        <v>30</v>
      </c>
      <c r="SV54" s="1">
        <v>30</v>
      </c>
      <c r="SW54" s="1">
        <v>30</v>
      </c>
      <c r="SX54" s="1">
        <v>30</v>
      </c>
      <c r="SY54" s="1">
        <v>30</v>
      </c>
      <c r="SZ54" s="1">
        <v>30</v>
      </c>
      <c r="TA54" s="1">
        <v>30</v>
      </c>
      <c r="TB54" s="1">
        <v>30</v>
      </c>
      <c r="TC54" s="1">
        <v>30</v>
      </c>
      <c r="TD54" s="1">
        <v>30</v>
      </c>
      <c r="TE54" s="1">
        <v>25</v>
      </c>
      <c r="TF54" s="1">
        <v>25</v>
      </c>
      <c r="TG54" s="1">
        <v>40</v>
      </c>
      <c r="TH54" s="1">
        <v>7</v>
      </c>
      <c r="TI54" s="1">
        <v>35</v>
      </c>
      <c r="TJ54" s="1">
        <v>30</v>
      </c>
      <c r="TK54" s="1">
        <v>40</v>
      </c>
      <c r="TL54" s="1">
        <v>5</v>
      </c>
      <c r="TM54" s="1">
        <v>40</v>
      </c>
      <c r="TN54" s="1">
        <v>15</v>
      </c>
      <c r="TO54" s="1">
        <v>30</v>
      </c>
      <c r="TP54" s="1">
        <v>15</v>
      </c>
      <c r="TQ54" s="1">
        <v>55</v>
      </c>
      <c r="TR54" s="1">
        <v>15</v>
      </c>
      <c r="TS54" s="1">
        <v>30</v>
      </c>
      <c r="TT54" s="1">
        <v>30</v>
      </c>
      <c r="TU54" s="1">
        <v>15</v>
      </c>
      <c r="TV54" s="1">
        <v>15</v>
      </c>
      <c r="TW54" s="1">
        <v>15</v>
      </c>
      <c r="TX54" s="1">
        <v>15</v>
      </c>
      <c r="TY54" s="1">
        <v>5</v>
      </c>
      <c r="TZ54" s="1">
        <v>40</v>
      </c>
      <c r="UA54" s="1">
        <v>15</v>
      </c>
      <c r="UB54" s="1">
        <v>35</v>
      </c>
      <c r="UC54" s="1">
        <v>45</v>
      </c>
      <c r="UD54" s="1">
        <v>25</v>
      </c>
      <c r="UE54" s="1">
        <v>40</v>
      </c>
      <c r="UF54" s="1">
        <v>25</v>
      </c>
      <c r="UG54" s="1">
        <v>7</v>
      </c>
      <c r="UH54" s="1">
        <v>7</v>
      </c>
      <c r="UI54" s="1">
        <v>10</v>
      </c>
      <c r="UJ54" s="1">
        <v>5</v>
      </c>
      <c r="UK54" s="1">
        <v>45</v>
      </c>
      <c r="UL54" s="1">
        <v>40</v>
      </c>
      <c r="UM54" s="1">
        <v>30</v>
      </c>
      <c r="UN54" s="1">
        <v>15</v>
      </c>
      <c r="UO54" s="1">
        <v>20</v>
      </c>
      <c r="UP54" s="1">
        <v>15</v>
      </c>
      <c r="UQ54" s="1">
        <v>15</v>
      </c>
      <c r="UR54" s="1">
        <v>30</v>
      </c>
      <c r="US54" s="1">
        <v>50</v>
      </c>
      <c r="UT54" s="1">
        <v>15</v>
      </c>
      <c r="UU54" s="1">
        <v>5</v>
      </c>
      <c r="UV54" s="1">
        <v>30</v>
      </c>
      <c r="UW54" s="1">
        <v>15</v>
      </c>
      <c r="UX54" s="1">
        <v>40</v>
      </c>
      <c r="UY54" s="1">
        <v>10</v>
      </c>
      <c r="UZ54" s="1">
        <v>40</v>
      </c>
      <c r="VA54" s="1">
        <v>15</v>
      </c>
      <c r="VB54" s="1">
        <v>35</v>
      </c>
      <c r="VC54" s="1">
        <v>30</v>
      </c>
      <c r="VD54" s="1">
        <v>7</v>
      </c>
      <c r="VE54" s="1">
        <v>5</v>
      </c>
      <c r="VF54" s="1">
        <v>40</v>
      </c>
      <c r="VG54" s="1">
        <v>18</v>
      </c>
      <c r="VH54" s="1">
        <v>30</v>
      </c>
      <c r="VI54" s="1">
        <v>7</v>
      </c>
      <c r="VJ54" s="1">
        <v>20</v>
      </c>
      <c r="VK54" s="1">
        <v>15</v>
      </c>
      <c r="VL54" s="1">
        <v>5</v>
      </c>
      <c r="VM54" s="1">
        <v>15</v>
      </c>
      <c r="VN54" s="1">
        <v>30</v>
      </c>
      <c r="VO54" s="1">
        <v>30</v>
      </c>
      <c r="VP54" s="1">
        <v>25</v>
      </c>
      <c r="VQ54" s="1">
        <v>55</v>
      </c>
      <c r="VR54" s="1">
        <v>25</v>
      </c>
      <c r="VS54" s="1">
        <v>35</v>
      </c>
      <c r="VT54" s="1">
        <v>50</v>
      </c>
      <c r="VU54" s="1">
        <v>40</v>
      </c>
      <c r="VV54" s="1">
        <v>58</v>
      </c>
      <c r="VW54" s="1">
        <v>35</v>
      </c>
      <c r="VX54" s="1">
        <v>35</v>
      </c>
      <c r="VY54" s="1">
        <v>35</v>
      </c>
      <c r="VZ54" s="1">
        <v>5</v>
      </c>
      <c r="WA54" s="1">
        <v>25</v>
      </c>
      <c r="WB54" s="1">
        <v>35</v>
      </c>
      <c r="WC54" s="1">
        <v>40</v>
      </c>
      <c r="WD54" s="1">
        <v>23</v>
      </c>
      <c r="WE54" s="1">
        <v>40</v>
      </c>
      <c r="WF54" s="1">
        <v>60</v>
      </c>
      <c r="WG54" s="1">
        <v>35</v>
      </c>
      <c r="WH54" s="1">
        <v>30</v>
      </c>
      <c r="WI54" s="1">
        <v>5</v>
      </c>
      <c r="WJ54" s="1">
        <v>40</v>
      </c>
      <c r="WK54" s="1">
        <v>40</v>
      </c>
      <c r="WL54" s="1">
        <v>25</v>
      </c>
      <c r="WM54" s="1">
        <v>15</v>
      </c>
      <c r="WN54" s="1">
        <v>30</v>
      </c>
      <c r="WO54" s="1">
        <v>35</v>
      </c>
      <c r="WP54" s="1">
        <v>55</v>
      </c>
      <c r="WQ54" s="1">
        <v>25</v>
      </c>
      <c r="WR54" s="1">
        <v>7</v>
      </c>
      <c r="WS54" s="1">
        <v>62</v>
      </c>
      <c r="WT54" s="1">
        <v>7</v>
      </c>
      <c r="WU54" s="1">
        <v>50</v>
      </c>
      <c r="WV54" s="1">
        <v>30</v>
      </c>
      <c r="WW54" s="1">
        <v>35</v>
      </c>
      <c r="WX54" s="1">
        <v>50</v>
      </c>
      <c r="WY54" s="1">
        <v>30</v>
      </c>
      <c r="WZ54" s="1">
        <v>40</v>
      </c>
      <c r="XA54" s="1">
        <v>30</v>
      </c>
      <c r="XB54" s="1">
        <v>15</v>
      </c>
      <c r="XC54" s="1">
        <v>35</v>
      </c>
      <c r="XD54" s="1">
        <v>50</v>
      </c>
      <c r="XE54" s="1">
        <v>40</v>
      </c>
      <c r="XF54" s="1">
        <v>30</v>
      </c>
      <c r="XG54" s="1">
        <v>30</v>
      </c>
      <c r="XH54" s="1">
        <v>50</v>
      </c>
      <c r="XI54" s="1">
        <v>75</v>
      </c>
      <c r="XJ54" s="1">
        <v>40</v>
      </c>
      <c r="XK54" s="1">
        <v>60</v>
      </c>
      <c r="XL54" s="1">
        <v>40</v>
      </c>
      <c r="XM54" s="1">
        <v>30</v>
      </c>
      <c r="XN54" s="1">
        <v>48</v>
      </c>
      <c r="XO54" s="1">
        <v>80</v>
      </c>
      <c r="XP54" s="1">
        <v>20</v>
      </c>
      <c r="XQ54" s="1">
        <v>55</v>
      </c>
      <c r="XR54" s="1">
        <v>45</v>
      </c>
      <c r="XS54" s="1">
        <v>45</v>
      </c>
      <c r="XT54" s="1">
        <v>60</v>
      </c>
      <c r="XU54" s="1">
        <v>60</v>
      </c>
      <c r="XV54" s="1">
        <v>45</v>
      </c>
      <c r="XW54" s="1">
        <v>45</v>
      </c>
      <c r="XX54" s="1">
        <v>30</v>
      </c>
      <c r="XY54" s="1">
        <v>25</v>
      </c>
      <c r="XZ54" s="1">
        <v>10</v>
      </c>
      <c r="YA54" s="1">
        <v>40</v>
      </c>
      <c r="YB54" s="1">
        <v>65</v>
      </c>
      <c r="YC54" s="1">
        <v>50</v>
      </c>
      <c r="YD54" s="1">
        <v>45</v>
      </c>
      <c r="YE54" s="1">
        <v>18</v>
      </c>
      <c r="YF54" s="1">
        <v>20</v>
      </c>
      <c r="YG54" s="1">
        <v>50</v>
      </c>
      <c r="YH54" s="1">
        <v>23</v>
      </c>
      <c r="YI54" s="1">
        <v>5</v>
      </c>
      <c r="YJ54" s="1">
        <v>13</v>
      </c>
      <c r="YK54" s="1">
        <v>30</v>
      </c>
      <c r="YL54" s="1">
        <v>15</v>
      </c>
      <c r="YM54" s="1">
        <v>15</v>
      </c>
      <c r="YN54" s="1">
        <v>30</v>
      </c>
      <c r="YO54" s="1">
        <v>20</v>
      </c>
      <c r="YP54" s="1">
        <v>10</v>
      </c>
      <c r="YQ54" s="1">
        <v>40</v>
      </c>
      <c r="YR54" s="1">
        <v>15</v>
      </c>
      <c r="YS54" s="1">
        <v>35</v>
      </c>
      <c r="YT54" s="1">
        <v>15</v>
      </c>
      <c r="YU54" s="1">
        <v>25</v>
      </c>
      <c r="YV54" s="1">
        <v>50</v>
      </c>
      <c r="YW54" s="1">
        <v>25</v>
      </c>
      <c r="YX54" s="1">
        <v>40</v>
      </c>
      <c r="YY54" s="1">
        <v>25</v>
      </c>
      <c r="YZ54" s="1">
        <v>25</v>
      </c>
      <c r="ZA54" s="1">
        <v>30</v>
      </c>
      <c r="ZB54" s="1">
        <v>35</v>
      </c>
      <c r="ZC54" s="1">
        <v>25</v>
      </c>
      <c r="ZD54" s="1">
        <v>55</v>
      </c>
      <c r="ZE54" s="1">
        <v>20</v>
      </c>
      <c r="ZF54" s="1">
        <v>20</v>
      </c>
      <c r="ZG54" s="1">
        <v>20</v>
      </c>
      <c r="ZH54" s="1">
        <v>50</v>
      </c>
      <c r="ZI54" s="1">
        <v>20</v>
      </c>
      <c r="ZJ54" s="1">
        <v>5</v>
      </c>
      <c r="ZK54" s="1">
        <v>45</v>
      </c>
      <c r="ZL54" s="1">
        <v>20</v>
      </c>
      <c r="ZM54" s="1">
        <v>43</v>
      </c>
      <c r="ZN54" s="1">
        <v>20</v>
      </c>
      <c r="ZO54" s="1">
        <v>20</v>
      </c>
      <c r="ZP54" s="1">
        <v>15</v>
      </c>
      <c r="ZQ54" s="1">
        <v>15</v>
      </c>
      <c r="ZR54" s="1">
        <v>20</v>
      </c>
      <c r="ZS54" s="1">
        <v>30</v>
      </c>
      <c r="ZT54" s="1">
        <v>30</v>
      </c>
      <c r="ZU54" s="1">
        <v>5</v>
      </c>
      <c r="ZV54" s="1">
        <v>40</v>
      </c>
      <c r="ZW54" s="1">
        <v>40</v>
      </c>
      <c r="ZX54" s="1">
        <v>50</v>
      </c>
      <c r="ZY54" s="1">
        <v>39</v>
      </c>
      <c r="ZZ54" s="1">
        <v>40</v>
      </c>
      <c r="AAA54" s="1">
        <v>45</v>
      </c>
      <c r="AAB54" s="1">
        <v>60</v>
      </c>
      <c r="AAC54" s="1">
        <v>55</v>
      </c>
      <c r="AAD54" s="1">
        <v>30</v>
      </c>
      <c r="AAE54" s="1">
        <v>30</v>
      </c>
      <c r="AAF54" s="1">
        <v>30</v>
      </c>
      <c r="AAG54" s="1">
        <v>30</v>
      </c>
      <c r="AAH54" s="1">
        <v>30</v>
      </c>
      <c r="AAI54" s="1">
        <v>30</v>
      </c>
      <c r="AAJ54" s="1">
        <v>30</v>
      </c>
      <c r="AAK54" s="1">
        <v>30</v>
      </c>
      <c r="AAL54" s="1">
        <v>30</v>
      </c>
      <c r="AAM54" s="1">
        <v>30</v>
      </c>
      <c r="AAN54" s="1">
        <v>30</v>
      </c>
      <c r="AAO54" s="1">
        <v>30</v>
      </c>
      <c r="AAP54" s="1">
        <v>30</v>
      </c>
      <c r="AAQ54" s="1">
        <v>30</v>
      </c>
      <c r="AAR54" s="1">
        <v>30</v>
      </c>
      <c r="AAS54" s="1">
        <v>30</v>
      </c>
      <c r="AAT54" s="1">
        <v>30</v>
      </c>
      <c r="AAU54" s="1">
        <v>25</v>
      </c>
      <c r="AAV54" s="1">
        <v>0</v>
      </c>
      <c r="AAW54" s="1">
        <v>0</v>
      </c>
      <c r="AAX54" s="1">
        <v>0</v>
      </c>
      <c r="AAY54" s="1">
        <v>0</v>
      </c>
      <c r="AAZ54" s="1">
        <v>0</v>
      </c>
      <c r="ABA54" s="1">
        <v>0</v>
      </c>
      <c r="ABB54" s="1">
        <v>0</v>
      </c>
      <c r="ABC54" s="1">
        <v>0</v>
      </c>
      <c r="ABD54" s="1">
        <v>0</v>
      </c>
      <c r="ABE54" s="1">
        <v>0</v>
      </c>
      <c r="ABF54" s="1">
        <v>0</v>
      </c>
      <c r="ABG54" s="1">
        <v>0</v>
      </c>
      <c r="ABH54" s="1">
        <v>0</v>
      </c>
      <c r="ABI54" s="1">
        <v>0</v>
      </c>
      <c r="ABJ54" s="1">
        <v>0</v>
      </c>
      <c r="ABK54" s="1">
        <v>0</v>
      </c>
      <c r="ABL54" s="1">
        <v>0</v>
      </c>
      <c r="ABM54" s="1">
        <v>0</v>
      </c>
      <c r="ABN54" s="1">
        <v>0</v>
      </c>
      <c r="ABO54" s="1">
        <v>0</v>
      </c>
      <c r="ABP54" s="1">
        <v>0</v>
      </c>
    </row>
    <row r="55" spans="2:744">
      <c r="B55" s="1">
        <v>14</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B55" s="1">
        <v>0</v>
      </c>
      <c r="GC55" s="1">
        <v>0</v>
      </c>
      <c r="GD55" s="1">
        <v>0</v>
      </c>
      <c r="GE55" s="1">
        <v>0</v>
      </c>
      <c r="GF55" s="1">
        <v>0</v>
      </c>
      <c r="GG55" s="1">
        <v>0</v>
      </c>
      <c r="GH55" s="1">
        <v>0</v>
      </c>
      <c r="GI55" s="1">
        <v>0</v>
      </c>
      <c r="GJ55" s="1">
        <v>0</v>
      </c>
      <c r="GK55" s="1">
        <v>0</v>
      </c>
      <c r="GL55" s="1">
        <v>0</v>
      </c>
      <c r="GM55" s="1">
        <v>0</v>
      </c>
      <c r="GN55" s="1">
        <v>0</v>
      </c>
      <c r="GO55" s="1">
        <v>0</v>
      </c>
      <c r="GP55" s="1">
        <v>0</v>
      </c>
      <c r="GQ55" s="1">
        <v>0</v>
      </c>
      <c r="GR55" s="1">
        <v>0</v>
      </c>
      <c r="GS55" s="1">
        <v>0</v>
      </c>
      <c r="GT55" s="1">
        <v>0</v>
      </c>
      <c r="GU55" s="1">
        <v>0</v>
      </c>
      <c r="GV55" s="1">
        <v>0</v>
      </c>
      <c r="GW55" s="1">
        <v>0</v>
      </c>
      <c r="GX55" s="1">
        <v>0</v>
      </c>
      <c r="GY55" s="1">
        <v>0</v>
      </c>
      <c r="GZ55" s="1">
        <v>0</v>
      </c>
      <c r="HA55" s="1">
        <v>0</v>
      </c>
      <c r="HB55" s="1">
        <v>0</v>
      </c>
      <c r="HC55" s="1">
        <v>0</v>
      </c>
      <c r="HD55" s="1">
        <v>0</v>
      </c>
      <c r="HE55" s="1">
        <v>0</v>
      </c>
      <c r="HF55" s="1">
        <v>0</v>
      </c>
      <c r="HG55" s="1">
        <v>0</v>
      </c>
      <c r="HH55" s="1">
        <v>0</v>
      </c>
      <c r="HI55" s="1">
        <v>0</v>
      </c>
      <c r="HJ55" s="1">
        <v>0</v>
      </c>
      <c r="HK55" s="1">
        <v>0</v>
      </c>
      <c r="HL55" s="1">
        <v>0</v>
      </c>
      <c r="HM55" s="1">
        <v>0</v>
      </c>
      <c r="HN55" s="1">
        <v>0</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0</v>
      </c>
      <c r="LJ55" s="1">
        <v>0</v>
      </c>
      <c r="LK55" s="1">
        <v>0</v>
      </c>
      <c r="LL55" s="1">
        <v>0</v>
      </c>
      <c r="LM55" s="1">
        <v>0</v>
      </c>
      <c r="LN55" s="1">
        <v>0</v>
      </c>
      <c r="LO55" s="1">
        <v>0</v>
      </c>
      <c r="LP55" s="1">
        <v>0</v>
      </c>
      <c r="LQ55" s="1">
        <v>0</v>
      </c>
      <c r="LR55" s="1">
        <v>0</v>
      </c>
      <c r="LS55" s="1">
        <v>0</v>
      </c>
      <c r="LT55" s="1">
        <v>0</v>
      </c>
      <c r="LU55" s="1">
        <v>0</v>
      </c>
      <c r="LV55" s="1">
        <v>0</v>
      </c>
      <c r="LW55" s="1">
        <v>0</v>
      </c>
      <c r="LX55" s="1">
        <v>0</v>
      </c>
      <c r="LY55" s="1">
        <v>0</v>
      </c>
      <c r="LZ55" s="1">
        <v>0</v>
      </c>
      <c r="MA55" s="1">
        <v>0</v>
      </c>
      <c r="MB55" s="1">
        <v>0</v>
      </c>
      <c r="MC55" s="1">
        <v>0</v>
      </c>
      <c r="MD55" s="1">
        <v>0</v>
      </c>
      <c r="ME55" s="1">
        <v>0</v>
      </c>
      <c r="MF55" s="1">
        <v>0</v>
      </c>
      <c r="MG55" s="1">
        <v>0</v>
      </c>
      <c r="MH55" s="1">
        <v>0</v>
      </c>
      <c r="MI55" s="1">
        <v>0</v>
      </c>
      <c r="MJ55" s="1">
        <v>0</v>
      </c>
      <c r="MK55" s="1">
        <v>0</v>
      </c>
      <c r="ML55" s="1">
        <v>0</v>
      </c>
      <c r="MM55" s="1">
        <v>0</v>
      </c>
      <c r="MN55" s="1">
        <v>0</v>
      </c>
      <c r="MO55" s="1">
        <v>0</v>
      </c>
      <c r="MP55" s="1">
        <v>0</v>
      </c>
      <c r="MQ55" s="1">
        <v>0</v>
      </c>
      <c r="MR55" s="1">
        <v>0</v>
      </c>
      <c r="MS55" s="1">
        <v>0</v>
      </c>
      <c r="MT55" s="1">
        <v>0</v>
      </c>
      <c r="MU55" s="1">
        <v>0</v>
      </c>
      <c r="MV55" s="1">
        <v>0</v>
      </c>
      <c r="MW55" s="1">
        <v>0</v>
      </c>
      <c r="MX55" s="1">
        <v>0</v>
      </c>
      <c r="MY55" s="1">
        <v>0</v>
      </c>
      <c r="MZ55" s="1">
        <v>0</v>
      </c>
      <c r="NA55" s="1">
        <v>0</v>
      </c>
      <c r="NB55" s="1">
        <v>0</v>
      </c>
      <c r="NC55" s="1">
        <v>0</v>
      </c>
      <c r="ND55" s="1">
        <v>0</v>
      </c>
      <c r="NE55" s="1">
        <v>0</v>
      </c>
      <c r="NF55" s="1">
        <v>0</v>
      </c>
      <c r="NG55" s="1">
        <v>0</v>
      </c>
      <c r="NH55" s="1">
        <v>0</v>
      </c>
      <c r="NI55" s="1">
        <v>0</v>
      </c>
      <c r="NJ55" s="1">
        <v>0</v>
      </c>
      <c r="NK55" s="1">
        <v>0</v>
      </c>
      <c r="NL55" s="1">
        <v>0</v>
      </c>
      <c r="NM55" s="1">
        <v>0</v>
      </c>
      <c r="NN55" s="1">
        <v>0</v>
      </c>
      <c r="NO55" s="1">
        <v>0</v>
      </c>
      <c r="NP55" s="1">
        <v>0</v>
      </c>
      <c r="NQ55" s="1">
        <v>0</v>
      </c>
      <c r="NR55" s="1">
        <v>0</v>
      </c>
      <c r="NS55" s="1">
        <v>0</v>
      </c>
      <c r="NT55" s="1">
        <v>0</v>
      </c>
      <c r="NU55" s="1">
        <v>0</v>
      </c>
      <c r="NV55" s="1">
        <v>0</v>
      </c>
      <c r="NW55" s="1">
        <v>0</v>
      </c>
      <c r="NX55" s="1">
        <v>0</v>
      </c>
      <c r="NY55" s="1">
        <v>0</v>
      </c>
      <c r="NZ55" s="1">
        <v>0</v>
      </c>
      <c r="OA55" s="1">
        <v>0</v>
      </c>
      <c r="OB55" s="1">
        <v>0</v>
      </c>
      <c r="OC55" s="1">
        <v>0</v>
      </c>
      <c r="OD55" s="1">
        <v>0</v>
      </c>
      <c r="OE55" s="1">
        <v>0</v>
      </c>
      <c r="OF55" s="1">
        <v>0</v>
      </c>
      <c r="OG55" s="1">
        <v>0</v>
      </c>
      <c r="OH55" s="1">
        <v>0</v>
      </c>
      <c r="OI55" s="1">
        <v>0</v>
      </c>
      <c r="OJ55" s="1">
        <v>0</v>
      </c>
      <c r="OK55" s="1">
        <v>0</v>
      </c>
      <c r="OL55" s="1">
        <v>0</v>
      </c>
      <c r="OM55" s="1">
        <v>0</v>
      </c>
      <c r="ON55" s="1">
        <v>0</v>
      </c>
      <c r="OO55" s="1">
        <v>0</v>
      </c>
      <c r="OP55" s="1">
        <v>0</v>
      </c>
      <c r="OQ55" s="1">
        <v>0</v>
      </c>
      <c r="OR55" s="1">
        <v>0</v>
      </c>
      <c r="OS55" s="1">
        <v>0</v>
      </c>
      <c r="OT55" s="1">
        <v>0</v>
      </c>
      <c r="OU55" s="1">
        <v>0</v>
      </c>
      <c r="OV55" s="1">
        <v>0</v>
      </c>
      <c r="OW55" s="1">
        <v>0</v>
      </c>
      <c r="OX55" s="1">
        <v>0</v>
      </c>
      <c r="OY55" s="1">
        <v>0</v>
      </c>
      <c r="OZ55" s="1">
        <v>0</v>
      </c>
      <c r="PA55" s="1">
        <v>0</v>
      </c>
      <c r="PB55" s="1">
        <v>0</v>
      </c>
      <c r="PC55" s="1">
        <v>0</v>
      </c>
      <c r="PD55" s="1">
        <v>0</v>
      </c>
      <c r="PE55" s="1">
        <v>0</v>
      </c>
      <c r="PF55" s="1">
        <v>0</v>
      </c>
      <c r="PG55" s="1">
        <v>0</v>
      </c>
      <c r="PH55" s="1">
        <v>0</v>
      </c>
      <c r="PI55" s="1">
        <v>0</v>
      </c>
      <c r="PJ55" s="1">
        <v>0</v>
      </c>
      <c r="PK55" s="1">
        <v>0</v>
      </c>
      <c r="PL55" s="1">
        <v>0</v>
      </c>
      <c r="PM55" s="1">
        <v>0</v>
      </c>
      <c r="PN55" s="1">
        <v>0</v>
      </c>
      <c r="PO55" s="1">
        <v>0</v>
      </c>
      <c r="PP55" s="1">
        <v>0</v>
      </c>
      <c r="PQ55" s="1">
        <v>0</v>
      </c>
      <c r="PR55" s="1">
        <v>0</v>
      </c>
      <c r="PS55" s="1">
        <v>0</v>
      </c>
      <c r="PT55" s="1">
        <v>0</v>
      </c>
      <c r="PU55" s="1">
        <v>0</v>
      </c>
      <c r="PV55" s="1">
        <v>0</v>
      </c>
      <c r="PW55" s="1">
        <v>0</v>
      </c>
      <c r="PX55" s="1">
        <v>0</v>
      </c>
      <c r="PY55" s="1">
        <v>0</v>
      </c>
      <c r="PZ55" s="1">
        <v>0</v>
      </c>
      <c r="QA55" s="1">
        <v>0</v>
      </c>
      <c r="QB55" s="1">
        <v>0</v>
      </c>
      <c r="QC55" s="1">
        <v>0</v>
      </c>
      <c r="QD55" s="1">
        <v>0</v>
      </c>
      <c r="QE55" s="1">
        <v>0</v>
      </c>
      <c r="QF55" s="1">
        <v>0</v>
      </c>
      <c r="QG55" s="1">
        <v>0</v>
      </c>
      <c r="QH55" s="1">
        <v>0</v>
      </c>
      <c r="QI55" s="1">
        <v>0</v>
      </c>
      <c r="QJ55" s="1">
        <v>0</v>
      </c>
      <c r="QK55" s="1">
        <v>0</v>
      </c>
      <c r="QL55" s="1">
        <v>0</v>
      </c>
      <c r="QM55" s="1">
        <v>0</v>
      </c>
      <c r="QN55" s="1">
        <v>0</v>
      </c>
      <c r="QO55" s="1">
        <v>0</v>
      </c>
      <c r="QP55" s="1">
        <v>0</v>
      </c>
      <c r="QQ55" s="1">
        <v>0</v>
      </c>
      <c r="QR55" s="1">
        <v>0</v>
      </c>
      <c r="QS55" s="1">
        <v>0</v>
      </c>
      <c r="QT55" s="1">
        <v>0</v>
      </c>
      <c r="QU55" s="1">
        <v>0</v>
      </c>
      <c r="QV55" s="1">
        <v>0</v>
      </c>
      <c r="QW55" s="1">
        <v>0</v>
      </c>
      <c r="QX55" s="1">
        <v>0</v>
      </c>
      <c r="QY55" s="1">
        <v>0</v>
      </c>
      <c r="QZ55" s="1">
        <v>0</v>
      </c>
      <c r="RA55" s="1">
        <v>0</v>
      </c>
      <c r="RB55" s="1">
        <v>0</v>
      </c>
      <c r="RC55" s="1">
        <v>0</v>
      </c>
      <c r="RD55" s="1">
        <v>0</v>
      </c>
      <c r="RE55" s="1">
        <v>0</v>
      </c>
      <c r="RF55" s="1">
        <v>0</v>
      </c>
      <c r="RG55" s="1">
        <v>0</v>
      </c>
      <c r="RH55" s="1">
        <v>0</v>
      </c>
      <c r="RI55" s="1">
        <v>0</v>
      </c>
      <c r="RJ55" s="1">
        <v>0</v>
      </c>
      <c r="RK55" s="1">
        <v>0</v>
      </c>
      <c r="RL55" s="1">
        <v>0</v>
      </c>
      <c r="RM55" s="1">
        <v>0</v>
      </c>
      <c r="RN55" s="1">
        <v>0</v>
      </c>
      <c r="RO55" s="1">
        <v>0</v>
      </c>
      <c r="RP55" s="1">
        <v>0</v>
      </c>
      <c r="RQ55" s="1">
        <v>0</v>
      </c>
      <c r="RR55" s="1">
        <v>0</v>
      </c>
      <c r="RS55" s="1">
        <v>0</v>
      </c>
      <c r="RT55" s="1">
        <v>0</v>
      </c>
      <c r="RU55" s="1">
        <v>0</v>
      </c>
      <c r="RV55" s="1">
        <v>0</v>
      </c>
      <c r="RW55" s="1">
        <v>0</v>
      </c>
      <c r="RX55" s="1">
        <v>0</v>
      </c>
      <c r="RY55" s="1">
        <v>0</v>
      </c>
      <c r="RZ55" s="1">
        <v>0</v>
      </c>
      <c r="SA55" s="1">
        <v>0</v>
      </c>
      <c r="SB55" s="1">
        <v>0</v>
      </c>
      <c r="SC55" s="1">
        <v>0</v>
      </c>
      <c r="SD55" s="1">
        <v>0</v>
      </c>
      <c r="SE55" s="1">
        <v>0</v>
      </c>
      <c r="SF55" s="1">
        <v>0</v>
      </c>
      <c r="SG55" s="1">
        <v>0</v>
      </c>
      <c r="SH55" s="1">
        <v>0</v>
      </c>
      <c r="SI55" s="1">
        <v>0</v>
      </c>
      <c r="SJ55" s="1">
        <v>0</v>
      </c>
      <c r="SK55" s="1">
        <v>0</v>
      </c>
      <c r="SL55" s="1">
        <v>0</v>
      </c>
      <c r="SM55" s="1">
        <v>0</v>
      </c>
      <c r="SN55" s="1">
        <v>0</v>
      </c>
      <c r="SO55" s="1">
        <v>0</v>
      </c>
      <c r="SP55" s="1">
        <v>0</v>
      </c>
      <c r="SQ55" s="1">
        <v>0</v>
      </c>
      <c r="SR55" s="1">
        <v>0</v>
      </c>
      <c r="SS55" s="1">
        <v>0</v>
      </c>
      <c r="ST55" s="1">
        <v>0</v>
      </c>
      <c r="SU55" s="1">
        <v>0</v>
      </c>
      <c r="SV55" s="1">
        <v>0</v>
      </c>
      <c r="SW55" s="1">
        <v>0</v>
      </c>
      <c r="SX55" s="1">
        <v>0</v>
      </c>
      <c r="SY55" s="1">
        <v>0</v>
      </c>
      <c r="SZ55" s="1">
        <v>0</v>
      </c>
      <c r="TA55" s="1">
        <v>0</v>
      </c>
      <c r="TB55" s="1">
        <v>0</v>
      </c>
      <c r="TC55" s="1">
        <v>0</v>
      </c>
      <c r="TD55" s="1">
        <v>0</v>
      </c>
      <c r="TE55" s="1">
        <v>0</v>
      </c>
      <c r="TF55" s="1">
        <v>0</v>
      </c>
      <c r="TG55" s="1">
        <v>0</v>
      </c>
      <c r="TH55" s="1">
        <v>0</v>
      </c>
      <c r="TI55" s="1">
        <v>0</v>
      </c>
      <c r="TJ55" s="1">
        <v>0</v>
      </c>
      <c r="TK55" s="1">
        <v>0</v>
      </c>
      <c r="TL55" s="1">
        <v>0</v>
      </c>
      <c r="TM55" s="1">
        <v>0</v>
      </c>
      <c r="TN55" s="1">
        <v>0</v>
      </c>
      <c r="TO55" s="1">
        <v>0</v>
      </c>
      <c r="TP55" s="1">
        <v>0</v>
      </c>
      <c r="TQ55" s="1">
        <v>0</v>
      </c>
      <c r="TR55" s="1">
        <v>0</v>
      </c>
      <c r="TS55" s="1">
        <v>0</v>
      </c>
      <c r="TT55" s="1">
        <v>0</v>
      </c>
      <c r="TU55" s="1">
        <v>0</v>
      </c>
      <c r="TV55" s="1">
        <v>0</v>
      </c>
      <c r="TW55" s="1">
        <v>0</v>
      </c>
      <c r="TX55" s="1">
        <v>0</v>
      </c>
      <c r="TY55" s="1">
        <v>0</v>
      </c>
      <c r="TZ55" s="1">
        <v>0</v>
      </c>
      <c r="UA55" s="1">
        <v>0</v>
      </c>
      <c r="UB55" s="1">
        <v>0</v>
      </c>
      <c r="UC55" s="1">
        <v>0</v>
      </c>
      <c r="UD55" s="1">
        <v>0</v>
      </c>
      <c r="UE55" s="1">
        <v>0</v>
      </c>
      <c r="UF55" s="1">
        <v>0</v>
      </c>
      <c r="UG55" s="1">
        <v>0</v>
      </c>
      <c r="UH55" s="1">
        <v>0</v>
      </c>
      <c r="UI55" s="1">
        <v>0</v>
      </c>
      <c r="UJ55" s="1">
        <v>0</v>
      </c>
      <c r="UK55" s="1">
        <v>0</v>
      </c>
      <c r="UL55" s="1">
        <v>0</v>
      </c>
      <c r="UM55" s="1">
        <v>0</v>
      </c>
      <c r="UN55" s="1">
        <v>0</v>
      </c>
      <c r="UO55" s="1">
        <v>0</v>
      </c>
      <c r="UP55" s="1">
        <v>0</v>
      </c>
      <c r="UQ55" s="1">
        <v>0</v>
      </c>
      <c r="UR55" s="1">
        <v>0</v>
      </c>
      <c r="US55" s="1">
        <v>0</v>
      </c>
      <c r="UT55" s="1">
        <v>0</v>
      </c>
      <c r="UU55" s="1">
        <v>0</v>
      </c>
      <c r="UV55" s="1">
        <v>0</v>
      </c>
      <c r="UW55" s="1">
        <v>0</v>
      </c>
      <c r="UX55" s="1">
        <v>0</v>
      </c>
      <c r="UY55" s="1">
        <v>0</v>
      </c>
      <c r="UZ55" s="1">
        <v>0</v>
      </c>
      <c r="VA55" s="1">
        <v>0</v>
      </c>
      <c r="VB55" s="1">
        <v>0</v>
      </c>
      <c r="VC55" s="1">
        <v>0</v>
      </c>
      <c r="VD55" s="1">
        <v>0</v>
      </c>
      <c r="VE55" s="1">
        <v>0</v>
      </c>
      <c r="VF55" s="1">
        <v>0</v>
      </c>
      <c r="VG55" s="1">
        <v>0</v>
      </c>
      <c r="VH55" s="1">
        <v>0</v>
      </c>
      <c r="VI55" s="1">
        <v>0</v>
      </c>
      <c r="VJ55" s="1">
        <v>0</v>
      </c>
      <c r="VK55" s="1">
        <v>0</v>
      </c>
      <c r="VL55" s="1">
        <v>0</v>
      </c>
      <c r="VM55" s="1">
        <v>0</v>
      </c>
      <c r="VN55" s="1">
        <v>0</v>
      </c>
      <c r="VO55" s="1">
        <v>0</v>
      </c>
      <c r="VP55" s="1">
        <v>0</v>
      </c>
      <c r="VQ55" s="1">
        <v>0</v>
      </c>
      <c r="VR55" s="1">
        <v>0</v>
      </c>
      <c r="VS55" s="1">
        <v>0</v>
      </c>
      <c r="VT55" s="1">
        <v>0</v>
      </c>
      <c r="VU55" s="1">
        <v>0</v>
      </c>
      <c r="VV55" s="1">
        <v>0</v>
      </c>
      <c r="VW55" s="1">
        <v>0</v>
      </c>
      <c r="VX55" s="1">
        <v>0</v>
      </c>
      <c r="VY55" s="1">
        <v>0</v>
      </c>
      <c r="VZ55" s="1">
        <v>0</v>
      </c>
      <c r="WA55" s="1">
        <v>0</v>
      </c>
      <c r="WB55" s="1">
        <v>0</v>
      </c>
      <c r="WC55" s="1">
        <v>0</v>
      </c>
      <c r="WD55" s="1">
        <v>0</v>
      </c>
      <c r="WE55" s="1">
        <v>0</v>
      </c>
      <c r="WF55" s="1">
        <v>0</v>
      </c>
      <c r="WG55" s="1">
        <v>0</v>
      </c>
      <c r="WH55" s="1">
        <v>0</v>
      </c>
      <c r="WI55" s="1">
        <v>0</v>
      </c>
      <c r="WJ55" s="1">
        <v>0</v>
      </c>
      <c r="WK55" s="1">
        <v>0</v>
      </c>
      <c r="WL55" s="1">
        <v>0</v>
      </c>
      <c r="WM55" s="1">
        <v>0</v>
      </c>
      <c r="WN55" s="1">
        <v>0</v>
      </c>
      <c r="WO55" s="1">
        <v>0</v>
      </c>
      <c r="WP55" s="1">
        <v>0</v>
      </c>
      <c r="WQ55" s="1">
        <v>0</v>
      </c>
      <c r="WR55" s="1">
        <v>0</v>
      </c>
      <c r="WS55" s="1">
        <v>0</v>
      </c>
      <c r="WT55" s="1">
        <v>0</v>
      </c>
      <c r="WU55" s="1">
        <v>0</v>
      </c>
      <c r="WV55" s="1">
        <v>0</v>
      </c>
      <c r="WW55" s="1">
        <v>0</v>
      </c>
      <c r="WX55" s="1">
        <v>0</v>
      </c>
      <c r="WY55" s="1">
        <v>0</v>
      </c>
      <c r="WZ55" s="1">
        <v>0</v>
      </c>
      <c r="XA55" s="1">
        <v>0</v>
      </c>
      <c r="XB55" s="1">
        <v>0</v>
      </c>
      <c r="XC55" s="1">
        <v>0</v>
      </c>
      <c r="XD55" s="1">
        <v>0</v>
      </c>
      <c r="XE55" s="1">
        <v>0</v>
      </c>
      <c r="XF55" s="1">
        <v>0</v>
      </c>
      <c r="XG55" s="1">
        <v>0</v>
      </c>
      <c r="XH55" s="1">
        <v>0</v>
      </c>
      <c r="XI55" s="1">
        <v>0</v>
      </c>
      <c r="XJ55" s="1">
        <v>0</v>
      </c>
      <c r="XK55" s="1">
        <v>0</v>
      </c>
      <c r="XL55" s="1">
        <v>0</v>
      </c>
      <c r="XM55" s="1">
        <v>0</v>
      </c>
      <c r="XN55" s="1">
        <v>0</v>
      </c>
      <c r="XO55" s="1">
        <v>0</v>
      </c>
      <c r="XP55" s="1">
        <v>0</v>
      </c>
      <c r="XQ55" s="1">
        <v>0</v>
      </c>
      <c r="XR55" s="1">
        <v>0</v>
      </c>
      <c r="XS55" s="1">
        <v>0</v>
      </c>
      <c r="XT55" s="1">
        <v>0</v>
      </c>
      <c r="XU55" s="1">
        <v>0</v>
      </c>
      <c r="XV55" s="1">
        <v>0</v>
      </c>
      <c r="XW55" s="1">
        <v>0</v>
      </c>
      <c r="XX55" s="1">
        <v>0</v>
      </c>
      <c r="XY55" s="1">
        <v>0</v>
      </c>
      <c r="XZ55" s="1">
        <v>0</v>
      </c>
      <c r="YA55" s="1">
        <v>0</v>
      </c>
      <c r="YB55" s="1">
        <v>0</v>
      </c>
      <c r="YC55" s="1">
        <v>0</v>
      </c>
      <c r="YD55" s="1">
        <v>0</v>
      </c>
      <c r="YE55" s="1">
        <v>0</v>
      </c>
      <c r="YF55" s="1">
        <v>0</v>
      </c>
      <c r="YG55" s="1">
        <v>0</v>
      </c>
      <c r="YH55" s="1">
        <v>0</v>
      </c>
      <c r="YI55" s="1">
        <v>0</v>
      </c>
      <c r="YJ55" s="1">
        <v>0</v>
      </c>
      <c r="YK55" s="1">
        <v>0</v>
      </c>
      <c r="YL55" s="1">
        <v>0</v>
      </c>
      <c r="YM55" s="1">
        <v>0</v>
      </c>
      <c r="YN55" s="1">
        <v>0</v>
      </c>
      <c r="YO55" s="1">
        <v>0</v>
      </c>
      <c r="YP55" s="1">
        <v>0</v>
      </c>
      <c r="YQ55" s="1">
        <v>0</v>
      </c>
      <c r="YR55" s="1">
        <v>0</v>
      </c>
      <c r="YS55" s="1">
        <v>0</v>
      </c>
      <c r="YT55" s="1">
        <v>0</v>
      </c>
      <c r="YU55" s="1">
        <v>0</v>
      </c>
      <c r="YV55" s="1">
        <v>0</v>
      </c>
      <c r="YW55" s="1">
        <v>0</v>
      </c>
      <c r="YX55" s="1">
        <v>0</v>
      </c>
      <c r="YY55" s="1">
        <v>0</v>
      </c>
      <c r="YZ55" s="1">
        <v>0</v>
      </c>
      <c r="ZA55" s="1">
        <v>0</v>
      </c>
      <c r="ZB55" s="1">
        <v>0</v>
      </c>
      <c r="ZC55" s="1">
        <v>0</v>
      </c>
      <c r="ZD55" s="1">
        <v>0</v>
      </c>
      <c r="ZE55" s="1">
        <v>0</v>
      </c>
      <c r="ZF55" s="1">
        <v>0</v>
      </c>
      <c r="ZG55" s="1">
        <v>0</v>
      </c>
      <c r="ZH55" s="1">
        <v>0</v>
      </c>
      <c r="ZI55" s="1">
        <v>0</v>
      </c>
      <c r="ZJ55" s="1">
        <v>0</v>
      </c>
      <c r="ZK55" s="1">
        <v>0</v>
      </c>
      <c r="ZL55" s="1">
        <v>0</v>
      </c>
      <c r="ZM55" s="1">
        <v>0</v>
      </c>
      <c r="ZN55" s="1">
        <v>0</v>
      </c>
      <c r="ZO55" s="1">
        <v>0</v>
      </c>
      <c r="ZP55" s="1">
        <v>0</v>
      </c>
      <c r="ZQ55" s="1">
        <v>0</v>
      </c>
      <c r="ZR55" s="1">
        <v>0</v>
      </c>
      <c r="ZS55" s="1">
        <v>0</v>
      </c>
      <c r="ZT55" s="1">
        <v>0</v>
      </c>
      <c r="ZU55" s="1">
        <v>0</v>
      </c>
      <c r="ZV55" s="1">
        <v>0</v>
      </c>
      <c r="ZW55" s="1">
        <v>0</v>
      </c>
      <c r="ZX55" s="1">
        <v>0</v>
      </c>
      <c r="ZY55" s="1">
        <v>0</v>
      </c>
      <c r="ZZ55" s="1">
        <v>0</v>
      </c>
      <c r="AAA55" s="1">
        <v>0</v>
      </c>
      <c r="AAB55" s="1">
        <v>0</v>
      </c>
      <c r="AAC55" s="1">
        <v>0</v>
      </c>
      <c r="AAD55" s="1">
        <v>0</v>
      </c>
      <c r="AAE55" s="1">
        <v>0</v>
      </c>
      <c r="AAF55" s="1">
        <v>0</v>
      </c>
      <c r="AAG55" s="1">
        <v>0</v>
      </c>
      <c r="AAH55" s="1">
        <v>0</v>
      </c>
      <c r="AAI55" s="1">
        <v>0</v>
      </c>
      <c r="AAJ55" s="1">
        <v>0</v>
      </c>
      <c r="AAK55" s="1">
        <v>0</v>
      </c>
      <c r="AAL55" s="1">
        <v>0</v>
      </c>
      <c r="AAM55" s="1">
        <v>0</v>
      </c>
      <c r="AAN55" s="1">
        <v>0</v>
      </c>
      <c r="AAO55" s="1">
        <v>0</v>
      </c>
      <c r="AAP55" s="1">
        <v>0</v>
      </c>
      <c r="AAQ55" s="1">
        <v>0</v>
      </c>
      <c r="AAR55" s="1">
        <v>0</v>
      </c>
      <c r="AAS55" s="1">
        <v>0</v>
      </c>
      <c r="AAT55" s="1">
        <v>0</v>
      </c>
      <c r="AAU55" s="1">
        <v>0</v>
      </c>
      <c r="AAV55" s="1">
        <v>0</v>
      </c>
      <c r="AAW55" s="1">
        <v>0</v>
      </c>
      <c r="AAX55" s="1">
        <v>99999</v>
      </c>
      <c r="AAY55" s="1">
        <v>99999</v>
      </c>
      <c r="AAZ55" s="1">
        <v>99999</v>
      </c>
      <c r="ABA55" s="1">
        <v>99999</v>
      </c>
      <c r="ABB55" s="1">
        <v>99999</v>
      </c>
      <c r="ABC55" s="1">
        <v>99999</v>
      </c>
      <c r="ABD55" s="1">
        <v>99999</v>
      </c>
      <c r="ABE55" s="1">
        <v>99999</v>
      </c>
      <c r="ABF55" s="1">
        <v>99999</v>
      </c>
      <c r="ABG55" s="1">
        <v>99999</v>
      </c>
      <c r="ABH55" s="1">
        <v>99999</v>
      </c>
      <c r="ABI55" s="1">
        <v>99999</v>
      </c>
      <c r="ABJ55" s="1">
        <v>99999</v>
      </c>
      <c r="ABK55" s="1">
        <v>99999</v>
      </c>
      <c r="ABL55" s="1">
        <v>99999</v>
      </c>
      <c r="ABM55" s="1">
        <v>99999</v>
      </c>
      <c r="ABN55" s="1">
        <v>99999</v>
      </c>
      <c r="ABO55" s="1">
        <v>99999</v>
      </c>
      <c r="ABP55" s="1">
        <v>99999</v>
      </c>
    </row>
    <row r="56" ht="54" spans="1:744">
      <c r="A56" s="2" t="s">
        <v>592</v>
      </c>
      <c r="B56" s="1">
        <v>8</v>
      </c>
      <c r="C56" s="1">
        <v>100</v>
      </c>
      <c r="D56" s="1">
        <v>100</v>
      </c>
      <c r="E56" s="1">
        <v>40</v>
      </c>
      <c r="F56" s="1">
        <v>100</v>
      </c>
      <c r="G56" s="1">
        <v>100</v>
      </c>
      <c r="H56" s="1">
        <v>100</v>
      </c>
      <c r="I56" s="1">
        <v>60</v>
      </c>
      <c r="J56" s="1">
        <v>40</v>
      </c>
      <c r="K56" s="1">
        <v>60</v>
      </c>
      <c r="L56" s="1">
        <v>100</v>
      </c>
      <c r="M56" s="1">
        <v>100</v>
      </c>
      <c r="N56" s="1">
        <v>70</v>
      </c>
      <c r="O56" s="1">
        <v>100</v>
      </c>
      <c r="P56" s="1">
        <v>100</v>
      </c>
      <c r="Q56" s="1">
        <v>100</v>
      </c>
      <c r="R56" s="1">
        <v>100</v>
      </c>
      <c r="S56" s="1">
        <v>100</v>
      </c>
      <c r="T56" s="1">
        <v>100</v>
      </c>
      <c r="U56" s="1">
        <v>70</v>
      </c>
      <c r="V56" s="1">
        <v>60</v>
      </c>
      <c r="W56" s="1">
        <v>100</v>
      </c>
      <c r="X56" s="1">
        <v>100</v>
      </c>
      <c r="Y56" s="1">
        <v>90</v>
      </c>
      <c r="Z56" s="1">
        <v>100</v>
      </c>
      <c r="AA56" s="1">
        <v>100</v>
      </c>
      <c r="AB56" s="1">
        <v>80</v>
      </c>
      <c r="AC56" s="1">
        <v>70</v>
      </c>
      <c r="AD56" s="1">
        <v>90</v>
      </c>
      <c r="AE56" s="1">
        <v>100</v>
      </c>
      <c r="AF56" s="1">
        <v>100</v>
      </c>
      <c r="AG56" s="1">
        <v>100</v>
      </c>
      <c r="AH56" s="1">
        <v>40</v>
      </c>
      <c r="AI56" s="1">
        <v>80</v>
      </c>
      <c r="AJ56" s="1">
        <v>60</v>
      </c>
      <c r="AK56" s="1">
        <v>100</v>
      </c>
      <c r="AL56" s="1">
        <v>100</v>
      </c>
      <c r="AM56" s="1">
        <v>20</v>
      </c>
      <c r="AN56" s="1">
        <v>10</v>
      </c>
      <c r="AO56" s="1">
        <v>30</v>
      </c>
      <c r="AP56" s="1">
        <v>40</v>
      </c>
      <c r="AQ56" s="1">
        <v>100</v>
      </c>
      <c r="AR56" s="1">
        <v>100</v>
      </c>
      <c r="AS56" s="1">
        <v>100</v>
      </c>
      <c r="AT56" s="1">
        <v>100</v>
      </c>
      <c r="AU56" s="1">
        <v>100</v>
      </c>
      <c r="AV56" s="1">
        <v>100</v>
      </c>
      <c r="AW56" s="1">
        <v>100</v>
      </c>
      <c r="AX56" s="1">
        <v>100</v>
      </c>
      <c r="AY56" s="1">
        <v>100</v>
      </c>
      <c r="AZ56" s="1">
        <v>100</v>
      </c>
      <c r="BA56" s="1">
        <v>80</v>
      </c>
      <c r="BB56" s="1">
        <v>100</v>
      </c>
      <c r="BC56" s="1">
        <v>100</v>
      </c>
      <c r="BD56" s="1">
        <v>100</v>
      </c>
      <c r="BE56" s="1">
        <v>100</v>
      </c>
      <c r="BF56" s="1">
        <v>100</v>
      </c>
      <c r="BG56" s="1">
        <v>100</v>
      </c>
      <c r="BH56" s="1">
        <v>20</v>
      </c>
      <c r="BI56" s="1">
        <v>30</v>
      </c>
      <c r="BJ56" s="1">
        <v>40</v>
      </c>
      <c r="BK56" s="1">
        <v>50</v>
      </c>
      <c r="BL56" s="1">
        <v>60</v>
      </c>
      <c r="BM56" s="1">
        <v>50</v>
      </c>
      <c r="BN56" s="1">
        <v>50</v>
      </c>
      <c r="BO56" s="1">
        <v>50</v>
      </c>
      <c r="BP56" s="1">
        <v>100</v>
      </c>
      <c r="BQ56" s="1">
        <v>100</v>
      </c>
      <c r="BR56" s="1">
        <v>40</v>
      </c>
      <c r="BS56" s="1">
        <v>80</v>
      </c>
      <c r="BT56" s="1">
        <v>90</v>
      </c>
      <c r="BU56" s="1">
        <v>100</v>
      </c>
      <c r="BV56" s="1">
        <v>60</v>
      </c>
      <c r="BW56" s="1">
        <v>100</v>
      </c>
      <c r="BX56" s="1">
        <v>100</v>
      </c>
      <c r="BY56" s="1">
        <v>80</v>
      </c>
      <c r="BZ56" s="1">
        <v>50</v>
      </c>
      <c r="CA56" s="1">
        <v>70</v>
      </c>
      <c r="CB56" s="1">
        <v>40</v>
      </c>
      <c r="CC56" s="1">
        <v>70</v>
      </c>
      <c r="CD56" s="1">
        <v>60</v>
      </c>
      <c r="CE56" s="1">
        <v>90</v>
      </c>
      <c r="CF56" s="1">
        <v>100</v>
      </c>
      <c r="CG56" s="1">
        <v>100</v>
      </c>
      <c r="CH56" s="1">
        <v>70</v>
      </c>
      <c r="CI56" s="1">
        <v>100</v>
      </c>
      <c r="CJ56" s="1">
        <v>100</v>
      </c>
      <c r="CK56" s="1">
        <v>90</v>
      </c>
      <c r="CL56" s="1">
        <v>100</v>
      </c>
      <c r="CM56" s="1">
        <v>100</v>
      </c>
      <c r="CN56" s="1">
        <v>20</v>
      </c>
      <c r="CO56" s="1">
        <v>40</v>
      </c>
      <c r="CP56" s="1">
        <v>100</v>
      </c>
      <c r="CQ56" s="1">
        <v>100</v>
      </c>
      <c r="CR56" s="1">
        <v>60</v>
      </c>
      <c r="CS56" s="1">
        <v>80</v>
      </c>
      <c r="CT56" s="1">
        <v>90</v>
      </c>
      <c r="CU56" s="1">
        <v>100</v>
      </c>
      <c r="CV56" s="1">
        <v>40</v>
      </c>
      <c r="CW56" s="1">
        <v>60</v>
      </c>
      <c r="CX56" s="1">
        <v>80</v>
      </c>
      <c r="CY56" s="1">
        <v>90</v>
      </c>
      <c r="CZ56" s="1">
        <v>70</v>
      </c>
      <c r="DA56" s="1">
        <v>100</v>
      </c>
      <c r="DB56" s="1">
        <v>90</v>
      </c>
      <c r="DC56" s="1">
        <v>100</v>
      </c>
      <c r="DD56" s="1">
        <v>100</v>
      </c>
      <c r="DE56" s="1">
        <v>30</v>
      </c>
      <c r="DF56" s="1">
        <v>30</v>
      </c>
      <c r="DG56" s="1">
        <v>50</v>
      </c>
      <c r="DH56" s="1">
        <v>40</v>
      </c>
      <c r="DI56" s="1">
        <v>30</v>
      </c>
      <c r="DJ56" s="1">
        <v>50</v>
      </c>
      <c r="DK56" s="1">
        <v>50</v>
      </c>
      <c r="DL56" s="1">
        <v>50</v>
      </c>
      <c r="DM56" s="1">
        <v>60</v>
      </c>
      <c r="DN56" s="1">
        <v>70</v>
      </c>
      <c r="DO56" s="1">
        <v>60</v>
      </c>
      <c r="DP56" s="1">
        <v>50</v>
      </c>
      <c r="DQ56" s="1">
        <v>100</v>
      </c>
      <c r="DR56" s="1">
        <v>50</v>
      </c>
      <c r="DS56" s="1">
        <v>60</v>
      </c>
      <c r="DT56" s="1">
        <v>70</v>
      </c>
      <c r="DU56" s="1">
        <v>70</v>
      </c>
      <c r="DV56" s="1">
        <v>60</v>
      </c>
      <c r="DW56" s="1">
        <v>70</v>
      </c>
      <c r="DX56" s="1">
        <v>70</v>
      </c>
      <c r="DY56" s="1">
        <v>70</v>
      </c>
      <c r="DZ56" s="1">
        <v>60</v>
      </c>
      <c r="EA56" s="1">
        <v>60</v>
      </c>
      <c r="EB56" s="1">
        <v>70</v>
      </c>
      <c r="EC56" s="1">
        <v>60</v>
      </c>
      <c r="ED56" s="1">
        <v>70</v>
      </c>
      <c r="EE56" s="1">
        <v>70</v>
      </c>
      <c r="EF56" s="1">
        <v>100</v>
      </c>
      <c r="EG56" s="1">
        <v>30</v>
      </c>
      <c r="EH56" s="1">
        <v>0</v>
      </c>
      <c r="EI56" s="1">
        <v>30</v>
      </c>
      <c r="EJ56" s="1">
        <v>30</v>
      </c>
      <c r="EK56" s="1">
        <v>0</v>
      </c>
      <c r="EL56" s="1">
        <v>0</v>
      </c>
      <c r="EM56" s="1">
        <v>0</v>
      </c>
      <c r="EN56" s="1">
        <v>0</v>
      </c>
      <c r="EO56" s="1">
        <v>70</v>
      </c>
      <c r="EP56" s="1">
        <v>100</v>
      </c>
      <c r="EQ56" s="1">
        <v>60</v>
      </c>
      <c r="ER56" s="1">
        <v>100</v>
      </c>
      <c r="ES56" s="1">
        <v>70</v>
      </c>
      <c r="ET56" s="1">
        <v>100</v>
      </c>
      <c r="EU56" s="1">
        <v>100</v>
      </c>
      <c r="EV56" s="1">
        <v>70</v>
      </c>
      <c r="EW56" s="1">
        <v>70</v>
      </c>
      <c r="EX56" s="1">
        <v>70</v>
      </c>
      <c r="EY56" s="1">
        <v>100</v>
      </c>
      <c r="EZ56" s="1">
        <v>70</v>
      </c>
      <c r="FA56" s="1">
        <v>70</v>
      </c>
      <c r="FB56" s="1">
        <v>100</v>
      </c>
      <c r="FC56" s="1">
        <v>100</v>
      </c>
      <c r="FD56" s="1">
        <v>100</v>
      </c>
      <c r="FE56" s="1">
        <v>0</v>
      </c>
      <c r="FF56" s="1">
        <v>0</v>
      </c>
      <c r="FG56" s="1">
        <v>30</v>
      </c>
      <c r="FH56" s="1">
        <v>30</v>
      </c>
      <c r="FI56" s="1">
        <v>0</v>
      </c>
      <c r="FJ56" s="1">
        <v>60</v>
      </c>
      <c r="FK56" s="1">
        <v>30</v>
      </c>
      <c r="FL56" s="1">
        <v>30</v>
      </c>
      <c r="FM56" s="1">
        <v>50</v>
      </c>
      <c r="FN56" s="1">
        <v>50</v>
      </c>
      <c r="FO56" s="1">
        <v>0</v>
      </c>
      <c r="FP56" s="1">
        <v>0</v>
      </c>
      <c r="FQ56" s="1">
        <v>0</v>
      </c>
      <c r="FR56" s="1">
        <v>50</v>
      </c>
      <c r="FS56" s="1">
        <v>40</v>
      </c>
      <c r="FT56" s="1">
        <v>30</v>
      </c>
      <c r="FU56" s="1">
        <v>50</v>
      </c>
      <c r="FV56" s="1">
        <v>60</v>
      </c>
      <c r="FW56" s="1">
        <v>70</v>
      </c>
      <c r="FX56" s="1">
        <v>50</v>
      </c>
      <c r="FY56" s="1">
        <v>60</v>
      </c>
      <c r="FZ56" s="1">
        <v>60</v>
      </c>
      <c r="GA56" s="1">
        <v>70</v>
      </c>
      <c r="GB56" s="1">
        <v>70</v>
      </c>
      <c r="GC56" s="1">
        <v>100</v>
      </c>
      <c r="GD56" s="1">
        <v>100</v>
      </c>
      <c r="GE56" s="1">
        <v>70</v>
      </c>
      <c r="GF56" s="1">
        <v>100</v>
      </c>
      <c r="GG56" s="1">
        <v>100</v>
      </c>
      <c r="GH56" s="1">
        <v>100</v>
      </c>
      <c r="GI56" s="1">
        <v>0</v>
      </c>
      <c r="GJ56" s="1">
        <v>30</v>
      </c>
      <c r="GK56" s="1">
        <v>0</v>
      </c>
      <c r="GL56" s="1">
        <v>0</v>
      </c>
      <c r="GM56" s="1">
        <v>30</v>
      </c>
      <c r="GN56" s="1">
        <v>30</v>
      </c>
      <c r="GO56" s="1">
        <v>0</v>
      </c>
      <c r="GP56" s="1">
        <v>0</v>
      </c>
      <c r="GQ56" s="1">
        <v>50</v>
      </c>
      <c r="GR56" s="1">
        <v>30</v>
      </c>
      <c r="GS56" s="1">
        <v>100</v>
      </c>
      <c r="GT56" s="1">
        <v>0</v>
      </c>
      <c r="GU56" s="1">
        <v>40</v>
      </c>
      <c r="GV56" s="1">
        <v>0</v>
      </c>
      <c r="GW56" s="1">
        <v>0</v>
      </c>
      <c r="GX56" s="1">
        <v>30</v>
      </c>
      <c r="GY56" s="1">
        <v>0</v>
      </c>
      <c r="GZ56" s="1">
        <v>0</v>
      </c>
      <c r="HA56" s="1">
        <v>70</v>
      </c>
      <c r="HB56" s="1">
        <v>40</v>
      </c>
      <c r="HC56" s="1">
        <v>0</v>
      </c>
      <c r="HD56" s="1">
        <v>0</v>
      </c>
      <c r="HE56" s="1">
        <v>0</v>
      </c>
      <c r="HF56" s="1">
        <v>50</v>
      </c>
      <c r="HG56" s="1">
        <v>0</v>
      </c>
      <c r="HH56" s="1">
        <v>0</v>
      </c>
      <c r="HI56" s="1">
        <v>70</v>
      </c>
      <c r="HJ56" s="1">
        <v>0</v>
      </c>
      <c r="HK56" s="1">
        <v>70</v>
      </c>
      <c r="HL56" s="1">
        <v>0</v>
      </c>
      <c r="HM56" s="1">
        <v>0</v>
      </c>
      <c r="HN56" s="1">
        <v>0</v>
      </c>
      <c r="HO56" s="1">
        <v>0</v>
      </c>
      <c r="HP56" s="1">
        <v>100</v>
      </c>
      <c r="HQ56" s="1">
        <v>100</v>
      </c>
      <c r="HR56" s="1">
        <v>0</v>
      </c>
      <c r="HS56" s="1">
        <v>100</v>
      </c>
      <c r="HT56" s="1">
        <v>100</v>
      </c>
      <c r="HU56" s="1">
        <v>50</v>
      </c>
      <c r="HV56" s="1">
        <v>0</v>
      </c>
      <c r="HW56" s="1">
        <v>70</v>
      </c>
      <c r="HX56" s="1">
        <v>0</v>
      </c>
      <c r="HY56" s="1">
        <v>100</v>
      </c>
      <c r="HZ56" s="1">
        <v>0</v>
      </c>
      <c r="IA56" s="1">
        <v>60</v>
      </c>
      <c r="IB56" s="1">
        <v>0</v>
      </c>
      <c r="IC56" s="1">
        <v>0</v>
      </c>
      <c r="ID56" s="1">
        <v>0</v>
      </c>
      <c r="IE56" s="1">
        <v>0</v>
      </c>
      <c r="IF56" s="1">
        <v>30</v>
      </c>
      <c r="IG56" s="1">
        <v>0</v>
      </c>
      <c r="IH56" s="1">
        <v>0</v>
      </c>
      <c r="II56" s="1">
        <v>50</v>
      </c>
      <c r="IJ56" s="1">
        <v>0</v>
      </c>
      <c r="IK56" s="1">
        <v>0</v>
      </c>
      <c r="IL56" s="1">
        <v>0</v>
      </c>
      <c r="IM56" s="1">
        <v>0</v>
      </c>
      <c r="IN56" s="1">
        <v>0</v>
      </c>
      <c r="IO56" s="1">
        <v>30</v>
      </c>
      <c r="IP56" s="1">
        <v>40</v>
      </c>
      <c r="IQ56" s="1">
        <v>0</v>
      </c>
      <c r="IR56" s="1">
        <v>0</v>
      </c>
      <c r="IS56" s="1">
        <v>100</v>
      </c>
      <c r="IT56" s="1">
        <v>0</v>
      </c>
      <c r="IU56" s="1">
        <v>70</v>
      </c>
      <c r="IV56" s="1">
        <v>70</v>
      </c>
      <c r="IW56" s="1">
        <v>100</v>
      </c>
      <c r="IX56" s="1">
        <v>0</v>
      </c>
      <c r="IY56" s="1">
        <v>50</v>
      </c>
      <c r="IZ56" s="1">
        <v>0</v>
      </c>
      <c r="JA56" s="1">
        <v>0</v>
      </c>
      <c r="JB56" s="1">
        <v>0</v>
      </c>
      <c r="JC56" s="1">
        <v>70</v>
      </c>
      <c r="JD56" s="1">
        <v>100</v>
      </c>
      <c r="JE56" s="1">
        <v>0</v>
      </c>
      <c r="JF56" s="1">
        <v>0</v>
      </c>
      <c r="JG56" s="1">
        <v>0</v>
      </c>
      <c r="JH56" s="1">
        <v>0</v>
      </c>
      <c r="JI56" s="1">
        <v>30</v>
      </c>
      <c r="JJ56" s="1">
        <v>50</v>
      </c>
      <c r="JK56" s="1">
        <v>0</v>
      </c>
      <c r="JL56" s="1">
        <v>0</v>
      </c>
      <c r="JM56" s="1">
        <v>0</v>
      </c>
      <c r="JN56" s="1">
        <v>0</v>
      </c>
      <c r="JO56" s="1">
        <v>60</v>
      </c>
      <c r="JP56" s="1">
        <v>0</v>
      </c>
      <c r="JQ56" s="1">
        <v>0</v>
      </c>
      <c r="JR56" s="1">
        <v>0</v>
      </c>
      <c r="JS56" s="1">
        <v>100</v>
      </c>
      <c r="JT56" s="1">
        <v>0</v>
      </c>
      <c r="JU56" s="1">
        <v>0</v>
      </c>
      <c r="JV56" s="1">
        <v>40</v>
      </c>
      <c r="JW56" s="1">
        <v>30</v>
      </c>
      <c r="JX56" s="1">
        <v>0</v>
      </c>
      <c r="JY56" s="1">
        <v>70</v>
      </c>
      <c r="JZ56" s="1">
        <v>60</v>
      </c>
      <c r="KA56" s="1">
        <v>0</v>
      </c>
      <c r="KB56" s="1">
        <v>50</v>
      </c>
      <c r="KC56" s="1">
        <v>0</v>
      </c>
      <c r="KD56" s="1">
        <v>50</v>
      </c>
      <c r="KE56" s="1">
        <v>0</v>
      </c>
      <c r="KF56" s="1">
        <v>40</v>
      </c>
      <c r="KG56" s="1">
        <v>50</v>
      </c>
      <c r="KH56" s="1">
        <v>70</v>
      </c>
      <c r="KI56" s="1">
        <v>0</v>
      </c>
      <c r="KJ56" s="1">
        <v>70</v>
      </c>
      <c r="KK56" s="1">
        <v>0</v>
      </c>
      <c r="KL56" s="1">
        <v>0</v>
      </c>
      <c r="KM56" s="1">
        <v>70</v>
      </c>
      <c r="KN56" s="1">
        <v>100</v>
      </c>
      <c r="KO56" s="1">
        <v>100</v>
      </c>
      <c r="KP56" s="1">
        <v>0</v>
      </c>
      <c r="KQ56" s="1">
        <v>0</v>
      </c>
      <c r="KR56" s="1">
        <v>0</v>
      </c>
      <c r="KS56" s="1">
        <v>0</v>
      </c>
      <c r="KT56" s="1">
        <v>30</v>
      </c>
      <c r="KU56" s="1">
        <v>0</v>
      </c>
      <c r="KV56" s="1">
        <v>0</v>
      </c>
      <c r="KW56" s="1">
        <v>0</v>
      </c>
      <c r="KX56" s="1">
        <v>0</v>
      </c>
      <c r="KY56" s="1">
        <v>50</v>
      </c>
      <c r="KZ56" s="1">
        <v>0</v>
      </c>
      <c r="LA56" s="1">
        <v>0</v>
      </c>
      <c r="LB56" s="1">
        <v>40</v>
      </c>
      <c r="LC56" s="1">
        <v>0</v>
      </c>
      <c r="LD56" s="1">
        <v>70</v>
      </c>
      <c r="LE56" s="1">
        <v>0</v>
      </c>
      <c r="LF56" s="1">
        <v>0</v>
      </c>
      <c r="LG56" s="1">
        <v>70</v>
      </c>
      <c r="LH56" s="1">
        <v>0</v>
      </c>
      <c r="LI56" s="1">
        <v>0</v>
      </c>
      <c r="LJ56" s="1">
        <v>0</v>
      </c>
      <c r="LK56" s="1">
        <v>0</v>
      </c>
      <c r="LL56" s="1">
        <v>30</v>
      </c>
      <c r="LM56" s="1">
        <v>0</v>
      </c>
      <c r="LN56" s="1">
        <v>40</v>
      </c>
      <c r="LO56" s="1">
        <v>30</v>
      </c>
      <c r="LP56" s="1">
        <v>60</v>
      </c>
      <c r="LQ56" s="1">
        <v>70</v>
      </c>
      <c r="LR56" s="1">
        <v>40</v>
      </c>
      <c r="LS56" s="1">
        <v>60</v>
      </c>
      <c r="LT56" s="1">
        <v>50</v>
      </c>
      <c r="LU56" s="1">
        <v>70</v>
      </c>
      <c r="LV56" s="1">
        <v>100</v>
      </c>
      <c r="LW56" s="1">
        <v>70</v>
      </c>
      <c r="LX56" s="1">
        <v>60</v>
      </c>
      <c r="LY56" s="1">
        <v>70</v>
      </c>
      <c r="LZ56" s="1">
        <v>70</v>
      </c>
      <c r="MA56" s="1">
        <v>70</v>
      </c>
      <c r="MB56" s="1">
        <v>100</v>
      </c>
      <c r="MC56" s="1">
        <v>100</v>
      </c>
      <c r="MD56" s="1">
        <v>60</v>
      </c>
      <c r="ME56" s="1">
        <v>100</v>
      </c>
      <c r="MF56" s="1">
        <v>70</v>
      </c>
      <c r="MG56" s="1">
        <v>0</v>
      </c>
      <c r="MH56" s="1">
        <v>0</v>
      </c>
      <c r="MI56" s="1">
        <v>0</v>
      </c>
      <c r="MJ56" s="1">
        <v>0</v>
      </c>
      <c r="MK56" s="1">
        <v>0</v>
      </c>
      <c r="ML56" s="1">
        <v>0</v>
      </c>
      <c r="MM56" s="1">
        <v>0</v>
      </c>
      <c r="MN56" s="1">
        <v>0</v>
      </c>
      <c r="MO56" s="1">
        <v>0</v>
      </c>
      <c r="MP56" s="1">
        <v>70</v>
      </c>
      <c r="MQ56" s="1">
        <v>60</v>
      </c>
      <c r="MR56" s="1">
        <v>100</v>
      </c>
      <c r="MS56" s="1">
        <v>70</v>
      </c>
      <c r="MT56" s="1">
        <v>100</v>
      </c>
      <c r="MU56" s="1">
        <v>100</v>
      </c>
      <c r="MV56" s="1">
        <v>100</v>
      </c>
      <c r="MW56" s="1">
        <v>50</v>
      </c>
      <c r="MX56" s="1">
        <v>30</v>
      </c>
      <c r="MY56" s="1">
        <v>60</v>
      </c>
      <c r="MZ56" s="1">
        <v>70</v>
      </c>
      <c r="NA56" s="1">
        <v>60</v>
      </c>
      <c r="NB56" s="1">
        <v>70</v>
      </c>
      <c r="NC56" s="1">
        <v>0</v>
      </c>
      <c r="ND56" s="1">
        <v>0</v>
      </c>
      <c r="NE56" s="1">
        <v>30</v>
      </c>
      <c r="NF56" s="1">
        <v>0</v>
      </c>
      <c r="NG56" s="1">
        <v>70</v>
      </c>
      <c r="NH56" s="1">
        <v>0</v>
      </c>
      <c r="NI56" s="1">
        <v>50</v>
      </c>
      <c r="NJ56" s="1">
        <v>60</v>
      </c>
      <c r="NK56" s="1">
        <v>0</v>
      </c>
      <c r="NL56" s="1">
        <v>0</v>
      </c>
      <c r="NM56" s="1">
        <v>40</v>
      </c>
      <c r="NN56" s="1">
        <v>60</v>
      </c>
      <c r="NO56" s="1">
        <v>70</v>
      </c>
      <c r="NP56" s="1">
        <v>50</v>
      </c>
      <c r="NQ56" s="1">
        <v>60</v>
      </c>
      <c r="NR56" s="1">
        <v>50</v>
      </c>
      <c r="NS56" s="1">
        <v>0</v>
      </c>
      <c r="NT56" s="1">
        <v>30</v>
      </c>
      <c r="NU56" s="1">
        <v>30</v>
      </c>
      <c r="NV56" s="1">
        <v>40</v>
      </c>
      <c r="NW56" s="1">
        <v>0</v>
      </c>
      <c r="NX56" s="1">
        <v>70</v>
      </c>
      <c r="NY56" s="1">
        <v>50</v>
      </c>
      <c r="NZ56" s="1">
        <v>60</v>
      </c>
      <c r="OA56" s="1">
        <v>50</v>
      </c>
      <c r="OB56" s="1">
        <v>0</v>
      </c>
      <c r="OC56" s="1">
        <v>30</v>
      </c>
      <c r="OD56" s="1">
        <v>0</v>
      </c>
      <c r="OE56" s="1">
        <v>50</v>
      </c>
      <c r="OF56" s="1">
        <v>40</v>
      </c>
      <c r="OG56" s="1">
        <v>70</v>
      </c>
      <c r="OH56" s="1">
        <v>50</v>
      </c>
      <c r="OI56" s="1">
        <v>60</v>
      </c>
      <c r="OJ56" s="1">
        <v>0</v>
      </c>
      <c r="OK56" s="1">
        <v>30</v>
      </c>
      <c r="OL56" s="1">
        <v>100</v>
      </c>
      <c r="OM56" s="1">
        <v>0</v>
      </c>
      <c r="ON56" s="1">
        <v>30</v>
      </c>
      <c r="OO56" s="1">
        <v>0</v>
      </c>
      <c r="OP56" s="1">
        <v>30</v>
      </c>
      <c r="OQ56" s="1">
        <v>70</v>
      </c>
      <c r="OR56" s="1">
        <v>30</v>
      </c>
      <c r="OS56" s="1">
        <v>40</v>
      </c>
      <c r="OT56" s="1">
        <v>70</v>
      </c>
      <c r="OU56" s="1">
        <v>70</v>
      </c>
      <c r="OV56" s="1">
        <v>100</v>
      </c>
      <c r="OW56" s="1">
        <v>70</v>
      </c>
      <c r="OX56" s="1">
        <v>100</v>
      </c>
      <c r="OY56" s="1">
        <v>70</v>
      </c>
      <c r="OZ56" s="1">
        <v>40</v>
      </c>
      <c r="PA56" s="1">
        <v>50</v>
      </c>
      <c r="PB56" s="1">
        <v>40</v>
      </c>
      <c r="PC56" s="1">
        <v>60</v>
      </c>
      <c r="PD56" s="1">
        <v>70</v>
      </c>
      <c r="PE56" s="1">
        <v>70</v>
      </c>
      <c r="PF56" s="1">
        <v>100</v>
      </c>
      <c r="PG56" s="1">
        <v>70</v>
      </c>
      <c r="PH56" s="1">
        <v>60</v>
      </c>
      <c r="PI56" s="1">
        <v>70</v>
      </c>
      <c r="PJ56" s="1">
        <v>60</v>
      </c>
      <c r="PK56" s="1">
        <v>70</v>
      </c>
      <c r="PL56" s="1">
        <v>50</v>
      </c>
      <c r="PM56" s="1">
        <v>100</v>
      </c>
      <c r="PN56" s="1">
        <v>70</v>
      </c>
      <c r="PO56" s="1">
        <v>100</v>
      </c>
      <c r="PP56" s="1">
        <v>70</v>
      </c>
      <c r="PQ56" s="1">
        <v>60</v>
      </c>
      <c r="PR56" s="1">
        <v>100</v>
      </c>
      <c r="PS56" s="1">
        <v>70</v>
      </c>
      <c r="PT56" s="1">
        <v>100</v>
      </c>
      <c r="PU56" s="1">
        <v>100</v>
      </c>
      <c r="PV56" s="1">
        <v>0</v>
      </c>
      <c r="PW56" s="1">
        <v>30</v>
      </c>
      <c r="PX56" s="1">
        <v>50</v>
      </c>
      <c r="PY56" s="1">
        <v>100</v>
      </c>
      <c r="PZ56" s="1">
        <v>40</v>
      </c>
      <c r="QA56" s="1">
        <v>70</v>
      </c>
      <c r="QB56" s="1">
        <v>40</v>
      </c>
      <c r="QC56" s="1">
        <v>50</v>
      </c>
      <c r="QD56" s="1">
        <v>70</v>
      </c>
      <c r="QE56" s="1">
        <v>30</v>
      </c>
      <c r="QF56" s="1">
        <v>70</v>
      </c>
      <c r="QG56" s="1">
        <v>100</v>
      </c>
      <c r="QH56" s="1">
        <v>70</v>
      </c>
      <c r="QI56" s="1">
        <v>30</v>
      </c>
      <c r="QJ56" s="1">
        <v>100</v>
      </c>
      <c r="QK56" s="1">
        <v>40</v>
      </c>
      <c r="QL56" s="1">
        <v>60</v>
      </c>
      <c r="QM56" s="1">
        <v>100</v>
      </c>
      <c r="QN56" s="1">
        <v>100</v>
      </c>
      <c r="QO56" s="1">
        <v>70</v>
      </c>
      <c r="QP56" s="1">
        <v>100</v>
      </c>
      <c r="QQ56" s="1">
        <v>50</v>
      </c>
      <c r="QR56" s="1">
        <v>100</v>
      </c>
      <c r="QS56" s="1">
        <v>30</v>
      </c>
      <c r="QT56" s="1">
        <v>0</v>
      </c>
      <c r="QU56" s="1">
        <v>0</v>
      </c>
      <c r="QV56" s="1">
        <v>0</v>
      </c>
      <c r="QW56" s="1">
        <v>30</v>
      </c>
      <c r="QX56" s="1">
        <v>30</v>
      </c>
      <c r="QY56" s="1">
        <v>40</v>
      </c>
      <c r="QZ56" s="1">
        <v>50</v>
      </c>
      <c r="RA56" s="1">
        <v>0</v>
      </c>
      <c r="RB56" s="1">
        <v>0</v>
      </c>
      <c r="RC56" s="1">
        <v>0</v>
      </c>
      <c r="RD56" s="1">
        <v>30</v>
      </c>
      <c r="RE56" s="1">
        <v>0</v>
      </c>
      <c r="RF56" s="1">
        <v>0</v>
      </c>
      <c r="RG56" s="1">
        <v>30</v>
      </c>
      <c r="RH56" s="1">
        <v>0</v>
      </c>
      <c r="RI56" s="1">
        <v>50</v>
      </c>
      <c r="RJ56" s="1">
        <v>30</v>
      </c>
      <c r="RK56" s="1">
        <v>30</v>
      </c>
      <c r="RL56" s="1">
        <v>40</v>
      </c>
      <c r="RM56" s="1">
        <v>60</v>
      </c>
      <c r="RN56" s="1">
        <v>40</v>
      </c>
      <c r="RO56" s="1">
        <v>50</v>
      </c>
      <c r="RP56" s="1">
        <v>30</v>
      </c>
      <c r="RQ56" s="1">
        <v>70</v>
      </c>
      <c r="RR56" s="1">
        <v>0</v>
      </c>
      <c r="RS56" s="1">
        <v>0</v>
      </c>
      <c r="RT56" s="1">
        <v>30</v>
      </c>
      <c r="RU56" s="1">
        <v>0</v>
      </c>
      <c r="RV56" s="1">
        <v>0</v>
      </c>
      <c r="RW56" s="1">
        <v>60</v>
      </c>
      <c r="RX56" s="1">
        <v>40</v>
      </c>
      <c r="RY56" s="1">
        <v>30</v>
      </c>
      <c r="RZ56" s="1">
        <v>50</v>
      </c>
      <c r="SA56" s="1">
        <v>60</v>
      </c>
      <c r="SB56" s="1">
        <v>70</v>
      </c>
      <c r="SC56" s="1">
        <v>70</v>
      </c>
      <c r="SD56" s="1">
        <v>50</v>
      </c>
      <c r="SE56" s="1">
        <v>40</v>
      </c>
      <c r="SF56" s="1">
        <v>70</v>
      </c>
      <c r="SG56" s="1">
        <v>70</v>
      </c>
      <c r="SH56" s="1">
        <v>70</v>
      </c>
      <c r="SI56" s="1">
        <v>60</v>
      </c>
      <c r="SJ56" s="1">
        <v>100</v>
      </c>
      <c r="SK56" s="1">
        <v>60</v>
      </c>
      <c r="SL56" s="1">
        <v>70</v>
      </c>
      <c r="SM56" s="1">
        <v>30</v>
      </c>
      <c r="SN56" s="1">
        <v>100</v>
      </c>
      <c r="SO56" s="1">
        <v>30</v>
      </c>
      <c r="SP56" s="1">
        <v>70</v>
      </c>
      <c r="SQ56" s="1">
        <v>50</v>
      </c>
      <c r="SR56" s="1">
        <v>0</v>
      </c>
      <c r="SS56" s="1">
        <v>0</v>
      </c>
      <c r="ST56" s="1">
        <v>30</v>
      </c>
      <c r="SU56" s="1">
        <v>40</v>
      </c>
      <c r="SV56" s="1">
        <v>50</v>
      </c>
      <c r="SW56" s="1">
        <v>30</v>
      </c>
      <c r="SX56" s="1">
        <v>0</v>
      </c>
      <c r="SY56" s="1">
        <v>0</v>
      </c>
      <c r="SZ56" s="1">
        <v>40</v>
      </c>
      <c r="TA56" s="1">
        <v>0</v>
      </c>
      <c r="TB56" s="1">
        <v>30</v>
      </c>
      <c r="TC56" s="1">
        <v>60</v>
      </c>
      <c r="TD56" s="1">
        <v>40</v>
      </c>
      <c r="TE56" s="1">
        <v>40</v>
      </c>
      <c r="TF56" s="1">
        <v>50</v>
      </c>
      <c r="TG56" s="1">
        <v>50</v>
      </c>
      <c r="TH56" s="1">
        <v>100</v>
      </c>
      <c r="TI56" s="1">
        <v>0</v>
      </c>
      <c r="TJ56" s="1">
        <v>40</v>
      </c>
      <c r="TK56" s="1">
        <v>70</v>
      </c>
      <c r="TL56" s="1">
        <v>40</v>
      </c>
      <c r="TM56" s="1">
        <v>50</v>
      </c>
      <c r="TN56" s="1">
        <v>60</v>
      </c>
      <c r="TO56" s="1">
        <v>50</v>
      </c>
      <c r="TP56" s="1">
        <v>70</v>
      </c>
      <c r="TQ56" s="1">
        <v>70</v>
      </c>
      <c r="TR56" s="1">
        <v>70</v>
      </c>
      <c r="TS56" s="1">
        <v>100</v>
      </c>
      <c r="TT56" s="1">
        <v>70</v>
      </c>
      <c r="TU56" s="1">
        <v>0</v>
      </c>
      <c r="TV56" s="1">
        <v>0</v>
      </c>
      <c r="TW56" s="1">
        <v>0</v>
      </c>
      <c r="TX56" s="1">
        <v>50</v>
      </c>
      <c r="TY56" s="1">
        <v>60</v>
      </c>
      <c r="TZ56" s="1">
        <v>0</v>
      </c>
      <c r="UA56" s="1">
        <v>50</v>
      </c>
      <c r="UB56" s="1">
        <v>30</v>
      </c>
      <c r="UC56" s="1">
        <v>60</v>
      </c>
      <c r="UD56" s="1">
        <v>70</v>
      </c>
      <c r="UE56" s="1">
        <v>100</v>
      </c>
      <c r="UF56" s="1">
        <v>50</v>
      </c>
      <c r="UG56" s="1">
        <v>70</v>
      </c>
      <c r="UH56" s="1">
        <v>70</v>
      </c>
      <c r="UI56" s="1">
        <v>60</v>
      </c>
      <c r="UJ56" s="1">
        <v>100</v>
      </c>
      <c r="UK56" s="1">
        <v>100</v>
      </c>
      <c r="UL56" s="1">
        <v>0</v>
      </c>
      <c r="UM56" s="1">
        <v>0</v>
      </c>
      <c r="UN56" s="1">
        <v>30</v>
      </c>
      <c r="UO56" s="1">
        <v>0</v>
      </c>
      <c r="UP56" s="1">
        <v>50</v>
      </c>
      <c r="UQ56" s="1">
        <v>40</v>
      </c>
      <c r="UR56" s="1">
        <v>70</v>
      </c>
      <c r="US56" s="1">
        <v>50</v>
      </c>
      <c r="UT56" s="1">
        <v>0</v>
      </c>
      <c r="UU56" s="1">
        <v>0</v>
      </c>
      <c r="UV56" s="1">
        <v>30</v>
      </c>
      <c r="UW56" s="1">
        <v>60</v>
      </c>
      <c r="UX56" s="1">
        <v>0</v>
      </c>
      <c r="UY56" s="1">
        <v>70</v>
      </c>
      <c r="UZ56" s="1">
        <v>40</v>
      </c>
      <c r="VA56" s="1">
        <v>0</v>
      </c>
      <c r="VB56" s="1">
        <v>30</v>
      </c>
      <c r="VC56" s="1">
        <v>100</v>
      </c>
      <c r="VD56" s="1">
        <v>40</v>
      </c>
      <c r="VE56" s="1">
        <v>30</v>
      </c>
      <c r="VF56" s="1">
        <v>70</v>
      </c>
      <c r="VG56" s="1">
        <v>30</v>
      </c>
      <c r="VH56" s="1">
        <v>100</v>
      </c>
      <c r="VI56" s="1">
        <v>0</v>
      </c>
      <c r="VJ56" s="1">
        <v>0</v>
      </c>
      <c r="VK56" s="1">
        <v>0</v>
      </c>
      <c r="VL56" s="1">
        <v>30</v>
      </c>
      <c r="VM56" s="1">
        <v>0</v>
      </c>
      <c r="VN56" s="1">
        <v>60</v>
      </c>
      <c r="VO56" s="1">
        <v>40</v>
      </c>
      <c r="VP56" s="1">
        <v>60</v>
      </c>
      <c r="VQ56" s="1">
        <v>0</v>
      </c>
      <c r="VR56" s="1">
        <v>0</v>
      </c>
      <c r="VS56" s="1">
        <v>0</v>
      </c>
      <c r="VT56" s="1">
        <v>0</v>
      </c>
      <c r="VU56" s="1">
        <v>0</v>
      </c>
      <c r="VV56" s="1">
        <v>0</v>
      </c>
      <c r="VW56" s="1">
        <v>0</v>
      </c>
      <c r="VX56" s="1">
        <v>0</v>
      </c>
      <c r="VY56" s="1">
        <v>0</v>
      </c>
      <c r="VZ56" s="1">
        <v>0</v>
      </c>
      <c r="WA56" s="1">
        <v>0</v>
      </c>
      <c r="WB56" s="1">
        <v>0</v>
      </c>
      <c r="WC56" s="1">
        <v>50</v>
      </c>
      <c r="WD56" s="1">
        <v>30</v>
      </c>
      <c r="WE56" s="1">
        <v>0</v>
      </c>
      <c r="WF56" s="1">
        <v>30</v>
      </c>
      <c r="WG56" s="1">
        <v>0</v>
      </c>
      <c r="WH56" s="1">
        <v>0</v>
      </c>
      <c r="WI56" s="1">
        <v>0</v>
      </c>
      <c r="WJ56" s="1">
        <v>30</v>
      </c>
      <c r="WK56" s="1">
        <v>60</v>
      </c>
      <c r="WL56" s="1">
        <v>0</v>
      </c>
      <c r="WM56" s="1">
        <v>0</v>
      </c>
      <c r="WN56" s="1">
        <v>60</v>
      </c>
      <c r="WO56" s="1">
        <v>40</v>
      </c>
      <c r="WP56" s="1">
        <v>30</v>
      </c>
      <c r="WQ56" s="1">
        <v>0</v>
      </c>
      <c r="WR56" s="1">
        <v>0</v>
      </c>
      <c r="WS56" s="1">
        <v>0</v>
      </c>
      <c r="WT56" s="1">
        <v>30</v>
      </c>
      <c r="WU56" s="1">
        <v>0</v>
      </c>
      <c r="WV56" s="1">
        <v>0</v>
      </c>
      <c r="WW56" s="1">
        <v>50</v>
      </c>
      <c r="WX56" s="1">
        <v>40</v>
      </c>
      <c r="WY56" s="1">
        <v>0</v>
      </c>
      <c r="WZ56" s="1">
        <v>30</v>
      </c>
      <c r="XA56" s="1">
        <v>0</v>
      </c>
      <c r="XB56" s="1">
        <v>0</v>
      </c>
      <c r="XC56" s="1">
        <v>30</v>
      </c>
      <c r="XD56" s="1">
        <v>0</v>
      </c>
      <c r="XE56" s="1">
        <v>50</v>
      </c>
      <c r="XF56" s="1">
        <v>70</v>
      </c>
      <c r="XG56" s="1">
        <v>40</v>
      </c>
      <c r="XH56" s="1">
        <v>0</v>
      </c>
      <c r="XI56" s="1">
        <v>0</v>
      </c>
      <c r="XJ56" s="1">
        <v>0</v>
      </c>
      <c r="XK56" s="1">
        <v>0</v>
      </c>
      <c r="XL56" s="1">
        <v>0</v>
      </c>
      <c r="XM56" s="1">
        <v>0</v>
      </c>
      <c r="XN56" s="1">
        <v>0</v>
      </c>
      <c r="XO56" s="1">
        <v>0</v>
      </c>
      <c r="XP56" s="1">
        <v>0</v>
      </c>
      <c r="XQ56" s="1">
        <v>40</v>
      </c>
      <c r="XR56" s="1">
        <v>30</v>
      </c>
      <c r="XS56" s="1">
        <v>0</v>
      </c>
      <c r="XT56" s="1">
        <v>0</v>
      </c>
      <c r="XU56" s="1">
        <v>30</v>
      </c>
      <c r="XV56" s="1">
        <v>0</v>
      </c>
      <c r="XW56" s="1">
        <v>30</v>
      </c>
      <c r="XX56" s="1">
        <v>0</v>
      </c>
      <c r="XY56" s="1">
        <v>30</v>
      </c>
      <c r="XZ56" s="1">
        <v>40</v>
      </c>
      <c r="YA56" s="1">
        <v>70</v>
      </c>
      <c r="YB56" s="1">
        <v>70</v>
      </c>
      <c r="YC56" s="1">
        <v>70</v>
      </c>
      <c r="YD56" s="1">
        <v>40</v>
      </c>
      <c r="YE56" s="1">
        <v>100</v>
      </c>
      <c r="YF56" s="1">
        <v>100</v>
      </c>
      <c r="YG56" s="1">
        <v>100</v>
      </c>
      <c r="YH56" s="1">
        <v>100</v>
      </c>
      <c r="YI56" s="1">
        <v>100</v>
      </c>
      <c r="YJ56" s="1">
        <v>100</v>
      </c>
      <c r="YK56" s="1">
        <v>100</v>
      </c>
      <c r="YL56" s="1">
        <v>100</v>
      </c>
      <c r="YM56" s="1">
        <v>100</v>
      </c>
      <c r="YN56" s="1">
        <v>100</v>
      </c>
      <c r="YO56" s="1">
        <v>0</v>
      </c>
      <c r="YP56" s="1">
        <v>0</v>
      </c>
      <c r="YQ56" s="1">
        <v>0</v>
      </c>
      <c r="YR56" s="1">
        <v>0</v>
      </c>
      <c r="YS56" s="1">
        <v>0</v>
      </c>
      <c r="YT56" s="1">
        <v>0</v>
      </c>
      <c r="YU56" s="1">
        <v>60</v>
      </c>
      <c r="YV56" s="1">
        <v>30</v>
      </c>
      <c r="YW56" s="1">
        <v>70</v>
      </c>
      <c r="YX56" s="1">
        <v>60</v>
      </c>
      <c r="YY56" s="1">
        <v>70</v>
      </c>
      <c r="YZ56" s="1">
        <v>70</v>
      </c>
      <c r="ZA56" s="1">
        <v>50</v>
      </c>
      <c r="ZB56" s="1">
        <v>100</v>
      </c>
      <c r="ZC56" s="1">
        <v>70</v>
      </c>
      <c r="ZD56" s="1">
        <v>100</v>
      </c>
      <c r="ZE56" s="1">
        <v>0</v>
      </c>
      <c r="ZF56" s="1">
        <v>30</v>
      </c>
      <c r="ZG56" s="1">
        <v>40</v>
      </c>
      <c r="ZH56" s="1">
        <v>0</v>
      </c>
      <c r="ZI56" s="1">
        <v>0</v>
      </c>
      <c r="ZJ56" s="1">
        <v>50</v>
      </c>
      <c r="ZK56" s="1">
        <v>70</v>
      </c>
      <c r="ZL56" s="1">
        <v>0</v>
      </c>
      <c r="ZM56" s="1">
        <v>40</v>
      </c>
      <c r="ZN56" s="1">
        <v>70</v>
      </c>
      <c r="ZO56" s="1">
        <v>50</v>
      </c>
      <c r="ZP56" s="1">
        <v>100</v>
      </c>
      <c r="ZQ56" s="1">
        <v>70</v>
      </c>
      <c r="ZR56" s="1">
        <v>70</v>
      </c>
      <c r="ZS56" s="1">
        <v>100</v>
      </c>
      <c r="ZT56" s="1">
        <v>100</v>
      </c>
      <c r="ZU56" s="1">
        <v>60</v>
      </c>
      <c r="ZV56" s="1">
        <v>100</v>
      </c>
      <c r="ZW56" s="1">
        <v>0</v>
      </c>
      <c r="ZX56" s="1">
        <v>0</v>
      </c>
      <c r="ZY56" s="1">
        <v>0</v>
      </c>
      <c r="ZZ56" s="1">
        <v>0</v>
      </c>
      <c r="AAA56" s="1">
        <v>0</v>
      </c>
      <c r="AAB56" s="1">
        <v>0</v>
      </c>
      <c r="AAC56" s="1">
        <v>0</v>
      </c>
      <c r="AAD56" s="1">
        <v>0</v>
      </c>
      <c r="AAE56" s="1">
        <v>100</v>
      </c>
      <c r="AAF56" s="1">
        <v>100</v>
      </c>
      <c r="AAG56" s="1">
        <v>100</v>
      </c>
      <c r="AAH56" s="1">
        <v>100</v>
      </c>
      <c r="AAI56" s="1">
        <v>100</v>
      </c>
      <c r="AAJ56" s="1">
        <v>100</v>
      </c>
      <c r="AAK56" s="1">
        <v>100</v>
      </c>
      <c r="AAL56" s="1">
        <v>100</v>
      </c>
      <c r="AAM56" s="1">
        <v>100</v>
      </c>
      <c r="AAN56" s="1">
        <v>100</v>
      </c>
      <c r="AAO56" s="1">
        <v>100</v>
      </c>
      <c r="AAP56" s="1">
        <v>100</v>
      </c>
      <c r="AAQ56" s="1">
        <v>100</v>
      </c>
      <c r="AAR56" s="1">
        <v>100</v>
      </c>
      <c r="AAS56" s="1">
        <v>100</v>
      </c>
      <c r="AAT56" s="1">
        <v>100</v>
      </c>
      <c r="AAU56" s="1">
        <v>0</v>
      </c>
      <c r="AAV56" s="1">
        <v>100</v>
      </c>
      <c r="AAW56" s="1">
        <v>0</v>
      </c>
      <c r="AAX56" s="1">
        <v>0</v>
      </c>
      <c r="AAY56" s="1">
        <v>0</v>
      </c>
      <c r="AAZ56" s="1">
        <v>0</v>
      </c>
      <c r="ABA56" s="1">
        <v>0</v>
      </c>
      <c r="ABB56" s="1">
        <v>0</v>
      </c>
      <c r="ABC56" s="1">
        <v>0</v>
      </c>
      <c r="ABD56" s="1">
        <v>0</v>
      </c>
      <c r="ABE56" s="1">
        <v>0</v>
      </c>
      <c r="ABF56" s="1">
        <v>0</v>
      </c>
      <c r="ABG56" s="1">
        <v>0</v>
      </c>
      <c r="ABH56" s="1">
        <v>0</v>
      </c>
      <c r="ABI56" s="1">
        <v>0</v>
      </c>
      <c r="ABJ56" s="1">
        <v>0</v>
      </c>
      <c r="ABK56" s="1">
        <v>0</v>
      </c>
      <c r="ABL56" s="1">
        <v>0</v>
      </c>
      <c r="ABM56" s="1">
        <v>0</v>
      </c>
      <c r="ABN56" s="1">
        <v>0</v>
      </c>
      <c r="ABO56" s="1">
        <v>0</v>
      </c>
      <c r="ABP56" s="1">
        <v>0</v>
      </c>
    </row>
    <row r="57" spans="1:744">
      <c r="A57" s="1" t="s">
        <v>593</v>
      </c>
      <c r="B57" s="1">
        <v>9</v>
      </c>
      <c r="C57" s="1">
        <v>0</v>
      </c>
      <c r="D57" s="1">
        <v>0</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60</v>
      </c>
      <c r="DF57" s="1">
        <v>60</v>
      </c>
      <c r="DG57" s="1">
        <v>40</v>
      </c>
      <c r="DH57" s="1">
        <v>60</v>
      </c>
      <c r="DI57" s="1">
        <v>80</v>
      </c>
      <c r="DJ57" s="1">
        <v>80</v>
      </c>
      <c r="DK57" s="1">
        <v>60</v>
      </c>
      <c r="DL57" s="1">
        <v>60</v>
      </c>
      <c r="DM57" s="1">
        <v>80</v>
      </c>
      <c r="DN57" s="1">
        <v>80</v>
      </c>
      <c r="DO57" s="1">
        <v>60</v>
      </c>
      <c r="DP57" s="1">
        <v>60</v>
      </c>
      <c r="DQ57" s="1">
        <v>60</v>
      </c>
      <c r="DR57" s="1">
        <v>60</v>
      </c>
      <c r="DS57" s="1">
        <v>60</v>
      </c>
      <c r="DT57" s="1">
        <v>80</v>
      </c>
      <c r="DU57" s="1">
        <v>60</v>
      </c>
      <c r="DV57" s="1">
        <v>40</v>
      </c>
      <c r="DW57" s="1">
        <v>80</v>
      </c>
      <c r="DX57" s="1">
        <v>40</v>
      </c>
      <c r="DY57" s="1">
        <v>80</v>
      </c>
      <c r="DZ57" s="1">
        <v>60</v>
      </c>
      <c r="EA57" s="1">
        <v>80</v>
      </c>
      <c r="EB57" s="1">
        <v>60</v>
      </c>
      <c r="EC57" s="1">
        <v>60</v>
      </c>
      <c r="ED57" s="1">
        <v>100</v>
      </c>
      <c r="EE57" s="1">
        <v>100</v>
      </c>
      <c r="EF57" s="1">
        <v>60</v>
      </c>
      <c r="EG57" s="1">
        <v>80</v>
      </c>
      <c r="EH57" s="1">
        <v>60</v>
      </c>
      <c r="EI57" s="1">
        <v>80</v>
      </c>
      <c r="EJ57" s="1">
        <v>40</v>
      </c>
      <c r="EK57" s="1">
        <v>80</v>
      </c>
      <c r="EL57" s="1">
        <v>80</v>
      </c>
      <c r="EM57" s="1">
        <v>100</v>
      </c>
      <c r="EN57" s="1">
        <v>60</v>
      </c>
      <c r="EO57" s="1">
        <v>60</v>
      </c>
      <c r="EP57" s="1">
        <v>60</v>
      </c>
      <c r="EQ57" s="1">
        <v>100</v>
      </c>
      <c r="ER57" s="1">
        <v>60</v>
      </c>
      <c r="ES57" s="1">
        <v>60</v>
      </c>
      <c r="ET57" s="1">
        <v>100</v>
      </c>
      <c r="EU57" s="1">
        <v>80</v>
      </c>
      <c r="EV57" s="1">
        <v>40</v>
      </c>
      <c r="EW57" s="1">
        <v>60</v>
      </c>
      <c r="EX57" s="1">
        <v>40</v>
      </c>
      <c r="EY57" s="1">
        <v>40</v>
      </c>
      <c r="EZ57" s="1">
        <v>80</v>
      </c>
      <c r="FA57" s="1">
        <v>100</v>
      </c>
      <c r="FB57" s="1">
        <v>100</v>
      </c>
      <c r="FC57" s="1">
        <v>40</v>
      </c>
      <c r="FD57" s="1">
        <v>40</v>
      </c>
      <c r="FE57" s="1">
        <v>60</v>
      </c>
      <c r="FF57" s="1">
        <v>80</v>
      </c>
      <c r="FG57" s="1">
        <v>60</v>
      </c>
      <c r="FH57" s="1">
        <v>40</v>
      </c>
      <c r="FI57" s="1">
        <v>40</v>
      </c>
      <c r="FJ57" s="1">
        <v>60</v>
      </c>
      <c r="FK57" s="1">
        <v>60</v>
      </c>
      <c r="FL57" s="1">
        <v>60</v>
      </c>
      <c r="FM57" s="1">
        <v>80</v>
      </c>
      <c r="FN57" s="1">
        <v>40</v>
      </c>
      <c r="FO57" s="1">
        <v>60</v>
      </c>
      <c r="FP57" s="1">
        <v>100</v>
      </c>
      <c r="FQ57" s="1">
        <v>100</v>
      </c>
      <c r="FR57" s="1">
        <v>100</v>
      </c>
      <c r="FS57" s="1">
        <v>40</v>
      </c>
      <c r="FT57" s="1">
        <v>60</v>
      </c>
      <c r="FU57" s="1">
        <v>80</v>
      </c>
      <c r="FV57" s="1">
        <v>80</v>
      </c>
      <c r="FW57" s="1">
        <v>40</v>
      </c>
      <c r="FX57" s="1">
        <v>100</v>
      </c>
      <c r="FY57" s="1">
        <v>80</v>
      </c>
      <c r="FZ57" s="1">
        <v>100</v>
      </c>
      <c r="GA57" s="1">
        <v>80</v>
      </c>
      <c r="GB57" s="1">
        <v>40</v>
      </c>
      <c r="GC57" s="1">
        <v>40</v>
      </c>
      <c r="GD57" s="1">
        <v>40</v>
      </c>
      <c r="GE57" s="1">
        <v>80</v>
      </c>
      <c r="GF57" s="1">
        <v>60</v>
      </c>
      <c r="GG57" s="1">
        <v>80</v>
      </c>
      <c r="GH57" s="1">
        <v>80</v>
      </c>
      <c r="GI57" s="1">
        <v>60</v>
      </c>
      <c r="GJ57" s="1">
        <v>40</v>
      </c>
      <c r="GK57" s="1">
        <v>80</v>
      </c>
      <c r="GL57" s="1">
        <v>60</v>
      </c>
      <c r="GM57" s="1">
        <v>100</v>
      </c>
      <c r="GN57" s="1">
        <v>80</v>
      </c>
      <c r="GO57" s="1">
        <v>40</v>
      </c>
      <c r="GP57" s="1">
        <v>80</v>
      </c>
      <c r="GQ57" s="1">
        <v>60</v>
      </c>
      <c r="GR57" s="1">
        <v>80</v>
      </c>
      <c r="GS57" s="1">
        <v>60</v>
      </c>
      <c r="GT57" s="1">
        <v>0</v>
      </c>
      <c r="GU57" s="1">
        <v>60</v>
      </c>
      <c r="GV57" s="1">
        <v>80</v>
      </c>
      <c r="GW57" s="1">
        <v>0</v>
      </c>
      <c r="GX57" s="1">
        <v>80</v>
      </c>
      <c r="GY57" s="1">
        <v>0</v>
      </c>
      <c r="GZ57" s="1">
        <v>0</v>
      </c>
      <c r="HA57" s="1">
        <v>100</v>
      </c>
      <c r="HB57" s="1">
        <v>100</v>
      </c>
      <c r="HC57" s="1">
        <v>0</v>
      </c>
      <c r="HD57" s="1">
        <v>0</v>
      </c>
      <c r="HE57" s="1">
        <v>0</v>
      </c>
      <c r="HF57" s="1">
        <v>60</v>
      </c>
      <c r="HG57" s="1">
        <v>0</v>
      </c>
      <c r="HH57" s="1">
        <v>0</v>
      </c>
      <c r="HI57" s="1">
        <v>80</v>
      </c>
      <c r="HJ57" s="1">
        <v>0</v>
      </c>
      <c r="HK57" s="1">
        <v>80</v>
      </c>
      <c r="HL57" s="1">
        <v>0</v>
      </c>
      <c r="HM57" s="1">
        <v>0</v>
      </c>
      <c r="HN57" s="1">
        <v>0</v>
      </c>
      <c r="HO57" s="1">
        <v>0</v>
      </c>
      <c r="HP57" s="1">
        <v>60</v>
      </c>
      <c r="HQ57" s="1">
        <v>80</v>
      </c>
      <c r="HR57" s="1">
        <v>0</v>
      </c>
      <c r="HS57" s="1">
        <v>60</v>
      </c>
      <c r="HT57" s="1">
        <v>100</v>
      </c>
      <c r="HU57" s="1">
        <v>60</v>
      </c>
      <c r="HV57" s="1">
        <v>0</v>
      </c>
      <c r="HW57" s="1">
        <v>60</v>
      </c>
      <c r="HX57" s="1">
        <v>0</v>
      </c>
      <c r="HY57" s="1">
        <v>80</v>
      </c>
      <c r="HZ57" s="1">
        <v>0</v>
      </c>
      <c r="IA57" s="1">
        <v>60</v>
      </c>
      <c r="IB57" s="1">
        <v>0</v>
      </c>
      <c r="IC57" s="1">
        <v>60</v>
      </c>
      <c r="ID57" s="1">
        <v>0</v>
      </c>
      <c r="IE57" s="1">
        <v>0</v>
      </c>
      <c r="IF57" s="1">
        <v>80</v>
      </c>
      <c r="IG57" s="1">
        <v>0</v>
      </c>
      <c r="IH57" s="1">
        <v>0</v>
      </c>
      <c r="II57" s="1">
        <v>100</v>
      </c>
      <c r="IJ57" s="1">
        <v>60</v>
      </c>
      <c r="IK57" s="1">
        <v>0</v>
      </c>
      <c r="IL57" s="1">
        <v>80</v>
      </c>
      <c r="IM57" s="1">
        <v>0</v>
      </c>
      <c r="IN57" s="1">
        <v>0</v>
      </c>
      <c r="IO57" s="1">
        <v>100</v>
      </c>
      <c r="IP57" s="1">
        <v>60</v>
      </c>
      <c r="IQ57" s="1">
        <v>0</v>
      </c>
      <c r="IR57" s="1">
        <v>0</v>
      </c>
      <c r="IS57" s="1">
        <v>60</v>
      </c>
      <c r="IT57" s="1">
        <v>0</v>
      </c>
      <c r="IU57" s="1">
        <v>80</v>
      </c>
      <c r="IV57" s="1">
        <v>100</v>
      </c>
      <c r="IW57" s="1">
        <v>60</v>
      </c>
      <c r="IX57" s="1">
        <v>0</v>
      </c>
      <c r="IY57" s="1">
        <v>60</v>
      </c>
      <c r="IZ57" s="1">
        <v>0</v>
      </c>
      <c r="JA57" s="1">
        <v>0</v>
      </c>
      <c r="JB57" s="1">
        <v>0</v>
      </c>
      <c r="JC57" s="1">
        <v>60</v>
      </c>
      <c r="JD57" s="1">
        <v>80</v>
      </c>
      <c r="JE57" s="1">
        <v>0</v>
      </c>
      <c r="JF57" s="1">
        <v>80</v>
      </c>
      <c r="JG57" s="1">
        <v>0</v>
      </c>
      <c r="JH57" s="1">
        <v>0</v>
      </c>
      <c r="JI57" s="1">
        <v>80</v>
      </c>
      <c r="JJ57" s="1">
        <v>60</v>
      </c>
      <c r="JK57" s="1">
        <v>0</v>
      </c>
      <c r="JL57" s="1">
        <v>0</v>
      </c>
      <c r="JM57" s="1">
        <v>0</v>
      </c>
      <c r="JN57" s="1">
        <v>0</v>
      </c>
      <c r="JO57" s="1">
        <v>60</v>
      </c>
      <c r="JP57" s="1">
        <v>0</v>
      </c>
      <c r="JQ57" s="1">
        <v>0</v>
      </c>
      <c r="JR57" s="1">
        <v>0</v>
      </c>
      <c r="JS57" s="1">
        <v>100</v>
      </c>
      <c r="JT57" s="1">
        <v>0</v>
      </c>
      <c r="JU57" s="1">
        <v>0</v>
      </c>
      <c r="JV57" s="1">
        <v>80</v>
      </c>
      <c r="JW57" s="1">
        <v>60</v>
      </c>
      <c r="JX57" s="1">
        <v>0</v>
      </c>
      <c r="JY57" s="1">
        <v>80</v>
      </c>
      <c r="JZ57" s="1">
        <v>100</v>
      </c>
      <c r="KA57" s="1">
        <v>0</v>
      </c>
      <c r="KB57" s="1">
        <v>100</v>
      </c>
      <c r="KC57" s="1">
        <v>0</v>
      </c>
      <c r="KD57" s="1">
        <v>60</v>
      </c>
      <c r="KE57" s="1">
        <v>0</v>
      </c>
      <c r="KF57" s="1">
        <v>80</v>
      </c>
      <c r="KG57" s="1">
        <v>60</v>
      </c>
      <c r="KH57" s="1">
        <v>60</v>
      </c>
      <c r="KI57" s="1">
        <v>0</v>
      </c>
      <c r="KJ57" s="1">
        <v>100</v>
      </c>
      <c r="KK57" s="1">
        <v>0</v>
      </c>
      <c r="KL57" s="1">
        <v>0</v>
      </c>
      <c r="KM57" s="1">
        <v>60</v>
      </c>
      <c r="KN57" s="1">
        <v>60</v>
      </c>
      <c r="KO57" s="1">
        <v>80</v>
      </c>
      <c r="KP57" s="1">
        <v>0</v>
      </c>
      <c r="KQ57" s="1">
        <v>0</v>
      </c>
      <c r="KR57" s="1">
        <v>0</v>
      </c>
      <c r="KS57" s="1">
        <v>60</v>
      </c>
      <c r="KT57" s="1">
        <v>100</v>
      </c>
      <c r="KU57" s="1">
        <v>0</v>
      </c>
      <c r="KV57" s="1">
        <v>100</v>
      </c>
      <c r="KW57" s="1">
        <v>0</v>
      </c>
      <c r="KX57" s="1">
        <v>0</v>
      </c>
      <c r="KY57" s="1">
        <v>100</v>
      </c>
      <c r="KZ57" s="1">
        <v>60</v>
      </c>
      <c r="LA57" s="1">
        <v>0</v>
      </c>
      <c r="LB57" s="1">
        <v>60</v>
      </c>
      <c r="LC57" s="1">
        <v>0</v>
      </c>
      <c r="LD57" s="1">
        <v>80</v>
      </c>
      <c r="LE57" s="1">
        <v>0</v>
      </c>
      <c r="LF57" s="1">
        <v>0</v>
      </c>
      <c r="LG57" s="1">
        <v>100</v>
      </c>
      <c r="LH57" s="1">
        <v>0</v>
      </c>
      <c r="LI57" s="1">
        <v>100</v>
      </c>
      <c r="LJ57" s="1">
        <v>100</v>
      </c>
      <c r="LK57" s="1">
        <v>100</v>
      </c>
      <c r="LL57" s="1">
        <v>100</v>
      </c>
      <c r="LM57" s="1">
        <v>100</v>
      </c>
      <c r="LN57" s="1">
        <v>100</v>
      </c>
      <c r="LO57" s="1">
        <v>100</v>
      </c>
      <c r="LP57" s="1">
        <v>100</v>
      </c>
      <c r="LQ57" s="1">
        <v>100</v>
      </c>
      <c r="LR57" s="1">
        <v>100</v>
      </c>
      <c r="LS57" s="1">
        <v>100</v>
      </c>
      <c r="LT57" s="1">
        <v>100</v>
      </c>
      <c r="LU57" s="1">
        <v>100</v>
      </c>
      <c r="LV57" s="1">
        <v>100</v>
      </c>
      <c r="LW57" s="1">
        <v>100</v>
      </c>
      <c r="LX57" s="1">
        <v>100</v>
      </c>
      <c r="LY57" s="1">
        <v>100</v>
      </c>
      <c r="LZ57" s="1">
        <v>100</v>
      </c>
      <c r="MA57" s="1">
        <v>100</v>
      </c>
      <c r="MB57" s="1">
        <v>100</v>
      </c>
      <c r="MC57" s="1">
        <v>100</v>
      </c>
      <c r="MD57" s="1">
        <v>100</v>
      </c>
      <c r="ME57" s="1">
        <v>100</v>
      </c>
      <c r="MF57" s="1">
        <v>100</v>
      </c>
      <c r="MG57" s="1">
        <v>100</v>
      </c>
      <c r="MH57" s="1">
        <v>100</v>
      </c>
      <c r="MI57" s="1">
        <v>100</v>
      </c>
      <c r="MJ57" s="1">
        <v>100</v>
      </c>
      <c r="MK57" s="1">
        <v>100</v>
      </c>
      <c r="ML57" s="1">
        <v>100</v>
      </c>
      <c r="MM57" s="1">
        <v>100</v>
      </c>
      <c r="MN57" s="1">
        <v>100</v>
      </c>
      <c r="MO57" s="1">
        <v>100</v>
      </c>
      <c r="MP57" s="1">
        <v>100</v>
      </c>
      <c r="MQ57" s="1">
        <v>100</v>
      </c>
      <c r="MR57" s="1">
        <v>100</v>
      </c>
      <c r="MS57" s="1">
        <v>100</v>
      </c>
      <c r="MT57" s="1">
        <v>100</v>
      </c>
      <c r="MU57" s="1">
        <v>100</v>
      </c>
      <c r="MV57" s="1">
        <v>100</v>
      </c>
      <c r="MW57" s="1">
        <v>100</v>
      </c>
      <c r="MX57" s="1">
        <v>100</v>
      </c>
      <c r="MY57" s="1">
        <v>100</v>
      </c>
      <c r="MZ57" s="1">
        <v>100</v>
      </c>
      <c r="NA57" s="1">
        <v>100</v>
      </c>
      <c r="NB57" s="1">
        <v>100</v>
      </c>
      <c r="NC57" s="1">
        <v>100</v>
      </c>
      <c r="ND57" s="1">
        <v>100</v>
      </c>
      <c r="NE57" s="1">
        <v>100</v>
      </c>
      <c r="NF57" s="1">
        <v>100</v>
      </c>
      <c r="NG57" s="1">
        <v>100</v>
      </c>
      <c r="NH57" s="1">
        <v>100</v>
      </c>
      <c r="NI57" s="1">
        <v>100</v>
      </c>
      <c r="NJ57" s="1">
        <v>100</v>
      </c>
      <c r="NK57" s="1">
        <v>100</v>
      </c>
      <c r="NL57" s="1">
        <v>100</v>
      </c>
      <c r="NM57" s="1">
        <v>100</v>
      </c>
      <c r="NN57" s="1">
        <v>100</v>
      </c>
      <c r="NO57" s="1">
        <v>100</v>
      </c>
      <c r="NP57" s="1">
        <v>100</v>
      </c>
      <c r="NQ57" s="1">
        <v>100</v>
      </c>
      <c r="NR57" s="1">
        <v>100</v>
      </c>
      <c r="NS57" s="1">
        <v>100</v>
      </c>
      <c r="NT57" s="1">
        <v>100</v>
      </c>
      <c r="NU57" s="1">
        <v>100</v>
      </c>
      <c r="NV57" s="1">
        <v>100</v>
      </c>
      <c r="NW57" s="1">
        <v>100</v>
      </c>
      <c r="NX57" s="1">
        <v>100</v>
      </c>
      <c r="NY57" s="1">
        <v>100</v>
      </c>
      <c r="NZ57" s="1">
        <v>100</v>
      </c>
      <c r="OA57" s="1">
        <v>100</v>
      </c>
      <c r="OB57" s="1">
        <v>100</v>
      </c>
      <c r="OC57" s="1">
        <v>100</v>
      </c>
      <c r="OD57" s="1">
        <v>100</v>
      </c>
      <c r="OE57" s="1">
        <v>100</v>
      </c>
      <c r="OF57" s="1">
        <v>100</v>
      </c>
      <c r="OG57" s="1">
        <v>100</v>
      </c>
      <c r="OH57" s="1">
        <v>100</v>
      </c>
      <c r="OI57" s="1">
        <v>100</v>
      </c>
      <c r="OJ57" s="1">
        <v>100</v>
      </c>
      <c r="OK57" s="1">
        <v>100</v>
      </c>
      <c r="OL57" s="1">
        <v>100</v>
      </c>
      <c r="OM57" s="1">
        <v>100</v>
      </c>
      <c r="ON57" s="1">
        <v>100</v>
      </c>
      <c r="OO57" s="1">
        <v>100</v>
      </c>
      <c r="OP57" s="1">
        <v>100</v>
      </c>
      <c r="OQ57" s="1">
        <v>100</v>
      </c>
      <c r="OR57" s="1">
        <v>100</v>
      </c>
      <c r="OS57" s="1">
        <v>100</v>
      </c>
      <c r="OT57" s="1">
        <v>100</v>
      </c>
      <c r="OU57" s="1">
        <v>100</v>
      </c>
      <c r="OV57" s="1">
        <v>100</v>
      </c>
      <c r="OW57" s="1">
        <v>100</v>
      </c>
      <c r="OX57" s="1">
        <v>100</v>
      </c>
      <c r="OY57" s="1">
        <v>100</v>
      </c>
      <c r="OZ57" s="1">
        <v>100</v>
      </c>
      <c r="PA57" s="1">
        <v>100</v>
      </c>
      <c r="PB57" s="1">
        <v>100</v>
      </c>
      <c r="PC57" s="1">
        <v>100</v>
      </c>
      <c r="PD57" s="1">
        <v>100</v>
      </c>
      <c r="PE57" s="1">
        <v>100</v>
      </c>
      <c r="PF57" s="1">
        <v>100</v>
      </c>
      <c r="PG57" s="1">
        <v>100</v>
      </c>
      <c r="PH57" s="1">
        <v>100</v>
      </c>
      <c r="PI57" s="1">
        <v>100</v>
      </c>
      <c r="PJ57" s="1">
        <v>100</v>
      </c>
      <c r="PK57" s="1">
        <v>100</v>
      </c>
      <c r="PL57" s="1">
        <v>100</v>
      </c>
      <c r="PM57" s="1">
        <v>100</v>
      </c>
      <c r="PN57" s="1">
        <v>100</v>
      </c>
      <c r="PO57" s="1">
        <v>100</v>
      </c>
      <c r="PP57" s="1">
        <v>100</v>
      </c>
      <c r="PQ57" s="1">
        <v>100</v>
      </c>
      <c r="PR57" s="1">
        <v>100</v>
      </c>
      <c r="PS57" s="1">
        <v>100</v>
      </c>
      <c r="PT57" s="1">
        <v>100</v>
      </c>
      <c r="PU57" s="1">
        <v>100</v>
      </c>
      <c r="PV57" s="1">
        <v>100</v>
      </c>
      <c r="PW57" s="1">
        <v>100</v>
      </c>
      <c r="PX57" s="1">
        <v>100</v>
      </c>
      <c r="PY57" s="1">
        <v>100</v>
      </c>
      <c r="PZ57" s="1">
        <v>100</v>
      </c>
      <c r="QA57" s="1">
        <v>100</v>
      </c>
      <c r="QB57" s="1">
        <v>60</v>
      </c>
      <c r="QC57" s="1">
        <v>60</v>
      </c>
      <c r="QD57" s="1">
        <v>60</v>
      </c>
      <c r="QE57" s="1">
        <v>60</v>
      </c>
      <c r="QF57" s="1">
        <v>60</v>
      </c>
      <c r="QG57" s="1">
        <v>60</v>
      </c>
      <c r="QH57" s="1">
        <v>60</v>
      </c>
      <c r="QI57" s="1">
        <v>60</v>
      </c>
      <c r="QJ57" s="1">
        <v>60</v>
      </c>
      <c r="QK57" s="1">
        <v>100</v>
      </c>
      <c r="QL57" s="1">
        <v>100</v>
      </c>
      <c r="QM57" s="1">
        <v>100</v>
      </c>
      <c r="QN57" s="1">
        <v>100</v>
      </c>
      <c r="QO57" s="1">
        <v>100</v>
      </c>
      <c r="QP57" s="1">
        <v>100</v>
      </c>
      <c r="QQ57" s="1">
        <v>100</v>
      </c>
      <c r="QR57" s="1">
        <v>100</v>
      </c>
      <c r="QS57" s="1">
        <v>100</v>
      </c>
      <c r="QT57" s="1">
        <v>100</v>
      </c>
      <c r="QU57" s="1">
        <v>100</v>
      </c>
      <c r="QV57" s="1">
        <v>100</v>
      </c>
      <c r="QW57" s="1">
        <v>100</v>
      </c>
      <c r="QX57" s="1">
        <v>100</v>
      </c>
      <c r="QY57" s="1">
        <v>100</v>
      </c>
      <c r="QZ57" s="1">
        <v>100</v>
      </c>
      <c r="RA57" s="1">
        <v>100</v>
      </c>
      <c r="RB57" s="1">
        <v>100</v>
      </c>
      <c r="RC57" s="1">
        <v>100</v>
      </c>
      <c r="RD57" s="1">
        <v>100</v>
      </c>
      <c r="RE57" s="1">
        <v>100</v>
      </c>
      <c r="RF57" s="1">
        <v>100</v>
      </c>
      <c r="RG57" s="1">
        <v>100</v>
      </c>
      <c r="RH57" s="1">
        <v>100</v>
      </c>
      <c r="RI57" s="1">
        <v>100</v>
      </c>
      <c r="RJ57" s="1">
        <v>100</v>
      </c>
      <c r="RK57" s="1">
        <v>100</v>
      </c>
      <c r="RL57" s="1">
        <v>100</v>
      </c>
      <c r="RM57" s="1">
        <v>100</v>
      </c>
      <c r="RN57" s="1">
        <v>100</v>
      </c>
      <c r="RO57" s="1">
        <v>100</v>
      </c>
      <c r="RP57" s="1">
        <v>100</v>
      </c>
      <c r="RQ57" s="1">
        <v>100</v>
      </c>
      <c r="RR57" s="1">
        <v>100</v>
      </c>
      <c r="RS57" s="1">
        <v>100</v>
      </c>
      <c r="RT57" s="1">
        <v>100</v>
      </c>
      <c r="RU57" s="1">
        <v>100</v>
      </c>
      <c r="RV57" s="1">
        <v>100</v>
      </c>
      <c r="RW57" s="1">
        <v>100</v>
      </c>
      <c r="RX57" s="1">
        <v>100</v>
      </c>
      <c r="RY57" s="1">
        <v>100</v>
      </c>
      <c r="RZ57" s="1">
        <v>100</v>
      </c>
      <c r="SA57" s="1">
        <v>100</v>
      </c>
      <c r="SB57" s="1">
        <v>100</v>
      </c>
      <c r="SC57" s="1">
        <v>100</v>
      </c>
      <c r="SD57" s="1">
        <v>100</v>
      </c>
      <c r="SE57" s="1">
        <v>100</v>
      </c>
      <c r="SF57" s="1">
        <v>100</v>
      </c>
      <c r="SG57" s="1">
        <v>100</v>
      </c>
      <c r="SH57" s="1">
        <v>100</v>
      </c>
      <c r="SI57" s="1">
        <v>100</v>
      </c>
      <c r="SJ57" s="1">
        <v>100</v>
      </c>
      <c r="SK57" s="1">
        <v>100</v>
      </c>
      <c r="SL57" s="1">
        <v>100</v>
      </c>
      <c r="SM57" s="1">
        <v>100</v>
      </c>
      <c r="SN57" s="1">
        <v>100</v>
      </c>
      <c r="SO57" s="1">
        <v>100</v>
      </c>
      <c r="SP57" s="1">
        <v>100</v>
      </c>
      <c r="SQ57" s="1">
        <v>100</v>
      </c>
      <c r="SR57" s="1">
        <v>100</v>
      </c>
      <c r="SS57" s="1">
        <v>100</v>
      </c>
      <c r="ST57" s="1">
        <v>100</v>
      </c>
      <c r="SU57" s="1">
        <v>100</v>
      </c>
      <c r="SV57" s="1">
        <v>100</v>
      </c>
      <c r="SW57" s="1">
        <v>100</v>
      </c>
      <c r="SX57" s="1">
        <v>100</v>
      </c>
      <c r="SY57" s="1">
        <v>100</v>
      </c>
      <c r="SZ57" s="1">
        <v>100</v>
      </c>
      <c r="TA57" s="1">
        <v>100</v>
      </c>
      <c r="TB57" s="1">
        <v>100</v>
      </c>
      <c r="TC57" s="1">
        <v>100</v>
      </c>
      <c r="TD57" s="1">
        <v>100</v>
      </c>
      <c r="TE57" s="1">
        <v>100</v>
      </c>
      <c r="TF57" s="1">
        <v>100</v>
      </c>
      <c r="TG57" s="1">
        <v>100</v>
      </c>
      <c r="TH57" s="1">
        <v>100</v>
      </c>
      <c r="TI57" s="1">
        <v>100</v>
      </c>
      <c r="TJ57" s="1">
        <v>100</v>
      </c>
      <c r="TK57" s="1">
        <v>100</v>
      </c>
      <c r="TL57" s="1">
        <v>100</v>
      </c>
      <c r="TM57" s="1">
        <v>100</v>
      </c>
      <c r="TN57" s="1">
        <v>100</v>
      </c>
      <c r="TO57" s="1">
        <v>100</v>
      </c>
      <c r="TP57" s="1">
        <v>100</v>
      </c>
      <c r="TQ57" s="1">
        <v>100</v>
      </c>
      <c r="TR57" s="1">
        <v>100</v>
      </c>
      <c r="TS57" s="1">
        <v>100</v>
      </c>
      <c r="TT57" s="1">
        <v>100</v>
      </c>
      <c r="TU57" s="1">
        <v>100</v>
      </c>
      <c r="TV57" s="1">
        <v>100</v>
      </c>
      <c r="TW57" s="1">
        <v>100</v>
      </c>
      <c r="TX57" s="1">
        <v>100</v>
      </c>
      <c r="TY57" s="1">
        <v>100</v>
      </c>
      <c r="TZ57" s="1">
        <v>100</v>
      </c>
      <c r="UA57" s="1">
        <v>100</v>
      </c>
      <c r="UB57" s="1">
        <v>100</v>
      </c>
      <c r="UC57" s="1">
        <v>100</v>
      </c>
      <c r="UD57" s="1">
        <v>100</v>
      </c>
      <c r="UE57" s="1">
        <v>100</v>
      </c>
      <c r="UF57" s="1">
        <v>100</v>
      </c>
      <c r="UG57" s="1">
        <v>100</v>
      </c>
      <c r="UH57" s="1">
        <v>100</v>
      </c>
      <c r="UI57" s="1">
        <v>100</v>
      </c>
      <c r="UJ57" s="1">
        <v>100</v>
      </c>
      <c r="UK57" s="1">
        <v>100</v>
      </c>
      <c r="UL57" s="1">
        <v>100</v>
      </c>
      <c r="UM57" s="1">
        <v>100</v>
      </c>
      <c r="UN57" s="1">
        <v>100</v>
      </c>
      <c r="UO57" s="1">
        <v>100</v>
      </c>
      <c r="UP57" s="1">
        <v>100</v>
      </c>
      <c r="UQ57" s="1">
        <v>100</v>
      </c>
      <c r="UR57" s="1">
        <v>100</v>
      </c>
      <c r="US57" s="1">
        <v>100</v>
      </c>
      <c r="UT57" s="1">
        <v>100</v>
      </c>
      <c r="UU57" s="1">
        <v>100</v>
      </c>
      <c r="UV57" s="1">
        <v>100</v>
      </c>
      <c r="UW57" s="1">
        <v>100</v>
      </c>
      <c r="UX57" s="1">
        <v>100</v>
      </c>
      <c r="UY57" s="1">
        <v>100</v>
      </c>
      <c r="UZ57" s="1">
        <v>100</v>
      </c>
      <c r="VA57" s="1">
        <v>100</v>
      </c>
      <c r="VB57" s="1">
        <v>100</v>
      </c>
      <c r="VC57" s="1">
        <v>100</v>
      </c>
      <c r="VD57" s="1">
        <v>100</v>
      </c>
      <c r="VE57" s="1">
        <v>100</v>
      </c>
      <c r="VF57" s="1">
        <v>100</v>
      </c>
      <c r="VG57" s="1">
        <v>100</v>
      </c>
      <c r="VH57" s="1">
        <v>100</v>
      </c>
      <c r="VI57" s="1">
        <v>100</v>
      </c>
      <c r="VJ57" s="1">
        <v>100</v>
      </c>
      <c r="VK57" s="1">
        <v>100</v>
      </c>
      <c r="VL57" s="1">
        <v>100</v>
      </c>
      <c r="VM57" s="1">
        <v>100</v>
      </c>
      <c r="VN57" s="1">
        <v>100</v>
      </c>
      <c r="VO57" s="1">
        <v>100</v>
      </c>
      <c r="VP57" s="1">
        <v>100</v>
      </c>
      <c r="VQ57" s="1">
        <v>100</v>
      </c>
      <c r="VR57" s="1">
        <v>100</v>
      </c>
      <c r="VS57" s="1">
        <v>100</v>
      </c>
      <c r="VT57" s="1">
        <v>100</v>
      </c>
      <c r="VU57" s="1">
        <v>100</v>
      </c>
      <c r="VV57" s="1">
        <v>100</v>
      </c>
      <c r="VW57" s="1">
        <v>100</v>
      </c>
      <c r="VX57" s="1">
        <v>100</v>
      </c>
      <c r="VY57" s="1">
        <v>100</v>
      </c>
      <c r="VZ57" s="1">
        <v>100</v>
      </c>
      <c r="WA57" s="1">
        <v>100</v>
      </c>
      <c r="WB57" s="1">
        <v>100</v>
      </c>
      <c r="WC57" s="1">
        <v>100</v>
      </c>
      <c r="WD57" s="1">
        <v>100</v>
      </c>
      <c r="WE57" s="1">
        <v>100</v>
      </c>
      <c r="WF57" s="1">
        <v>100</v>
      </c>
      <c r="WG57" s="1">
        <v>100</v>
      </c>
      <c r="WH57" s="1">
        <v>100</v>
      </c>
      <c r="WI57" s="1">
        <v>100</v>
      </c>
      <c r="WJ57" s="1">
        <v>100</v>
      </c>
      <c r="WK57" s="1">
        <v>100</v>
      </c>
      <c r="WL57" s="1">
        <v>100</v>
      </c>
      <c r="WM57" s="1">
        <v>100</v>
      </c>
      <c r="WN57" s="1">
        <v>100</v>
      </c>
      <c r="WO57" s="1">
        <v>100</v>
      </c>
      <c r="WP57" s="1">
        <v>100</v>
      </c>
      <c r="WQ57" s="1">
        <v>100</v>
      </c>
      <c r="WR57" s="1">
        <v>100</v>
      </c>
      <c r="WS57" s="1">
        <v>100</v>
      </c>
      <c r="WT57" s="1">
        <v>100</v>
      </c>
      <c r="WU57" s="1">
        <v>100</v>
      </c>
      <c r="WV57" s="1">
        <v>100</v>
      </c>
      <c r="WW57" s="1">
        <v>100</v>
      </c>
      <c r="WX57" s="1">
        <v>100</v>
      </c>
      <c r="WY57" s="1">
        <v>100</v>
      </c>
      <c r="WZ57" s="1">
        <v>100</v>
      </c>
      <c r="XA57" s="1">
        <v>100</v>
      </c>
      <c r="XB57" s="1">
        <v>100</v>
      </c>
      <c r="XC57" s="1">
        <v>100</v>
      </c>
      <c r="XD57" s="1">
        <v>100</v>
      </c>
      <c r="XE57" s="1">
        <v>100</v>
      </c>
      <c r="XF57" s="1">
        <v>100</v>
      </c>
      <c r="XG57" s="1">
        <v>100</v>
      </c>
      <c r="XH57" s="1">
        <v>100</v>
      </c>
      <c r="XI57" s="1">
        <v>100</v>
      </c>
      <c r="XJ57" s="1">
        <v>100</v>
      </c>
      <c r="XK57" s="1">
        <v>100</v>
      </c>
      <c r="XL57" s="1">
        <v>100</v>
      </c>
      <c r="XM57" s="1">
        <v>100</v>
      </c>
      <c r="XN57" s="1">
        <v>100</v>
      </c>
      <c r="XO57" s="1">
        <v>100</v>
      </c>
      <c r="XP57" s="1">
        <v>100</v>
      </c>
      <c r="XQ57" s="1">
        <v>100</v>
      </c>
      <c r="XR57" s="1">
        <v>100</v>
      </c>
      <c r="XS57" s="1">
        <v>100</v>
      </c>
      <c r="XT57" s="1">
        <v>100</v>
      </c>
      <c r="XU57" s="1">
        <v>100</v>
      </c>
      <c r="XV57" s="1">
        <v>100</v>
      </c>
      <c r="XW57" s="1">
        <v>100</v>
      </c>
      <c r="XX57" s="1">
        <v>60</v>
      </c>
      <c r="XY57" s="1">
        <v>60</v>
      </c>
      <c r="XZ57" s="1">
        <v>60</v>
      </c>
      <c r="YA57" s="1">
        <v>60</v>
      </c>
      <c r="YB57" s="1">
        <v>60</v>
      </c>
      <c r="YC57" s="1">
        <v>60</v>
      </c>
      <c r="YD57" s="1">
        <v>60</v>
      </c>
      <c r="YE57" s="1">
        <v>60</v>
      </c>
      <c r="YF57" s="1">
        <v>100</v>
      </c>
      <c r="YG57" s="1">
        <v>100</v>
      </c>
      <c r="YH57" s="1">
        <v>100</v>
      </c>
      <c r="YI57" s="1">
        <v>100</v>
      </c>
      <c r="YJ57" s="1">
        <v>100</v>
      </c>
      <c r="YK57" s="1">
        <v>100</v>
      </c>
      <c r="YL57" s="1">
        <v>100</v>
      </c>
      <c r="YM57" s="1">
        <v>100</v>
      </c>
      <c r="YN57" s="1">
        <v>100</v>
      </c>
      <c r="YO57" s="1">
        <v>100</v>
      </c>
      <c r="YP57" s="1">
        <v>100</v>
      </c>
      <c r="YQ57" s="1">
        <v>100</v>
      </c>
      <c r="YR57" s="1">
        <v>100</v>
      </c>
      <c r="YS57" s="1">
        <v>100</v>
      </c>
      <c r="YT57" s="1">
        <v>100</v>
      </c>
      <c r="YU57" s="1">
        <v>100</v>
      </c>
      <c r="YV57" s="1">
        <v>100</v>
      </c>
      <c r="YW57" s="1">
        <v>60</v>
      </c>
      <c r="YX57" s="1">
        <v>60</v>
      </c>
      <c r="YY57" s="1">
        <v>60</v>
      </c>
      <c r="YZ57" s="1">
        <v>60</v>
      </c>
      <c r="ZA57" s="1">
        <v>60</v>
      </c>
      <c r="ZB57" s="1">
        <v>60</v>
      </c>
      <c r="ZC57" s="1">
        <v>60</v>
      </c>
      <c r="ZD57" s="1">
        <v>60</v>
      </c>
      <c r="ZE57" s="1">
        <v>100</v>
      </c>
      <c r="ZF57" s="1">
        <v>100</v>
      </c>
      <c r="ZG57" s="1">
        <v>100</v>
      </c>
      <c r="ZH57" s="1">
        <v>100</v>
      </c>
      <c r="ZI57" s="1">
        <v>100</v>
      </c>
      <c r="ZJ57" s="1">
        <v>100</v>
      </c>
      <c r="ZK57" s="1">
        <v>100</v>
      </c>
      <c r="ZL57" s="1">
        <v>100</v>
      </c>
      <c r="ZM57" s="1">
        <v>100</v>
      </c>
      <c r="ZN57" s="1">
        <v>60</v>
      </c>
      <c r="ZO57" s="1">
        <v>60</v>
      </c>
      <c r="ZP57" s="1">
        <v>60</v>
      </c>
      <c r="ZQ57" s="1">
        <v>60</v>
      </c>
      <c r="ZR57" s="1">
        <v>60</v>
      </c>
      <c r="ZS57" s="1">
        <v>60</v>
      </c>
      <c r="ZT57" s="1">
        <v>60</v>
      </c>
      <c r="ZU57" s="1">
        <v>60</v>
      </c>
      <c r="ZV57" s="1">
        <v>60</v>
      </c>
      <c r="ZW57" s="1">
        <v>60</v>
      </c>
      <c r="ZX57" s="1">
        <v>60</v>
      </c>
      <c r="ZY57" s="1">
        <v>60</v>
      </c>
      <c r="ZZ57" s="1">
        <v>60</v>
      </c>
      <c r="AAA57" s="1">
        <v>60</v>
      </c>
      <c r="AAB57" s="1">
        <v>60</v>
      </c>
      <c r="AAC57" s="1">
        <v>60</v>
      </c>
      <c r="AAD57" s="1">
        <v>60</v>
      </c>
      <c r="AAE57" s="1">
        <v>60</v>
      </c>
      <c r="AAF57" s="1">
        <v>60</v>
      </c>
      <c r="AAG57" s="1">
        <v>60</v>
      </c>
      <c r="AAH57" s="1">
        <v>60</v>
      </c>
      <c r="AAI57" s="1">
        <v>60</v>
      </c>
      <c r="AAJ57" s="1">
        <v>60</v>
      </c>
      <c r="AAK57" s="1">
        <v>60</v>
      </c>
      <c r="AAL57" s="1">
        <v>100</v>
      </c>
      <c r="AAM57" s="1">
        <v>100</v>
      </c>
      <c r="AAN57" s="1">
        <v>100</v>
      </c>
      <c r="AAO57" s="1">
        <v>100</v>
      </c>
      <c r="AAP57" s="1">
        <v>100</v>
      </c>
      <c r="AAQ57" s="1">
        <v>100</v>
      </c>
      <c r="AAR57" s="1">
        <v>100</v>
      </c>
      <c r="AAS57" s="1">
        <v>100</v>
      </c>
      <c r="AAT57" s="1">
        <v>100</v>
      </c>
      <c r="AAU57" s="1">
        <v>100</v>
      </c>
      <c r="AAV57" s="1">
        <v>0</v>
      </c>
      <c r="AAW57" s="1">
        <v>100</v>
      </c>
      <c r="AAX57" s="1">
        <v>0</v>
      </c>
      <c r="AAY57" s="1">
        <v>0</v>
      </c>
      <c r="AAZ57" s="1">
        <v>0</v>
      </c>
      <c r="ABA57" s="1">
        <v>0</v>
      </c>
      <c r="ABB57" s="1">
        <v>0</v>
      </c>
      <c r="ABC57" s="1">
        <v>0</v>
      </c>
      <c r="ABD57" s="1">
        <v>0</v>
      </c>
      <c r="ABE57" s="1">
        <v>0</v>
      </c>
      <c r="ABF57" s="1">
        <v>0</v>
      </c>
      <c r="ABG57" s="1">
        <v>0</v>
      </c>
      <c r="ABH57" s="1">
        <v>0</v>
      </c>
      <c r="ABI57" s="1">
        <v>0</v>
      </c>
      <c r="ABJ57" s="1">
        <v>0</v>
      </c>
      <c r="ABK57" s="1">
        <v>0</v>
      </c>
      <c r="ABL57" s="1">
        <v>0</v>
      </c>
      <c r="ABM57" s="1">
        <v>0</v>
      </c>
      <c r="ABN57" s="1">
        <v>0</v>
      </c>
      <c r="ABO57" s="1">
        <v>0</v>
      </c>
      <c r="ABP57" s="1">
        <v>0</v>
      </c>
    </row>
    <row r="58" ht="27" spans="1:744">
      <c r="A58" s="2" t="s">
        <v>594</v>
      </c>
      <c r="B58" s="1">
        <v>31</v>
      </c>
      <c r="C58" s="1">
        <v>0</v>
      </c>
      <c r="D58" s="1">
        <v>0</v>
      </c>
      <c r="E58" s="1">
        <v>0</v>
      </c>
      <c r="F58" s="1">
        <v>0</v>
      </c>
      <c r="G58" s="1">
        <v>0</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999</v>
      </c>
      <c r="DF58" s="1">
        <v>999</v>
      </c>
      <c r="DG58" s="1">
        <v>999</v>
      </c>
      <c r="DH58" s="1">
        <v>999</v>
      </c>
      <c r="DI58" s="1">
        <v>999</v>
      </c>
      <c r="DJ58" s="1">
        <v>999</v>
      </c>
      <c r="DK58" s="1">
        <v>999</v>
      </c>
      <c r="DL58" s="1">
        <v>999</v>
      </c>
      <c r="DM58" s="1">
        <v>999</v>
      </c>
      <c r="DN58" s="1">
        <v>999</v>
      </c>
      <c r="DO58" s="1">
        <v>999</v>
      </c>
      <c r="DP58" s="1">
        <v>999</v>
      </c>
      <c r="DQ58" s="1">
        <v>999</v>
      </c>
      <c r="DR58" s="1">
        <v>999</v>
      </c>
      <c r="DS58" s="1">
        <v>999</v>
      </c>
      <c r="DT58" s="1">
        <v>999</v>
      </c>
      <c r="DU58" s="1">
        <v>999</v>
      </c>
      <c r="DV58" s="1">
        <v>999</v>
      </c>
      <c r="DW58" s="1">
        <v>999</v>
      </c>
      <c r="DX58" s="1">
        <v>999</v>
      </c>
      <c r="DY58" s="1">
        <v>999</v>
      </c>
      <c r="DZ58" s="1">
        <v>999</v>
      </c>
      <c r="EA58" s="1">
        <v>999</v>
      </c>
      <c r="EB58" s="1">
        <v>999</v>
      </c>
      <c r="EC58" s="1">
        <v>999</v>
      </c>
      <c r="ED58" s="1">
        <v>999</v>
      </c>
      <c r="EE58" s="1">
        <v>999</v>
      </c>
      <c r="EF58" s="1">
        <v>999</v>
      </c>
      <c r="EG58" s="1">
        <v>999</v>
      </c>
      <c r="EH58" s="1">
        <v>999</v>
      </c>
      <c r="EI58" s="1">
        <v>999</v>
      </c>
      <c r="EJ58" s="1">
        <v>999</v>
      </c>
      <c r="EK58" s="1">
        <v>999</v>
      </c>
      <c r="EL58" s="1">
        <v>999</v>
      </c>
      <c r="EM58" s="1">
        <v>999</v>
      </c>
      <c r="EN58" s="1">
        <v>999</v>
      </c>
      <c r="EO58" s="1">
        <v>999</v>
      </c>
      <c r="EP58" s="1">
        <v>999</v>
      </c>
      <c r="EQ58" s="1">
        <v>999</v>
      </c>
      <c r="ER58" s="1">
        <v>999</v>
      </c>
      <c r="ES58" s="1">
        <v>999</v>
      </c>
      <c r="ET58" s="1">
        <v>999</v>
      </c>
      <c r="EU58" s="1">
        <v>999</v>
      </c>
      <c r="EV58" s="1">
        <v>999</v>
      </c>
      <c r="EW58" s="1">
        <v>999</v>
      </c>
      <c r="EX58" s="1">
        <v>999</v>
      </c>
      <c r="EY58" s="1">
        <v>999</v>
      </c>
      <c r="EZ58" s="1">
        <v>999</v>
      </c>
      <c r="FA58" s="1">
        <v>999</v>
      </c>
      <c r="FB58" s="1">
        <v>999</v>
      </c>
      <c r="FC58" s="1">
        <v>999</v>
      </c>
      <c r="FD58" s="1">
        <v>999</v>
      </c>
      <c r="FE58" s="1">
        <v>999</v>
      </c>
      <c r="FF58" s="1">
        <v>999</v>
      </c>
      <c r="FG58" s="1">
        <v>999</v>
      </c>
      <c r="FH58" s="1">
        <v>999</v>
      </c>
      <c r="FI58" s="1">
        <v>999</v>
      </c>
      <c r="FJ58" s="1">
        <v>999</v>
      </c>
      <c r="FK58" s="1">
        <v>999</v>
      </c>
      <c r="FL58" s="1">
        <v>999</v>
      </c>
      <c r="FM58" s="1">
        <v>999</v>
      </c>
      <c r="FN58" s="1">
        <v>999</v>
      </c>
      <c r="FO58" s="1">
        <v>999</v>
      </c>
      <c r="FP58" s="1">
        <v>999</v>
      </c>
      <c r="FQ58" s="1">
        <v>999</v>
      </c>
      <c r="FR58" s="1">
        <v>999</v>
      </c>
      <c r="FS58" s="1">
        <v>999</v>
      </c>
      <c r="FT58" s="1">
        <v>999</v>
      </c>
      <c r="FU58" s="1">
        <v>999</v>
      </c>
      <c r="FV58" s="1">
        <v>999</v>
      </c>
      <c r="FW58" s="1">
        <v>999</v>
      </c>
      <c r="FX58" s="1">
        <v>999</v>
      </c>
      <c r="FY58" s="1">
        <v>999</v>
      </c>
      <c r="FZ58" s="1">
        <v>999</v>
      </c>
      <c r="GA58" s="1">
        <v>999</v>
      </c>
      <c r="GB58" s="1">
        <v>999</v>
      </c>
      <c r="GC58" s="1">
        <v>999</v>
      </c>
      <c r="GD58" s="1">
        <v>999</v>
      </c>
      <c r="GE58" s="1">
        <v>999</v>
      </c>
      <c r="GF58" s="1">
        <v>999</v>
      </c>
      <c r="GG58" s="1">
        <v>999</v>
      </c>
      <c r="GH58" s="1">
        <v>999</v>
      </c>
      <c r="GI58" s="1">
        <v>999</v>
      </c>
      <c r="GJ58" s="1">
        <v>999</v>
      </c>
      <c r="GK58" s="1">
        <v>999</v>
      </c>
      <c r="GL58" s="1">
        <v>999</v>
      </c>
      <c r="GM58" s="1">
        <v>999</v>
      </c>
      <c r="GN58" s="1">
        <v>999</v>
      </c>
      <c r="GO58" s="1">
        <v>999</v>
      </c>
      <c r="GP58" s="1">
        <v>999</v>
      </c>
      <c r="GQ58" s="1">
        <v>999</v>
      </c>
      <c r="GR58" s="1">
        <v>999</v>
      </c>
      <c r="GS58" s="1">
        <v>999</v>
      </c>
      <c r="GT58" s="1">
        <v>0</v>
      </c>
      <c r="GU58" s="1">
        <v>999</v>
      </c>
      <c r="GV58" s="1">
        <v>999</v>
      </c>
      <c r="GW58" s="1">
        <v>0</v>
      </c>
      <c r="GX58" s="1">
        <v>999</v>
      </c>
      <c r="GY58" s="1">
        <v>0</v>
      </c>
      <c r="GZ58" s="1">
        <v>0</v>
      </c>
      <c r="HA58" s="1">
        <v>999</v>
      </c>
      <c r="HB58" s="1">
        <v>999</v>
      </c>
      <c r="HC58" s="1">
        <v>0</v>
      </c>
      <c r="HD58" s="1">
        <v>0</v>
      </c>
      <c r="HE58" s="1">
        <v>0</v>
      </c>
      <c r="HF58" s="1">
        <v>999</v>
      </c>
      <c r="HG58" s="1">
        <v>0</v>
      </c>
      <c r="HH58" s="1">
        <v>0</v>
      </c>
      <c r="HI58" s="1">
        <v>999</v>
      </c>
      <c r="HJ58" s="1">
        <v>0</v>
      </c>
      <c r="HK58" s="1">
        <v>999</v>
      </c>
      <c r="HL58" s="1">
        <v>0</v>
      </c>
      <c r="HM58" s="1">
        <v>0</v>
      </c>
      <c r="HN58" s="1">
        <v>0</v>
      </c>
      <c r="HO58" s="1">
        <v>0</v>
      </c>
      <c r="HP58" s="1">
        <v>999</v>
      </c>
      <c r="HQ58" s="1">
        <v>999</v>
      </c>
      <c r="HR58" s="1">
        <v>0</v>
      </c>
      <c r="HS58" s="1">
        <v>999</v>
      </c>
      <c r="HT58" s="1">
        <v>999</v>
      </c>
      <c r="HU58" s="1">
        <v>999</v>
      </c>
      <c r="HV58" s="1">
        <v>0</v>
      </c>
      <c r="HW58" s="1">
        <v>999</v>
      </c>
      <c r="HX58" s="1">
        <v>0</v>
      </c>
      <c r="HY58" s="1">
        <v>999</v>
      </c>
      <c r="HZ58" s="1">
        <v>0</v>
      </c>
      <c r="IA58" s="1">
        <v>999</v>
      </c>
      <c r="IB58" s="1">
        <v>0</v>
      </c>
      <c r="IC58" s="1">
        <v>999</v>
      </c>
      <c r="ID58" s="1">
        <v>0</v>
      </c>
      <c r="IE58" s="1">
        <v>0</v>
      </c>
      <c r="IF58" s="1">
        <v>999</v>
      </c>
      <c r="IG58" s="1">
        <v>0</v>
      </c>
      <c r="IH58" s="1">
        <v>0</v>
      </c>
      <c r="II58" s="1">
        <v>999</v>
      </c>
      <c r="IJ58" s="1">
        <v>999</v>
      </c>
      <c r="IK58" s="1">
        <v>0</v>
      </c>
      <c r="IL58" s="1">
        <v>999</v>
      </c>
      <c r="IM58" s="1">
        <v>0</v>
      </c>
      <c r="IN58" s="1">
        <v>0</v>
      </c>
      <c r="IO58" s="1">
        <v>999</v>
      </c>
      <c r="IP58" s="1">
        <v>999</v>
      </c>
      <c r="IQ58" s="1">
        <v>0</v>
      </c>
      <c r="IR58" s="1">
        <v>0</v>
      </c>
      <c r="IS58" s="1">
        <v>999</v>
      </c>
      <c r="IT58" s="1">
        <v>0</v>
      </c>
      <c r="IU58" s="1">
        <v>999</v>
      </c>
      <c r="IV58" s="1">
        <v>999</v>
      </c>
      <c r="IW58" s="1">
        <v>999</v>
      </c>
      <c r="IX58" s="1">
        <v>0</v>
      </c>
      <c r="IY58" s="1">
        <v>999</v>
      </c>
      <c r="IZ58" s="1">
        <v>0</v>
      </c>
      <c r="JA58" s="1">
        <v>0</v>
      </c>
      <c r="JB58" s="1">
        <v>0</v>
      </c>
      <c r="JC58" s="1">
        <v>999</v>
      </c>
      <c r="JD58" s="1">
        <v>999</v>
      </c>
      <c r="JE58" s="1">
        <v>0</v>
      </c>
      <c r="JF58" s="1">
        <v>999</v>
      </c>
      <c r="JG58" s="1">
        <v>0</v>
      </c>
      <c r="JH58" s="1">
        <v>0</v>
      </c>
      <c r="JI58" s="1">
        <v>999</v>
      </c>
      <c r="JJ58" s="1">
        <v>999</v>
      </c>
      <c r="JK58" s="1">
        <v>0</v>
      </c>
      <c r="JL58" s="1">
        <v>0</v>
      </c>
      <c r="JM58" s="1">
        <v>0</v>
      </c>
      <c r="JN58" s="1">
        <v>0</v>
      </c>
      <c r="JO58" s="1">
        <v>999</v>
      </c>
      <c r="JP58" s="1">
        <v>0</v>
      </c>
      <c r="JQ58" s="1">
        <v>0</v>
      </c>
      <c r="JR58" s="1">
        <v>0</v>
      </c>
      <c r="JS58" s="1">
        <v>999</v>
      </c>
      <c r="JT58" s="1">
        <v>0</v>
      </c>
      <c r="JU58" s="1">
        <v>0</v>
      </c>
      <c r="JV58" s="1">
        <v>999</v>
      </c>
      <c r="JW58" s="1">
        <v>999</v>
      </c>
      <c r="JX58" s="1">
        <v>0</v>
      </c>
      <c r="JY58" s="1">
        <v>999</v>
      </c>
      <c r="JZ58" s="1">
        <v>999</v>
      </c>
      <c r="KA58" s="1">
        <v>0</v>
      </c>
      <c r="KB58" s="1">
        <v>999</v>
      </c>
      <c r="KC58" s="1">
        <v>0</v>
      </c>
      <c r="KD58" s="1">
        <v>999</v>
      </c>
      <c r="KE58" s="1">
        <v>0</v>
      </c>
      <c r="KF58" s="1">
        <v>999</v>
      </c>
      <c r="KG58" s="1">
        <v>999</v>
      </c>
      <c r="KH58" s="1">
        <v>999</v>
      </c>
      <c r="KI58" s="1">
        <v>0</v>
      </c>
      <c r="KJ58" s="1">
        <v>999</v>
      </c>
      <c r="KK58" s="1">
        <v>0</v>
      </c>
      <c r="KL58" s="1">
        <v>0</v>
      </c>
      <c r="KM58" s="1">
        <v>999</v>
      </c>
      <c r="KN58" s="1">
        <v>999</v>
      </c>
      <c r="KO58" s="1">
        <v>999</v>
      </c>
      <c r="KP58" s="1">
        <v>0</v>
      </c>
      <c r="KQ58" s="1">
        <v>0</v>
      </c>
      <c r="KR58" s="1">
        <v>0</v>
      </c>
      <c r="KS58" s="1">
        <v>999</v>
      </c>
      <c r="KT58" s="1">
        <v>999</v>
      </c>
      <c r="KU58" s="1">
        <v>0</v>
      </c>
      <c r="KV58" s="1">
        <v>999</v>
      </c>
      <c r="KW58" s="1">
        <v>0</v>
      </c>
      <c r="KX58" s="1">
        <v>0</v>
      </c>
      <c r="KY58" s="1">
        <v>999</v>
      </c>
      <c r="KZ58" s="1">
        <v>999</v>
      </c>
      <c r="LA58" s="1">
        <v>0</v>
      </c>
      <c r="LB58" s="1">
        <v>999</v>
      </c>
      <c r="LC58" s="1">
        <v>0</v>
      </c>
      <c r="LD58" s="1">
        <v>999</v>
      </c>
      <c r="LE58" s="1">
        <v>0</v>
      </c>
      <c r="LF58" s="1">
        <v>0</v>
      </c>
      <c r="LG58" s="1">
        <v>999</v>
      </c>
      <c r="LH58" s="1">
        <v>0</v>
      </c>
      <c r="LI58" s="1">
        <v>100</v>
      </c>
      <c r="LJ58" s="1">
        <v>50</v>
      </c>
      <c r="LK58" s="1">
        <v>100</v>
      </c>
      <c r="LL58" s="1">
        <v>50</v>
      </c>
      <c r="LM58" s="1">
        <v>50</v>
      </c>
      <c r="LN58" s="1">
        <v>100</v>
      </c>
      <c r="LO58" s="1">
        <v>50</v>
      </c>
      <c r="LP58" s="1">
        <v>100</v>
      </c>
      <c r="LQ58" s="1">
        <v>50</v>
      </c>
      <c r="LR58" s="1">
        <v>50</v>
      </c>
      <c r="LS58" s="1">
        <v>50</v>
      </c>
      <c r="LT58" s="1">
        <v>100</v>
      </c>
      <c r="LU58" s="1">
        <v>100</v>
      </c>
      <c r="LV58" s="1">
        <v>100</v>
      </c>
      <c r="LW58" s="1">
        <v>50</v>
      </c>
      <c r="LX58" s="1">
        <v>100</v>
      </c>
      <c r="LY58" s="1">
        <v>50</v>
      </c>
      <c r="LZ58" s="1">
        <v>50</v>
      </c>
      <c r="MA58" s="1">
        <v>100</v>
      </c>
      <c r="MB58" s="1">
        <v>150</v>
      </c>
      <c r="MC58" s="1">
        <v>200</v>
      </c>
      <c r="MD58" s="1">
        <v>50</v>
      </c>
      <c r="ME58" s="1">
        <v>100</v>
      </c>
      <c r="MF58" s="1">
        <v>50</v>
      </c>
      <c r="MG58" s="1">
        <v>100</v>
      </c>
      <c r="MH58" s="1">
        <v>50</v>
      </c>
      <c r="MI58" s="1">
        <v>50</v>
      </c>
      <c r="MJ58" s="1">
        <v>50</v>
      </c>
      <c r="MK58" s="1">
        <v>50</v>
      </c>
      <c r="ML58" s="1">
        <v>50</v>
      </c>
      <c r="MM58" s="1">
        <v>150</v>
      </c>
      <c r="MN58" s="1">
        <v>100</v>
      </c>
      <c r="MO58" s="1">
        <v>100</v>
      </c>
      <c r="MP58" s="1">
        <v>50</v>
      </c>
      <c r="MQ58" s="1">
        <v>50</v>
      </c>
      <c r="MR58" s="1">
        <v>50</v>
      </c>
      <c r="MS58" s="1">
        <v>100</v>
      </c>
      <c r="MT58" s="1">
        <v>50</v>
      </c>
      <c r="MU58" s="1">
        <v>50</v>
      </c>
      <c r="MV58" s="1">
        <v>150</v>
      </c>
      <c r="MW58" s="1">
        <v>50</v>
      </c>
      <c r="MX58" s="1">
        <v>100</v>
      </c>
      <c r="MY58" s="1">
        <v>50</v>
      </c>
      <c r="MZ58" s="1">
        <v>50</v>
      </c>
      <c r="NA58" s="1">
        <v>50</v>
      </c>
      <c r="NB58" s="1">
        <v>100</v>
      </c>
      <c r="NC58" s="1">
        <v>50</v>
      </c>
      <c r="ND58" s="1">
        <v>50</v>
      </c>
      <c r="NE58" s="1">
        <v>50</v>
      </c>
      <c r="NF58" s="1">
        <v>50</v>
      </c>
      <c r="NG58" s="1">
        <v>100</v>
      </c>
      <c r="NH58" s="1">
        <v>50</v>
      </c>
      <c r="NI58" s="1">
        <v>150</v>
      </c>
      <c r="NJ58" s="1">
        <v>200</v>
      </c>
      <c r="NK58" s="1">
        <v>50</v>
      </c>
      <c r="NL58" s="1">
        <v>100</v>
      </c>
      <c r="NM58" s="1">
        <v>50</v>
      </c>
      <c r="NN58" s="1">
        <v>50</v>
      </c>
      <c r="NO58" s="1">
        <v>150</v>
      </c>
      <c r="NP58" s="1">
        <v>50</v>
      </c>
      <c r="NQ58" s="1">
        <v>50</v>
      </c>
      <c r="NR58" s="1">
        <v>50</v>
      </c>
      <c r="NS58" s="1">
        <v>50</v>
      </c>
      <c r="NT58" s="1">
        <v>50</v>
      </c>
      <c r="NU58" s="1">
        <v>150</v>
      </c>
      <c r="NV58" s="1">
        <v>50</v>
      </c>
      <c r="NW58" s="1">
        <v>100</v>
      </c>
      <c r="NX58" s="1">
        <v>50</v>
      </c>
      <c r="NY58" s="1">
        <v>50</v>
      </c>
      <c r="NZ58" s="1">
        <v>100</v>
      </c>
      <c r="OA58" s="1">
        <v>200</v>
      </c>
      <c r="OB58" s="1">
        <v>50</v>
      </c>
      <c r="OC58" s="1">
        <v>50</v>
      </c>
      <c r="OD58" s="1">
        <v>50</v>
      </c>
      <c r="OE58" s="1">
        <v>50</v>
      </c>
      <c r="OF58" s="1">
        <v>50</v>
      </c>
      <c r="OG58" s="1">
        <v>50</v>
      </c>
      <c r="OH58" s="1">
        <v>100</v>
      </c>
      <c r="OI58" s="1">
        <v>100</v>
      </c>
      <c r="OJ58" s="1">
        <v>50</v>
      </c>
      <c r="OK58" s="1">
        <v>50</v>
      </c>
      <c r="OL58" s="1">
        <v>100</v>
      </c>
      <c r="OM58" s="1">
        <v>50</v>
      </c>
      <c r="ON58" s="1">
        <v>50</v>
      </c>
      <c r="OO58" s="1">
        <v>100</v>
      </c>
      <c r="OP58" s="1">
        <v>50</v>
      </c>
      <c r="OQ58" s="1">
        <v>50</v>
      </c>
      <c r="OR58" s="1">
        <v>50</v>
      </c>
      <c r="OS58" s="1">
        <v>100</v>
      </c>
      <c r="OT58" s="1">
        <v>100</v>
      </c>
      <c r="OU58" s="1">
        <v>50</v>
      </c>
      <c r="OV58" s="1">
        <v>150</v>
      </c>
      <c r="OW58" s="1">
        <v>50</v>
      </c>
      <c r="OX58" s="1">
        <v>50</v>
      </c>
      <c r="OY58" s="1">
        <v>50</v>
      </c>
      <c r="OZ58" s="1">
        <v>50</v>
      </c>
      <c r="PA58" s="1">
        <v>100</v>
      </c>
      <c r="PB58" s="1">
        <v>100</v>
      </c>
      <c r="PC58" s="1">
        <v>100</v>
      </c>
      <c r="PD58" s="1">
        <v>50</v>
      </c>
      <c r="PE58" s="1">
        <v>100</v>
      </c>
      <c r="PF58" s="1">
        <v>50</v>
      </c>
      <c r="PG58" s="1">
        <v>50</v>
      </c>
      <c r="PH58" s="1">
        <v>50</v>
      </c>
      <c r="PI58" s="1">
        <v>50</v>
      </c>
      <c r="PJ58" s="1">
        <v>100</v>
      </c>
      <c r="PK58" s="1">
        <v>50</v>
      </c>
      <c r="PL58" s="1">
        <v>150</v>
      </c>
      <c r="PM58" s="1">
        <v>100</v>
      </c>
      <c r="PN58" s="1">
        <v>150</v>
      </c>
      <c r="PO58" s="1">
        <v>50</v>
      </c>
      <c r="PP58" s="1">
        <v>50</v>
      </c>
      <c r="PQ58" s="1">
        <v>50</v>
      </c>
      <c r="PR58" s="1">
        <v>50</v>
      </c>
      <c r="PS58" s="1">
        <v>100</v>
      </c>
      <c r="PT58" s="1">
        <v>50</v>
      </c>
      <c r="PU58" s="1">
        <v>100</v>
      </c>
      <c r="PV58" s="1">
        <v>50</v>
      </c>
      <c r="PW58" s="1">
        <v>50</v>
      </c>
      <c r="PX58" s="1">
        <v>50</v>
      </c>
      <c r="PY58" s="1">
        <v>50</v>
      </c>
      <c r="PZ58" s="1">
        <v>100</v>
      </c>
      <c r="QA58" s="1">
        <v>50</v>
      </c>
      <c r="QB58" s="1">
        <v>0</v>
      </c>
      <c r="QC58" s="1">
        <v>0</v>
      </c>
      <c r="QD58" s="1">
        <v>0</v>
      </c>
      <c r="QE58" s="1">
        <v>0</v>
      </c>
      <c r="QF58" s="1">
        <v>0</v>
      </c>
      <c r="QG58" s="1">
        <v>0</v>
      </c>
      <c r="QH58" s="1">
        <v>0</v>
      </c>
      <c r="QI58" s="1">
        <v>0</v>
      </c>
      <c r="QJ58" s="1">
        <v>100</v>
      </c>
      <c r="QK58" s="1">
        <v>50</v>
      </c>
      <c r="QL58" s="1">
        <v>200</v>
      </c>
      <c r="QM58" s="1">
        <v>0</v>
      </c>
      <c r="QN58" s="1">
        <v>50</v>
      </c>
      <c r="QO58" s="1">
        <v>100</v>
      </c>
      <c r="QP58" s="1">
        <v>50</v>
      </c>
      <c r="QQ58" s="1">
        <v>0</v>
      </c>
      <c r="QR58" s="1">
        <v>50</v>
      </c>
      <c r="QS58" s="1">
        <v>100</v>
      </c>
      <c r="QT58" s="1">
        <v>0</v>
      </c>
      <c r="QU58" s="1">
        <v>0</v>
      </c>
      <c r="QV58" s="1">
        <v>50</v>
      </c>
      <c r="QW58" s="1">
        <v>50</v>
      </c>
      <c r="QX58" s="1">
        <v>50</v>
      </c>
      <c r="QY58" s="1">
        <v>100</v>
      </c>
      <c r="QZ58" s="1">
        <v>50</v>
      </c>
      <c r="RA58" s="1">
        <v>100</v>
      </c>
      <c r="RB58" s="1">
        <v>150</v>
      </c>
      <c r="RC58" s="1">
        <v>100</v>
      </c>
      <c r="RD58" s="1">
        <v>100</v>
      </c>
      <c r="RE58" s="1">
        <v>100</v>
      </c>
      <c r="RF58" s="1">
        <v>150</v>
      </c>
      <c r="RG58" s="1">
        <v>200</v>
      </c>
      <c r="RH58" s="1">
        <v>100</v>
      </c>
      <c r="RI58" s="1">
        <v>150</v>
      </c>
      <c r="RJ58" s="1">
        <v>200</v>
      </c>
      <c r="RK58" s="1">
        <v>100</v>
      </c>
      <c r="RL58" s="1">
        <v>100</v>
      </c>
      <c r="RM58" s="1">
        <v>100</v>
      </c>
      <c r="RN58" s="1">
        <v>150</v>
      </c>
      <c r="RO58" s="1">
        <v>200</v>
      </c>
      <c r="RP58" s="1">
        <v>200</v>
      </c>
      <c r="RQ58" s="1">
        <v>100</v>
      </c>
      <c r="RR58" s="1">
        <v>100</v>
      </c>
      <c r="RS58" s="1">
        <v>150</v>
      </c>
      <c r="RT58" s="1">
        <v>100</v>
      </c>
      <c r="RU58" s="1">
        <v>100</v>
      </c>
      <c r="RV58" s="1">
        <v>150</v>
      </c>
      <c r="RW58" s="1">
        <v>200</v>
      </c>
      <c r="RX58" s="1">
        <v>100</v>
      </c>
      <c r="RY58" s="1">
        <v>150</v>
      </c>
      <c r="RZ58" s="1">
        <v>50</v>
      </c>
      <c r="SA58" s="1">
        <v>100</v>
      </c>
      <c r="SB58" s="1">
        <v>50</v>
      </c>
      <c r="SC58" s="1">
        <v>150</v>
      </c>
      <c r="SD58" s="1">
        <v>100</v>
      </c>
      <c r="SE58" s="1">
        <v>100</v>
      </c>
      <c r="SF58" s="1">
        <v>200</v>
      </c>
      <c r="SG58" s="1">
        <v>150</v>
      </c>
      <c r="SH58" s="1">
        <v>100</v>
      </c>
      <c r="SI58" s="1">
        <v>50</v>
      </c>
      <c r="SJ58" s="1">
        <v>100</v>
      </c>
      <c r="SK58" s="1">
        <v>50</v>
      </c>
      <c r="SL58" s="1">
        <v>200</v>
      </c>
      <c r="SM58" s="1">
        <v>100</v>
      </c>
      <c r="SN58" s="1">
        <v>150</v>
      </c>
      <c r="SO58" s="1">
        <v>200</v>
      </c>
      <c r="SP58" s="1">
        <v>50</v>
      </c>
      <c r="SQ58" s="1">
        <v>100</v>
      </c>
      <c r="SR58" s="1">
        <v>50</v>
      </c>
      <c r="SS58" s="1">
        <v>100</v>
      </c>
      <c r="ST58" s="1">
        <v>50</v>
      </c>
      <c r="SU58" s="1">
        <v>100</v>
      </c>
      <c r="SV58" s="1">
        <v>50</v>
      </c>
      <c r="SW58" s="1">
        <v>50</v>
      </c>
      <c r="SX58" s="1">
        <v>50</v>
      </c>
      <c r="SY58" s="1">
        <v>50</v>
      </c>
      <c r="SZ58" s="1">
        <v>50</v>
      </c>
      <c r="TA58" s="1">
        <v>50</v>
      </c>
      <c r="TB58" s="1">
        <v>50</v>
      </c>
      <c r="TC58" s="1">
        <v>100</v>
      </c>
      <c r="TD58" s="1">
        <v>50</v>
      </c>
      <c r="TE58" s="1">
        <v>50</v>
      </c>
      <c r="TF58" s="1">
        <v>100</v>
      </c>
      <c r="TG58" s="1">
        <v>50</v>
      </c>
      <c r="TH58" s="1">
        <v>50</v>
      </c>
      <c r="TI58" s="1">
        <v>100</v>
      </c>
      <c r="TJ58" s="1">
        <v>50</v>
      </c>
      <c r="TK58" s="1">
        <v>150</v>
      </c>
      <c r="TL58" s="1">
        <v>50</v>
      </c>
      <c r="TM58" s="1">
        <v>100</v>
      </c>
      <c r="TN58" s="1">
        <v>0</v>
      </c>
      <c r="TO58" s="1">
        <v>50</v>
      </c>
      <c r="TP58" s="1">
        <v>150</v>
      </c>
      <c r="TQ58" s="1">
        <v>100</v>
      </c>
      <c r="TR58" s="1">
        <v>50</v>
      </c>
      <c r="TS58" s="1">
        <v>150</v>
      </c>
      <c r="TT58" s="1">
        <v>200</v>
      </c>
      <c r="TU58" s="1">
        <v>50</v>
      </c>
      <c r="TV58" s="1">
        <v>100</v>
      </c>
      <c r="TW58" s="1">
        <v>50</v>
      </c>
      <c r="TX58" s="1">
        <v>50</v>
      </c>
      <c r="TY58" s="1">
        <v>50</v>
      </c>
      <c r="TZ58" s="1">
        <v>150</v>
      </c>
      <c r="UA58" s="1">
        <v>50</v>
      </c>
      <c r="UB58" s="1">
        <v>100</v>
      </c>
      <c r="UC58" s="1">
        <v>150</v>
      </c>
      <c r="UD58" s="1">
        <v>50</v>
      </c>
      <c r="UE58" s="1">
        <v>200</v>
      </c>
      <c r="UF58" s="1">
        <v>100</v>
      </c>
      <c r="UG58" s="1">
        <v>100</v>
      </c>
      <c r="UH58" s="1">
        <v>100</v>
      </c>
      <c r="UI58" s="1">
        <v>50</v>
      </c>
      <c r="UJ58" s="1">
        <v>200</v>
      </c>
      <c r="UK58" s="1">
        <v>150</v>
      </c>
      <c r="UL58" s="1">
        <v>0</v>
      </c>
      <c r="UM58" s="1">
        <v>50</v>
      </c>
      <c r="UN58" s="1">
        <v>50</v>
      </c>
      <c r="UO58" s="1">
        <v>100</v>
      </c>
      <c r="UP58" s="1">
        <v>50</v>
      </c>
      <c r="UQ58" s="1">
        <v>100</v>
      </c>
      <c r="UR58" s="1">
        <v>150</v>
      </c>
      <c r="US58" s="1">
        <v>50</v>
      </c>
      <c r="UT58" s="1">
        <v>100</v>
      </c>
      <c r="UU58" s="1">
        <v>50</v>
      </c>
      <c r="UV58" s="1">
        <v>50</v>
      </c>
      <c r="UW58" s="1">
        <v>50</v>
      </c>
      <c r="UX58" s="1">
        <v>100</v>
      </c>
      <c r="UY58" s="1">
        <v>100</v>
      </c>
      <c r="UZ58" s="1">
        <v>150</v>
      </c>
      <c r="VA58" s="1">
        <v>0</v>
      </c>
      <c r="VB58" s="1">
        <v>50</v>
      </c>
      <c r="VC58" s="1">
        <v>150</v>
      </c>
      <c r="VD58" s="1">
        <v>0</v>
      </c>
      <c r="VE58" s="1">
        <v>50</v>
      </c>
      <c r="VF58" s="1">
        <v>100</v>
      </c>
      <c r="VG58" s="1">
        <v>150</v>
      </c>
      <c r="VH58" s="1">
        <v>150</v>
      </c>
      <c r="VI58" s="1">
        <v>50</v>
      </c>
      <c r="VJ58" s="1">
        <v>50</v>
      </c>
      <c r="VK58" s="1">
        <v>100</v>
      </c>
      <c r="VL58" s="1">
        <v>50</v>
      </c>
      <c r="VM58" s="1">
        <v>50</v>
      </c>
      <c r="VN58" s="1">
        <v>150</v>
      </c>
      <c r="VO58" s="1">
        <v>50</v>
      </c>
      <c r="VP58" s="1">
        <v>100</v>
      </c>
      <c r="VQ58" s="1">
        <v>50</v>
      </c>
      <c r="VR58" s="1">
        <v>50</v>
      </c>
      <c r="VS58" s="1">
        <v>100</v>
      </c>
      <c r="VT58" s="1">
        <v>50</v>
      </c>
      <c r="VU58" s="1">
        <v>100</v>
      </c>
      <c r="VV58" s="1">
        <v>50</v>
      </c>
      <c r="VW58" s="1">
        <v>50</v>
      </c>
      <c r="VX58" s="1">
        <v>100</v>
      </c>
      <c r="VY58" s="1">
        <v>50</v>
      </c>
      <c r="VZ58" s="1">
        <v>50</v>
      </c>
      <c r="WA58" s="1">
        <v>100</v>
      </c>
      <c r="WB58" s="1">
        <v>150</v>
      </c>
      <c r="WC58" s="1">
        <v>50</v>
      </c>
      <c r="WD58" s="1">
        <v>0</v>
      </c>
      <c r="WE58" s="1">
        <v>50</v>
      </c>
      <c r="WF58" s="1">
        <v>50</v>
      </c>
      <c r="WG58" s="1">
        <v>100</v>
      </c>
      <c r="WH58" s="1">
        <v>50</v>
      </c>
      <c r="WI58" s="1">
        <v>50</v>
      </c>
      <c r="WJ58" s="1">
        <v>50</v>
      </c>
      <c r="WK58" s="1">
        <v>150</v>
      </c>
      <c r="WL58" s="1">
        <v>100</v>
      </c>
      <c r="WM58" s="1">
        <v>50</v>
      </c>
      <c r="WN58" s="1">
        <v>100</v>
      </c>
      <c r="WO58" s="1">
        <v>100</v>
      </c>
      <c r="WP58" s="1">
        <v>50</v>
      </c>
      <c r="WQ58" s="1">
        <v>50</v>
      </c>
      <c r="WR58" s="1">
        <v>100</v>
      </c>
      <c r="WS58" s="1">
        <v>50</v>
      </c>
      <c r="WT58" s="1">
        <v>100</v>
      </c>
      <c r="WU58" s="1">
        <v>100</v>
      </c>
      <c r="WV58" s="1">
        <v>50</v>
      </c>
      <c r="WW58" s="1">
        <v>100</v>
      </c>
      <c r="WX58" s="1">
        <v>150</v>
      </c>
      <c r="WY58" s="1">
        <v>100</v>
      </c>
      <c r="WZ58" s="1">
        <v>100</v>
      </c>
      <c r="XA58" s="1">
        <v>100</v>
      </c>
      <c r="XB58" s="1">
        <v>150</v>
      </c>
      <c r="XC58" s="1">
        <v>150</v>
      </c>
      <c r="XD58" s="1">
        <v>200</v>
      </c>
      <c r="XE58" s="1">
        <v>150</v>
      </c>
      <c r="XF58" s="1">
        <v>50</v>
      </c>
      <c r="XG58" s="1">
        <v>100</v>
      </c>
      <c r="XH58" s="1">
        <v>100</v>
      </c>
      <c r="XI58" s="1">
        <v>150</v>
      </c>
      <c r="XJ58" s="1">
        <v>100</v>
      </c>
      <c r="XK58" s="1">
        <v>100</v>
      </c>
      <c r="XL58" s="1">
        <v>100</v>
      </c>
      <c r="XM58" s="1">
        <v>100</v>
      </c>
      <c r="XN58" s="1">
        <v>200</v>
      </c>
      <c r="XO58" s="1">
        <v>150</v>
      </c>
      <c r="XP58" s="1">
        <v>100</v>
      </c>
      <c r="XQ58" s="1">
        <v>150</v>
      </c>
      <c r="XR58" s="1">
        <v>200</v>
      </c>
      <c r="XS58" s="1">
        <v>100</v>
      </c>
      <c r="XT58" s="1">
        <v>200</v>
      </c>
      <c r="XU58" s="1">
        <v>100</v>
      </c>
      <c r="XV58" s="1">
        <v>200</v>
      </c>
      <c r="XW58" s="1">
        <v>100</v>
      </c>
      <c r="XX58" s="1">
        <v>0</v>
      </c>
      <c r="XY58" s="1">
        <v>0</v>
      </c>
      <c r="XZ58" s="1">
        <v>50</v>
      </c>
      <c r="YA58" s="1">
        <v>0</v>
      </c>
      <c r="YB58" s="1">
        <v>0</v>
      </c>
      <c r="YC58" s="1">
        <v>50</v>
      </c>
      <c r="YD58" s="1">
        <v>0</v>
      </c>
      <c r="YE58" s="1">
        <v>100</v>
      </c>
      <c r="YF58" s="1">
        <v>150</v>
      </c>
      <c r="YG58" s="1">
        <v>100</v>
      </c>
      <c r="YH58" s="1">
        <v>150</v>
      </c>
      <c r="YI58" s="1">
        <v>200</v>
      </c>
      <c r="YJ58" s="1">
        <v>150</v>
      </c>
      <c r="YK58" s="1">
        <v>100</v>
      </c>
      <c r="YL58" s="1">
        <v>200</v>
      </c>
      <c r="YM58" s="1">
        <v>200</v>
      </c>
      <c r="YN58" s="1">
        <v>200</v>
      </c>
      <c r="YO58" s="1">
        <v>50</v>
      </c>
      <c r="YP58" s="1">
        <v>0</v>
      </c>
      <c r="YQ58" s="1">
        <v>50</v>
      </c>
      <c r="YR58" s="1">
        <v>50</v>
      </c>
      <c r="YS58" s="1">
        <v>100</v>
      </c>
      <c r="YT58" s="1">
        <v>50</v>
      </c>
      <c r="YU58" s="1">
        <v>100</v>
      </c>
      <c r="YV58" s="1">
        <v>50</v>
      </c>
      <c r="YW58" s="1">
        <v>100</v>
      </c>
      <c r="YX58" s="1">
        <v>50</v>
      </c>
      <c r="YY58" s="1">
        <v>150</v>
      </c>
      <c r="YZ58" s="1">
        <v>150</v>
      </c>
      <c r="ZA58" s="1">
        <v>100</v>
      </c>
      <c r="ZB58" s="1">
        <v>150</v>
      </c>
      <c r="ZC58" s="1">
        <v>200</v>
      </c>
      <c r="ZD58" s="1">
        <v>150</v>
      </c>
      <c r="ZE58" s="1">
        <v>50</v>
      </c>
      <c r="ZF58" s="1">
        <v>100</v>
      </c>
      <c r="ZG58" s="1">
        <v>50</v>
      </c>
      <c r="ZH58" s="1">
        <v>50</v>
      </c>
      <c r="ZI58" s="1">
        <v>50</v>
      </c>
      <c r="ZJ58" s="1">
        <v>100</v>
      </c>
      <c r="ZK58" s="1">
        <v>150</v>
      </c>
      <c r="ZL58" s="1">
        <v>100</v>
      </c>
      <c r="ZM58" s="1">
        <v>200</v>
      </c>
      <c r="ZN58" s="1">
        <v>100</v>
      </c>
      <c r="ZO58" s="1">
        <v>50</v>
      </c>
      <c r="ZP58" s="1">
        <v>50</v>
      </c>
      <c r="ZQ58" s="1">
        <v>50</v>
      </c>
      <c r="ZR58" s="1">
        <v>100</v>
      </c>
      <c r="ZS58" s="1">
        <v>50</v>
      </c>
      <c r="ZT58" s="1">
        <v>150</v>
      </c>
      <c r="ZU58" s="1">
        <v>100</v>
      </c>
      <c r="ZV58" s="1">
        <v>200</v>
      </c>
      <c r="ZW58" s="1">
        <v>200</v>
      </c>
      <c r="ZX58" s="1">
        <v>50</v>
      </c>
      <c r="ZY58" s="1">
        <v>50</v>
      </c>
      <c r="ZZ58" s="1">
        <v>100</v>
      </c>
      <c r="AAA58" s="1">
        <v>200</v>
      </c>
      <c r="AAB58" s="1">
        <v>50</v>
      </c>
      <c r="AAC58" s="1">
        <v>200</v>
      </c>
      <c r="AAD58" s="1">
        <v>100</v>
      </c>
      <c r="AAE58" s="1">
        <v>300</v>
      </c>
      <c r="AAF58" s="1">
        <v>300</v>
      </c>
      <c r="AAG58" s="1">
        <v>300</v>
      </c>
      <c r="AAH58" s="1">
        <v>300</v>
      </c>
      <c r="AAI58" s="1">
        <v>300</v>
      </c>
      <c r="AAJ58" s="1">
        <v>300</v>
      </c>
      <c r="AAK58" s="1">
        <v>300</v>
      </c>
      <c r="AAL58" s="1">
        <v>100</v>
      </c>
      <c r="AAM58" s="1">
        <v>100</v>
      </c>
      <c r="AAN58" s="1">
        <v>100</v>
      </c>
      <c r="AAO58" s="1">
        <v>100</v>
      </c>
      <c r="AAP58" s="1">
        <v>100</v>
      </c>
      <c r="AAQ58" s="1">
        <v>100</v>
      </c>
      <c r="AAR58" s="1">
        <v>100</v>
      </c>
      <c r="AAS58" s="1">
        <v>100</v>
      </c>
      <c r="AAT58" s="1">
        <v>100</v>
      </c>
      <c r="AAU58" s="1">
        <v>150</v>
      </c>
      <c r="AAV58" s="1">
        <v>0</v>
      </c>
      <c r="AAW58" s="1">
        <v>999</v>
      </c>
      <c r="AAX58" s="1">
        <v>0</v>
      </c>
      <c r="AAY58" s="1">
        <v>0</v>
      </c>
      <c r="AAZ58" s="1">
        <v>0</v>
      </c>
      <c r="ABA58" s="1">
        <v>0</v>
      </c>
      <c r="ABB58" s="1">
        <v>0</v>
      </c>
      <c r="ABC58" s="1">
        <v>0</v>
      </c>
      <c r="ABD58" s="1">
        <v>0</v>
      </c>
      <c r="ABE58" s="1">
        <v>0</v>
      </c>
      <c r="ABF58" s="1">
        <v>0</v>
      </c>
      <c r="ABG58" s="1">
        <v>0</v>
      </c>
      <c r="ABH58" s="1">
        <v>0</v>
      </c>
      <c r="ABI58" s="1">
        <v>0</v>
      </c>
      <c r="ABJ58" s="1">
        <v>0</v>
      </c>
      <c r="ABK58" s="1">
        <v>0</v>
      </c>
      <c r="ABL58" s="1">
        <v>0</v>
      </c>
      <c r="ABM58" s="1">
        <v>0</v>
      </c>
      <c r="ABN58" s="1">
        <v>0</v>
      </c>
      <c r="ABO58" s="1">
        <v>0</v>
      </c>
      <c r="ABP58" s="1">
        <v>0</v>
      </c>
    </row>
    <row r="59" spans="1:744">
      <c r="A59" s="1" t="s">
        <v>129</v>
      </c>
      <c r="B59" s="1">
        <v>38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1">
        <v>0</v>
      </c>
      <c r="GV59" s="1">
        <v>0</v>
      </c>
      <c r="GW59" s="1">
        <v>0</v>
      </c>
      <c r="GX59" s="1">
        <v>0</v>
      </c>
      <c r="GY59" s="1">
        <v>0</v>
      </c>
      <c r="GZ59" s="1">
        <v>0</v>
      </c>
      <c r="HA59" s="1">
        <v>0</v>
      </c>
      <c r="HB59" s="1">
        <v>0</v>
      </c>
      <c r="HC59" s="1">
        <v>0</v>
      </c>
      <c r="HD59" s="1">
        <v>0</v>
      </c>
      <c r="HE59" s="1">
        <v>0</v>
      </c>
      <c r="HF59" s="1">
        <v>0</v>
      </c>
      <c r="HG59" s="1">
        <v>0</v>
      </c>
      <c r="HH59" s="1">
        <v>0</v>
      </c>
      <c r="HI59" s="1">
        <v>0</v>
      </c>
      <c r="HJ59" s="1">
        <v>0</v>
      </c>
      <c r="HK59" s="1">
        <v>0</v>
      </c>
      <c r="HL59" s="1">
        <v>0</v>
      </c>
      <c r="HM59" s="1">
        <v>0</v>
      </c>
      <c r="HN59" s="1">
        <v>0</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v>
      </c>
      <c r="LJ59" s="1">
        <v>0</v>
      </c>
      <c r="LK59" s="1">
        <v>0</v>
      </c>
      <c r="LL59" s="1">
        <v>0</v>
      </c>
      <c r="LM59" s="1">
        <v>0</v>
      </c>
      <c r="LN59" s="1">
        <v>0</v>
      </c>
      <c r="LO59" s="1">
        <v>0</v>
      </c>
      <c r="LP59" s="1">
        <v>0</v>
      </c>
      <c r="LQ59" s="1">
        <v>0</v>
      </c>
      <c r="LR59" s="1">
        <v>0</v>
      </c>
      <c r="LS59" s="1">
        <v>0</v>
      </c>
      <c r="LT59" s="1">
        <v>0</v>
      </c>
      <c r="LU59" s="1">
        <v>0</v>
      </c>
      <c r="LV59" s="1">
        <v>0</v>
      </c>
      <c r="LW59" s="1">
        <v>0</v>
      </c>
      <c r="LX59" s="1">
        <v>0</v>
      </c>
      <c r="LY59" s="1">
        <v>0</v>
      </c>
      <c r="LZ59" s="1">
        <v>0</v>
      </c>
      <c r="MA59" s="1">
        <v>0</v>
      </c>
      <c r="MB59" s="1">
        <v>0</v>
      </c>
      <c r="MC59" s="1">
        <v>0</v>
      </c>
      <c r="MD59" s="1">
        <v>0</v>
      </c>
      <c r="ME59" s="1">
        <v>0</v>
      </c>
      <c r="MF59" s="1">
        <v>0</v>
      </c>
      <c r="MG59" s="1">
        <v>0</v>
      </c>
      <c r="MH59" s="1">
        <v>0</v>
      </c>
      <c r="MI59" s="1">
        <v>0</v>
      </c>
      <c r="MJ59" s="1">
        <v>0</v>
      </c>
      <c r="MK59" s="1">
        <v>0</v>
      </c>
      <c r="ML59" s="1">
        <v>0</v>
      </c>
      <c r="MM59" s="1">
        <v>0</v>
      </c>
      <c r="MN59" s="1">
        <v>0</v>
      </c>
      <c r="MO59" s="1">
        <v>0</v>
      </c>
      <c r="MP59" s="1">
        <v>0</v>
      </c>
      <c r="MQ59" s="1">
        <v>0</v>
      </c>
      <c r="MR59" s="1">
        <v>0</v>
      </c>
      <c r="MS59" s="1">
        <v>0</v>
      </c>
      <c r="MT59" s="1">
        <v>0</v>
      </c>
      <c r="MU59" s="1">
        <v>0</v>
      </c>
      <c r="MV59" s="1">
        <v>0</v>
      </c>
      <c r="MW59" s="1">
        <v>0</v>
      </c>
      <c r="MX59" s="1">
        <v>0</v>
      </c>
      <c r="MY59" s="1">
        <v>0</v>
      </c>
      <c r="MZ59" s="1">
        <v>0</v>
      </c>
      <c r="NA59" s="1">
        <v>0</v>
      </c>
      <c r="NB59" s="1">
        <v>0</v>
      </c>
      <c r="NC59" s="1">
        <v>0</v>
      </c>
      <c r="ND59" s="1">
        <v>0</v>
      </c>
      <c r="NE59" s="1">
        <v>0</v>
      </c>
      <c r="NF59" s="1">
        <v>0</v>
      </c>
      <c r="NG59" s="1">
        <v>0</v>
      </c>
      <c r="NH59" s="1">
        <v>0</v>
      </c>
      <c r="NI59" s="1">
        <v>0</v>
      </c>
      <c r="NJ59" s="1">
        <v>0</v>
      </c>
      <c r="NK59" s="1">
        <v>0</v>
      </c>
      <c r="NL59" s="1">
        <v>0</v>
      </c>
      <c r="NM59" s="1">
        <v>0</v>
      </c>
      <c r="NN59" s="1">
        <v>0</v>
      </c>
      <c r="NO59" s="1">
        <v>0</v>
      </c>
      <c r="NP59" s="1">
        <v>0</v>
      </c>
      <c r="NQ59" s="1">
        <v>0</v>
      </c>
      <c r="NR59" s="1">
        <v>0</v>
      </c>
      <c r="NS59" s="1">
        <v>0</v>
      </c>
      <c r="NT59" s="1">
        <v>0</v>
      </c>
      <c r="NU59" s="1">
        <v>0</v>
      </c>
      <c r="NV59" s="1">
        <v>0</v>
      </c>
      <c r="NW59" s="1">
        <v>0</v>
      </c>
      <c r="NX59" s="1">
        <v>0</v>
      </c>
      <c r="NY59" s="1">
        <v>0</v>
      </c>
      <c r="NZ59" s="1">
        <v>0</v>
      </c>
      <c r="OA59" s="1">
        <v>0</v>
      </c>
      <c r="OB59" s="1">
        <v>0</v>
      </c>
      <c r="OC59" s="1">
        <v>0</v>
      </c>
      <c r="OD59" s="1">
        <v>0</v>
      </c>
      <c r="OE59" s="1">
        <v>0</v>
      </c>
      <c r="OF59" s="1">
        <v>0</v>
      </c>
      <c r="OG59" s="1">
        <v>0</v>
      </c>
      <c r="OH59" s="1">
        <v>0</v>
      </c>
      <c r="OI59" s="1">
        <v>0</v>
      </c>
      <c r="OJ59" s="1">
        <v>0</v>
      </c>
      <c r="OK59" s="1">
        <v>0</v>
      </c>
      <c r="OL59" s="1">
        <v>0</v>
      </c>
      <c r="OM59" s="1">
        <v>0</v>
      </c>
      <c r="ON59" s="1">
        <v>0</v>
      </c>
      <c r="OO59" s="1">
        <v>0</v>
      </c>
      <c r="OP59" s="1">
        <v>0</v>
      </c>
      <c r="OQ59" s="1">
        <v>0</v>
      </c>
      <c r="OR59" s="1">
        <v>0</v>
      </c>
      <c r="OS59" s="1">
        <v>0</v>
      </c>
      <c r="OT59" s="1">
        <v>0</v>
      </c>
      <c r="OU59" s="1">
        <v>0</v>
      </c>
      <c r="OV59" s="1">
        <v>0</v>
      </c>
      <c r="OW59" s="1">
        <v>0</v>
      </c>
      <c r="OX59" s="1">
        <v>0</v>
      </c>
      <c r="OY59" s="1">
        <v>0</v>
      </c>
      <c r="OZ59" s="1">
        <v>0</v>
      </c>
      <c r="PA59" s="1">
        <v>0</v>
      </c>
      <c r="PB59" s="1">
        <v>0</v>
      </c>
      <c r="PC59" s="1">
        <v>0</v>
      </c>
      <c r="PD59" s="1">
        <v>0</v>
      </c>
      <c r="PE59" s="1">
        <v>0</v>
      </c>
      <c r="PF59" s="1">
        <v>0</v>
      </c>
      <c r="PG59" s="1">
        <v>0</v>
      </c>
      <c r="PH59" s="1">
        <v>0</v>
      </c>
      <c r="PI59" s="1">
        <v>0</v>
      </c>
      <c r="PJ59" s="1">
        <v>0</v>
      </c>
      <c r="PK59" s="1">
        <v>0</v>
      </c>
      <c r="PL59" s="1">
        <v>0</v>
      </c>
      <c r="PM59" s="1">
        <v>0</v>
      </c>
      <c r="PN59" s="1">
        <v>0</v>
      </c>
      <c r="PO59" s="1">
        <v>0</v>
      </c>
      <c r="PP59" s="1">
        <v>0</v>
      </c>
      <c r="PQ59" s="1">
        <v>0</v>
      </c>
      <c r="PR59" s="1">
        <v>0</v>
      </c>
      <c r="PS59" s="1">
        <v>0</v>
      </c>
      <c r="PT59" s="1">
        <v>0</v>
      </c>
      <c r="PU59" s="1">
        <v>0</v>
      </c>
      <c r="PV59" s="1">
        <v>0</v>
      </c>
      <c r="PW59" s="1">
        <v>0</v>
      </c>
      <c r="PX59" s="1">
        <v>0</v>
      </c>
      <c r="PY59" s="1">
        <v>0</v>
      </c>
      <c r="PZ59" s="1">
        <v>0</v>
      </c>
      <c r="QA59" s="1">
        <v>0</v>
      </c>
      <c r="QB59" s="1">
        <v>0</v>
      </c>
      <c r="QC59" s="1">
        <v>0</v>
      </c>
      <c r="QD59" s="1">
        <v>0</v>
      </c>
      <c r="QE59" s="1">
        <v>0</v>
      </c>
      <c r="QF59" s="1">
        <v>0</v>
      </c>
      <c r="QG59" s="1">
        <v>0</v>
      </c>
      <c r="QH59" s="1">
        <v>0</v>
      </c>
      <c r="QI59" s="1">
        <v>0</v>
      </c>
      <c r="QJ59" s="1">
        <v>0</v>
      </c>
      <c r="QK59" s="1">
        <v>0</v>
      </c>
      <c r="QL59" s="1">
        <v>0</v>
      </c>
      <c r="QM59" s="1">
        <v>0</v>
      </c>
      <c r="QN59" s="1">
        <v>0</v>
      </c>
      <c r="QO59" s="1">
        <v>0</v>
      </c>
      <c r="QP59" s="1">
        <v>0</v>
      </c>
      <c r="QQ59" s="1">
        <v>0</v>
      </c>
      <c r="QR59" s="1">
        <v>0</v>
      </c>
      <c r="QS59" s="1">
        <v>0</v>
      </c>
      <c r="QT59" s="1">
        <v>0</v>
      </c>
      <c r="QU59" s="1">
        <v>0</v>
      </c>
      <c r="QV59" s="1">
        <v>0</v>
      </c>
      <c r="QW59" s="1">
        <v>0</v>
      </c>
      <c r="QX59" s="1">
        <v>0</v>
      </c>
      <c r="QY59" s="1">
        <v>0</v>
      </c>
      <c r="QZ59" s="1">
        <v>0</v>
      </c>
      <c r="RA59" s="1">
        <v>0</v>
      </c>
      <c r="RB59" s="1">
        <v>0</v>
      </c>
      <c r="RC59" s="1">
        <v>0</v>
      </c>
      <c r="RD59" s="1">
        <v>0</v>
      </c>
      <c r="RE59" s="1">
        <v>0</v>
      </c>
      <c r="RF59" s="1">
        <v>0</v>
      </c>
      <c r="RG59" s="1">
        <v>0</v>
      </c>
      <c r="RH59" s="1">
        <v>0</v>
      </c>
      <c r="RI59" s="1">
        <v>0</v>
      </c>
      <c r="RJ59" s="1">
        <v>0</v>
      </c>
      <c r="RK59" s="1">
        <v>0</v>
      </c>
      <c r="RL59" s="1">
        <v>0</v>
      </c>
      <c r="RM59" s="1">
        <v>0</v>
      </c>
      <c r="RN59" s="1">
        <v>0</v>
      </c>
      <c r="RO59" s="1">
        <v>0</v>
      </c>
      <c r="RP59" s="1">
        <v>0</v>
      </c>
      <c r="RQ59" s="1">
        <v>0</v>
      </c>
      <c r="RR59" s="1">
        <v>0</v>
      </c>
      <c r="RS59" s="1">
        <v>0</v>
      </c>
      <c r="RT59" s="1">
        <v>0</v>
      </c>
      <c r="RU59" s="1">
        <v>0</v>
      </c>
      <c r="RV59" s="1">
        <v>0</v>
      </c>
      <c r="RW59" s="1">
        <v>0</v>
      </c>
      <c r="RX59" s="1">
        <v>0</v>
      </c>
      <c r="RY59" s="1">
        <v>0</v>
      </c>
      <c r="RZ59" s="1">
        <v>1</v>
      </c>
      <c r="SA59" s="1">
        <v>1</v>
      </c>
      <c r="SB59" s="1">
        <v>1</v>
      </c>
      <c r="SC59" s="1">
        <v>1</v>
      </c>
      <c r="SD59" s="1">
        <v>1</v>
      </c>
      <c r="SE59" s="1">
        <v>2</v>
      </c>
      <c r="SF59" s="1">
        <v>2</v>
      </c>
      <c r="SG59" s="1">
        <v>2</v>
      </c>
      <c r="SH59" s="1">
        <v>3</v>
      </c>
      <c r="SI59" s="1">
        <v>1</v>
      </c>
      <c r="SJ59" s="1">
        <v>1</v>
      </c>
      <c r="SK59" s="1">
        <v>1</v>
      </c>
      <c r="SL59" s="1">
        <v>1</v>
      </c>
      <c r="SM59" s="1">
        <v>1</v>
      </c>
      <c r="SN59" s="1">
        <v>2</v>
      </c>
      <c r="SO59" s="1">
        <v>2</v>
      </c>
      <c r="SP59" s="1">
        <v>2</v>
      </c>
      <c r="SQ59" s="1">
        <v>3</v>
      </c>
      <c r="SR59" s="1">
        <v>1</v>
      </c>
      <c r="SS59" s="1">
        <v>1</v>
      </c>
      <c r="ST59" s="1">
        <v>1</v>
      </c>
      <c r="SU59" s="1">
        <v>2</v>
      </c>
      <c r="SV59" s="1">
        <v>2</v>
      </c>
      <c r="SW59" s="1">
        <v>2</v>
      </c>
      <c r="SX59" s="1">
        <v>1</v>
      </c>
      <c r="SY59" s="1">
        <v>1</v>
      </c>
      <c r="SZ59" s="1">
        <v>1</v>
      </c>
      <c r="TA59" s="1">
        <v>1</v>
      </c>
      <c r="TB59" s="1">
        <v>2</v>
      </c>
      <c r="TC59" s="1">
        <v>2</v>
      </c>
      <c r="TD59" s="1">
        <v>2</v>
      </c>
      <c r="TE59" s="1">
        <v>0</v>
      </c>
      <c r="TF59" s="1">
        <v>0</v>
      </c>
      <c r="TG59" s="1">
        <v>0</v>
      </c>
      <c r="TH59" s="1">
        <v>0</v>
      </c>
      <c r="TI59" s="1">
        <v>0</v>
      </c>
      <c r="TJ59" s="1">
        <v>0</v>
      </c>
      <c r="TK59" s="1">
        <v>0</v>
      </c>
      <c r="TL59" s="1">
        <v>0</v>
      </c>
      <c r="TM59" s="1">
        <v>0</v>
      </c>
      <c r="TN59" s="1">
        <v>0</v>
      </c>
      <c r="TO59" s="1">
        <v>0</v>
      </c>
      <c r="TP59" s="1">
        <v>0</v>
      </c>
      <c r="TQ59" s="1">
        <v>0</v>
      </c>
      <c r="TR59" s="1">
        <v>0</v>
      </c>
      <c r="TS59" s="1">
        <v>0</v>
      </c>
      <c r="TT59" s="1">
        <v>0</v>
      </c>
      <c r="TU59" s="1">
        <v>0</v>
      </c>
      <c r="TV59" s="1">
        <v>0</v>
      </c>
      <c r="TW59" s="1">
        <v>0</v>
      </c>
      <c r="TX59" s="1">
        <v>0</v>
      </c>
      <c r="TY59" s="1">
        <v>0</v>
      </c>
      <c r="TZ59" s="1">
        <v>0</v>
      </c>
      <c r="UA59" s="1">
        <v>0</v>
      </c>
      <c r="UB59" s="1">
        <v>0</v>
      </c>
      <c r="UC59" s="1">
        <v>0</v>
      </c>
      <c r="UD59" s="1">
        <v>0</v>
      </c>
      <c r="UE59" s="1">
        <v>0</v>
      </c>
      <c r="UF59" s="1">
        <v>0</v>
      </c>
      <c r="UG59" s="1">
        <v>0</v>
      </c>
      <c r="UH59" s="1">
        <v>0</v>
      </c>
      <c r="UI59" s="1">
        <v>0</v>
      </c>
      <c r="UJ59" s="1">
        <v>0</v>
      </c>
      <c r="UK59" s="1">
        <v>0</v>
      </c>
      <c r="UL59" s="1">
        <v>0</v>
      </c>
      <c r="UM59" s="1">
        <v>0</v>
      </c>
      <c r="UN59" s="1">
        <v>0</v>
      </c>
      <c r="UO59" s="1">
        <v>0</v>
      </c>
      <c r="UP59" s="1">
        <v>0</v>
      </c>
      <c r="UQ59" s="1">
        <v>0</v>
      </c>
      <c r="UR59" s="1">
        <v>0</v>
      </c>
      <c r="US59" s="1">
        <v>0</v>
      </c>
      <c r="UT59" s="1">
        <v>0</v>
      </c>
      <c r="UU59" s="1">
        <v>0</v>
      </c>
      <c r="UV59" s="1">
        <v>0</v>
      </c>
      <c r="UW59" s="1">
        <v>0</v>
      </c>
      <c r="UX59" s="1">
        <v>0</v>
      </c>
      <c r="UY59" s="1">
        <v>0</v>
      </c>
      <c r="UZ59" s="1">
        <v>0</v>
      </c>
      <c r="VA59" s="1">
        <v>0</v>
      </c>
      <c r="VB59" s="1">
        <v>0</v>
      </c>
      <c r="VC59" s="1">
        <v>0</v>
      </c>
      <c r="VD59" s="1">
        <v>0</v>
      </c>
      <c r="VE59" s="1">
        <v>0</v>
      </c>
      <c r="VF59" s="1">
        <v>0</v>
      </c>
      <c r="VG59" s="1">
        <v>0</v>
      </c>
      <c r="VH59" s="1">
        <v>0</v>
      </c>
      <c r="VI59" s="1">
        <v>0</v>
      </c>
      <c r="VJ59" s="1">
        <v>0</v>
      </c>
      <c r="VK59" s="1">
        <v>0</v>
      </c>
      <c r="VL59" s="1">
        <v>0</v>
      </c>
      <c r="VM59" s="1">
        <v>0</v>
      </c>
      <c r="VN59" s="1">
        <v>0</v>
      </c>
      <c r="VO59" s="1">
        <v>0</v>
      </c>
      <c r="VP59" s="1">
        <v>0</v>
      </c>
      <c r="VQ59" s="1">
        <v>0</v>
      </c>
      <c r="VR59" s="1">
        <v>0</v>
      </c>
      <c r="VS59" s="1">
        <v>0</v>
      </c>
      <c r="VT59" s="1">
        <v>0</v>
      </c>
      <c r="VU59" s="1">
        <v>0</v>
      </c>
      <c r="VV59" s="1">
        <v>0</v>
      </c>
      <c r="VW59" s="1">
        <v>0</v>
      </c>
      <c r="VX59" s="1">
        <v>0</v>
      </c>
      <c r="VY59" s="1">
        <v>0</v>
      </c>
      <c r="VZ59" s="1">
        <v>0</v>
      </c>
      <c r="WA59" s="1">
        <v>0</v>
      </c>
      <c r="WB59" s="1">
        <v>0</v>
      </c>
      <c r="WC59" s="1">
        <v>0</v>
      </c>
      <c r="WD59" s="1">
        <v>0</v>
      </c>
      <c r="WE59" s="1">
        <v>0</v>
      </c>
      <c r="WF59" s="1">
        <v>0</v>
      </c>
      <c r="WG59" s="1">
        <v>0</v>
      </c>
      <c r="WH59" s="1">
        <v>0</v>
      </c>
      <c r="WI59" s="1">
        <v>0</v>
      </c>
      <c r="WJ59" s="1">
        <v>0</v>
      </c>
      <c r="WK59" s="1">
        <v>0</v>
      </c>
      <c r="WL59" s="1">
        <v>0</v>
      </c>
      <c r="WM59" s="1">
        <v>0</v>
      </c>
      <c r="WN59" s="1">
        <v>0</v>
      </c>
      <c r="WO59" s="1">
        <v>0</v>
      </c>
      <c r="WP59" s="1">
        <v>0</v>
      </c>
      <c r="WQ59" s="1">
        <v>0</v>
      </c>
      <c r="WR59" s="1">
        <v>0</v>
      </c>
      <c r="WS59" s="1">
        <v>0</v>
      </c>
      <c r="WT59" s="1">
        <v>0</v>
      </c>
      <c r="WU59" s="1">
        <v>0</v>
      </c>
      <c r="WV59" s="1">
        <v>0</v>
      </c>
      <c r="WW59" s="1">
        <v>0</v>
      </c>
      <c r="WX59" s="1">
        <v>0</v>
      </c>
      <c r="WY59" s="1">
        <v>0</v>
      </c>
      <c r="WZ59" s="1">
        <v>0</v>
      </c>
      <c r="XA59" s="1">
        <v>0</v>
      </c>
      <c r="XB59" s="1">
        <v>0</v>
      </c>
      <c r="XC59" s="1">
        <v>0</v>
      </c>
      <c r="XD59" s="1">
        <v>0</v>
      </c>
      <c r="XE59" s="1">
        <v>0</v>
      </c>
      <c r="XF59" s="1">
        <v>0</v>
      </c>
      <c r="XG59" s="1">
        <v>0</v>
      </c>
      <c r="XH59" s="1">
        <v>0</v>
      </c>
      <c r="XI59" s="1">
        <v>0</v>
      </c>
      <c r="XJ59" s="1">
        <v>0</v>
      </c>
      <c r="XK59" s="1">
        <v>0</v>
      </c>
      <c r="XL59" s="1">
        <v>0</v>
      </c>
      <c r="XM59" s="1">
        <v>0</v>
      </c>
      <c r="XN59" s="1">
        <v>0</v>
      </c>
      <c r="XO59" s="1">
        <v>0</v>
      </c>
      <c r="XP59" s="1">
        <v>0</v>
      </c>
      <c r="XQ59" s="1">
        <v>0</v>
      </c>
      <c r="XR59" s="1">
        <v>0</v>
      </c>
      <c r="XS59" s="1">
        <v>0</v>
      </c>
      <c r="XT59" s="1">
        <v>0</v>
      </c>
      <c r="XU59" s="1">
        <v>0</v>
      </c>
      <c r="XV59" s="1">
        <v>0</v>
      </c>
      <c r="XW59" s="1">
        <v>0</v>
      </c>
      <c r="XX59" s="1">
        <v>0</v>
      </c>
      <c r="XY59" s="1">
        <v>0</v>
      </c>
      <c r="XZ59" s="1">
        <v>0</v>
      </c>
      <c r="YA59" s="1">
        <v>0</v>
      </c>
      <c r="YB59" s="1">
        <v>0</v>
      </c>
      <c r="YC59" s="1">
        <v>0</v>
      </c>
      <c r="YD59" s="1">
        <v>0</v>
      </c>
      <c r="YE59" s="1">
        <v>0</v>
      </c>
      <c r="YF59" s="1">
        <v>1</v>
      </c>
      <c r="YG59" s="1">
        <v>1</v>
      </c>
      <c r="YH59" s="1">
        <v>1</v>
      </c>
      <c r="YI59" s="1">
        <v>1</v>
      </c>
      <c r="YJ59" s="1">
        <v>1</v>
      </c>
      <c r="YK59" s="1">
        <v>1</v>
      </c>
      <c r="YL59" s="1">
        <v>1</v>
      </c>
      <c r="YM59" s="1">
        <v>1</v>
      </c>
      <c r="YN59" s="1">
        <v>1</v>
      </c>
      <c r="YO59" s="1">
        <v>0</v>
      </c>
      <c r="YP59" s="1">
        <v>0</v>
      </c>
      <c r="YQ59" s="1">
        <v>0</v>
      </c>
      <c r="YR59" s="1">
        <v>0</v>
      </c>
      <c r="YS59" s="1">
        <v>0</v>
      </c>
      <c r="YT59" s="1">
        <v>0</v>
      </c>
      <c r="YU59" s="1">
        <v>0</v>
      </c>
      <c r="YV59" s="1">
        <v>0</v>
      </c>
      <c r="YW59" s="1">
        <v>0</v>
      </c>
      <c r="YX59" s="1">
        <v>0</v>
      </c>
      <c r="YY59" s="1">
        <v>0</v>
      </c>
      <c r="YZ59" s="1">
        <v>0</v>
      </c>
      <c r="ZA59" s="1">
        <v>0</v>
      </c>
      <c r="ZB59" s="1">
        <v>0</v>
      </c>
      <c r="ZC59" s="1">
        <v>0</v>
      </c>
      <c r="ZD59" s="1">
        <v>0</v>
      </c>
      <c r="ZE59" s="1">
        <v>0</v>
      </c>
      <c r="ZF59" s="1">
        <v>0</v>
      </c>
      <c r="ZG59" s="1">
        <v>0</v>
      </c>
      <c r="ZH59" s="1">
        <v>0</v>
      </c>
      <c r="ZI59" s="1">
        <v>0</v>
      </c>
      <c r="ZJ59" s="1">
        <v>0</v>
      </c>
      <c r="ZK59" s="1">
        <v>0</v>
      </c>
      <c r="ZL59" s="1">
        <v>0</v>
      </c>
      <c r="ZM59" s="1">
        <v>0</v>
      </c>
      <c r="ZN59" s="1">
        <v>1</v>
      </c>
      <c r="ZO59" s="1">
        <v>1</v>
      </c>
      <c r="ZP59" s="1">
        <v>1</v>
      </c>
      <c r="ZQ59" s="1">
        <v>1</v>
      </c>
      <c r="ZR59" s="1">
        <v>1</v>
      </c>
      <c r="ZS59" s="1">
        <v>1</v>
      </c>
      <c r="ZT59" s="1">
        <v>1</v>
      </c>
      <c r="ZU59" s="1">
        <v>1</v>
      </c>
      <c r="ZV59" s="1">
        <v>1</v>
      </c>
      <c r="ZW59" s="1">
        <v>1</v>
      </c>
      <c r="ZX59" s="1">
        <v>1</v>
      </c>
      <c r="ZY59" s="1">
        <v>1</v>
      </c>
      <c r="ZZ59" s="1">
        <v>1</v>
      </c>
      <c r="AAA59" s="1">
        <v>1</v>
      </c>
      <c r="AAB59" s="1">
        <v>1</v>
      </c>
      <c r="AAC59" s="1">
        <v>1</v>
      </c>
      <c r="AAD59" s="1">
        <v>1</v>
      </c>
      <c r="AAE59" s="1">
        <v>0</v>
      </c>
      <c r="AAF59" s="1">
        <v>0</v>
      </c>
      <c r="AAG59" s="1">
        <v>0</v>
      </c>
      <c r="AAH59" s="1">
        <v>0</v>
      </c>
      <c r="AAI59" s="1">
        <v>0</v>
      </c>
      <c r="AAJ59" s="1">
        <v>0</v>
      </c>
      <c r="AAK59" s="1">
        <v>0</v>
      </c>
      <c r="AAL59" s="1">
        <v>0</v>
      </c>
      <c r="AAM59" s="1">
        <v>0</v>
      </c>
      <c r="AAN59" s="1">
        <v>0</v>
      </c>
      <c r="AAO59" s="1">
        <v>0</v>
      </c>
      <c r="AAP59" s="1">
        <v>0</v>
      </c>
      <c r="AAQ59" s="1">
        <v>0</v>
      </c>
      <c r="AAR59" s="1">
        <v>0</v>
      </c>
      <c r="AAS59" s="1">
        <v>0</v>
      </c>
      <c r="AAT59" s="1">
        <v>0</v>
      </c>
      <c r="AAU59" s="1">
        <v>0</v>
      </c>
      <c r="AAV59" s="1">
        <v>0</v>
      </c>
      <c r="AAW59" s="1">
        <v>0</v>
      </c>
      <c r="AAX59" s="1">
        <v>0</v>
      </c>
      <c r="AAY59" s="1">
        <v>0</v>
      </c>
      <c r="AAZ59" s="1">
        <v>0</v>
      </c>
      <c r="ABA59" s="1">
        <v>0</v>
      </c>
      <c r="ABB59" s="1">
        <v>0</v>
      </c>
      <c r="ABC59" s="1">
        <v>0</v>
      </c>
      <c r="ABD59" s="1">
        <v>0</v>
      </c>
      <c r="ABE59" s="1">
        <v>0</v>
      </c>
      <c r="ABF59" s="1">
        <v>0</v>
      </c>
      <c r="ABG59" s="1">
        <v>0</v>
      </c>
      <c r="ABH59" s="1">
        <v>0</v>
      </c>
      <c r="ABI59" s="1">
        <v>0</v>
      </c>
      <c r="ABJ59" s="1">
        <v>0</v>
      </c>
      <c r="ABK59" s="1">
        <v>0</v>
      </c>
      <c r="ABL59" s="1">
        <v>0</v>
      </c>
      <c r="ABM59" s="1">
        <v>0</v>
      </c>
      <c r="ABN59" s="1">
        <v>0</v>
      </c>
      <c r="ABO59" s="1">
        <v>0</v>
      </c>
      <c r="ABP59" s="1">
        <v>0</v>
      </c>
    </row>
    <row r="60" spans="1:744">
      <c r="A60" s="1" t="s">
        <v>595</v>
      </c>
      <c r="B60" s="1">
        <v>39</v>
      </c>
      <c r="C60" s="1">
        <v>0</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1">
        <v>0</v>
      </c>
      <c r="GV60" s="1">
        <v>0</v>
      </c>
      <c r="GW60" s="1">
        <v>0</v>
      </c>
      <c r="GX60" s="1">
        <v>0</v>
      </c>
      <c r="GY60" s="1">
        <v>0</v>
      </c>
      <c r="GZ60" s="1">
        <v>0</v>
      </c>
      <c r="HA60" s="1">
        <v>0</v>
      </c>
      <c r="HB60" s="1">
        <v>0</v>
      </c>
      <c r="HC60" s="1">
        <v>0</v>
      </c>
      <c r="HD60" s="1">
        <v>0</v>
      </c>
      <c r="HE60" s="1">
        <v>0</v>
      </c>
      <c r="HF60" s="1">
        <v>0</v>
      </c>
      <c r="HG60" s="1">
        <v>0</v>
      </c>
      <c r="HH60" s="1">
        <v>0</v>
      </c>
      <c r="HI60" s="1">
        <v>0</v>
      </c>
      <c r="HJ60" s="1">
        <v>0</v>
      </c>
      <c r="HK60" s="1">
        <v>0</v>
      </c>
      <c r="HL60" s="1">
        <v>0</v>
      </c>
      <c r="HM60" s="1">
        <v>0</v>
      </c>
      <c r="HN60" s="1">
        <v>0</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1">
        <v>0</v>
      </c>
      <c r="LJ60" s="1">
        <v>0</v>
      </c>
      <c r="LK60" s="1">
        <v>0</v>
      </c>
      <c r="LL60" s="1">
        <v>0</v>
      </c>
      <c r="LM60" s="1">
        <v>0</v>
      </c>
      <c r="LN60" s="1">
        <v>0</v>
      </c>
      <c r="LO60" s="1">
        <v>0</v>
      </c>
      <c r="LP60" s="1">
        <v>0</v>
      </c>
      <c r="LQ60" s="1">
        <v>0</v>
      </c>
      <c r="LR60" s="1">
        <v>0</v>
      </c>
      <c r="LS60" s="1">
        <v>0</v>
      </c>
      <c r="LT60" s="1">
        <v>0</v>
      </c>
      <c r="LU60" s="1">
        <v>0</v>
      </c>
      <c r="LV60" s="1">
        <v>0</v>
      </c>
      <c r="LW60" s="1">
        <v>0</v>
      </c>
      <c r="LX60" s="1">
        <v>0</v>
      </c>
      <c r="LY60" s="1">
        <v>0</v>
      </c>
      <c r="LZ60" s="1">
        <v>0</v>
      </c>
      <c r="MA60" s="1">
        <v>0</v>
      </c>
      <c r="MB60" s="1">
        <v>0</v>
      </c>
      <c r="MC60" s="1">
        <v>0</v>
      </c>
      <c r="MD60" s="1">
        <v>0</v>
      </c>
      <c r="ME60" s="1">
        <v>0</v>
      </c>
      <c r="MF60" s="1">
        <v>0</v>
      </c>
      <c r="MG60" s="1">
        <v>0</v>
      </c>
      <c r="MH60" s="1">
        <v>0</v>
      </c>
      <c r="MI60" s="1">
        <v>0</v>
      </c>
      <c r="MJ60" s="1">
        <v>0</v>
      </c>
      <c r="MK60" s="1">
        <v>0</v>
      </c>
      <c r="ML60" s="1">
        <v>0</v>
      </c>
      <c r="MM60" s="1">
        <v>0</v>
      </c>
      <c r="MN60" s="1">
        <v>0</v>
      </c>
      <c r="MO60" s="1">
        <v>0</v>
      </c>
      <c r="MP60" s="1">
        <v>0</v>
      </c>
      <c r="MQ60" s="1">
        <v>0</v>
      </c>
      <c r="MR60" s="1">
        <v>0</v>
      </c>
      <c r="MS60" s="1">
        <v>0</v>
      </c>
      <c r="MT60" s="1">
        <v>0</v>
      </c>
      <c r="MU60" s="1">
        <v>0</v>
      </c>
      <c r="MV60" s="1">
        <v>0</v>
      </c>
      <c r="MW60" s="1">
        <v>0</v>
      </c>
      <c r="MX60" s="1">
        <v>0</v>
      </c>
      <c r="MY60" s="1">
        <v>0</v>
      </c>
      <c r="MZ60" s="1">
        <v>0</v>
      </c>
      <c r="NA60" s="1">
        <v>0</v>
      </c>
      <c r="NB60" s="1">
        <v>0</v>
      </c>
      <c r="NC60" s="1">
        <v>0</v>
      </c>
      <c r="ND60" s="1">
        <v>0</v>
      </c>
      <c r="NE60" s="1">
        <v>0</v>
      </c>
      <c r="NF60" s="1">
        <v>0</v>
      </c>
      <c r="NG60" s="1">
        <v>0</v>
      </c>
      <c r="NH60" s="1">
        <v>0</v>
      </c>
      <c r="NI60" s="1">
        <v>0</v>
      </c>
      <c r="NJ60" s="1">
        <v>0</v>
      </c>
      <c r="NK60" s="1">
        <v>0</v>
      </c>
      <c r="NL60" s="1">
        <v>0</v>
      </c>
      <c r="NM60" s="1">
        <v>0</v>
      </c>
      <c r="NN60" s="1">
        <v>0</v>
      </c>
      <c r="NO60" s="1">
        <v>0</v>
      </c>
      <c r="NP60" s="1">
        <v>0</v>
      </c>
      <c r="NQ60" s="1">
        <v>0</v>
      </c>
      <c r="NR60" s="1">
        <v>0</v>
      </c>
      <c r="NS60" s="1">
        <v>0</v>
      </c>
      <c r="NT60" s="1">
        <v>0</v>
      </c>
      <c r="NU60" s="1">
        <v>0</v>
      </c>
      <c r="NV60" s="1">
        <v>0</v>
      </c>
      <c r="NW60" s="1">
        <v>0</v>
      </c>
      <c r="NX60" s="1">
        <v>0</v>
      </c>
      <c r="NY60" s="1">
        <v>0</v>
      </c>
      <c r="NZ60" s="1">
        <v>0</v>
      </c>
      <c r="OA60" s="1">
        <v>0</v>
      </c>
      <c r="OB60" s="1">
        <v>0</v>
      </c>
      <c r="OC60" s="1">
        <v>0</v>
      </c>
      <c r="OD60" s="1">
        <v>0</v>
      </c>
      <c r="OE60" s="1">
        <v>0</v>
      </c>
      <c r="OF60" s="1">
        <v>0</v>
      </c>
      <c r="OG60" s="1">
        <v>0</v>
      </c>
      <c r="OH60" s="1">
        <v>0</v>
      </c>
      <c r="OI60" s="1">
        <v>0</v>
      </c>
      <c r="OJ60" s="1">
        <v>0</v>
      </c>
      <c r="OK60" s="1">
        <v>0</v>
      </c>
      <c r="OL60" s="1">
        <v>0</v>
      </c>
      <c r="OM60" s="1">
        <v>0</v>
      </c>
      <c r="ON60" s="1">
        <v>0</v>
      </c>
      <c r="OO60" s="1">
        <v>0</v>
      </c>
      <c r="OP60" s="1">
        <v>0</v>
      </c>
      <c r="OQ60" s="1">
        <v>0</v>
      </c>
      <c r="OR60" s="1">
        <v>0</v>
      </c>
      <c r="OS60" s="1">
        <v>0</v>
      </c>
      <c r="OT60" s="1">
        <v>0</v>
      </c>
      <c r="OU60" s="1">
        <v>0</v>
      </c>
      <c r="OV60" s="1">
        <v>0</v>
      </c>
      <c r="OW60" s="1">
        <v>0</v>
      </c>
      <c r="OX60" s="1">
        <v>0</v>
      </c>
      <c r="OY60" s="1">
        <v>0</v>
      </c>
      <c r="OZ60" s="1">
        <v>0</v>
      </c>
      <c r="PA60" s="1">
        <v>0</v>
      </c>
      <c r="PB60" s="1">
        <v>0</v>
      </c>
      <c r="PC60" s="1">
        <v>0</v>
      </c>
      <c r="PD60" s="1">
        <v>0</v>
      </c>
      <c r="PE60" s="1">
        <v>0</v>
      </c>
      <c r="PF60" s="1">
        <v>0</v>
      </c>
      <c r="PG60" s="1">
        <v>0</v>
      </c>
      <c r="PH60" s="1">
        <v>0</v>
      </c>
      <c r="PI60" s="1">
        <v>0</v>
      </c>
      <c r="PJ60" s="1">
        <v>0</v>
      </c>
      <c r="PK60" s="1">
        <v>0</v>
      </c>
      <c r="PL60" s="1">
        <v>0</v>
      </c>
      <c r="PM60" s="1">
        <v>0</v>
      </c>
      <c r="PN60" s="1">
        <v>0</v>
      </c>
      <c r="PO60" s="1">
        <v>0</v>
      </c>
      <c r="PP60" s="1">
        <v>0</v>
      </c>
      <c r="PQ60" s="1">
        <v>0</v>
      </c>
      <c r="PR60" s="1">
        <v>0</v>
      </c>
      <c r="PS60" s="1">
        <v>0</v>
      </c>
      <c r="PT60" s="1">
        <v>0</v>
      </c>
      <c r="PU60" s="1">
        <v>0</v>
      </c>
      <c r="PV60" s="1">
        <v>0</v>
      </c>
      <c r="PW60" s="1">
        <v>0</v>
      </c>
      <c r="PX60" s="1">
        <v>0</v>
      </c>
      <c r="PY60" s="1">
        <v>0</v>
      </c>
      <c r="PZ60" s="1">
        <v>0</v>
      </c>
      <c r="QA60" s="1">
        <v>0</v>
      </c>
      <c r="QB60" s="1">
        <v>0</v>
      </c>
      <c r="QC60" s="1">
        <v>1</v>
      </c>
      <c r="QD60" s="1">
        <v>1</v>
      </c>
      <c r="QE60" s="1">
        <v>1</v>
      </c>
      <c r="QF60" s="1">
        <v>1</v>
      </c>
      <c r="QG60" s="1">
        <v>1</v>
      </c>
      <c r="QH60" s="1">
        <v>1</v>
      </c>
      <c r="QI60" s="1">
        <v>1</v>
      </c>
      <c r="QJ60" s="1">
        <v>1</v>
      </c>
      <c r="QK60" s="1">
        <v>0</v>
      </c>
      <c r="QL60" s="1">
        <v>0</v>
      </c>
      <c r="QM60" s="1">
        <v>0</v>
      </c>
      <c r="QN60" s="1">
        <v>0</v>
      </c>
      <c r="QO60" s="1">
        <v>0</v>
      </c>
      <c r="QP60" s="1">
        <v>0</v>
      </c>
      <c r="QQ60" s="1">
        <v>0</v>
      </c>
      <c r="QR60" s="1">
        <v>0</v>
      </c>
      <c r="QS60" s="1">
        <v>0</v>
      </c>
      <c r="QT60" s="1">
        <v>0</v>
      </c>
      <c r="QU60" s="1">
        <v>0</v>
      </c>
      <c r="QV60" s="1">
        <v>0</v>
      </c>
      <c r="QW60" s="1">
        <v>0</v>
      </c>
      <c r="QX60" s="1">
        <v>0</v>
      </c>
      <c r="QY60" s="1">
        <v>0</v>
      </c>
      <c r="QZ60" s="1">
        <v>0</v>
      </c>
      <c r="RA60" s="1">
        <v>0</v>
      </c>
      <c r="RB60" s="1">
        <v>0</v>
      </c>
      <c r="RC60" s="1">
        <v>0</v>
      </c>
      <c r="RD60" s="1">
        <v>0</v>
      </c>
      <c r="RE60" s="1">
        <v>0</v>
      </c>
      <c r="RF60" s="1">
        <v>0</v>
      </c>
      <c r="RG60" s="1">
        <v>0</v>
      </c>
      <c r="RH60" s="1">
        <v>0</v>
      </c>
      <c r="RI60" s="1">
        <v>0</v>
      </c>
      <c r="RJ60" s="1">
        <v>0</v>
      </c>
      <c r="RK60" s="1">
        <v>0</v>
      </c>
      <c r="RL60" s="1">
        <v>0</v>
      </c>
      <c r="RM60" s="1">
        <v>0</v>
      </c>
      <c r="RN60" s="1">
        <v>0</v>
      </c>
      <c r="RO60" s="1">
        <v>0</v>
      </c>
      <c r="RP60" s="1">
        <v>0</v>
      </c>
      <c r="RQ60" s="1">
        <v>0</v>
      </c>
      <c r="RR60" s="1">
        <v>0</v>
      </c>
      <c r="RS60" s="1">
        <v>0</v>
      </c>
      <c r="RT60" s="1">
        <v>0</v>
      </c>
      <c r="RU60" s="1">
        <v>0</v>
      </c>
      <c r="RV60" s="1">
        <v>0</v>
      </c>
      <c r="RW60" s="1">
        <v>0</v>
      </c>
      <c r="RX60" s="1">
        <v>0</v>
      </c>
      <c r="RY60" s="1">
        <v>0</v>
      </c>
      <c r="RZ60" s="1">
        <v>0</v>
      </c>
      <c r="SA60" s="1">
        <v>0</v>
      </c>
      <c r="SB60" s="1">
        <v>0</v>
      </c>
      <c r="SC60" s="1">
        <v>0</v>
      </c>
      <c r="SD60" s="1">
        <v>0</v>
      </c>
      <c r="SE60" s="1">
        <v>0</v>
      </c>
      <c r="SF60" s="1">
        <v>0</v>
      </c>
      <c r="SG60" s="1">
        <v>0</v>
      </c>
      <c r="SH60" s="1">
        <v>0</v>
      </c>
      <c r="SI60" s="1">
        <v>0</v>
      </c>
      <c r="SJ60" s="1">
        <v>0</v>
      </c>
      <c r="SK60" s="1">
        <v>0</v>
      </c>
      <c r="SL60" s="1">
        <v>0</v>
      </c>
      <c r="SM60" s="1">
        <v>0</v>
      </c>
      <c r="SN60" s="1">
        <v>0</v>
      </c>
      <c r="SO60" s="1">
        <v>0</v>
      </c>
      <c r="SP60" s="1">
        <v>0</v>
      </c>
      <c r="SQ60" s="1">
        <v>0</v>
      </c>
      <c r="SR60" s="1">
        <v>0</v>
      </c>
      <c r="SS60" s="1">
        <v>0</v>
      </c>
      <c r="ST60" s="1">
        <v>0</v>
      </c>
      <c r="SU60" s="1">
        <v>0</v>
      </c>
      <c r="SV60" s="1">
        <v>0</v>
      </c>
      <c r="SW60" s="1">
        <v>0</v>
      </c>
      <c r="SX60" s="1">
        <v>0</v>
      </c>
      <c r="SY60" s="1">
        <v>0</v>
      </c>
      <c r="SZ60" s="1">
        <v>0</v>
      </c>
      <c r="TA60" s="1">
        <v>0</v>
      </c>
      <c r="TB60" s="1">
        <v>0</v>
      </c>
      <c r="TC60" s="1">
        <v>0</v>
      </c>
      <c r="TD60" s="1">
        <v>0</v>
      </c>
      <c r="TE60" s="1">
        <v>0</v>
      </c>
      <c r="TF60" s="1">
        <v>0</v>
      </c>
      <c r="TG60" s="1">
        <v>0</v>
      </c>
      <c r="TH60" s="1">
        <v>0</v>
      </c>
      <c r="TI60" s="1">
        <v>0</v>
      </c>
      <c r="TJ60" s="1">
        <v>0</v>
      </c>
      <c r="TK60" s="1">
        <v>0</v>
      </c>
      <c r="TL60" s="1">
        <v>0</v>
      </c>
      <c r="TM60" s="1">
        <v>0</v>
      </c>
      <c r="TN60" s="1">
        <v>0</v>
      </c>
      <c r="TO60" s="1">
        <v>0</v>
      </c>
      <c r="TP60" s="1">
        <v>0</v>
      </c>
      <c r="TQ60" s="1">
        <v>0</v>
      </c>
      <c r="TR60" s="1">
        <v>0</v>
      </c>
      <c r="TS60" s="1">
        <v>0</v>
      </c>
      <c r="TT60" s="1">
        <v>0</v>
      </c>
      <c r="TU60" s="1">
        <v>0</v>
      </c>
      <c r="TV60" s="1">
        <v>0</v>
      </c>
      <c r="TW60" s="1">
        <v>0</v>
      </c>
      <c r="TX60" s="1">
        <v>0</v>
      </c>
      <c r="TY60" s="1">
        <v>0</v>
      </c>
      <c r="TZ60" s="1">
        <v>0</v>
      </c>
      <c r="UA60" s="1">
        <v>0</v>
      </c>
      <c r="UB60" s="1">
        <v>0</v>
      </c>
      <c r="UC60" s="1">
        <v>0</v>
      </c>
      <c r="UD60" s="1">
        <v>0</v>
      </c>
      <c r="UE60" s="1">
        <v>0</v>
      </c>
      <c r="UF60" s="1">
        <v>0</v>
      </c>
      <c r="UG60" s="1">
        <v>0</v>
      </c>
      <c r="UH60" s="1">
        <v>0</v>
      </c>
      <c r="UI60" s="1">
        <v>0</v>
      </c>
      <c r="UJ60" s="1">
        <v>0</v>
      </c>
      <c r="UK60" s="1">
        <v>0</v>
      </c>
      <c r="UL60" s="1">
        <v>0</v>
      </c>
      <c r="UM60" s="1">
        <v>0</v>
      </c>
      <c r="UN60" s="1">
        <v>0</v>
      </c>
      <c r="UO60" s="1">
        <v>0</v>
      </c>
      <c r="UP60" s="1">
        <v>0</v>
      </c>
      <c r="UQ60" s="1">
        <v>0</v>
      </c>
      <c r="UR60" s="1">
        <v>0</v>
      </c>
      <c r="US60" s="1">
        <v>0</v>
      </c>
      <c r="UT60" s="1">
        <v>0</v>
      </c>
      <c r="UU60" s="1">
        <v>0</v>
      </c>
      <c r="UV60" s="1">
        <v>0</v>
      </c>
      <c r="UW60" s="1">
        <v>0</v>
      </c>
      <c r="UX60" s="1">
        <v>0</v>
      </c>
      <c r="UY60" s="1">
        <v>0</v>
      </c>
      <c r="UZ60" s="1">
        <v>0</v>
      </c>
      <c r="VA60" s="1">
        <v>0</v>
      </c>
      <c r="VB60" s="1">
        <v>0</v>
      </c>
      <c r="VC60" s="1">
        <v>0</v>
      </c>
      <c r="VD60" s="1">
        <v>0</v>
      </c>
      <c r="VE60" s="1">
        <v>0</v>
      </c>
      <c r="VF60" s="1">
        <v>0</v>
      </c>
      <c r="VG60" s="1">
        <v>0</v>
      </c>
      <c r="VH60" s="1">
        <v>0</v>
      </c>
      <c r="VI60" s="1">
        <v>0</v>
      </c>
      <c r="VJ60" s="1">
        <v>0</v>
      </c>
      <c r="VK60" s="1">
        <v>0</v>
      </c>
      <c r="VL60" s="1">
        <v>0</v>
      </c>
      <c r="VM60" s="1">
        <v>0</v>
      </c>
      <c r="VN60" s="1">
        <v>0</v>
      </c>
      <c r="VO60" s="1">
        <v>0</v>
      </c>
      <c r="VP60" s="1">
        <v>0</v>
      </c>
      <c r="VQ60" s="1">
        <v>0</v>
      </c>
      <c r="VR60" s="1">
        <v>0</v>
      </c>
      <c r="VS60" s="1">
        <v>0</v>
      </c>
      <c r="VT60" s="1">
        <v>0</v>
      </c>
      <c r="VU60" s="1">
        <v>0</v>
      </c>
      <c r="VV60" s="1">
        <v>0</v>
      </c>
      <c r="VW60" s="1">
        <v>0</v>
      </c>
      <c r="VX60" s="1">
        <v>0</v>
      </c>
      <c r="VY60" s="1">
        <v>0</v>
      </c>
      <c r="VZ60" s="1">
        <v>0</v>
      </c>
      <c r="WA60" s="1">
        <v>0</v>
      </c>
      <c r="WB60" s="1">
        <v>0</v>
      </c>
      <c r="WC60" s="1">
        <v>0</v>
      </c>
      <c r="WD60" s="1">
        <v>0</v>
      </c>
      <c r="WE60" s="1">
        <v>0</v>
      </c>
      <c r="WF60" s="1">
        <v>0</v>
      </c>
      <c r="WG60" s="1">
        <v>0</v>
      </c>
      <c r="WH60" s="1">
        <v>0</v>
      </c>
      <c r="WI60" s="1">
        <v>0</v>
      </c>
      <c r="WJ60" s="1">
        <v>0</v>
      </c>
      <c r="WK60" s="1">
        <v>0</v>
      </c>
      <c r="WL60" s="1">
        <v>0</v>
      </c>
      <c r="WM60" s="1">
        <v>0</v>
      </c>
      <c r="WN60" s="1">
        <v>0</v>
      </c>
      <c r="WO60" s="1">
        <v>0</v>
      </c>
      <c r="WP60" s="1">
        <v>0</v>
      </c>
      <c r="WQ60" s="1">
        <v>0</v>
      </c>
      <c r="WR60" s="1">
        <v>0</v>
      </c>
      <c r="WS60" s="1">
        <v>0</v>
      </c>
      <c r="WT60" s="1">
        <v>0</v>
      </c>
      <c r="WU60" s="1">
        <v>0</v>
      </c>
      <c r="WV60" s="1">
        <v>0</v>
      </c>
      <c r="WW60" s="1">
        <v>0</v>
      </c>
      <c r="WX60" s="1">
        <v>0</v>
      </c>
      <c r="WY60" s="1">
        <v>0</v>
      </c>
      <c r="WZ60" s="1">
        <v>0</v>
      </c>
      <c r="XA60" s="1">
        <v>0</v>
      </c>
      <c r="XB60" s="1">
        <v>0</v>
      </c>
      <c r="XC60" s="1">
        <v>0</v>
      </c>
      <c r="XD60" s="1">
        <v>0</v>
      </c>
      <c r="XE60" s="1">
        <v>0</v>
      </c>
      <c r="XF60" s="1">
        <v>0</v>
      </c>
      <c r="XG60" s="1">
        <v>0</v>
      </c>
      <c r="XH60" s="1">
        <v>0</v>
      </c>
      <c r="XI60" s="1">
        <v>0</v>
      </c>
      <c r="XJ60" s="1">
        <v>0</v>
      </c>
      <c r="XK60" s="1">
        <v>0</v>
      </c>
      <c r="XL60" s="1">
        <v>0</v>
      </c>
      <c r="XM60" s="1">
        <v>0</v>
      </c>
      <c r="XN60" s="1">
        <v>0</v>
      </c>
      <c r="XO60" s="1">
        <v>0</v>
      </c>
      <c r="XP60" s="1">
        <v>0</v>
      </c>
      <c r="XQ60" s="1">
        <v>0</v>
      </c>
      <c r="XR60" s="1">
        <v>0</v>
      </c>
      <c r="XS60" s="1">
        <v>0</v>
      </c>
      <c r="XT60" s="1">
        <v>0</v>
      </c>
      <c r="XU60" s="1">
        <v>0</v>
      </c>
      <c r="XV60" s="1">
        <v>0</v>
      </c>
      <c r="XW60" s="1">
        <v>0</v>
      </c>
      <c r="XX60" s="1">
        <v>0</v>
      </c>
      <c r="XY60" s="1">
        <v>0</v>
      </c>
      <c r="XZ60" s="1">
        <v>0</v>
      </c>
      <c r="YA60" s="1">
        <v>0</v>
      </c>
      <c r="YB60" s="1">
        <v>0</v>
      </c>
      <c r="YC60" s="1">
        <v>0</v>
      </c>
      <c r="YD60" s="1">
        <v>0</v>
      </c>
      <c r="YE60" s="1">
        <v>0</v>
      </c>
      <c r="YF60" s="1">
        <v>0</v>
      </c>
      <c r="YG60" s="1">
        <v>0</v>
      </c>
      <c r="YH60" s="1">
        <v>0</v>
      </c>
      <c r="YI60" s="1">
        <v>0</v>
      </c>
      <c r="YJ60" s="1">
        <v>0</v>
      </c>
      <c r="YK60" s="1">
        <v>0</v>
      </c>
      <c r="YL60" s="1">
        <v>0</v>
      </c>
      <c r="YM60" s="1">
        <v>0</v>
      </c>
      <c r="YN60" s="1">
        <v>0</v>
      </c>
      <c r="YO60" s="1">
        <v>0</v>
      </c>
      <c r="YP60" s="1">
        <v>0</v>
      </c>
      <c r="YQ60" s="1">
        <v>0</v>
      </c>
      <c r="YR60" s="1">
        <v>0</v>
      </c>
      <c r="YS60" s="1">
        <v>0</v>
      </c>
      <c r="YT60" s="1">
        <v>0</v>
      </c>
      <c r="YU60" s="1">
        <v>0</v>
      </c>
      <c r="YV60" s="1">
        <v>0</v>
      </c>
      <c r="YW60" s="1">
        <v>0</v>
      </c>
      <c r="YX60" s="1">
        <v>0</v>
      </c>
      <c r="YY60" s="1">
        <v>0</v>
      </c>
      <c r="YZ60" s="1">
        <v>0</v>
      </c>
      <c r="ZA60" s="1">
        <v>0</v>
      </c>
      <c r="ZB60" s="1">
        <v>0</v>
      </c>
      <c r="ZC60" s="1">
        <v>0</v>
      </c>
      <c r="ZD60" s="1">
        <v>0</v>
      </c>
      <c r="ZE60" s="1">
        <v>0</v>
      </c>
      <c r="ZF60" s="1">
        <v>0</v>
      </c>
      <c r="ZG60" s="1">
        <v>0</v>
      </c>
      <c r="ZH60" s="1">
        <v>0</v>
      </c>
      <c r="ZI60" s="1">
        <v>0</v>
      </c>
      <c r="ZJ60" s="1">
        <v>0</v>
      </c>
      <c r="ZK60" s="1">
        <v>0</v>
      </c>
      <c r="ZL60" s="1">
        <v>0</v>
      </c>
      <c r="ZM60" s="1">
        <v>0</v>
      </c>
      <c r="ZN60" s="1">
        <v>0</v>
      </c>
      <c r="ZO60" s="1">
        <v>0</v>
      </c>
      <c r="ZP60" s="1">
        <v>0</v>
      </c>
      <c r="ZQ60" s="1">
        <v>0</v>
      </c>
      <c r="ZR60" s="1">
        <v>0</v>
      </c>
      <c r="ZS60" s="1">
        <v>0</v>
      </c>
      <c r="ZT60" s="1">
        <v>0</v>
      </c>
      <c r="ZU60" s="1">
        <v>0</v>
      </c>
      <c r="ZV60" s="1">
        <v>0</v>
      </c>
      <c r="ZW60" s="1">
        <v>0</v>
      </c>
      <c r="ZX60" s="1">
        <v>0</v>
      </c>
      <c r="ZY60" s="1">
        <v>0</v>
      </c>
      <c r="ZZ60" s="1">
        <v>0</v>
      </c>
      <c r="AAA60" s="1">
        <v>0</v>
      </c>
      <c r="AAB60" s="1">
        <v>0</v>
      </c>
      <c r="AAC60" s="1">
        <v>0</v>
      </c>
      <c r="AAD60" s="1">
        <v>0</v>
      </c>
      <c r="AAE60" s="1">
        <v>0</v>
      </c>
      <c r="AAF60" s="1">
        <v>0</v>
      </c>
      <c r="AAG60" s="1">
        <v>0</v>
      </c>
      <c r="AAH60" s="1">
        <v>0</v>
      </c>
      <c r="AAI60" s="1">
        <v>0</v>
      </c>
      <c r="AAJ60" s="1">
        <v>0</v>
      </c>
      <c r="AAK60" s="1">
        <v>0</v>
      </c>
      <c r="AAL60" s="1">
        <v>0</v>
      </c>
      <c r="AAM60" s="1">
        <v>0</v>
      </c>
      <c r="AAN60" s="1">
        <v>0</v>
      </c>
      <c r="AAO60" s="1">
        <v>0</v>
      </c>
      <c r="AAP60" s="1">
        <v>0</v>
      </c>
      <c r="AAQ60" s="1">
        <v>0</v>
      </c>
      <c r="AAR60" s="1">
        <v>0</v>
      </c>
      <c r="AAS60" s="1">
        <v>0</v>
      </c>
      <c r="AAT60" s="1">
        <v>0</v>
      </c>
      <c r="AAU60" s="1">
        <v>0</v>
      </c>
      <c r="AAV60" s="1">
        <v>0</v>
      </c>
      <c r="AAW60" s="1">
        <v>0</v>
      </c>
      <c r="AAX60" s="1">
        <v>0</v>
      </c>
      <c r="AAY60" s="1">
        <v>0</v>
      </c>
      <c r="AAZ60" s="1">
        <v>0</v>
      </c>
      <c r="ABA60" s="1">
        <v>0</v>
      </c>
      <c r="ABB60" s="1">
        <v>0</v>
      </c>
      <c r="ABC60" s="1">
        <v>0</v>
      </c>
      <c r="ABD60" s="1">
        <v>0</v>
      </c>
      <c r="ABE60" s="1">
        <v>0</v>
      </c>
      <c r="ABF60" s="1">
        <v>0</v>
      </c>
      <c r="ABG60" s="1">
        <v>0</v>
      </c>
      <c r="ABH60" s="1">
        <v>0</v>
      </c>
      <c r="ABI60" s="1">
        <v>0</v>
      </c>
      <c r="ABJ60" s="1">
        <v>0</v>
      </c>
      <c r="ABK60" s="1">
        <v>0</v>
      </c>
      <c r="ABL60" s="1">
        <v>0</v>
      </c>
      <c r="ABM60" s="1">
        <v>0</v>
      </c>
      <c r="ABN60" s="1">
        <v>0</v>
      </c>
      <c r="ABO60" s="1">
        <v>0</v>
      </c>
      <c r="ABP60" s="1">
        <v>0</v>
      </c>
    </row>
    <row r="61" spans="1:744">
      <c r="A61" s="1" t="s">
        <v>114</v>
      </c>
      <c r="B61" s="1">
        <v>40</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0</v>
      </c>
      <c r="HD61" s="1">
        <v>0</v>
      </c>
      <c r="HE61" s="1">
        <v>0</v>
      </c>
      <c r="HF61" s="1">
        <v>0</v>
      </c>
      <c r="HG61" s="1">
        <v>0</v>
      </c>
      <c r="HH61" s="1">
        <v>0</v>
      </c>
      <c r="HI61" s="1">
        <v>0</v>
      </c>
      <c r="HJ61" s="1">
        <v>0</v>
      </c>
      <c r="HK61" s="1">
        <v>0</v>
      </c>
      <c r="HL61" s="1">
        <v>0</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v>
      </c>
      <c r="LJ61" s="1">
        <v>0</v>
      </c>
      <c r="LK61" s="1">
        <v>0</v>
      </c>
      <c r="LL61" s="1">
        <v>0</v>
      </c>
      <c r="LM61" s="1">
        <v>0</v>
      </c>
      <c r="LN61" s="1">
        <v>0</v>
      </c>
      <c r="LO61" s="1">
        <v>0</v>
      </c>
      <c r="LP61" s="1">
        <v>0</v>
      </c>
      <c r="LQ61" s="1">
        <v>0</v>
      </c>
      <c r="LR61" s="1">
        <v>0</v>
      </c>
      <c r="LS61" s="1">
        <v>0</v>
      </c>
      <c r="LT61" s="1">
        <v>0</v>
      </c>
      <c r="LU61" s="1">
        <v>0</v>
      </c>
      <c r="LV61" s="1">
        <v>0</v>
      </c>
      <c r="LW61" s="1">
        <v>0</v>
      </c>
      <c r="LX61" s="1">
        <v>0</v>
      </c>
      <c r="LY61" s="1">
        <v>0</v>
      </c>
      <c r="LZ61" s="1">
        <v>0</v>
      </c>
      <c r="MA61" s="1">
        <v>0</v>
      </c>
      <c r="MB61" s="1">
        <v>0</v>
      </c>
      <c r="MC61" s="1">
        <v>0</v>
      </c>
      <c r="MD61" s="1">
        <v>0</v>
      </c>
      <c r="ME61" s="1">
        <v>0</v>
      </c>
      <c r="MF61" s="1">
        <v>0</v>
      </c>
      <c r="MG61" s="1">
        <v>0</v>
      </c>
      <c r="MH61" s="1">
        <v>0</v>
      </c>
      <c r="MI61" s="1">
        <v>0</v>
      </c>
      <c r="MJ61" s="1">
        <v>0</v>
      </c>
      <c r="MK61" s="1">
        <v>0</v>
      </c>
      <c r="ML61" s="1">
        <v>0</v>
      </c>
      <c r="MM61" s="1">
        <v>0</v>
      </c>
      <c r="MN61" s="1">
        <v>0</v>
      </c>
      <c r="MO61" s="1">
        <v>0</v>
      </c>
      <c r="MP61" s="1">
        <v>0</v>
      </c>
      <c r="MQ61" s="1">
        <v>0</v>
      </c>
      <c r="MR61" s="1">
        <v>0</v>
      </c>
      <c r="MS61" s="1">
        <v>0</v>
      </c>
      <c r="MT61" s="1">
        <v>0</v>
      </c>
      <c r="MU61" s="1">
        <v>0</v>
      </c>
      <c r="MV61" s="1">
        <v>0</v>
      </c>
      <c r="MW61" s="1">
        <v>0</v>
      </c>
      <c r="MX61" s="1">
        <v>0</v>
      </c>
      <c r="MY61" s="1">
        <v>0</v>
      </c>
      <c r="MZ61" s="1">
        <v>0</v>
      </c>
      <c r="NA61" s="1">
        <v>0</v>
      </c>
      <c r="NB61" s="1">
        <v>0</v>
      </c>
      <c r="NC61" s="1">
        <v>0</v>
      </c>
      <c r="ND61" s="1">
        <v>0</v>
      </c>
      <c r="NE61" s="1">
        <v>0</v>
      </c>
      <c r="NF61" s="1">
        <v>0</v>
      </c>
      <c r="NG61" s="1">
        <v>0</v>
      </c>
      <c r="NH61" s="1">
        <v>0</v>
      </c>
      <c r="NI61" s="1">
        <v>0</v>
      </c>
      <c r="NJ61" s="1">
        <v>0</v>
      </c>
      <c r="NK61" s="1">
        <v>0</v>
      </c>
      <c r="NL61" s="1">
        <v>0</v>
      </c>
      <c r="NM61" s="1">
        <v>0</v>
      </c>
      <c r="NN61" s="1">
        <v>0</v>
      </c>
      <c r="NO61" s="1">
        <v>0</v>
      </c>
      <c r="NP61" s="1">
        <v>0</v>
      </c>
      <c r="NQ61" s="1">
        <v>0</v>
      </c>
      <c r="NR61" s="1">
        <v>0</v>
      </c>
      <c r="NS61" s="1">
        <v>0</v>
      </c>
      <c r="NT61" s="1">
        <v>0</v>
      </c>
      <c r="NU61" s="1">
        <v>0</v>
      </c>
      <c r="NV61" s="1">
        <v>0</v>
      </c>
      <c r="NW61" s="1">
        <v>0</v>
      </c>
      <c r="NX61" s="1">
        <v>0</v>
      </c>
      <c r="NY61" s="1">
        <v>0</v>
      </c>
      <c r="NZ61" s="1">
        <v>0</v>
      </c>
      <c r="OA61" s="1">
        <v>0</v>
      </c>
      <c r="OB61" s="1">
        <v>0</v>
      </c>
      <c r="OC61" s="1">
        <v>0</v>
      </c>
      <c r="OD61" s="1">
        <v>0</v>
      </c>
      <c r="OE61" s="1">
        <v>0</v>
      </c>
      <c r="OF61" s="1">
        <v>0</v>
      </c>
      <c r="OG61" s="1">
        <v>0</v>
      </c>
      <c r="OH61" s="1">
        <v>0</v>
      </c>
      <c r="OI61" s="1">
        <v>0</v>
      </c>
      <c r="OJ61" s="1">
        <v>0</v>
      </c>
      <c r="OK61" s="1">
        <v>0</v>
      </c>
      <c r="OL61" s="1">
        <v>0</v>
      </c>
      <c r="OM61" s="1">
        <v>0</v>
      </c>
      <c r="ON61" s="1">
        <v>0</v>
      </c>
      <c r="OO61" s="1">
        <v>0</v>
      </c>
      <c r="OP61" s="1">
        <v>0</v>
      </c>
      <c r="OQ61" s="1">
        <v>0</v>
      </c>
      <c r="OR61" s="1">
        <v>0</v>
      </c>
      <c r="OS61" s="1">
        <v>0</v>
      </c>
      <c r="OT61" s="1">
        <v>0</v>
      </c>
      <c r="OU61" s="1">
        <v>0</v>
      </c>
      <c r="OV61" s="1">
        <v>0</v>
      </c>
      <c r="OW61" s="1">
        <v>0</v>
      </c>
      <c r="OX61" s="1">
        <v>0</v>
      </c>
      <c r="OY61" s="1">
        <v>0</v>
      </c>
      <c r="OZ61" s="1">
        <v>0</v>
      </c>
      <c r="PA61" s="1">
        <v>0</v>
      </c>
      <c r="PB61" s="1">
        <v>0</v>
      </c>
      <c r="PC61" s="1">
        <v>0</v>
      </c>
      <c r="PD61" s="1">
        <v>0</v>
      </c>
      <c r="PE61" s="1">
        <v>0</v>
      </c>
      <c r="PF61" s="1">
        <v>0</v>
      </c>
      <c r="PG61" s="1">
        <v>0</v>
      </c>
      <c r="PH61" s="1">
        <v>0</v>
      </c>
      <c r="PI61" s="1">
        <v>0</v>
      </c>
      <c r="PJ61" s="1">
        <v>0</v>
      </c>
      <c r="PK61" s="1">
        <v>0</v>
      </c>
      <c r="PL61" s="1">
        <v>0</v>
      </c>
      <c r="PM61" s="1">
        <v>0</v>
      </c>
      <c r="PN61" s="1">
        <v>0</v>
      </c>
      <c r="PO61" s="1">
        <v>0</v>
      </c>
      <c r="PP61" s="1">
        <v>0</v>
      </c>
      <c r="PQ61" s="1">
        <v>0</v>
      </c>
      <c r="PR61" s="1">
        <v>0</v>
      </c>
      <c r="PS61" s="1">
        <v>0</v>
      </c>
      <c r="PT61" s="1">
        <v>0</v>
      </c>
      <c r="PU61" s="1">
        <v>0</v>
      </c>
      <c r="PV61" s="1">
        <v>0</v>
      </c>
      <c r="PW61" s="1">
        <v>0</v>
      </c>
      <c r="PX61" s="1">
        <v>0</v>
      </c>
      <c r="PY61" s="1">
        <v>0</v>
      </c>
      <c r="PZ61" s="1">
        <v>0</v>
      </c>
      <c r="QA61" s="1">
        <v>0</v>
      </c>
      <c r="QB61" s="1">
        <v>0</v>
      </c>
      <c r="QC61" s="1">
        <v>0</v>
      </c>
      <c r="QD61" s="1">
        <v>0</v>
      </c>
      <c r="QE61" s="1">
        <v>0</v>
      </c>
      <c r="QF61" s="1">
        <v>0</v>
      </c>
      <c r="QG61" s="1">
        <v>0</v>
      </c>
      <c r="QH61" s="1">
        <v>0</v>
      </c>
      <c r="QI61" s="1">
        <v>0</v>
      </c>
      <c r="QJ61" s="1">
        <v>0</v>
      </c>
      <c r="QK61" s="1">
        <v>0</v>
      </c>
      <c r="QL61" s="1">
        <v>0</v>
      </c>
      <c r="QM61" s="1">
        <v>0</v>
      </c>
      <c r="QN61" s="1">
        <v>0</v>
      </c>
      <c r="QO61" s="1">
        <v>0</v>
      </c>
      <c r="QP61" s="1">
        <v>0</v>
      </c>
      <c r="QQ61" s="1">
        <v>0</v>
      </c>
      <c r="QR61" s="1">
        <v>0</v>
      </c>
      <c r="QS61" s="1">
        <v>0</v>
      </c>
      <c r="QT61" s="1">
        <v>0</v>
      </c>
      <c r="QU61" s="1">
        <v>0</v>
      </c>
      <c r="QV61" s="1">
        <v>0</v>
      </c>
      <c r="QW61" s="1">
        <v>0</v>
      </c>
      <c r="QX61" s="1">
        <v>0</v>
      </c>
      <c r="QY61" s="1">
        <v>0</v>
      </c>
      <c r="QZ61" s="1">
        <v>0</v>
      </c>
      <c r="RA61" s="1">
        <v>1</v>
      </c>
      <c r="RB61" s="1">
        <v>1</v>
      </c>
      <c r="RC61" s="1">
        <v>1</v>
      </c>
      <c r="RD61" s="1">
        <v>1</v>
      </c>
      <c r="RE61" s="1">
        <v>2</v>
      </c>
      <c r="RF61" s="1">
        <v>2</v>
      </c>
      <c r="RG61" s="1">
        <v>2</v>
      </c>
      <c r="RH61" s="1">
        <v>2</v>
      </c>
      <c r="RI61" s="1">
        <v>3</v>
      </c>
      <c r="RJ61" s="1">
        <v>1</v>
      </c>
      <c r="RK61" s="1">
        <v>1</v>
      </c>
      <c r="RL61" s="1">
        <v>1</v>
      </c>
      <c r="RM61" s="1">
        <v>1</v>
      </c>
      <c r="RN61" s="1">
        <v>2</v>
      </c>
      <c r="RO61" s="1">
        <v>2</v>
      </c>
      <c r="RP61" s="1">
        <v>3</v>
      </c>
      <c r="RQ61" s="1">
        <v>3</v>
      </c>
      <c r="RR61" s="1">
        <v>1</v>
      </c>
      <c r="RS61" s="1">
        <v>1</v>
      </c>
      <c r="RT61" s="1">
        <v>1</v>
      </c>
      <c r="RU61" s="1">
        <v>1</v>
      </c>
      <c r="RV61" s="1">
        <v>1</v>
      </c>
      <c r="RW61" s="1">
        <v>2</v>
      </c>
      <c r="RX61" s="1">
        <v>2</v>
      </c>
      <c r="RY61" s="1">
        <v>2</v>
      </c>
      <c r="RZ61" s="1">
        <v>0</v>
      </c>
      <c r="SA61" s="1">
        <v>0</v>
      </c>
      <c r="SB61" s="1">
        <v>0</v>
      </c>
      <c r="SC61" s="1">
        <v>0</v>
      </c>
      <c r="SD61" s="1">
        <v>0</v>
      </c>
      <c r="SE61" s="1">
        <v>0</v>
      </c>
      <c r="SF61" s="1">
        <v>0</v>
      </c>
      <c r="SG61" s="1">
        <v>0</v>
      </c>
      <c r="SH61" s="1">
        <v>0</v>
      </c>
      <c r="SI61" s="1">
        <v>0</v>
      </c>
      <c r="SJ61" s="1">
        <v>0</v>
      </c>
      <c r="SK61" s="1">
        <v>0</v>
      </c>
      <c r="SL61" s="1">
        <v>0</v>
      </c>
      <c r="SM61" s="1">
        <v>0</v>
      </c>
      <c r="SN61" s="1">
        <v>0</v>
      </c>
      <c r="SO61" s="1">
        <v>0</v>
      </c>
      <c r="SP61" s="1">
        <v>0</v>
      </c>
      <c r="SQ61" s="1">
        <v>0</v>
      </c>
      <c r="SR61" s="1">
        <v>0</v>
      </c>
      <c r="SS61" s="1">
        <v>0</v>
      </c>
      <c r="ST61" s="1">
        <v>0</v>
      </c>
      <c r="SU61" s="1">
        <v>0</v>
      </c>
      <c r="SV61" s="1">
        <v>0</v>
      </c>
      <c r="SW61" s="1">
        <v>0</v>
      </c>
      <c r="SX61" s="1">
        <v>0</v>
      </c>
      <c r="SY61" s="1">
        <v>0</v>
      </c>
      <c r="SZ61" s="1">
        <v>0</v>
      </c>
      <c r="TA61" s="1">
        <v>0</v>
      </c>
      <c r="TB61" s="1">
        <v>0</v>
      </c>
      <c r="TC61" s="1">
        <v>0</v>
      </c>
      <c r="TD61" s="1">
        <v>0</v>
      </c>
      <c r="TE61" s="1">
        <v>0</v>
      </c>
      <c r="TF61" s="1">
        <v>0</v>
      </c>
      <c r="TG61" s="1">
        <v>0</v>
      </c>
      <c r="TH61" s="1">
        <v>0</v>
      </c>
      <c r="TI61" s="1">
        <v>0</v>
      </c>
      <c r="TJ61" s="1">
        <v>0</v>
      </c>
      <c r="TK61" s="1">
        <v>0</v>
      </c>
      <c r="TL61" s="1">
        <v>0</v>
      </c>
      <c r="TM61" s="1">
        <v>0</v>
      </c>
      <c r="TN61" s="1">
        <v>0</v>
      </c>
      <c r="TO61" s="1">
        <v>0</v>
      </c>
      <c r="TP61" s="1">
        <v>0</v>
      </c>
      <c r="TQ61" s="1">
        <v>0</v>
      </c>
      <c r="TR61" s="1">
        <v>0</v>
      </c>
      <c r="TS61" s="1">
        <v>0</v>
      </c>
      <c r="TT61" s="1">
        <v>0</v>
      </c>
      <c r="TU61" s="1">
        <v>0</v>
      </c>
      <c r="TV61" s="1">
        <v>0</v>
      </c>
      <c r="TW61" s="1">
        <v>0</v>
      </c>
      <c r="TX61" s="1">
        <v>0</v>
      </c>
      <c r="TY61" s="1">
        <v>0</v>
      </c>
      <c r="TZ61" s="1">
        <v>0</v>
      </c>
      <c r="UA61" s="1">
        <v>0</v>
      </c>
      <c r="UB61" s="1">
        <v>0</v>
      </c>
      <c r="UC61" s="1">
        <v>0</v>
      </c>
      <c r="UD61" s="1">
        <v>0</v>
      </c>
      <c r="UE61" s="1">
        <v>0</v>
      </c>
      <c r="UF61" s="1">
        <v>0</v>
      </c>
      <c r="UG61" s="1">
        <v>0</v>
      </c>
      <c r="UH61" s="1">
        <v>0</v>
      </c>
      <c r="UI61" s="1">
        <v>0</v>
      </c>
      <c r="UJ61" s="1">
        <v>0</v>
      </c>
      <c r="UK61" s="1">
        <v>0</v>
      </c>
      <c r="UL61" s="1">
        <v>0</v>
      </c>
      <c r="UM61" s="1">
        <v>0</v>
      </c>
      <c r="UN61" s="1">
        <v>0</v>
      </c>
      <c r="UO61" s="1">
        <v>0</v>
      </c>
      <c r="UP61" s="1">
        <v>0</v>
      </c>
      <c r="UQ61" s="1">
        <v>0</v>
      </c>
      <c r="UR61" s="1">
        <v>0</v>
      </c>
      <c r="US61" s="1">
        <v>0</v>
      </c>
      <c r="UT61" s="1">
        <v>0</v>
      </c>
      <c r="UU61" s="1">
        <v>0</v>
      </c>
      <c r="UV61" s="1">
        <v>0</v>
      </c>
      <c r="UW61" s="1">
        <v>0</v>
      </c>
      <c r="UX61" s="1">
        <v>0</v>
      </c>
      <c r="UY61" s="1">
        <v>0</v>
      </c>
      <c r="UZ61" s="1">
        <v>0</v>
      </c>
      <c r="VA61" s="1">
        <v>0</v>
      </c>
      <c r="VB61" s="1">
        <v>0</v>
      </c>
      <c r="VC61" s="1">
        <v>0</v>
      </c>
      <c r="VD61" s="1">
        <v>0</v>
      </c>
      <c r="VE61" s="1">
        <v>0</v>
      </c>
      <c r="VF61" s="1">
        <v>0</v>
      </c>
      <c r="VG61" s="1">
        <v>0</v>
      </c>
      <c r="VH61" s="1">
        <v>0</v>
      </c>
      <c r="VI61" s="1">
        <v>0</v>
      </c>
      <c r="VJ61" s="1">
        <v>0</v>
      </c>
      <c r="VK61" s="1">
        <v>0</v>
      </c>
      <c r="VL61" s="1">
        <v>0</v>
      </c>
      <c r="VM61" s="1">
        <v>0</v>
      </c>
      <c r="VN61" s="1">
        <v>0</v>
      </c>
      <c r="VO61" s="1">
        <v>0</v>
      </c>
      <c r="VP61" s="1">
        <v>0</v>
      </c>
      <c r="VQ61" s="1">
        <v>0</v>
      </c>
      <c r="VR61" s="1">
        <v>0</v>
      </c>
      <c r="VS61" s="1">
        <v>0</v>
      </c>
      <c r="VT61" s="1">
        <v>0</v>
      </c>
      <c r="VU61" s="1">
        <v>0</v>
      </c>
      <c r="VV61" s="1">
        <v>0</v>
      </c>
      <c r="VW61" s="1">
        <v>0</v>
      </c>
      <c r="VX61" s="1">
        <v>0</v>
      </c>
      <c r="VY61" s="1">
        <v>0</v>
      </c>
      <c r="VZ61" s="1">
        <v>0</v>
      </c>
      <c r="WA61" s="1">
        <v>0</v>
      </c>
      <c r="WB61" s="1">
        <v>0</v>
      </c>
      <c r="WC61" s="1">
        <v>0</v>
      </c>
      <c r="WD61" s="1">
        <v>0</v>
      </c>
      <c r="WE61" s="1">
        <v>0</v>
      </c>
      <c r="WF61" s="1">
        <v>0</v>
      </c>
      <c r="WG61" s="1">
        <v>0</v>
      </c>
      <c r="WH61" s="1">
        <v>0</v>
      </c>
      <c r="WI61" s="1">
        <v>0</v>
      </c>
      <c r="WJ61" s="1">
        <v>0</v>
      </c>
      <c r="WK61" s="1">
        <v>0</v>
      </c>
      <c r="WL61" s="1">
        <v>0</v>
      </c>
      <c r="WM61" s="1">
        <v>0</v>
      </c>
      <c r="WN61" s="1">
        <v>0</v>
      </c>
      <c r="WO61" s="1">
        <v>0</v>
      </c>
      <c r="WP61" s="1">
        <v>0</v>
      </c>
      <c r="WQ61" s="1">
        <v>0</v>
      </c>
      <c r="WR61" s="1">
        <v>0</v>
      </c>
      <c r="WS61" s="1">
        <v>0</v>
      </c>
      <c r="WT61" s="1">
        <v>0</v>
      </c>
      <c r="WU61" s="1">
        <v>0</v>
      </c>
      <c r="WV61" s="1">
        <v>0</v>
      </c>
      <c r="WW61" s="1">
        <v>0</v>
      </c>
      <c r="WX61" s="1">
        <v>0</v>
      </c>
      <c r="WY61" s="1">
        <v>0</v>
      </c>
      <c r="WZ61" s="1">
        <v>0</v>
      </c>
      <c r="XA61" s="1">
        <v>0</v>
      </c>
      <c r="XB61" s="1">
        <v>0</v>
      </c>
      <c r="XC61" s="1">
        <v>0</v>
      </c>
      <c r="XD61" s="1">
        <v>0</v>
      </c>
      <c r="XE61" s="1">
        <v>0</v>
      </c>
      <c r="XF61" s="1">
        <v>0</v>
      </c>
      <c r="XG61" s="1">
        <v>0</v>
      </c>
      <c r="XH61" s="1">
        <v>0</v>
      </c>
      <c r="XI61" s="1">
        <v>0</v>
      </c>
      <c r="XJ61" s="1">
        <v>0</v>
      </c>
      <c r="XK61" s="1">
        <v>0</v>
      </c>
      <c r="XL61" s="1">
        <v>0</v>
      </c>
      <c r="XM61" s="1">
        <v>0</v>
      </c>
      <c r="XN61" s="1">
        <v>0</v>
      </c>
      <c r="XO61" s="1">
        <v>0</v>
      </c>
      <c r="XP61" s="1">
        <v>0</v>
      </c>
      <c r="XQ61" s="1">
        <v>0</v>
      </c>
      <c r="XR61" s="1">
        <v>0</v>
      </c>
      <c r="XS61" s="1">
        <v>0</v>
      </c>
      <c r="XT61" s="1">
        <v>0</v>
      </c>
      <c r="XU61" s="1">
        <v>0</v>
      </c>
      <c r="XV61" s="1">
        <v>0</v>
      </c>
      <c r="XW61" s="1">
        <v>0</v>
      </c>
      <c r="XX61" s="1">
        <v>0</v>
      </c>
      <c r="XY61" s="1">
        <v>0</v>
      </c>
      <c r="XZ61" s="1">
        <v>0</v>
      </c>
      <c r="YA61" s="1">
        <v>0</v>
      </c>
      <c r="YB61" s="1">
        <v>0</v>
      </c>
      <c r="YC61" s="1">
        <v>0</v>
      </c>
      <c r="YD61" s="1">
        <v>0</v>
      </c>
      <c r="YE61" s="1">
        <v>0</v>
      </c>
      <c r="YF61" s="1">
        <v>0</v>
      </c>
      <c r="YG61" s="1">
        <v>0</v>
      </c>
      <c r="YH61" s="1">
        <v>0</v>
      </c>
      <c r="YI61" s="1">
        <v>0</v>
      </c>
      <c r="YJ61" s="1">
        <v>0</v>
      </c>
      <c r="YK61" s="1">
        <v>0</v>
      </c>
      <c r="YL61" s="1">
        <v>0</v>
      </c>
      <c r="YM61" s="1">
        <v>0</v>
      </c>
      <c r="YN61" s="1">
        <v>0</v>
      </c>
      <c r="YO61" s="1">
        <v>0</v>
      </c>
      <c r="YP61" s="1">
        <v>0</v>
      </c>
      <c r="YQ61" s="1">
        <v>0</v>
      </c>
      <c r="YR61" s="1">
        <v>0</v>
      </c>
      <c r="YS61" s="1">
        <v>0</v>
      </c>
      <c r="YT61" s="1">
        <v>0</v>
      </c>
      <c r="YU61" s="1">
        <v>0</v>
      </c>
      <c r="YV61" s="1">
        <v>0</v>
      </c>
      <c r="YW61" s="1">
        <v>0</v>
      </c>
      <c r="YX61" s="1">
        <v>0</v>
      </c>
      <c r="YY61" s="1">
        <v>0</v>
      </c>
      <c r="YZ61" s="1">
        <v>0</v>
      </c>
      <c r="ZA61" s="1">
        <v>0</v>
      </c>
      <c r="ZB61" s="1">
        <v>0</v>
      </c>
      <c r="ZC61" s="1">
        <v>0</v>
      </c>
      <c r="ZD61" s="1">
        <v>0</v>
      </c>
      <c r="ZE61" s="1">
        <v>0</v>
      </c>
      <c r="ZF61" s="1">
        <v>0</v>
      </c>
      <c r="ZG61" s="1">
        <v>0</v>
      </c>
      <c r="ZH61" s="1">
        <v>0</v>
      </c>
      <c r="ZI61" s="1">
        <v>0</v>
      </c>
      <c r="ZJ61" s="1">
        <v>0</v>
      </c>
      <c r="ZK61" s="1">
        <v>0</v>
      </c>
      <c r="ZL61" s="1">
        <v>0</v>
      </c>
      <c r="ZM61" s="1">
        <v>0</v>
      </c>
      <c r="ZN61" s="1">
        <v>0</v>
      </c>
      <c r="ZO61" s="1">
        <v>0</v>
      </c>
      <c r="ZP61" s="1">
        <v>0</v>
      </c>
      <c r="ZQ61" s="1">
        <v>0</v>
      </c>
      <c r="ZR61" s="1">
        <v>0</v>
      </c>
      <c r="ZS61" s="1">
        <v>0</v>
      </c>
      <c r="ZT61" s="1">
        <v>0</v>
      </c>
      <c r="ZU61" s="1">
        <v>0</v>
      </c>
      <c r="ZV61" s="1">
        <v>0</v>
      </c>
      <c r="ZW61" s="1">
        <v>0</v>
      </c>
      <c r="ZX61" s="1">
        <v>0</v>
      </c>
      <c r="ZY61" s="1">
        <v>0</v>
      </c>
      <c r="ZZ61" s="1">
        <v>0</v>
      </c>
      <c r="AAA61" s="1">
        <v>0</v>
      </c>
      <c r="AAB61" s="1">
        <v>0</v>
      </c>
      <c r="AAC61" s="1">
        <v>0</v>
      </c>
      <c r="AAD61" s="1">
        <v>0</v>
      </c>
      <c r="AAE61" s="1">
        <v>0</v>
      </c>
      <c r="AAF61" s="1">
        <v>0</v>
      </c>
      <c r="AAG61" s="1">
        <v>0</v>
      </c>
      <c r="AAH61" s="1">
        <v>0</v>
      </c>
      <c r="AAI61" s="1">
        <v>0</v>
      </c>
      <c r="AAJ61" s="1">
        <v>0</v>
      </c>
      <c r="AAK61" s="1">
        <v>0</v>
      </c>
      <c r="AAL61" s="1">
        <v>0</v>
      </c>
      <c r="AAM61" s="1">
        <v>0</v>
      </c>
      <c r="AAN61" s="1">
        <v>0</v>
      </c>
      <c r="AAO61" s="1">
        <v>0</v>
      </c>
      <c r="AAP61" s="1">
        <v>0</v>
      </c>
      <c r="AAQ61" s="1">
        <v>0</v>
      </c>
      <c r="AAR61" s="1">
        <v>0</v>
      </c>
      <c r="AAS61" s="1">
        <v>0</v>
      </c>
      <c r="AAT61" s="1">
        <v>0</v>
      </c>
      <c r="AAU61" s="1">
        <v>0</v>
      </c>
      <c r="AAV61" s="1">
        <v>0</v>
      </c>
      <c r="AAW61" s="1">
        <v>0</v>
      </c>
      <c r="AAX61" s="1">
        <v>0</v>
      </c>
      <c r="AAY61" s="1">
        <v>0</v>
      </c>
      <c r="AAZ61" s="1">
        <v>0</v>
      </c>
      <c r="ABA61" s="1">
        <v>0</v>
      </c>
      <c r="ABB61" s="1">
        <v>0</v>
      </c>
      <c r="ABC61" s="1">
        <v>0</v>
      </c>
      <c r="ABD61" s="1">
        <v>0</v>
      </c>
      <c r="ABE61" s="1">
        <v>0</v>
      </c>
      <c r="ABF61" s="1">
        <v>0</v>
      </c>
      <c r="ABG61" s="1">
        <v>0</v>
      </c>
      <c r="ABH61" s="1">
        <v>0</v>
      </c>
      <c r="ABI61" s="1">
        <v>0</v>
      </c>
      <c r="ABJ61" s="1">
        <v>0</v>
      </c>
      <c r="ABK61" s="1">
        <v>0</v>
      </c>
      <c r="ABL61" s="1">
        <v>0</v>
      </c>
      <c r="ABM61" s="1">
        <v>0</v>
      </c>
      <c r="ABN61" s="1">
        <v>0</v>
      </c>
      <c r="ABO61" s="1">
        <v>0</v>
      </c>
      <c r="ABP61" s="1">
        <v>0</v>
      </c>
    </row>
    <row r="62" spans="1:744">
      <c r="A62" s="1" t="s">
        <v>596</v>
      </c>
      <c r="B62" s="1">
        <v>10</v>
      </c>
      <c r="C62" s="1">
        <v>0</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100</v>
      </c>
      <c r="DF62" s="1">
        <v>50</v>
      </c>
      <c r="DG62" s="1">
        <v>90</v>
      </c>
      <c r="DH62" s="1">
        <v>300</v>
      </c>
      <c r="DI62" s="1">
        <v>130</v>
      </c>
      <c r="DJ62" s="1">
        <v>130</v>
      </c>
      <c r="DK62" s="1">
        <v>120</v>
      </c>
      <c r="DL62" s="1">
        <v>70</v>
      </c>
      <c r="DM62" s="1">
        <v>50</v>
      </c>
      <c r="DN62" s="1">
        <v>60</v>
      </c>
      <c r="DO62" s="1">
        <v>110</v>
      </c>
      <c r="DP62" s="1">
        <v>80</v>
      </c>
      <c r="DQ62" s="1">
        <v>340</v>
      </c>
      <c r="DR62" s="1">
        <v>40</v>
      </c>
      <c r="DS62" s="1">
        <v>160</v>
      </c>
      <c r="DT62" s="1">
        <v>180</v>
      </c>
      <c r="DU62" s="1">
        <v>80</v>
      </c>
      <c r="DV62" s="1">
        <v>130</v>
      </c>
      <c r="DW62" s="1">
        <v>180</v>
      </c>
      <c r="DX62" s="1">
        <v>80</v>
      </c>
      <c r="DY62" s="1">
        <v>110</v>
      </c>
      <c r="DZ62" s="1">
        <v>140</v>
      </c>
      <c r="EA62" s="1">
        <v>160</v>
      </c>
      <c r="EB62" s="1">
        <v>70</v>
      </c>
      <c r="EC62" s="1">
        <v>180</v>
      </c>
      <c r="ED62" s="1">
        <v>230</v>
      </c>
      <c r="EE62" s="1">
        <v>180</v>
      </c>
      <c r="EF62" s="1">
        <v>80</v>
      </c>
      <c r="EG62" s="1">
        <v>100</v>
      </c>
      <c r="EH62" s="1">
        <v>20</v>
      </c>
      <c r="EI62" s="1">
        <v>170</v>
      </c>
      <c r="EJ62" s="1">
        <v>30</v>
      </c>
      <c r="EK62" s="1">
        <v>100</v>
      </c>
      <c r="EL62" s="1">
        <v>50</v>
      </c>
      <c r="EM62" s="1">
        <v>210</v>
      </c>
      <c r="EN62" s="1">
        <v>130</v>
      </c>
      <c r="EO62" s="1">
        <v>120</v>
      </c>
      <c r="EP62" s="1">
        <v>70</v>
      </c>
      <c r="EQ62" s="1">
        <v>230</v>
      </c>
      <c r="ER62" s="1">
        <v>80</v>
      </c>
      <c r="ES62" s="1">
        <v>30</v>
      </c>
      <c r="ET62" s="1">
        <v>550</v>
      </c>
      <c r="EU62" s="1">
        <v>100</v>
      </c>
      <c r="EV62" s="1">
        <v>40</v>
      </c>
      <c r="EW62" s="1">
        <v>60</v>
      </c>
      <c r="EX62" s="1">
        <v>50</v>
      </c>
      <c r="EY62" s="1">
        <v>100</v>
      </c>
      <c r="EZ62" s="1">
        <v>130</v>
      </c>
      <c r="FA62" s="1">
        <v>140</v>
      </c>
      <c r="FB62" s="1">
        <v>20</v>
      </c>
      <c r="FC62" s="1">
        <v>150</v>
      </c>
      <c r="FD62" s="1">
        <v>100</v>
      </c>
      <c r="FE62" s="1">
        <v>100</v>
      </c>
      <c r="FF62" s="1">
        <v>90</v>
      </c>
      <c r="FG62" s="1">
        <v>160</v>
      </c>
      <c r="FH62" s="1">
        <v>40</v>
      </c>
      <c r="FI62" s="1">
        <v>80</v>
      </c>
      <c r="FJ62" s="1">
        <v>90</v>
      </c>
      <c r="FK62" s="1">
        <v>190</v>
      </c>
      <c r="FL62" s="1">
        <v>160</v>
      </c>
      <c r="FM62" s="1">
        <v>240</v>
      </c>
      <c r="FN62" s="1">
        <v>140</v>
      </c>
      <c r="FO62" s="1">
        <v>200</v>
      </c>
      <c r="FP62" s="1">
        <v>170</v>
      </c>
      <c r="FQ62" s="1">
        <v>230</v>
      </c>
      <c r="FR62" s="1">
        <v>230</v>
      </c>
      <c r="FS62" s="1">
        <v>50</v>
      </c>
      <c r="FT62" s="1">
        <v>70</v>
      </c>
      <c r="FU62" s="1">
        <v>80</v>
      </c>
      <c r="FV62" s="1">
        <v>180</v>
      </c>
      <c r="FW62" s="1">
        <v>30</v>
      </c>
      <c r="FX62" s="1">
        <v>190</v>
      </c>
      <c r="FY62" s="1">
        <v>120</v>
      </c>
      <c r="FZ62" s="1">
        <v>100</v>
      </c>
      <c r="GA62" s="1">
        <v>130</v>
      </c>
      <c r="GB62" s="1">
        <v>110</v>
      </c>
      <c r="GC62" s="1">
        <v>100</v>
      </c>
      <c r="GD62" s="1">
        <v>50</v>
      </c>
      <c r="GE62" s="1">
        <v>80</v>
      </c>
      <c r="GF62" s="1">
        <v>70</v>
      </c>
      <c r="GG62" s="1">
        <v>140</v>
      </c>
      <c r="GH62" s="1">
        <v>20</v>
      </c>
      <c r="GI62" s="1">
        <v>140</v>
      </c>
      <c r="GJ62" s="1">
        <v>40</v>
      </c>
      <c r="GK62" s="1">
        <v>130</v>
      </c>
      <c r="GL62" s="1">
        <v>180</v>
      </c>
      <c r="GM62" s="1">
        <v>310</v>
      </c>
      <c r="GN62" s="1">
        <v>110</v>
      </c>
      <c r="GO62" s="1">
        <v>90</v>
      </c>
      <c r="GP62" s="1">
        <v>160</v>
      </c>
      <c r="GQ62" s="1">
        <v>70</v>
      </c>
      <c r="GR62" s="1">
        <v>100</v>
      </c>
      <c r="GS62" s="1">
        <v>130</v>
      </c>
      <c r="GT62" s="1">
        <v>0</v>
      </c>
      <c r="GU62" s="1">
        <v>90</v>
      </c>
      <c r="GV62" s="1">
        <v>100</v>
      </c>
      <c r="GW62" s="1">
        <v>0</v>
      </c>
      <c r="GX62" s="1">
        <v>140</v>
      </c>
      <c r="GY62" s="1">
        <v>0</v>
      </c>
      <c r="GZ62" s="1">
        <v>0</v>
      </c>
      <c r="HA62" s="1">
        <v>160</v>
      </c>
      <c r="HB62" s="1">
        <v>180</v>
      </c>
      <c r="HC62" s="1">
        <v>0</v>
      </c>
      <c r="HD62" s="1">
        <v>0</v>
      </c>
      <c r="HE62" s="1">
        <v>0</v>
      </c>
      <c r="HF62" s="1">
        <v>70</v>
      </c>
      <c r="HG62" s="1">
        <v>0</v>
      </c>
      <c r="HH62" s="1">
        <v>0</v>
      </c>
      <c r="HI62" s="1">
        <v>90</v>
      </c>
      <c r="HJ62" s="1">
        <v>0</v>
      </c>
      <c r="HK62" s="1">
        <v>160</v>
      </c>
      <c r="HL62" s="1">
        <v>0</v>
      </c>
      <c r="HM62" s="1">
        <v>0</v>
      </c>
      <c r="HN62" s="1">
        <v>0</v>
      </c>
      <c r="HO62" s="1">
        <v>0</v>
      </c>
      <c r="HP62" s="1">
        <v>60</v>
      </c>
      <c r="HQ62" s="1">
        <v>80</v>
      </c>
      <c r="HR62" s="1">
        <v>0</v>
      </c>
      <c r="HS62" s="1">
        <v>90</v>
      </c>
      <c r="HT62" s="1">
        <v>100</v>
      </c>
      <c r="HU62" s="1">
        <v>80</v>
      </c>
      <c r="HV62" s="1">
        <v>0</v>
      </c>
      <c r="HW62" s="1">
        <v>100</v>
      </c>
      <c r="HX62" s="1">
        <v>0</v>
      </c>
      <c r="HY62" s="1">
        <v>100</v>
      </c>
      <c r="HZ62" s="1">
        <v>0</v>
      </c>
      <c r="IA62" s="1">
        <v>140</v>
      </c>
      <c r="IB62" s="1">
        <v>0</v>
      </c>
      <c r="IC62" s="1">
        <v>100</v>
      </c>
      <c r="ID62" s="1">
        <v>0</v>
      </c>
      <c r="IE62" s="1">
        <v>0</v>
      </c>
      <c r="IF62" s="1">
        <v>160</v>
      </c>
      <c r="IG62" s="1">
        <v>0</v>
      </c>
      <c r="IH62" s="1">
        <v>0</v>
      </c>
      <c r="II62" s="1">
        <v>160</v>
      </c>
      <c r="IJ62" s="1">
        <v>100</v>
      </c>
      <c r="IK62" s="1">
        <v>0</v>
      </c>
      <c r="IL62" s="1">
        <v>180</v>
      </c>
      <c r="IM62" s="1">
        <v>0</v>
      </c>
      <c r="IN62" s="1">
        <v>0</v>
      </c>
      <c r="IO62" s="1">
        <v>140</v>
      </c>
      <c r="IP62" s="1">
        <v>60</v>
      </c>
      <c r="IQ62" s="1">
        <v>0</v>
      </c>
      <c r="IR62" s="1">
        <v>0</v>
      </c>
      <c r="IS62" s="1">
        <v>100</v>
      </c>
      <c r="IT62" s="1">
        <v>0</v>
      </c>
      <c r="IU62" s="1">
        <v>90</v>
      </c>
      <c r="IV62" s="1">
        <v>160</v>
      </c>
      <c r="IW62" s="1">
        <v>120</v>
      </c>
      <c r="IX62" s="1">
        <v>0</v>
      </c>
      <c r="IY62" s="1">
        <v>60</v>
      </c>
      <c r="IZ62" s="1">
        <v>0</v>
      </c>
      <c r="JA62" s="1">
        <v>0</v>
      </c>
      <c r="JB62" s="1">
        <v>0</v>
      </c>
      <c r="JC62" s="1">
        <v>70</v>
      </c>
      <c r="JD62" s="1">
        <v>120</v>
      </c>
      <c r="JE62" s="1">
        <v>0</v>
      </c>
      <c r="JF62" s="1">
        <v>90</v>
      </c>
      <c r="JG62" s="1">
        <v>0</v>
      </c>
      <c r="JH62" s="1">
        <v>0</v>
      </c>
      <c r="JI62" s="1">
        <v>140</v>
      </c>
      <c r="JJ62" s="1">
        <v>80</v>
      </c>
      <c r="JK62" s="1">
        <v>0</v>
      </c>
      <c r="JL62" s="1">
        <v>0</v>
      </c>
      <c r="JM62" s="1">
        <v>0</v>
      </c>
      <c r="JN62" s="1">
        <v>0</v>
      </c>
      <c r="JO62" s="1">
        <v>80</v>
      </c>
      <c r="JP62" s="1">
        <v>0</v>
      </c>
      <c r="JQ62" s="1">
        <v>0</v>
      </c>
      <c r="JR62" s="1">
        <v>0</v>
      </c>
      <c r="JS62" s="1">
        <v>120</v>
      </c>
      <c r="JT62" s="1">
        <v>0</v>
      </c>
      <c r="JU62" s="1">
        <v>0</v>
      </c>
      <c r="JV62" s="1">
        <v>120</v>
      </c>
      <c r="JW62" s="1">
        <v>140</v>
      </c>
      <c r="JX62" s="1">
        <v>0</v>
      </c>
      <c r="JY62" s="1">
        <v>140</v>
      </c>
      <c r="JZ62" s="1">
        <v>160</v>
      </c>
      <c r="KA62" s="1">
        <v>0</v>
      </c>
      <c r="KB62" s="1">
        <v>200</v>
      </c>
      <c r="KC62" s="1">
        <v>0</v>
      </c>
      <c r="KD62" s="1">
        <v>70</v>
      </c>
      <c r="KE62" s="1">
        <v>0</v>
      </c>
      <c r="KF62" s="1">
        <v>120</v>
      </c>
      <c r="KG62" s="1">
        <v>90</v>
      </c>
      <c r="KH62" s="1">
        <v>60</v>
      </c>
      <c r="KI62" s="1">
        <v>0</v>
      </c>
      <c r="KJ62" s="1">
        <v>90</v>
      </c>
      <c r="KK62" s="1">
        <v>0</v>
      </c>
      <c r="KL62" s="1">
        <v>0</v>
      </c>
      <c r="KM62" s="1">
        <v>80</v>
      </c>
      <c r="KN62" s="1">
        <v>60</v>
      </c>
      <c r="KO62" s="1">
        <v>80</v>
      </c>
      <c r="KP62" s="1">
        <v>0</v>
      </c>
      <c r="KQ62" s="1">
        <v>0</v>
      </c>
      <c r="KR62" s="1">
        <v>0</v>
      </c>
      <c r="KS62" s="1">
        <v>120</v>
      </c>
      <c r="KT62" s="1">
        <v>200</v>
      </c>
      <c r="KU62" s="1">
        <v>0</v>
      </c>
      <c r="KV62" s="1">
        <v>160</v>
      </c>
      <c r="KW62" s="1">
        <v>0</v>
      </c>
      <c r="KX62" s="1">
        <v>0</v>
      </c>
      <c r="KY62" s="1">
        <v>200</v>
      </c>
      <c r="KZ62" s="1">
        <v>80</v>
      </c>
      <c r="LA62" s="1">
        <v>0</v>
      </c>
      <c r="LB62" s="1">
        <v>90</v>
      </c>
      <c r="LC62" s="1">
        <v>0</v>
      </c>
      <c r="LD62" s="1">
        <v>140</v>
      </c>
      <c r="LE62" s="1">
        <v>0</v>
      </c>
      <c r="LF62" s="1">
        <v>0</v>
      </c>
      <c r="LG62" s="1">
        <v>180</v>
      </c>
      <c r="LH62" s="1">
        <v>0</v>
      </c>
      <c r="LI62" s="1">
        <v>260</v>
      </c>
      <c r="LJ62" s="1">
        <v>340</v>
      </c>
      <c r="LK62" s="1">
        <v>200</v>
      </c>
      <c r="LL62" s="1">
        <v>240</v>
      </c>
      <c r="LM62" s="1">
        <v>340</v>
      </c>
      <c r="LN62" s="1">
        <v>280</v>
      </c>
      <c r="LO62" s="1">
        <v>400</v>
      </c>
      <c r="LP62" s="1">
        <v>500</v>
      </c>
      <c r="LQ62" s="1">
        <v>180</v>
      </c>
      <c r="LR62" s="1">
        <v>140</v>
      </c>
      <c r="LS62" s="1">
        <v>180</v>
      </c>
      <c r="LT62" s="1">
        <v>300</v>
      </c>
      <c r="LU62" s="1">
        <v>160</v>
      </c>
      <c r="LV62" s="1">
        <v>320</v>
      </c>
      <c r="LW62" s="1">
        <v>300</v>
      </c>
      <c r="LX62" s="1">
        <v>260</v>
      </c>
      <c r="LY62" s="1">
        <v>160</v>
      </c>
      <c r="LZ62" s="1">
        <v>240</v>
      </c>
      <c r="MA62" s="1">
        <v>180</v>
      </c>
      <c r="MB62" s="1">
        <v>220</v>
      </c>
      <c r="MC62" s="1">
        <v>80</v>
      </c>
      <c r="MD62" s="1">
        <v>300</v>
      </c>
      <c r="ME62" s="1">
        <v>240</v>
      </c>
      <c r="MF62" s="1">
        <v>440</v>
      </c>
      <c r="MG62" s="1">
        <v>360</v>
      </c>
      <c r="MH62" s="1">
        <v>340</v>
      </c>
      <c r="MI62" s="1">
        <v>280</v>
      </c>
      <c r="MJ62" s="1">
        <v>380</v>
      </c>
      <c r="MK62" s="1">
        <v>440</v>
      </c>
      <c r="ML62" s="1">
        <v>420</v>
      </c>
      <c r="MM62" s="1">
        <v>260</v>
      </c>
      <c r="MN62" s="1">
        <v>540</v>
      </c>
      <c r="MO62" s="1">
        <v>560</v>
      </c>
      <c r="MP62" s="1">
        <v>140</v>
      </c>
      <c r="MQ62" s="1">
        <v>90</v>
      </c>
      <c r="MR62" s="1">
        <v>160</v>
      </c>
      <c r="MS62" s="1">
        <v>180</v>
      </c>
      <c r="MT62" s="1">
        <v>140</v>
      </c>
      <c r="MU62" s="1">
        <v>240</v>
      </c>
      <c r="MV62" s="1">
        <v>200</v>
      </c>
      <c r="MW62" s="1">
        <v>200</v>
      </c>
      <c r="MX62" s="1">
        <v>240</v>
      </c>
      <c r="MY62" s="1">
        <v>280</v>
      </c>
      <c r="MZ62" s="1">
        <v>300</v>
      </c>
      <c r="NA62" s="1">
        <v>320</v>
      </c>
      <c r="NB62" s="1">
        <v>340</v>
      </c>
      <c r="NC62" s="1">
        <v>280</v>
      </c>
      <c r="ND62" s="1">
        <v>300</v>
      </c>
      <c r="NE62" s="1">
        <v>340</v>
      </c>
      <c r="NF62" s="1">
        <v>380</v>
      </c>
      <c r="NG62" s="1">
        <v>400</v>
      </c>
      <c r="NH62" s="1">
        <v>500</v>
      </c>
      <c r="NI62" s="1">
        <v>480</v>
      </c>
      <c r="NJ62" s="1">
        <v>580</v>
      </c>
      <c r="NK62" s="1">
        <v>120</v>
      </c>
      <c r="NL62" s="1">
        <v>140</v>
      </c>
      <c r="NM62" s="1">
        <v>200</v>
      </c>
      <c r="NN62" s="1">
        <v>220</v>
      </c>
      <c r="NO62" s="1">
        <v>100</v>
      </c>
      <c r="NP62" s="1">
        <v>280</v>
      </c>
      <c r="NQ62" s="1">
        <v>300</v>
      </c>
      <c r="NR62" s="1">
        <v>260</v>
      </c>
      <c r="NS62" s="1">
        <v>260</v>
      </c>
      <c r="NT62" s="1">
        <v>280</v>
      </c>
      <c r="NU62" s="1">
        <v>340</v>
      </c>
      <c r="NV62" s="1">
        <v>280</v>
      </c>
      <c r="NW62" s="1">
        <v>360</v>
      </c>
      <c r="NX62" s="1">
        <v>200</v>
      </c>
      <c r="NY62" s="1">
        <v>440</v>
      </c>
      <c r="NZ62" s="1">
        <v>500</v>
      </c>
      <c r="OA62" s="1">
        <v>540</v>
      </c>
      <c r="OB62" s="1">
        <v>60</v>
      </c>
      <c r="OC62" s="1">
        <v>200</v>
      </c>
      <c r="OD62" s="1">
        <v>220</v>
      </c>
      <c r="OE62" s="1">
        <v>240</v>
      </c>
      <c r="OF62" s="1">
        <v>260</v>
      </c>
      <c r="OG62" s="1">
        <v>280</v>
      </c>
      <c r="OH62" s="1">
        <v>400</v>
      </c>
      <c r="OI62" s="1">
        <v>360</v>
      </c>
      <c r="OJ62" s="1">
        <v>200</v>
      </c>
      <c r="OK62" s="1">
        <v>180</v>
      </c>
      <c r="OL62" s="1">
        <v>160</v>
      </c>
      <c r="OM62" s="1">
        <v>280</v>
      </c>
      <c r="ON62" s="1">
        <v>300</v>
      </c>
      <c r="OO62" s="1">
        <v>240</v>
      </c>
      <c r="OP62" s="1">
        <v>140</v>
      </c>
      <c r="OQ62" s="1">
        <v>160</v>
      </c>
      <c r="OR62" s="1">
        <v>180</v>
      </c>
      <c r="OS62" s="1">
        <v>160</v>
      </c>
      <c r="OT62" s="1">
        <v>200</v>
      </c>
      <c r="OU62" s="1">
        <v>120</v>
      </c>
      <c r="OV62" s="1">
        <v>240</v>
      </c>
      <c r="OW62" s="1">
        <v>160</v>
      </c>
      <c r="OX62" s="1">
        <v>90</v>
      </c>
      <c r="OY62" s="1">
        <v>140</v>
      </c>
      <c r="OZ62" s="1">
        <v>160</v>
      </c>
      <c r="PA62" s="1">
        <v>180</v>
      </c>
      <c r="PB62" s="1">
        <v>110</v>
      </c>
      <c r="PC62" s="1">
        <v>200</v>
      </c>
      <c r="PD62" s="1">
        <v>90</v>
      </c>
      <c r="PE62" s="1">
        <v>140</v>
      </c>
      <c r="PF62" s="1">
        <v>120</v>
      </c>
      <c r="PG62" s="1">
        <v>160</v>
      </c>
      <c r="PH62" s="1">
        <v>140</v>
      </c>
      <c r="PI62" s="1">
        <v>180</v>
      </c>
      <c r="PJ62" s="1">
        <v>200</v>
      </c>
      <c r="PK62" s="1">
        <v>220</v>
      </c>
      <c r="PL62" s="1">
        <v>180</v>
      </c>
      <c r="PM62" s="1">
        <v>260</v>
      </c>
      <c r="PN62" s="1">
        <v>70</v>
      </c>
      <c r="PO62" s="1">
        <v>110</v>
      </c>
      <c r="PP62" s="1">
        <v>140</v>
      </c>
      <c r="PQ62" s="1">
        <v>160</v>
      </c>
      <c r="PR62" s="1">
        <v>220</v>
      </c>
      <c r="PS62" s="1">
        <v>180</v>
      </c>
      <c r="PT62" s="1">
        <v>90</v>
      </c>
      <c r="PU62" s="1">
        <v>220</v>
      </c>
      <c r="PV62" s="1">
        <v>160</v>
      </c>
      <c r="PW62" s="1">
        <v>180</v>
      </c>
      <c r="PX62" s="1">
        <v>200</v>
      </c>
      <c r="PY62" s="1">
        <v>180</v>
      </c>
      <c r="PZ62" s="1">
        <v>220</v>
      </c>
      <c r="QA62" s="1">
        <v>180</v>
      </c>
      <c r="QB62" s="1">
        <v>60</v>
      </c>
      <c r="QC62" s="1">
        <v>70</v>
      </c>
      <c r="QD62" s="1">
        <v>90</v>
      </c>
      <c r="QE62" s="1">
        <v>160</v>
      </c>
      <c r="QF62" s="1">
        <v>140</v>
      </c>
      <c r="QG62" s="1">
        <v>120</v>
      </c>
      <c r="QH62" s="1">
        <v>70</v>
      </c>
      <c r="QI62" s="1">
        <v>180</v>
      </c>
      <c r="QJ62" s="1">
        <v>40</v>
      </c>
      <c r="QK62" s="1">
        <v>40</v>
      </c>
      <c r="QL62" s="1">
        <v>70</v>
      </c>
      <c r="QM62" s="1">
        <v>140</v>
      </c>
      <c r="QN62" s="1">
        <v>160</v>
      </c>
      <c r="QO62" s="1">
        <v>180</v>
      </c>
      <c r="QP62" s="1">
        <v>120</v>
      </c>
      <c r="QQ62" s="1">
        <v>60</v>
      </c>
      <c r="QR62" s="1">
        <v>100</v>
      </c>
      <c r="QS62" s="1">
        <v>200</v>
      </c>
      <c r="QT62" s="1">
        <v>90</v>
      </c>
      <c r="QU62" s="1">
        <v>140</v>
      </c>
      <c r="QV62" s="1">
        <v>200</v>
      </c>
      <c r="QW62" s="1">
        <v>160</v>
      </c>
      <c r="QX62" s="1">
        <v>280</v>
      </c>
      <c r="QY62" s="1">
        <v>200</v>
      </c>
      <c r="QZ62" s="1">
        <v>180</v>
      </c>
      <c r="RA62" s="1">
        <v>140</v>
      </c>
      <c r="RB62" s="1">
        <v>120</v>
      </c>
      <c r="RC62" s="1">
        <v>220</v>
      </c>
      <c r="RD62" s="1">
        <v>160</v>
      </c>
      <c r="RE62" s="1">
        <v>280</v>
      </c>
      <c r="RF62" s="1">
        <v>380</v>
      </c>
      <c r="RG62" s="1">
        <v>220</v>
      </c>
      <c r="RH62" s="1">
        <v>420</v>
      </c>
      <c r="RI62" s="1">
        <v>500</v>
      </c>
      <c r="RJ62" s="1">
        <v>20</v>
      </c>
      <c r="RK62" s="1">
        <v>150</v>
      </c>
      <c r="RL62" s="1">
        <v>10</v>
      </c>
      <c r="RM62" s="1">
        <v>180</v>
      </c>
      <c r="RN62" s="1">
        <v>130</v>
      </c>
      <c r="RO62" s="1">
        <v>140</v>
      </c>
      <c r="RP62" s="1">
        <v>190</v>
      </c>
      <c r="RQ62" s="1">
        <v>90</v>
      </c>
      <c r="RR62" s="1">
        <v>40</v>
      </c>
      <c r="RS62" s="1">
        <v>100</v>
      </c>
      <c r="RT62" s="1">
        <v>70</v>
      </c>
      <c r="RU62" s="1">
        <v>90</v>
      </c>
      <c r="RV62" s="1">
        <v>180</v>
      </c>
      <c r="RW62" s="1">
        <v>140</v>
      </c>
      <c r="RX62" s="1">
        <v>200</v>
      </c>
      <c r="RY62" s="1">
        <v>180</v>
      </c>
      <c r="RZ62" s="1">
        <v>240</v>
      </c>
      <c r="SA62" s="1">
        <v>260</v>
      </c>
      <c r="SB62" s="1">
        <v>200</v>
      </c>
      <c r="SC62" s="1">
        <v>220</v>
      </c>
      <c r="SD62" s="1">
        <v>240</v>
      </c>
      <c r="SE62" s="1">
        <v>320</v>
      </c>
      <c r="SF62" s="1">
        <v>360</v>
      </c>
      <c r="SG62" s="1">
        <v>400</v>
      </c>
      <c r="SH62" s="1">
        <v>440</v>
      </c>
      <c r="SI62" s="1">
        <v>40</v>
      </c>
      <c r="SJ62" s="1">
        <v>90</v>
      </c>
      <c r="SK62" s="1">
        <v>60</v>
      </c>
      <c r="SL62" s="1">
        <v>70</v>
      </c>
      <c r="SM62" s="1">
        <v>80</v>
      </c>
      <c r="SN62" s="1">
        <v>200</v>
      </c>
      <c r="SO62" s="1">
        <v>300</v>
      </c>
      <c r="SP62" s="1">
        <v>100</v>
      </c>
      <c r="SQ62" s="1">
        <v>220</v>
      </c>
      <c r="SR62" s="1">
        <v>220</v>
      </c>
      <c r="SS62" s="1">
        <v>300</v>
      </c>
      <c r="ST62" s="1">
        <v>320</v>
      </c>
      <c r="SU62" s="1">
        <v>380</v>
      </c>
      <c r="SV62" s="1">
        <v>440</v>
      </c>
      <c r="SW62" s="1">
        <v>500</v>
      </c>
      <c r="SX62" s="1">
        <v>160</v>
      </c>
      <c r="SY62" s="1">
        <v>180</v>
      </c>
      <c r="SZ62" s="1">
        <v>200</v>
      </c>
      <c r="TA62" s="1">
        <v>220</v>
      </c>
      <c r="TB62" s="1">
        <v>300</v>
      </c>
      <c r="TC62" s="1">
        <v>140</v>
      </c>
      <c r="TD62" s="1">
        <v>280</v>
      </c>
      <c r="TE62" s="1">
        <v>140</v>
      </c>
      <c r="TF62" s="1">
        <v>200</v>
      </c>
      <c r="TG62" s="1">
        <v>180</v>
      </c>
      <c r="TH62" s="1">
        <v>220</v>
      </c>
      <c r="TI62" s="1">
        <v>140</v>
      </c>
      <c r="TJ62" s="1">
        <v>120</v>
      </c>
      <c r="TK62" s="1">
        <v>240</v>
      </c>
      <c r="TL62" s="1">
        <v>180</v>
      </c>
      <c r="TM62" s="1">
        <v>200</v>
      </c>
      <c r="TN62" s="1">
        <v>160</v>
      </c>
      <c r="TO62" s="1">
        <v>220</v>
      </c>
      <c r="TP62" s="1">
        <v>260</v>
      </c>
      <c r="TQ62" s="1">
        <v>240</v>
      </c>
      <c r="TR62" s="1">
        <v>280</v>
      </c>
      <c r="TS62" s="1">
        <v>440</v>
      </c>
      <c r="TT62" s="1">
        <v>320</v>
      </c>
      <c r="TU62" s="1">
        <v>260</v>
      </c>
      <c r="TV62" s="1">
        <v>220</v>
      </c>
      <c r="TW62" s="1">
        <v>180</v>
      </c>
      <c r="TX62" s="1">
        <v>260</v>
      </c>
      <c r="TY62" s="1">
        <v>300</v>
      </c>
      <c r="TZ62" s="1">
        <v>280</v>
      </c>
      <c r="UA62" s="1">
        <v>320</v>
      </c>
      <c r="UB62" s="1">
        <v>300</v>
      </c>
      <c r="UC62" s="1">
        <v>120</v>
      </c>
      <c r="UD62" s="1">
        <v>200</v>
      </c>
      <c r="UE62" s="1">
        <v>140</v>
      </c>
      <c r="UF62" s="1">
        <v>180</v>
      </c>
      <c r="UG62" s="1">
        <v>220</v>
      </c>
      <c r="UH62" s="1">
        <v>280</v>
      </c>
      <c r="UI62" s="1">
        <v>300</v>
      </c>
      <c r="UJ62" s="1">
        <v>340</v>
      </c>
      <c r="UK62" s="1">
        <v>160</v>
      </c>
      <c r="UL62" s="1">
        <v>40</v>
      </c>
      <c r="UM62" s="1">
        <v>300</v>
      </c>
      <c r="UN62" s="1">
        <v>180</v>
      </c>
      <c r="UO62" s="1">
        <v>380</v>
      </c>
      <c r="UP62" s="1">
        <v>220</v>
      </c>
      <c r="UQ62" s="1">
        <v>320</v>
      </c>
      <c r="UR62" s="1">
        <v>340</v>
      </c>
      <c r="US62" s="1">
        <v>240</v>
      </c>
      <c r="UT62" s="1">
        <v>160</v>
      </c>
      <c r="UU62" s="1">
        <v>180</v>
      </c>
      <c r="UV62" s="1">
        <v>140</v>
      </c>
      <c r="UW62" s="1">
        <v>240</v>
      </c>
      <c r="UX62" s="1">
        <v>180</v>
      </c>
      <c r="UY62" s="1">
        <v>220</v>
      </c>
      <c r="UZ62" s="1">
        <v>120</v>
      </c>
      <c r="VA62" s="1">
        <v>70</v>
      </c>
      <c r="VB62" s="1">
        <v>220</v>
      </c>
      <c r="VC62" s="1">
        <v>200</v>
      </c>
      <c r="VD62" s="1">
        <v>90</v>
      </c>
      <c r="VE62" s="1">
        <v>140</v>
      </c>
      <c r="VF62" s="1">
        <v>100</v>
      </c>
      <c r="VG62" s="1">
        <v>120</v>
      </c>
      <c r="VH62" s="1">
        <v>180</v>
      </c>
      <c r="VI62" s="1">
        <v>320</v>
      </c>
      <c r="VJ62" s="1">
        <v>360</v>
      </c>
      <c r="VK62" s="1">
        <v>400</v>
      </c>
      <c r="VL62" s="1">
        <v>420</v>
      </c>
      <c r="VM62" s="1">
        <v>300</v>
      </c>
      <c r="VN62" s="1">
        <v>320</v>
      </c>
      <c r="VO62" s="1">
        <v>440</v>
      </c>
      <c r="VP62" s="1">
        <v>400</v>
      </c>
      <c r="VQ62" s="1">
        <v>280</v>
      </c>
      <c r="VR62" s="1">
        <v>240</v>
      </c>
      <c r="VS62" s="1">
        <v>340</v>
      </c>
      <c r="VT62" s="1">
        <v>380</v>
      </c>
      <c r="VU62" s="1">
        <v>440</v>
      </c>
      <c r="VV62" s="1">
        <v>400</v>
      </c>
      <c r="VW62" s="1">
        <v>580</v>
      </c>
      <c r="VX62" s="1">
        <v>520</v>
      </c>
      <c r="VY62" s="1">
        <v>480</v>
      </c>
      <c r="VZ62" s="1">
        <v>300</v>
      </c>
      <c r="WA62" s="1">
        <v>260</v>
      </c>
      <c r="WB62" s="1">
        <v>320</v>
      </c>
      <c r="WC62" s="1">
        <v>280</v>
      </c>
      <c r="WD62" s="1">
        <v>220</v>
      </c>
      <c r="WE62" s="1">
        <v>400</v>
      </c>
      <c r="WF62" s="1">
        <v>320</v>
      </c>
      <c r="WG62" s="1">
        <v>380</v>
      </c>
      <c r="WH62" s="1">
        <v>400</v>
      </c>
      <c r="WI62" s="1">
        <v>340</v>
      </c>
      <c r="WJ62" s="1">
        <v>300</v>
      </c>
      <c r="WK62" s="1">
        <v>400</v>
      </c>
      <c r="WL62" s="1">
        <v>420</v>
      </c>
      <c r="WM62" s="1">
        <v>500</v>
      </c>
      <c r="WN62" s="1">
        <v>440</v>
      </c>
      <c r="WO62" s="1">
        <v>520</v>
      </c>
      <c r="WP62" s="1">
        <v>500</v>
      </c>
      <c r="WQ62" s="1">
        <v>160</v>
      </c>
      <c r="WR62" s="1">
        <v>280</v>
      </c>
      <c r="WS62" s="1">
        <v>320</v>
      </c>
      <c r="WT62" s="1">
        <v>260</v>
      </c>
      <c r="WU62" s="1">
        <v>380</v>
      </c>
      <c r="WV62" s="1">
        <v>400</v>
      </c>
      <c r="WW62" s="1">
        <v>460</v>
      </c>
      <c r="WX62" s="1">
        <v>480</v>
      </c>
      <c r="WY62" s="1">
        <v>220</v>
      </c>
      <c r="WZ62" s="1">
        <v>240</v>
      </c>
      <c r="XA62" s="1">
        <v>200</v>
      </c>
      <c r="XB62" s="1">
        <v>260</v>
      </c>
      <c r="XC62" s="1">
        <v>280</v>
      </c>
      <c r="XD62" s="1">
        <v>180</v>
      </c>
      <c r="XE62" s="1">
        <v>300</v>
      </c>
      <c r="XF62" s="1">
        <v>380</v>
      </c>
      <c r="XG62" s="1">
        <v>200</v>
      </c>
      <c r="XH62" s="1">
        <v>180</v>
      </c>
      <c r="XI62" s="1">
        <v>200</v>
      </c>
      <c r="XJ62" s="1">
        <v>280</v>
      </c>
      <c r="XK62" s="1">
        <v>260</v>
      </c>
      <c r="XL62" s="1">
        <v>300</v>
      </c>
      <c r="XM62" s="1">
        <v>380</v>
      </c>
      <c r="XN62" s="1">
        <v>240</v>
      </c>
      <c r="XO62" s="1">
        <v>360</v>
      </c>
      <c r="XP62" s="1">
        <v>240</v>
      </c>
      <c r="XQ62" s="1">
        <v>200</v>
      </c>
      <c r="XR62" s="1">
        <v>300</v>
      </c>
      <c r="XS62" s="1">
        <v>280</v>
      </c>
      <c r="XT62" s="1">
        <v>340</v>
      </c>
      <c r="XU62" s="1">
        <v>300</v>
      </c>
      <c r="XV62" s="1">
        <v>340</v>
      </c>
      <c r="XW62" s="1">
        <v>360</v>
      </c>
      <c r="XX62" s="1">
        <v>90</v>
      </c>
      <c r="XY62" s="1">
        <v>70</v>
      </c>
      <c r="XZ62" s="1">
        <v>60</v>
      </c>
      <c r="YA62" s="1">
        <v>40</v>
      </c>
      <c r="YB62" s="1">
        <v>110</v>
      </c>
      <c r="YC62" s="1">
        <v>140</v>
      </c>
      <c r="YD62" s="1">
        <v>160</v>
      </c>
      <c r="YE62" s="1">
        <v>100</v>
      </c>
      <c r="YF62" s="1">
        <v>460</v>
      </c>
      <c r="YG62" s="1">
        <v>520</v>
      </c>
      <c r="YH62" s="1">
        <v>420</v>
      </c>
      <c r="YI62" s="1">
        <v>600</v>
      </c>
      <c r="YJ62" s="1">
        <v>480</v>
      </c>
      <c r="YK62" s="1">
        <v>580</v>
      </c>
      <c r="YL62" s="1">
        <v>560</v>
      </c>
      <c r="YM62" s="1">
        <v>480</v>
      </c>
      <c r="YN62" s="1">
        <v>620</v>
      </c>
      <c r="YO62" s="1">
        <v>380</v>
      </c>
      <c r="YP62" s="1">
        <v>420</v>
      </c>
      <c r="YQ62" s="1">
        <v>300</v>
      </c>
      <c r="YR62" s="1">
        <v>360</v>
      </c>
      <c r="YS62" s="1">
        <v>460</v>
      </c>
      <c r="YT62" s="1">
        <v>420</v>
      </c>
      <c r="YU62" s="1">
        <v>520</v>
      </c>
      <c r="YV62" s="1">
        <v>560</v>
      </c>
      <c r="YW62" s="1">
        <v>180</v>
      </c>
      <c r="YX62" s="1">
        <v>240</v>
      </c>
      <c r="YY62" s="1">
        <v>180</v>
      </c>
      <c r="YZ62" s="1">
        <v>220</v>
      </c>
      <c r="ZA62" s="1">
        <v>200</v>
      </c>
      <c r="ZB62" s="1">
        <v>240</v>
      </c>
      <c r="ZC62" s="1">
        <v>280</v>
      </c>
      <c r="ZD62" s="1">
        <v>260</v>
      </c>
      <c r="ZE62" s="1">
        <v>160</v>
      </c>
      <c r="ZF62" s="1">
        <v>120</v>
      </c>
      <c r="ZG62" s="1">
        <v>180</v>
      </c>
      <c r="ZH62" s="1">
        <v>140</v>
      </c>
      <c r="ZI62" s="1">
        <v>300</v>
      </c>
      <c r="ZJ62" s="1">
        <v>200</v>
      </c>
      <c r="ZK62" s="1">
        <v>90</v>
      </c>
      <c r="ZL62" s="1">
        <v>320</v>
      </c>
      <c r="ZM62" s="1">
        <v>100</v>
      </c>
      <c r="ZN62" s="1">
        <v>90</v>
      </c>
      <c r="ZO62" s="1">
        <v>120</v>
      </c>
      <c r="ZP62" s="1">
        <v>140</v>
      </c>
      <c r="ZQ62" s="1">
        <v>160</v>
      </c>
      <c r="ZR62" s="1">
        <v>180</v>
      </c>
      <c r="ZS62" s="1">
        <v>220</v>
      </c>
      <c r="ZT62" s="1">
        <v>200</v>
      </c>
      <c r="ZU62" s="1">
        <v>100</v>
      </c>
      <c r="ZV62" s="1">
        <v>120</v>
      </c>
      <c r="ZW62" s="1">
        <v>120</v>
      </c>
      <c r="ZX62" s="1">
        <v>200</v>
      </c>
      <c r="ZY62" s="1">
        <v>220</v>
      </c>
      <c r="ZZ62" s="1">
        <v>280</v>
      </c>
      <c r="AAA62" s="1">
        <v>260</v>
      </c>
      <c r="AAB62" s="1">
        <v>360</v>
      </c>
      <c r="AAC62" s="1">
        <v>240</v>
      </c>
      <c r="AAD62" s="1">
        <v>220</v>
      </c>
      <c r="AAE62" s="1">
        <v>240</v>
      </c>
      <c r="AAF62" s="1">
        <v>260</v>
      </c>
      <c r="AAG62" s="1">
        <v>220</v>
      </c>
      <c r="AAH62" s="1">
        <v>280</v>
      </c>
      <c r="AAI62" s="1">
        <v>240</v>
      </c>
      <c r="AAJ62" s="1">
        <v>260</v>
      </c>
      <c r="AAK62" s="1">
        <v>280</v>
      </c>
      <c r="AAL62" s="1">
        <v>500</v>
      </c>
      <c r="AAM62" s="1">
        <v>540</v>
      </c>
      <c r="AAN62" s="1">
        <v>580</v>
      </c>
      <c r="AAO62" s="1">
        <v>620</v>
      </c>
      <c r="AAP62" s="1">
        <v>640</v>
      </c>
      <c r="AAQ62" s="1">
        <v>560</v>
      </c>
      <c r="AAR62" s="1">
        <v>680</v>
      </c>
      <c r="AAS62" s="1">
        <v>700</v>
      </c>
      <c r="AAT62" s="1">
        <v>720</v>
      </c>
      <c r="AAU62" s="1">
        <v>220</v>
      </c>
      <c r="AAV62" s="1">
        <v>0</v>
      </c>
      <c r="AAW62" s="1">
        <v>60</v>
      </c>
      <c r="AAX62" s="1">
        <v>0</v>
      </c>
      <c r="AAY62" s="1">
        <v>0</v>
      </c>
      <c r="AAZ62" s="1">
        <v>0</v>
      </c>
      <c r="ABA62" s="1">
        <v>0</v>
      </c>
      <c r="ABB62" s="1">
        <v>0</v>
      </c>
      <c r="ABC62" s="1">
        <v>0</v>
      </c>
      <c r="ABD62" s="1">
        <v>0</v>
      </c>
      <c r="ABE62" s="1">
        <v>0</v>
      </c>
      <c r="ABF62" s="1">
        <v>0</v>
      </c>
      <c r="ABG62" s="1">
        <v>0</v>
      </c>
      <c r="ABH62" s="1">
        <v>0</v>
      </c>
      <c r="ABI62" s="1">
        <v>0</v>
      </c>
      <c r="ABJ62" s="1">
        <v>0</v>
      </c>
      <c r="ABK62" s="1">
        <v>0</v>
      </c>
      <c r="ABL62" s="1">
        <v>0</v>
      </c>
      <c r="ABM62" s="1">
        <v>0</v>
      </c>
      <c r="ABN62" s="1">
        <v>0</v>
      </c>
      <c r="ABO62" s="1">
        <v>0</v>
      </c>
      <c r="ABP62" s="1">
        <v>0</v>
      </c>
    </row>
    <row r="63" spans="1:744">
      <c r="A63" s="1" t="s">
        <v>597</v>
      </c>
      <c r="B63" s="1">
        <v>11</v>
      </c>
      <c r="C63" s="1" t="s">
        <v>654</v>
      </c>
      <c r="D63" s="1" t="s">
        <v>654</v>
      </c>
      <c r="E63" s="1" t="s">
        <v>654</v>
      </c>
      <c r="F63" s="1" t="s">
        <v>654</v>
      </c>
      <c r="G63" s="1" t="s">
        <v>654</v>
      </c>
      <c r="H63" s="1" t="s">
        <v>654</v>
      </c>
      <c r="I63" s="1" t="s">
        <v>654</v>
      </c>
      <c r="J63" s="1" t="s">
        <v>654</v>
      </c>
      <c r="K63" s="1" t="s">
        <v>654</v>
      </c>
      <c r="L63" s="1" t="s">
        <v>654</v>
      </c>
      <c r="M63" s="1" t="s">
        <v>654</v>
      </c>
      <c r="N63" s="1" t="s">
        <v>654</v>
      </c>
      <c r="O63" s="1" t="s">
        <v>654</v>
      </c>
      <c r="P63" s="1" t="s">
        <v>654</v>
      </c>
      <c r="Q63" s="1" t="s">
        <v>654</v>
      </c>
      <c r="R63" s="1" t="s">
        <v>654</v>
      </c>
      <c r="S63" s="1" t="s">
        <v>654</v>
      </c>
      <c r="T63" s="1" t="s">
        <v>654</v>
      </c>
      <c r="U63" s="1" t="s">
        <v>654</v>
      </c>
      <c r="V63" s="1" t="s">
        <v>654</v>
      </c>
      <c r="W63" s="1" t="s">
        <v>654</v>
      </c>
      <c r="X63" s="1" t="s">
        <v>654</v>
      </c>
      <c r="Y63" s="1" t="s">
        <v>654</v>
      </c>
      <c r="Z63" s="1" t="s">
        <v>654</v>
      </c>
      <c r="AA63" s="1" t="s">
        <v>654</v>
      </c>
      <c r="AB63" s="1" t="s">
        <v>654</v>
      </c>
      <c r="AC63" s="1" t="s">
        <v>654</v>
      </c>
      <c r="AD63" s="1" t="s">
        <v>654</v>
      </c>
      <c r="AE63" s="1" t="s">
        <v>654</v>
      </c>
      <c r="AF63" s="1" t="s">
        <v>654</v>
      </c>
      <c r="AG63" s="1" t="s">
        <v>654</v>
      </c>
      <c r="AH63" s="1" t="s">
        <v>654</v>
      </c>
      <c r="AI63" s="1" t="s">
        <v>654</v>
      </c>
      <c r="AJ63" s="1" t="s">
        <v>654</v>
      </c>
      <c r="AK63" s="1" t="s">
        <v>654</v>
      </c>
      <c r="AL63" s="1" t="s">
        <v>654</v>
      </c>
      <c r="AM63" s="1" t="s">
        <v>654</v>
      </c>
      <c r="AN63" s="1" t="s">
        <v>654</v>
      </c>
      <c r="AO63" s="1" t="s">
        <v>654</v>
      </c>
      <c r="AP63" s="1" t="s">
        <v>654</v>
      </c>
      <c r="AQ63" s="1" t="s">
        <v>654</v>
      </c>
      <c r="AR63" s="1" t="s">
        <v>654</v>
      </c>
      <c r="AS63" s="1" t="s">
        <v>654</v>
      </c>
      <c r="AT63" s="1" t="s">
        <v>654</v>
      </c>
      <c r="AU63" s="1" t="s">
        <v>654</v>
      </c>
      <c r="AV63" s="1" t="s">
        <v>654</v>
      </c>
      <c r="AW63" s="1" t="s">
        <v>654</v>
      </c>
      <c r="AX63" s="1" t="s">
        <v>654</v>
      </c>
      <c r="AY63" s="1" t="s">
        <v>654</v>
      </c>
      <c r="AZ63" s="1" t="s">
        <v>654</v>
      </c>
      <c r="BA63" s="1" t="s">
        <v>654</v>
      </c>
      <c r="BB63" s="1" t="s">
        <v>654</v>
      </c>
      <c r="BC63" s="1" t="s">
        <v>654</v>
      </c>
      <c r="BD63" s="1" t="s">
        <v>654</v>
      </c>
      <c r="BE63" s="1" t="s">
        <v>654</v>
      </c>
      <c r="BF63" s="1" t="s">
        <v>654</v>
      </c>
      <c r="BG63" s="1" t="s">
        <v>654</v>
      </c>
      <c r="BH63" s="1" t="s">
        <v>654</v>
      </c>
      <c r="BI63" s="1" t="s">
        <v>654</v>
      </c>
      <c r="BJ63" s="1" t="s">
        <v>654</v>
      </c>
      <c r="BK63" s="1" t="s">
        <v>654</v>
      </c>
      <c r="BL63" s="1" t="s">
        <v>654</v>
      </c>
      <c r="BM63" s="1" t="s">
        <v>654</v>
      </c>
      <c r="BN63" s="1" t="s">
        <v>654</v>
      </c>
      <c r="BO63" s="1" t="s">
        <v>654</v>
      </c>
      <c r="BP63" s="1" t="s">
        <v>654</v>
      </c>
      <c r="BQ63" s="1" t="s">
        <v>654</v>
      </c>
      <c r="BR63" s="1" t="s">
        <v>654</v>
      </c>
      <c r="BS63" s="1" t="s">
        <v>654</v>
      </c>
      <c r="BT63" s="1" t="s">
        <v>654</v>
      </c>
      <c r="BU63" s="1" t="s">
        <v>654</v>
      </c>
      <c r="BV63" s="1" t="s">
        <v>654</v>
      </c>
      <c r="BW63" s="1" t="s">
        <v>654</v>
      </c>
      <c r="BX63" s="1" t="s">
        <v>654</v>
      </c>
      <c r="BY63" s="1" t="s">
        <v>654</v>
      </c>
      <c r="BZ63" s="1" t="s">
        <v>654</v>
      </c>
      <c r="CA63" s="1" t="s">
        <v>654</v>
      </c>
      <c r="CB63" s="1" t="s">
        <v>654</v>
      </c>
      <c r="CC63" s="1" t="s">
        <v>654</v>
      </c>
      <c r="CD63" s="1" t="s">
        <v>654</v>
      </c>
      <c r="CE63" s="1" t="s">
        <v>654</v>
      </c>
      <c r="CF63" s="1" t="s">
        <v>654</v>
      </c>
      <c r="CG63" s="1" t="s">
        <v>654</v>
      </c>
      <c r="CH63" s="1" t="s">
        <v>654</v>
      </c>
      <c r="CI63" s="1" t="s">
        <v>654</v>
      </c>
      <c r="CJ63" s="1" t="s">
        <v>654</v>
      </c>
      <c r="CK63" s="1" t="s">
        <v>654</v>
      </c>
      <c r="CL63" s="1" t="s">
        <v>654</v>
      </c>
      <c r="CM63" s="1" t="s">
        <v>654</v>
      </c>
      <c r="CN63" s="1" t="s">
        <v>654</v>
      </c>
      <c r="CO63" s="1" t="s">
        <v>654</v>
      </c>
      <c r="CP63" s="1" t="s">
        <v>654</v>
      </c>
      <c r="CQ63" s="1" t="s">
        <v>654</v>
      </c>
      <c r="CR63" s="1" t="s">
        <v>654</v>
      </c>
      <c r="CS63" s="1" t="s">
        <v>654</v>
      </c>
      <c r="CT63" s="1" t="s">
        <v>654</v>
      </c>
      <c r="CU63" s="1" t="s">
        <v>654</v>
      </c>
      <c r="CV63" s="1" t="s">
        <v>654</v>
      </c>
      <c r="CW63" s="1" t="s">
        <v>654</v>
      </c>
      <c r="CX63" s="1" t="s">
        <v>654</v>
      </c>
      <c r="CY63" s="1" t="s">
        <v>654</v>
      </c>
      <c r="CZ63" s="1" t="s">
        <v>654</v>
      </c>
      <c r="DA63" s="1" t="s">
        <v>654</v>
      </c>
      <c r="DB63" s="1" t="s">
        <v>654</v>
      </c>
      <c r="DC63" s="1" t="s">
        <v>654</v>
      </c>
      <c r="DD63" s="1" t="s">
        <v>654</v>
      </c>
      <c r="DE63" s="1" t="s">
        <v>654</v>
      </c>
      <c r="DF63" s="1" t="s">
        <v>654</v>
      </c>
      <c r="DG63" s="1" t="s">
        <v>654</v>
      </c>
      <c r="DH63" s="1" t="s">
        <v>654</v>
      </c>
      <c r="DI63" s="1" t="s">
        <v>654</v>
      </c>
      <c r="DJ63" s="1" t="s">
        <v>654</v>
      </c>
      <c r="DK63" s="1" t="s">
        <v>654</v>
      </c>
      <c r="DL63" s="1" t="s">
        <v>654</v>
      </c>
      <c r="DM63" s="1" t="s">
        <v>654</v>
      </c>
      <c r="DN63" s="1" t="s">
        <v>654</v>
      </c>
      <c r="DO63" s="1" t="s">
        <v>654</v>
      </c>
      <c r="DP63" s="1" t="s">
        <v>654</v>
      </c>
      <c r="DQ63" s="1" t="s">
        <v>654</v>
      </c>
      <c r="DR63" s="1" t="s">
        <v>654</v>
      </c>
      <c r="DS63" s="1" t="s">
        <v>654</v>
      </c>
      <c r="DT63" s="1" t="s">
        <v>654</v>
      </c>
      <c r="DU63" s="1" t="s">
        <v>654</v>
      </c>
      <c r="DV63" s="1" t="s">
        <v>654</v>
      </c>
      <c r="DW63" s="1" t="s">
        <v>654</v>
      </c>
      <c r="DX63" s="1" t="s">
        <v>654</v>
      </c>
      <c r="DY63" s="1" t="s">
        <v>654</v>
      </c>
      <c r="DZ63" s="1" t="s">
        <v>654</v>
      </c>
      <c r="EA63" s="1" t="s">
        <v>654</v>
      </c>
      <c r="EB63" s="1" t="s">
        <v>654</v>
      </c>
      <c r="EC63" s="1" t="s">
        <v>654</v>
      </c>
      <c r="ED63" s="1" t="s">
        <v>654</v>
      </c>
      <c r="EE63" s="1" t="s">
        <v>654</v>
      </c>
      <c r="EF63" s="1" t="s">
        <v>654</v>
      </c>
      <c r="EG63" s="1" t="s">
        <v>654</v>
      </c>
      <c r="EH63" s="1" t="s">
        <v>654</v>
      </c>
      <c r="EI63" s="1" t="s">
        <v>654</v>
      </c>
      <c r="EJ63" s="1" t="s">
        <v>654</v>
      </c>
      <c r="EK63" s="1" t="s">
        <v>654</v>
      </c>
      <c r="EL63" s="1" t="s">
        <v>654</v>
      </c>
      <c r="EM63" s="1" t="s">
        <v>654</v>
      </c>
      <c r="EN63" s="1" t="s">
        <v>654</v>
      </c>
      <c r="EO63" s="1" t="s">
        <v>654</v>
      </c>
      <c r="EP63" s="1" t="s">
        <v>654</v>
      </c>
      <c r="EQ63" s="1" t="s">
        <v>654</v>
      </c>
      <c r="ER63" s="1" t="s">
        <v>654</v>
      </c>
      <c r="ES63" s="1" t="s">
        <v>654</v>
      </c>
      <c r="ET63" s="1" t="s">
        <v>654</v>
      </c>
      <c r="EU63" s="1" t="s">
        <v>654</v>
      </c>
      <c r="EV63" s="1" t="s">
        <v>654</v>
      </c>
      <c r="EW63" s="1" t="s">
        <v>654</v>
      </c>
      <c r="EX63" s="1" t="s">
        <v>654</v>
      </c>
      <c r="EY63" s="1" t="s">
        <v>654</v>
      </c>
      <c r="EZ63" s="1" t="s">
        <v>654</v>
      </c>
      <c r="FA63" s="1" t="s">
        <v>654</v>
      </c>
      <c r="FB63" s="1" t="s">
        <v>654</v>
      </c>
      <c r="FC63" s="1" t="s">
        <v>654</v>
      </c>
      <c r="FD63" s="1" t="s">
        <v>654</v>
      </c>
      <c r="FE63" s="1" t="s">
        <v>654</v>
      </c>
      <c r="FF63" s="1" t="s">
        <v>654</v>
      </c>
      <c r="FG63" s="1" t="s">
        <v>654</v>
      </c>
      <c r="FH63" s="1" t="s">
        <v>654</v>
      </c>
      <c r="FI63" s="1" t="s">
        <v>654</v>
      </c>
      <c r="FJ63" s="1" t="s">
        <v>654</v>
      </c>
      <c r="FK63" s="1" t="s">
        <v>654</v>
      </c>
      <c r="FL63" s="1" t="s">
        <v>654</v>
      </c>
      <c r="FM63" s="1" t="s">
        <v>654</v>
      </c>
      <c r="FN63" s="1" t="s">
        <v>654</v>
      </c>
      <c r="FO63" s="1" t="s">
        <v>654</v>
      </c>
      <c r="FP63" s="1" t="s">
        <v>654</v>
      </c>
      <c r="FQ63" s="1" t="s">
        <v>654</v>
      </c>
      <c r="FR63" s="1" t="s">
        <v>654</v>
      </c>
      <c r="FS63" s="1" t="s">
        <v>654</v>
      </c>
      <c r="FT63" s="1" t="s">
        <v>654</v>
      </c>
      <c r="FU63" s="1" t="s">
        <v>654</v>
      </c>
      <c r="FV63" s="1" t="s">
        <v>654</v>
      </c>
      <c r="FW63" s="1" t="s">
        <v>654</v>
      </c>
      <c r="FX63" s="1" t="s">
        <v>654</v>
      </c>
      <c r="FY63" s="1" t="s">
        <v>654</v>
      </c>
      <c r="FZ63" s="1" t="s">
        <v>654</v>
      </c>
      <c r="GA63" s="1" t="s">
        <v>654</v>
      </c>
      <c r="GB63" s="1" t="s">
        <v>654</v>
      </c>
      <c r="GC63" s="1" t="s">
        <v>654</v>
      </c>
      <c r="GD63" s="1" t="s">
        <v>654</v>
      </c>
      <c r="GE63" s="1" t="s">
        <v>654</v>
      </c>
      <c r="GF63" s="1" t="s">
        <v>654</v>
      </c>
      <c r="GG63" s="1" t="s">
        <v>654</v>
      </c>
      <c r="GH63" s="1" t="s">
        <v>654</v>
      </c>
      <c r="GI63" s="1" t="s">
        <v>654</v>
      </c>
      <c r="GJ63" s="1" t="s">
        <v>654</v>
      </c>
      <c r="GK63" s="1" t="s">
        <v>654</v>
      </c>
      <c r="GL63" s="1" t="s">
        <v>654</v>
      </c>
      <c r="GM63" s="1" t="s">
        <v>654</v>
      </c>
      <c r="GN63" s="1" t="s">
        <v>654</v>
      </c>
      <c r="GO63" s="1" t="s">
        <v>654</v>
      </c>
      <c r="GP63" s="1" t="s">
        <v>654</v>
      </c>
      <c r="GQ63" s="1" t="s">
        <v>654</v>
      </c>
      <c r="GR63" s="1" t="s">
        <v>654</v>
      </c>
      <c r="GS63" s="1" t="s">
        <v>654</v>
      </c>
      <c r="GT63" s="1" t="s">
        <v>654</v>
      </c>
      <c r="GU63" s="1" t="s">
        <v>654</v>
      </c>
      <c r="GV63" s="1" t="s">
        <v>654</v>
      </c>
      <c r="GW63" s="1" t="s">
        <v>654</v>
      </c>
      <c r="GX63" s="1" t="s">
        <v>654</v>
      </c>
      <c r="GY63" s="1" t="s">
        <v>654</v>
      </c>
      <c r="GZ63" s="1" t="s">
        <v>654</v>
      </c>
      <c r="HA63" s="1" t="s">
        <v>654</v>
      </c>
      <c r="HB63" s="1" t="s">
        <v>654</v>
      </c>
      <c r="HC63" s="1" t="s">
        <v>654</v>
      </c>
      <c r="HD63" s="1" t="s">
        <v>654</v>
      </c>
      <c r="HE63" s="1" t="s">
        <v>654</v>
      </c>
      <c r="HF63" s="1" t="s">
        <v>654</v>
      </c>
      <c r="HG63" s="1" t="s">
        <v>654</v>
      </c>
      <c r="HH63" s="1" t="s">
        <v>654</v>
      </c>
      <c r="HI63" s="1" t="s">
        <v>654</v>
      </c>
      <c r="HJ63" s="1" t="s">
        <v>654</v>
      </c>
      <c r="HK63" s="1" t="s">
        <v>654</v>
      </c>
      <c r="HL63" s="1" t="s">
        <v>654</v>
      </c>
      <c r="HM63" s="1" t="s">
        <v>654</v>
      </c>
      <c r="HN63" s="1" t="s">
        <v>654</v>
      </c>
      <c r="HO63" s="1" t="s">
        <v>654</v>
      </c>
      <c r="HP63" s="1" t="s">
        <v>654</v>
      </c>
      <c r="HQ63" s="1" t="s">
        <v>654</v>
      </c>
      <c r="HR63" s="1" t="s">
        <v>654</v>
      </c>
      <c r="HS63" s="1" t="s">
        <v>654</v>
      </c>
      <c r="HT63" s="1" t="s">
        <v>654</v>
      </c>
      <c r="HU63" s="1" t="s">
        <v>654</v>
      </c>
      <c r="HV63" s="1" t="s">
        <v>654</v>
      </c>
      <c r="HW63" s="1" t="s">
        <v>654</v>
      </c>
      <c r="HX63" s="1" t="s">
        <v>654</v>
      </c>
      <c r="HY63" s="1" t="s">
        <v>654</v>
      </c>
      <c r="HZ63" s="1" t="s">
        <v>654</v>
      </c>
      <c r="IA63" s="1" t="s">
        <v>654</v>
      </c>
      <c r="IB63" s="1" t="s">
        <v>654</v>
      </c>
      <c r="IC63" s="1" t="s">
        <v>654</v>
      </c>
      <c r="ID63" s="1" t="s">
        <v>654</v>
      </c>
      <c r="IE63" s="1" t="s">
        <v>654</v>
      </c>
      <c r="IF63" s="1" t="s">
        <v>654</v>
      </c>
      <c r="IG63" s="1" t="s">
        <v>654</v>
      </c>
      <c r="IH63" s="1" t="s">
        <v>654</v>
      </c>
      <c r="II63" s="1" t="s">
        <v>654</v>
      </c>
      <c r="IJ63" s="1" t="s">
        <v>654</v>
      </c>
      <c r="IK63" s="1" t="s">
        <v>654</v>
      </c>
      <c r="IL63" s="1" t="s">
        <v>654</v>
      </c>
      <c r="IM63" s="1" t="s">
        <v>654</v>
      </c>
      <c r="IN63" s="1" t="s">
        <v>654</v>
      </c>
      <c r="IO63" s="1" t="s">
        <v>654</v>
      </c>
      <c r="IP63" s="1" t="s">
        <v>654</v>
      </c>
      <c r="IQ63" s="1" t="s">
        <v>654</v>
      </c>
      <c r="IR63" s="1" t="s">
        <v>654</v>
      </c>
      <c r="IS63" s="1" t="s">
        <v>654</v>
      </c>
      <c r="IT63" s="1" t="s">
        <v>654</v>
      </c>
      <c r="IU63" s="1" t="s">
        <v>654</v>
      </c>
      <c r="IV63" s="1" t="s">
        <v>654</v>
      </c>
      <c r="IW63" s="1" t="s">
        <v>654</v>
      </c>
      <c r="IX63" s="1" t="s">
        <v>654</v>
      </c>
      <c r="IY63" s="1" t="s">
        <v>654</v>
      </c>
      <c r="IZ63" s="1" t="s">
        <v>654</v>
      </c>
      <c r="JA63" s="1" t="s">
        <v>654</v>
      </c>
      <c r="JB63" s="1" t="s">
        <v>654</v>
      </c>
      <c r="JC63" s="1" t="s">
        <v>654</v>
      </c>
      <c r="JD63" s="1" t="s">
        <v>654</v>
      </c>
      <c r="JE63" s="1" t="s">
        <v>654</v>
      </c>
      <c r="JF63" s="1" t="s">
        <v>654</v>
      </c>
      <c r="JG63" s="1" t="s">
        <v>654</v>
      </c>
      <c r="JH63" s="1" t="s">
        <v>654</v>
      </c>
      <c r="JI63" s="1" t="s">
        <v>654</v>
      </c>
      <c r="JJ63" s="1" t="s">
        <v>654</v>
      </c>
      <c r="JK63" s="1" t="s">
        <v>654</v>
      </c>
      <c r="JL63" s="1" t="s">
        <v>654</v>
      </c>
      <c r="JM63" s="1" t="s">
        <v>654</v>
      </c>
      <c r="JN63" s="1" t="s">
        <v>654</v>
      </c>
      <c r="JO63" s="1" t="s">
        <v>654</v>
      </c>
      <c r="JP63" s="1" t="s">
        <v>654</v>
      </c>
      <c r="JQ63" s="1" t="s">
        <v>654</v>
      </c>
      <c r="JR63" s="1" t="s">
        <v>654</v>
      </c>
      <c r="JS63" s="1" t="s">
        <v>654</v>
      </c>
      <c r="JT63" s="1" t="s">
        <v>654</v>
      </c>
      <c r="JU63" s="1" t="s">
        <v>654</v>
      </c>
      <c r="JV63" s="1" t="s">
        <v>654</v>
      </c>
      <c r="JW63" s="1" t="s">
        <v>654</v>
      </c>
      <c r="JX63" s="1" t="s">
        <v>654</v>
      </c>
      <c r="JY63" s="1" t="s">
        <v>654</v>
      </c>
      <c r="JZ63" s="1" t="s">
        <v>654</v>
      </c>
      <c r="KA63" s="1" t="s">
        <v>654</v>
      </c>
      <c r="KB63" s="1" t="s">
        <v>654</v>
      </c>
      <c r="KC63" s="1" t="s">
        <v>654</v>
      </c>
      <c r="KD63" s="1" t="s">
        <v>654</v>
      </c>
      <c r="KE63" s="1" t="s">
        <v>654</v>
      </c>
      <c r="KF63" s="1" t="s">
        <v>654</v>
      </c>
      <c r="KG63" s="1" t="s">
        <v>654</v>
      </c>
      <c r="KH63" s="1" t="s">
        <v>654</v>
      </c>
      <c r="KI63" s="1" t="s">
        <v>654</v>
      </c>
      <c r="KJ63" s="1" t="s">
        <v>654</v>
      </c>
      <c r="KK63" s="1" t="s">
        <v>654</v>
      </c>
      <c r="KL63" s="1" t="s">
        <v>654</v>
      </c>
      <c r="KM63" s="1" t="s">
        <v>654</v>
      </c>
      <c r="KN63" s="1" t="s">
        <v>654</v>
      </c>
      <c r="KO63" s="1" t="s">
        <v>654</v>
      </c>
      <c r="KP63" s="1" t="s">
        <v>654</v>
      </c>
      <c r="KQ63" s="1" t="s">
        <v>654</v>
      </c>
      <c r="KR63" s="1" t="s">
        <v>654</v>
      </c>
      <c r="KS63" s="1" t="s">
        <v>654</v>
      </c>
      <c r="KT63" s="1" t="s">
        <v>654</v>
      </c>
      <c r="KU63" s="1" t="s">
        <v>654</v>
      </c>
      <c r="KV63" s="1" t="s">
        <v>654</v>
      </c>
      <c r="KW63" s="1" t="s">
        <v>654</v>
      </c>
      <c r="KX63" s="1" t="s">
        <v>654</v>
      </c>
      <c r="KY63" s="1" t="s">
        <v>654</v>
      </c>
      <c r="KZ63" s="1" t="s">
        <v>654</v>
      </c>
      <c r="LA63" s="1" t="s">
        <v>654</v>
      </c>
      <c r="LB63" s="1" t="s">
        <v>654</v>
      </c>
      <c r="LC63" s="1" t="s">
        <v>654</v>
      </c>
      <c r="LD63" s="1" t="s">
        <v>654</v>
      </c>
      <c r="LE63" s="1" t="s">
        <v>654</v>
      </c>
      <c r="LF63" s="1" t="s">
        <v>654</v>
      </c>
      <c r="LG63" s="1" t="s">
        <v>654</v>
      </c>
      <c r="LH63" s="1" t="s">
        <v>654</v>
      </c>
      <c r="LI63" s="1" t="s">
        <v>1808</v>
      </c>
      <c r="LJ63" s="1" t="s">
        <v>1815</v>
      </c>
      <c r="LK63" s="1" t="s">
        <v>1815</v>
      </c>
      <c r="LL63" s="1" t="s">
        <v>1815</v>
      </c>
      <c r="LM63" s="1" t="s">
        <v>1833</v>
      </c>
      <c r="LN63" s="1" t="s">
        <v>1815</v>
      </c>
      <c r="LO63" s="1" t="s">
        <v>1846</v>
      </c>
      <c r="LP63" s="1" t="s">
        <v>1852</v>
      </c>
      <c r="LQ63" s="1" t="s">
        <v>1828</v>
      </c>
      <c r="LR63" s="1" t="s">
        <v>1808</v>
      </c>
      <c r="LS63" s="1" t="s">
        <v>1872</v>
      </c>
      <c r="LT63" s="1" t="s">
        <v>1815</v>
      </c>
      <c r="LU63" s="1" t="s">
        <v>1884</v>
      </c>
      <c r="LV63" s="1" t="s">
        <v>1833</v>
      </c>
      <c r="LW63" s="1" t="s">
        <v>1815</v>
      </c>
      <c r="LX63" s="1" t="s">
        <v>1808</v>
      </c>
      <c r="LY63" s="1" t="s">
        <v>1872</v>
      </c>
      <c r="LZ63" s="1" t="s">
        <v>1872</v>
      </c>
      <c r="MA63" s="1" t="s">
        <v>1808</v>
      </c>
      <c r="MB63" s="1" t="s">
        <v>1884</v>
      </c>
      <c r="MC63" s="1" t="s">
        <v>1808</v>
      </c>
      <c r="MD63" s="1" t="s">
        <v>1833</v>
      </c>
      <c r="ME63" s="1" t="s">
        <v>1846</v>
      </c>
      <c r="MF63" s="1" t="s">
        <v>1808</v>
      </c>
      <c r="MG63" s="1" t="s">
        <v>1808</v>
      </c>
      <c r="MH63" s="1" t="s">
        <v>1815</v>
      </c>
      <c r="MI63" s="1" t="s">
        <v>1815</v>
      </c>
      <c r="MJ63" s="1" t="s">
        <v>1833</v>
      </c>
      <c r="MK63" s="1" t="s">
        <v>1833</v>
      </c>
      <c r="ML63" s="1" t="s">
        <v>1833</v>
      </c>
      <c r="MM63" s="1" t="s">
        <v>1846</v>
      </c>
      <c r="MN63" s="1" t="s">
        <v>1852</v>
      </c>
      <c r="MO63" s="1" t="s">
        <v>1852</v>
      </c>
      <c r="MP63" s="1" t="s">
        <v>1828</v>
      </c>
      <c r="MQ63" s="1" t="s">
        <v>1808</v>
      </c>
      <c r="MR63" s="1" t="s">
        <v>1872</v>
      </c>
      <c r="MS63" s="1" t="s">
        <v>1808</v>
      </c>
      <c r="MT63" s="1" t="s">
        <v>1815</v>
      </c>
      <c r="MU63" s="1" t="s">
        <v>2021</v>
      </c>
      <c r="MV63" s="1" t="s">
        <v>1815</v>
      </c>
      <c r="MW63" s="1" t="s">
        <v>1808</v>
      </c>
      <c r="MX63" s="1" t="s">
        <v>1815</v>
      </c>
      <c r="MY63" s="1" t="s">
        <v>1872</v>
      </c>
      <c r="MZ63" s="1" t="s">
        <v>1808</v>
      </c>
      <c r="NA63" s="1" t="s">
        <v>1833</v>
      </c>
      <c r="NB63" s="1" t="s">
        <v>1815</v>
      </c>
      <c r="NC63" s="1" t="s">
        <v>1808</v>
      </c>
      <c r="ND63" s="1" t="s">
        <v>1815</v>
      </c>
      <c r="NE63" s="1" t="s">
        <v>1808</v>
      </c>
      <c r="NF63" s="1" t="s">
        <v>1833</v>
      </c>
      <c r="NG63" s="1" t="s">
        <v>1833</v>
      </c>
      <c r="NH63" s="1" t="s">
        <v>1846</v>
      </c>
      <c r="NI63" s="1" t="s">
        <v>1846</v>
      </c>
      <c r="NJ63" s="1" t="s">
        <v>1852</v>
      </c>
      <c r="NK63" s="1" t="s">
        <v>1828</v>
      </c>
      <c r="NL63" s="1" t="s">
        <v>1872</v>
      </c>
      <c r="NM63" s="1" t="s">
        <v>1872</v>
      </c>
      <c r="NN63" s="1" t="s">
        <v>1815</v>
      </c>
      <c r="NO63" s="1" t="s">
        <v>1884</v>
      </c>
      <c r="NP63" s="1" t="s">
        <v>1815</v>
      </c>
      <c r="NQ63" s="1" t="s">
        <v>1833</v>
      </c>
      <c r="NR63" s="1" t="s">
        <v>1815</v>
      </c>
      <c r="NS63" s="1" t="s">
        <v>1808</v>
      </c>
      <c r="NT63" s="1" t="s">
        <v>1808</v>
      </c>
      <c r="NU63" s="1" t="s">
        <v>1815</v>
      </c>
      <c r="NV63" s="1" t="s">
        <v>1833</v>
      </c>
      <c r="NW63" s="1" t="s">
        <v>1833</v>
      </c>
      <c r="NX63" s="1" t="s">
        <v>1815</v>
      </c>
      <c r="NY63" s="1" t="s">
        <v>1846</v>
      </c>
      <c r="NZ63" s="1" t="s">
        <v>1833</v>
      </c>
      <c r="OA63" s="1" t="s">
        <v>1846</v>
      </c>
      <c r="OB63" s="1" t="s">
        <v>1828</v>
      </c>
      <c r="OC63" s="1" t="s">
        <v>1815</v>
      </c>
      <c r="OD63" s="1" t="s">
        <v>1815</v>
      </c>
      <c r="OE63" s="1" t="s">
        <v>1833</v>
      </c>
      <c r="OF63" s="1" t="s">
        <v>1833</v>
      </c>
      <c r="OG63" s="1" t="s">
        <v>1808</v>
      </c>
      <c r="OH63" s="1" t="s">
        <v>1846</v>
      </c>
      <c r="OI63" s="1" t="s">
        <v>1833</v>
      </c>
      <c r="OJ63" s="1" t="s">
        <v>1828</v>
      </c>
      <c r="OK63" s="1" t="s">
        <v>2230</v>
      </c>
      <c r="OL63" s="1" t="s">
        <v>1840</v>
      </c>
      <c r="OM63" s="1" t="s">
        <v>2240</v>
      </c>
      <c r="ON63" s="1" t="s">
        <v>1884</v>
      </c>
      <c r="OO63" s="1" t="s">
        <v>1808</v>
      </c>
      <c r="OP63" s="1" t="s">
        <v>1828</v>
      </c>
      <c r="OQ63" s="1" t="s">
        <v>2230</v>
      </c>
      <c r="OR63" s="1" t="s">
        <v>1872</v>
      </c>
      <c r="OS63" s="1" t="s">
        <v>1840</v>
      </c>
      <c r="OT63" s="1" t="s">
        <v>2240</v>
      </c>
      <c r="OU63" s="1" t="s">
        <v>2240</v>
      </c>
      <c r="OV63" s="1" t="s">
        <v>2290</v>
      </c>
      <c r="OW63" s="1" t="s">
        <v>2290</v>
      </c>
      <c r="OX63" s="1" t="s">
        <v>1840</v>
      </c>
      <c r="OY63" s="1" t="s">
        <v>2230</v>
      </c>
      <c r="OZ63" s="1" t="s">
        <v>2230</v>
      </c>
      <c r="PA63" s="1" t="s">
        <v>2240</v>
      </c>
      <c r="PB63" s="1" t="s">
        <v>1840</v>
      </c>
      <c r="PC63" s="1" t="s">
        <v>2230</v>
      </c>
      <c r="PD63" s="1" t="s">
        <v>2240</v>
      </c>
      <c r="PE63" s="1" t="s">
        <v>2230</v>
      </c>
      <c r="PF63" s="1" t="s">
        <v>2240</v>
      </c>
      <c r="PG63" s="1" t="s">
        <v>1840</v>
      </c>
      <c r="PH63" s="1" t="s">
        <v>1872</v>
      </c>
      <c r="PI63" s="1" t="s">
        <v>1840</v>
      </c>
      <c r="PJ63" s="1" t="s">
        <v>1884</v>
      </c>
      <c r="PK63" s="1" t="s">
        <v>2230</v>
      </c>
      <c r="PL63" s="1" t="s">
        <v>1808</v>
      </c>
      <c r="PM63" s="1" t="s">
        <v>2240</v>
      </c>
      <c r="PN63" s="1" t="s">
        <v>1828</v>
      </c>
      <c r="PO63" s="1" t="s">
        <v>2230</v>
      </c>
      <c r="PP63" s="1" t="s">
        <v>2230</v>
      </c>
      <c r="PQ63" s="1" t="s">
        <v>1840</v>
      </c>
      <c r="PR63" s="1" t="s">
        <v>2240</v>
      </c>
      <c r="PS63" s="1" t="s">
        <v>2240</v>
      </c>
      <c r="PT63" s="1" t="s">
        <v>2290</v>
      </c>
      <c r="PU63" s="1" t="s">
        <v>2415</v>
      </c>
      <c r="PV63" s="1" t="s">
        <v>1828</v>
      </c>
      <c r="PW63" s="1" t="s">
        <v>1872</v>
      </c>
      <c r="PX63" s="1" t="s">
        <v>2230</v>
      </c>
      <c r="PY63" s="1" t="s">
        <v>2240</v>
      </c>
      <c r="PZ63" s="1" t="s">
        <v>1884</v>
      </c>
      <c r="QA63" s="1" t="s">
        <v>1840</v>
      </c>
      <c r="QB63" s="1" t="s">
        <v>1828</v>
      </c>
      <c r="QC63" s="1" t="s">
        <v>2230</v>
      </c>
      <c r="QD63" s="1" t="s">
        <v>1872</v>
      </c>
      <c r="QE63" s="1" t="s">
        <v>2240</v>
      </c>
      <c r="QF63" s="1" t="s">
        <v>1884</v>
      </c>
      <c r="QG63" s="1" t="s">
        <v>2230</v>
      </c>
      <c r="QH63" s="1" t="s">
        <v>2240</v>
      </c>
      <c r="QI63" s="1" t="s">
        <v>2230</v>
      </c>
      <c r="QJ63" s="1" t="s">
        <v>2290</v>
      </c>
      <c r="QK63" s="1" t="s">
        <v>1828</v>
      </c>
      <c r="QL63" s="1" t="s">
        <v>2230</v>
      </c>
      <c r="QM63" s="1" t="s">
        <v>1872</v>
      </c>
      <c r="QN63" s="1" t="s">
        <v>2240</v>
      </c>
      <c r="QO63" s="1" t="s">
        <v>2240</v>
      </c>
      <c r="QP63" s="1" t="s">
        <v>2290</v>
      </c>
      <c r="QQ63" s="1" t="s">
        <v>1840</v>
      </c>
      <c r="QR63" s="1" t="s">
        <v>2290</v>
      </c>
      <c r="QS63" s="1" t="s">
        <v>2415</v>
      </c>
      <c r="QT63" s="1" t="s">
        <v>1840</v>
      </c>
      <c r="QU63" s="1" t="s">
        <v>1872</v>
      </c>
      <c r="QV63" s="1" t="s">
        <v>1872</v>
      </c>
      <c r="QW63" s="1" t="s">
        <v>1884</v>
      </c>
      <c r="QX63" s="1" t="s">
        <v>1840</v>
      </c>
      <c r="QY63" s="1" t="s">
        <v>2021</v>
      </c>
      <c r="QZ63" s="1" t="s">
        <v>2230</v>
      </c>
      <c r="RA63" s="1" t="s">
        <v>654</v>
      </c>
      <c r="RB63" s="1" t="s">
        <v>654</v>
      </c>
      <c r="RC63" s="1" t="s">
        <v>654</v>
      </c>
      <c r="RD63" s="1" t="s">
        <v>654</v>
      </c>
      <c r="RE63" s="1" t="s">
        <v>654</v>
      </c>
      <c r="RF63" s="1" t="s">
        <v>654</v>
      </c>
      <c r="RG63" s="1" t="s">
        <v>654</v>
      </c>
      <c r="RH63" s="1" t="s">
        <v>654</v>
      </c>
      <c r="RI63" s="1" t="s">
        <v>654</v>
      </c>
      <c r="RJ63" s="1" t="s">
        <v>654</v>
      </c>
      <c r="RK63" s="1" t="s">
        <v>654</v>
      </c>
      <c r="RL63" s="1" t="s">
        <v>654</v>
      </c>
      <c r="RM63" s="1" t="s">
        <v>654</v>
      </c>
      <c r="RN63" s="1" t="s">
        <v>654</v>
      </c>
      <c r="RO63" s="1" t="s">
        <v>654</v>
      </c>
      <c r="RP63" s="1" t="s">
        <v>654</v>
      </c>
      <c r="RQ63" s="1" t="s">
        <v>654</v>
      </c>
      <c r="RR63" s="1" t="s">
        <v>654</v>
      </c>
      <c r="RS63" s="1" t="s">
        <v>654</v>
      </c>
      <c r="RT63" s="1" t="s">
        <v>654</v>
      </c>
      <c r="RU63" s="1" t="s">
        <v>654</v>
      </c>
      <c r="RV63" s="1" t="s">
        <v>654</v>
      </c>
      <c r="RW63" s="1" t="s">
        <v>654</v>
      </c>
      <c r="RX63" s="1" t="s">
        <v>654</v>
      </c>
      <c r="RY63" s="1" t="s">
        <v>654</v>
      </c>
      <c r="RZ63" s="1" t="s">
        <v>2705</v>
      </c>
      <c r="SA63" s="1" t="s">
        <v>2711</v>
      </c>
      <c r="SB63" s="1" t="s">
        <v>2711</v>
      </c>
      <c r="SC63" s="1" t="s">
        <v>2723</v>
      </c>
      <c r="SD63" s="1" t="s">
        <v>2723</v>
      </c>
      <c r="SE63" s="1" t="s">
        <v>2734</v>
      </c>
      <c r="SF63" s="1" t="s">
        <v>2734</v>
      </c>
      <c r="SG63" s="1" t="s">
        <v>2745</v>
      </c>
      <c r="SH63" s="1" t="s">
        <v>2745</v>
      </c>
      <c r="SI63" s="1" t="s">
        <v>263</v>
      </c>
      <c r="SJ63" s="1" t="s">
        <v>2762</v>
      </c>
      <c r="SK63" s="1" t="s">
        <v>2762</v>
      </c>
      <c r="SL63" s="1" t="s">
        <v>2773</v>
      </c>
      <c r="SM63" s="1" t="s">
        <v>2780</v>
      </c>
      <c r="SN63" s="1" t="s">
        <v>263</v>
      </c>
      <c r="SO63" s="1" t="s">
        <v>2780</v>
      </c>
      <c r="SP63" s="1" t="s">
        <v>2797</v>
      </c>
      <c r="SQ63" s="1" t="s">
        <v>2762</v>
      </c>
      <c r="SR63" s="1" t="s">
        <v>1424</v>
      </c>
      <c r="SS63" s="1" t="s">
        <v>2780</v>
      </c>
      <c r="ST63" s="1" t="s">
        <v>2780</v>
      </c>
      <c r="SU63" s="1" t="s">
        <v>2773</v>
      </c>
      <c r="SV63" s="1" t="s">
        <v>2773</v>
      </c>
      <c r="SW63" s="1" t="s">
        <v>2831</v>
      </c>
      <c r="SX63" s="1" t="s">
        <v>2839</v>
      </c>
      <c r="SY63" s="1" t="s">
        <v>2845</v>
      </c>
      <c r="SZ63" s="1" t="s">
        <v>2845</v>
      </c>
      <c r="TA63" s="1" t="s">
        <v>2857</v>
      </c>
      <c r="TB63" s="1" t="s">
        <v>2857</v>
      </c>
      <c r="TC63" s="1" t="s">
        <v>2868</v>
      </c>
      <c r="TD63" s="1" t="s">
        <v>2868</v>
      </c>
      <c r="TE63" s="1" t="s">
        <v>2882</v>
      </c>
      <c r="TF63" s="1" t="s">
        <v>2888</v>
      </c>
      <c r="TG63" s="1" t="s">
        <v>2888</v>
      </c>
      <c r="TH63" s="1" t="s">
        <v>2888</v>
      </c>
      <c r="TI63" s="1" t="s">
        <v>2908</v>
      </c>
      <c r="TJ63" s="1" t="s">
        <v>2913</v>
      </c>
      <c r="TK63" s="1" t="s">
        <v>2908</v>
      </c>
      <c r="TL63" s="1" t="s">
        <v>2901</v>
      </c>
      <c r="TM63" s="1" t="s">
        <v>2931</v>
      </c>
      <c r="TN63" s="1" t="s">
        <v>2888</v>
      </c>
      <c r="TO63" s="1" t="s">
        <v>2882</v>
      </c>
      <c r="TP63" s="1" t="s">
        <v>2908</v>
      </c>
      <c r="TQ63" s="1" t="s">
        <v>2954</v>
      </c>
      <c r="TR63" s="1" t="s">
        <v>2882</v>
      </c>
      <c r="TS63" s="1" t="s">
        <v>2908</v>
      </c>
      <c r="TT63" s="1" t="s">
        <v>2888</v>
      </c>
      <c r="TU63" s="1" t="s">
        <v>2979</v>
      </c>
      <c r="TV63" s="1" t="s">
        <v>2986</v>
      </c>
      <c r="TW63" s="1" t="s">
        <v>2888</v>
      </c>
      <c r="TX63" s="1" t="s">
        <v>438</v>
      </c>
      <c r="TY63" s="1" t="s">
        <v>2979</v>
      </c>
      <c r="TZ63" s="1" t="s">
        <v>2986</v>
      </c>
      <c r="UA63" s="1" t="s">
        <v>2888</v>
      </c>
      <c r="UB63" s="1" t="s">
        <v>2986</v>
      </c>
      <c r="UC63" s="1" t="s">
        <v>2882</v>
      </c>
      <c r="UD63" s="1" t="s">
        <v>2931</v>
      </c>
      <c r="UE63" s="1" t="s">
        <v>2888</v>
      </c>
      <c r="UF63" s="1" t="s">
        <v>2882</v>
      </c>
      <c r="UG63" s="1" t="s">
        <v>2961</v>
      </c>
      <c r="UH63" s="1" t="s">
        <v>2913</v>
      </c>
      <c r="UI63" s="1" t="s">
        <v>2954</v>
      </c>
      <c r="UJ63" s="1" t="s">
        <v>2888</v>
      </c>
      <c r="UK63" s="1" t="s">
        <v>3066</v>
      </c>
      <c r="UL63" s="1" t="s">
        <v>2882</v>
      </c>
      <c r="UM63" s="1" t="s">
        <v>2888</v>
      </c>
      <c r="UN63" s="1" t="s">
        <v>2986</v>
      </c>
      <c r="UO63" s="1" t="s">
        <v>438</v>
      </c>
      <c r="UP63" s="1" t="s">
        <v>2961</v>
      </c>
      <c r="UQ63" s="1" t="s">
        <v>438</v>
      </c>
      <c r="UR63" s="1" t="s">
        <v>2913</v>
      </c>
      <c r="US63" s="1" t="s">
        <v>2979</v>
      </c>
      <c r="UT63" s="1" t="s">
        <v>2901</v>
      </c>
      <c r="UU63" s="1" t="s">
        <v>2931</v>
      </c>
      <c r="UV63" s="1" t="s">
        <v>2888</v>
      </c>
      <c r="UW63" s="1" t="s">
        <v>2908</v>
      </c>
      <c r="UX63" s="1" t="s">
        <v>2908</v>
      </c>
      <c r="UY63" s="1" t="s">
        <v>2986</v>
      </c>
      <c r="UZ63" s="1" t="s">
        <v>2882</v>
      </c>
      <c r="VA63" s="1" t="s">
        <v>2882</v>
      </c>
      <c r="VB63" s="1" t="s">
        <v>2888</v>
      </c>
      <c r="VC63" s="1" t="s">
        <v>2888</v>
      </c>
      <c r="VD63" s="1" t="s">
        <v>2908</v>
      </c>
      <c r="VE63" s="1" t="s">
        <v>2908</v>
      </c>
      <c r="VF63" s="1" t="s">
        <v>2913</v>
      </c>
      <c r="VG63" s="1" t="s">
        <v>2913</v>
      </c>
      <c r="VH63" s="1" t="s">
        <v>3193</v>
      </c>
      <c r="VI63" s="1" t="s">
        <v>2979</v>
      </c>
      <c r="VJ63" s="1" t="s">
        <v>2931</v>
      </c>
      <c r="VK63" s="1" t="s">
        <v>2986</v>
      </c>
      <c r="VL63" s="1" t="s">
        <v>2961</v>
      </c>
      <c r="VM63" s="1" t="s">
        <v>2986</v>
      </c>
      <c r="VN63" s="1" t="s">
        <v>2986</v>
      </c>
      <c r="VO63" s="1" t="s">
        <v>2986</v>
      </c>
      <c r="VP63" s="1" t="s">
        <v>2979</v>
      </c>
      <c r="VQ63" s="1" t="s">
        <v>2979</v>
      </c>
      <c r="VR63" s="1" t="s">
        <v>2986</v>
      </c>
      <c r="VS63" s="1" t="s">
        <v>2986</v>
      </c>
      <c r="VT63" s="1" t="s">
        <v>438</v>
      </c>
      <c r="VU63" s="1" t="s">
        <v>438</v>
      </c>
      <c r="VV63" s="1" t="s">
        <v>1470</v>
      </c>
      <c r="VW63" s="1" t="s">
        <v>438</v>
      </c>
      <c r="VX63" s="1" t="s">
        <v>438</v>
      </c>
      <c r="VY63" s="1" t="s">
        <v>3286</v>
      </c>
      <c r="VZ63" s="1" t="s">
        <v>2979</v>
      </c>
      <c r="WA63" s="1" t="s">
        <v>2986</v>
      </c>
      <c r="WB63" s="1" t="s">
        <v>2986</v>
      </c>
      <c r="WC63" s="1" t="s">
        <v>2882</v>
      </c>
      <c r="WD63" s="1" t="s">
        <v>2986</v>
      </c>
      <c r="WE63" s="1" t="s">
        <v>1470</v>
      </c>
      <c r="WF63" s="1" t="s">
        <v>2986</v>
      </c>
      <c r="WG63" s="1" t="s">
        <v>1470</v>
      </c>
      <c r="WH63" s="1" t="s">
        <v>2979</v>
      </c>
      <c r="WI63" s="1" t="s">
        <v>2888</v>
      </c>
      <c r="WJ63" s="1" t="s">
        <v>2986</v>
      </c>
      <c r="WK63" s="1" t="s">
        <v>438</v>
      </c>
      <c r="WL63" s="1" t="s">
        <v>438</v>
      </c>
      <c r="WM63" s="1" t="s">
        <v>1470</v>
      </c>
      <c r="WN63" s="1" t="s">
        <v>2986</v>
      </c>
      <c r="WO63" s="1" t="s">
        <v>3286</v>
      </c>
      <c r="WP63" s="1" t="s">
        <v>438</v>
      </c>
      <c r="WQ63" s="1" t="s">
        <v>2979</v>
      </c>
      <c r="WR63" s="1" t="s">
        <v>2882</v>
      </c>
      <c r="WS63" s="1" t="s">
        <v>2986</v>
      </c>
      <c r="WT63" s="1" t="s">
        <v>2986</v>
      </c>
      <c r="WU63" s="1" t="s">
        <v>438</v>
      </c>
      <c r="WV63" s="1" t="s">
        <v>2986</v>
      </c>
      <c r="WW63" s="1" t="s">
        <v>1470</v>
      </c>
      <c r="WX63" s="1" t="s">
        <v>1470</v>
      </c>
      <c r="WY63" s="1" t="s">
        <v>2901</v>
      </c>
      <c r="WZ63" s="1" t="s">
        <v>2931</v>
      </c>
      <c r="XA63" s="1" t="s">
        <v>2931</v>
      </c>
      <c r="XB63" s="1" t="s">
        <v>2882</v>
      </c>
      <c r="XC63" s="1" t="s">
        <v>2961</v>
      </c>
      <c r="XD63" s="1" t="s">
        <v>2882</v>
      </c>
      <c r="XE63" s="1" t="s">
        <v>2979</v>
      </c>
      <c r="XF63" s="1" t="s">
        <v>3066</v>
      </c>
      <c r="XG63" s="1" t="s">
        <v>2986</v>
      </c>
      <c r="XH63" s="1" t="s">
        <v>2882</v>
      </c>
      <c r="XI63" s="1" t="s">
        <v>2888</v>
      </c>
      <c r="XJ63" s="1" t="s">
        <v>2986</v>
      </c>
      <c r="XK63" s="1" t="s">
        <v>2908</v>
      </c>
      <c r="XL63" s="1" t="s">
        <v>2986</v>
      </c>
      <c r="XM63" s="1" t="s">
        <v>2986</v>
      </c>
      <c r="XN63" s="1" t="s">
        <v>2913</v>
      </c>
      <c r="XO63" s="1" t="s">
        <v>438</v>
      </c>
      <c r="XP63" s="1" t="s">
        <v>2901</v>
      </c>
      <c r="XQ63" s="1" t="s">
        <v>2931</v>
      </c>
      <c r="XR63" s="1" t="s">
        <v>2931</v>
      </c>
      <c r="XS63" s="1" t="s">
        <v>2979</v>
      </c>
      <c r="XT63" s="1" t="s">
        <v>2986</v>
      </c>
      <c r="XU63" s="1" t="s">
        <v>2954</v>
      </c>
      <c r="XV63" s="1" t="s">
        <v>438</v>
      </c>
      <c r="XW63" s="1" t="s">
        <v>438</v>
      </c>
      <c r="XX63" s="1" t="s">
        <v>2882</v>
      </c>
      <c r="XY63" s="1" t="s">
        <v>2888</v>
      </c>
      <c r="XZ63" s="1" t="s">
        <v>2888</v>
      </c>
      <c r="YA63" s="1" t="s">
        <v>2908</v>
      </c>
      <c r="YB63" s="1" t="s">
        <v>2908</v>
      </c>
      <c r="YC63" s="1" t="s">
        <v>2913</v>
      </c>
      <c r="YD63" s="1" t="s">
        <v>2913</v>
      </c>
      <c r="YE63" s="1" t="s">
        <v>3193</v>
      </c>
      <c r="YF63" s="1" t="s">
        <v>3610</v>
      </c>
      <c r="YG63" s="1" t="s">
        <v>3617</v>
      </c>
      <c r="YH63" s="1" t="s">
        <v>3617</v>
      </c>
      <c r="YI63" s="1" t="s">
        <v>3628</v>
      </c>
      <c r="YJ63" s="1" t="s">
        <v>3628</v>
      </c>
      <c r="YK63" s="1" t="s">
        <v>3639</v>
      </c>
      <c r="YL63" s="1" t="s">
        <v>3639</v>
      </c>
      <c r="YM63" s="1" t="s">
        <v>3648</v>
      </c>
      <c r="YN63" s="1" t="s">
        <v>3648</v>
      </c>
      <c r="YO63" s="1" t="s">
        <v>1808</v>
      </c>
      <c r="YP63" s="1" t="s">
        <v>1815</v>
      </c>
      <c r="YQ63" s="1" t="s">
        <v>1815</v>
      </c>
      <c r="YR63" s="1" t="s">
        <v>1833</v>
      </c>
      <c r="YS63" s="1" t="s">
        <v>1833</v>
      </c>
      <c r="YT63" s="1" t="s">
        <v>1846</v>
      </c>
      <c r="YU63" s="1" t="s">
        <v>1846</v>
      </c>
      <c r="YV63" s="1" t="s">
        <v>1852</v>
      </c>
      <c r="YW63" s="1" t="s">
        <v>3698</v>
      </c>
      <c r="YX63" s="1" t="s">
        <v>3704</v>
      </c>
      <c r="YY63" s="1" t="s">
        <v>3704</v>
      </c>
      <c r="YZ63" s="1" t="s">
        <v>3715</v>
      </c>
      <c r="ZA63" s="1" t="s">
        <v>3715</v>
      </c>
      <c r="ZB63" s="1" t="s">
        <v>3726</v>
      </c>
      <c r="ZC63" s="1" t="s">
        <v>3726</v>
      </c>
      <c r="ZD63" s="1" t="s">
        <v>3737</v>
      </c>
      <c r="ZE63" s="1" t="s">
        <v>3745</v>
      </c>
      <c r="ZF63" s="1" t="s">
        <v>3752</v>
      </c>
      <c r="ZG63" s="1" t="s">
        <v>3752</v>
      </c>
      <c r="ZH63" s="1" t="s">
        <v>3765</v>
      </c>
      <c r="ZI63" s="1" t="s">
        <v>3765</v>
      </c>
      <c r="ZJ63" s="1" t="s">
        <v>3778</v>
      </c>
      <c r="ZK63" s="1" t="s">
        <v>3778</v>
      </c>
      <c r="ZL63" s="1" t="s">
        <v>3791</v>
      </c>
      <c r="ZM63" s="1" t="s">
        <v>3791</v>
      </c>
      <c r="ZN63" s="1" t="s">
        <v>3803</v>
      </c>
      <c r="ZO63" s="1" t="s">
        <v>268</v>
      </c>
      <c r="ZP63" s="1" t="s">
        <v>268</v>
      </c>
      <c r="ZQ63" s="1" t="s">
        <v>2787</v>
      </c>
      <c r="ZR63" s="1" t="s">
        <v>2787</v>
      </c>
      <c r="ZS63" s="1" t="s">
        <v>3827</v>
      </c>
      <c r="ZT63" s="1" t="s">
        <v>3827</v>
      </c>
      <c r="ZU63" s="1" t="s">
        <v>3838</v>
      </c>
      <c r="ZV63" s="1" t="s">
        <v>3838</v>
      </c>
      <c r="ZW63" s="1" t="s">
        <v>3850</v>
      </c>
      <c r="ZX63" s="1" t="s">
        <v>3857</v>
      </c>
      <c r="ZY63" s="1" t="s">
        <v>3857</v>
      </c>
      <c r="ZZ63" s="1" t="s">
        <v>3870</v>
      </c>
      <c r="AAA63" s="1" t="s">
        <v>3870</v>
      </c>
      <c r="AAB63" s="1" t="s">
        <v>3883</v>
      </c>
      <c r="AAC63" s="1" t="s">
        <v>3883</v>
      </c>
      <c r="AAD63" s="1" t="s">
        <v>3895</v>
      </c>
      <c r="AAE63" s="1" t="s">
        <v>3903</v>
      </c>
      <c r="AAF63" s="1" t="s">
        <v>3908</v>
      </c>
      <c r="AAG63" s="1" t="s">
        <v>3908</v>
      </c>
      <c r="AAH63" s="1" t="s">
        <v>3916</v>
      </c>
      <c r="AAI63" s="1" t="s">
        <v>3916</v>
      </c>
      <c r="AAJ63" s="1" t="s">
        <v>3925</v>
      </c>
      <c r="AAK63" s="1" t="s">
        <v>3925</v>
      </c>
      <c r="AAL63" s="1" t="s">
        <v>3903</v>
      </c>
      <c r="AAM63" s="1" t="s">
        <v>3908</v>
      </c>
      <c r="AAN63" s="1" t="s">
        <v>3908</v>
      </c>
      <c r="AAO63" s="1" t="s">
        <v>3916</v>
      </c>
      <c r="AAP63" s="1" t="s">
        <v>3916</v>
      </c>
      <c r="AAQ63" s="1" t="s">
        <v>3925</v>
      </c>
      <c r="AAR63" s="1" t="s">
        <v>3925</v>
      </c>
      <c r="AAS63" s="1" t="s">
        <v>3964</v>
      </c>
      <c r="AAT63" s="1" t="s">
        <v>3964</v>
      </c>
      <c r="AAU63" s="1" t="s">
        <v>1808</v>
      </c>
      <c r="AAV63" s="1" t="s">
        <v>654</v>
      </c>
      <c r="AAW63" s="1" t="s">
        <v>654</v>
      </c>
      <c r="AAX63" s="1" t="s">
        <v>654</v>
      </c>
      <c r="AAY63" s="1" t="s">
        <v>654</v>
      </c>
      <c r="AAZ63" s="1" t="s">
        <v>654</v>
      </c>
      <c r="ABA63" s="1" t="s">
        <v>654</v>
      </c>
      <c r="ABB63" s="1" t="s">
        <v>654</v>
      </c>
      <c r="ABC63" s="1" t="s">
        <v>654</v>
      </c>
      <c r="ABD63" s="1" t="s">
        <v>654</v>
      </c>
      <c r="ABE63" s="1" t="s">
        <v>654</v>
      </c>
      <c r="ABF63" s="1" t="s">
        <v>654</v>
      </c>
      <c r="ABG63" s="1" t="s">
        <v>654</v>
      </c>
      <c r="ABH63" s="1" t="s">
        <v>654</v>
      </c>
      <c r="ABI63" s="1" t="s">
        <v>654</v>
      </c>
      <c r="ABJ63" s="1" t="s">
        <v>654</v>
      </c>
      <c r="ABK63" s="1" t="s">
        <v>654</v>
      </c>
      <c r="ABL63" s="1" t="s">
        <v>654</v>
      </c>
      <c r="ABM63" s="1" t="s">
        <v>654</v>
      </c>
      <c r="ABN63" s="1" t="s">
        <v>654</v>
      </c>
      <c r="ABO63" s="1" t="s">
        <v>654</v>
      </c>
      <c r="ABP63" s="1" t="s">
        <v>654</v>
      </c>
    </row>
    <row r="64" spans="1:744">
      <c r="A64" s="1" t="s">
        <v>598</v>
      </c>
      <c r="B64" s="1">
        <v>12</v>
      </c>
      <c r="C64" s="1" t="s">
        <v>654</v>
      </c>
      <c r="D64" s="1" t="s">
        <v>654</v>
      </c>
      <c r="E64" s="1" t="s">
        <v>654</v>
      </c>
      <c r="F64" s="1" t="s">
        <v>654</v>
      </c>
      <c r="G64" s="1" t="s">
        <v>654</v>
      </c>
      <c r="H64" s="1" t="s">
        <v>654</v>
      </c>
      <c r="I64" s="1" t="s">
        <v>654</v>
      </c>
      <c r="J64" s="1" t="s">
        <v>654</v>
      </c>
      <c r="K64" s="1" t="s">
        <v>654</v>
      </c>
      <c r="L64" s="1" t="s">
        <v>654</v>
      </c>
      <c r="M64" s="1" t="s">
        <v>654</v>
      </c>
      <c r="N64" s="1" t="s">
        <v>654</v>
      </c>
      <c r="O64" s="1" t="s">
        <v>654</v>
      </c>
      <c r="P64" s="1" t="s">
        <v>654</v>
      </c>
      <c r="Q64" s="1" t="s">
        <v>654</v>
      </c>
      <c r="R64" s="1" t="s">
        <v>654</v>
      </c>
      <c r="S64" s="1" t="s">
        <v>654</v>
      </c>
      <c r="T64" s="1" t="s">
        <v>654</v>
      </c>
      <c r="U64" s="1" t="s">
        <v>654</v>
      </c>
      <c r="V64" s="1" t="s">
        <v>654</v>
      </c>
      <c r="W64" s="1" t="s">
        <v>654</v>
      </c>
      <c r="X64" s="1" t="s">
        <v>654</v>
      </c>
      <c r="Y64" s="1" t="s">
        <v>654</v>
      </c>
      <c r="Z64" s="1" t="s">
        <v>654</v>
      </c>
      <c r="AA64" s="1" t="s">
        <v>654</v>
      </c>
      <c r="AB64" s="1" t="s">
        <v>654</v>
      </c>
      <c r="AC64" s="1" t="s">
        <v>654</v>
      </c>
      <c r="AD64" s="1" t="s">
        <v>654</v>
      </c>
      <c r="AE64" s="1" t="s">
        <v>654</v>
      </c>
      <c r="AF64" s="1" t="s">
        <v>654</v>
      </c>
      <c r="AG64" s="1" t="s">
        <v>654</v>
      </c>
      <c r="AH64" s="1" t="s">
        <v>654</v>
      </c>
      <c r="AI64" s="1" t="s">
        <v>654</v>
      </c>
      <c r="AJ64" s="1" t="s">
        <v>654</v>
      </c>
      <c r="AK64" s="1" t="s">
        <v>654</v>
      </c>
      <c r="AL64" s="1" t="s">
        <v>654</v>
      </c>
      <c r="AM64" s="1" t="s">
        <v>654</v>
      </c>
      <c r="AN64" s="1" t="s">
        <v>654</v>
      </c>
      <c r="AO64" s="1" t="s">
        <v>654</v>
      </c>
      <c r="AP64" s="1" t="s">
        <v>654</v>
      </c>
      <c r="AQ64" s="1" t="s">
        <v>654</v>
      </c>
      <c r="AR64" s="1" t="s">
        <v>654</v>
      </c>
      <c r="AS64" s="1" t="s">
        <v>654</v>
      </c>
      <c r="AT64" s="1" t="s">
        <v>654</v>
      </c>
      <c r="AU64" s="1" t="s">
        <v>654</v>
      </c>
      <c r="AV64" s="1" t="s">
        <v>654</v>
      </c>
      <c r="AW64" s="1" t="s">
        <v>654</v>
      </c>
      <c r="AX64" s="1" t="s">
        <v>654</v>
      </c>
      <c r="AY64" s="1" t="s">
        <v>654</v>
      </c>
      <c r="AZ64" s="1" t="s">
        <v>654</v>
      </c>
      <c r="BA64" s="1" t="s">
        <v>654</v>
      </c>
      <c r="BB64" s="1" t="s">
        <v>654</v>
      </c>
      <c r="BC64" s="1" t="s">
        <v>654</v>
      </c>
      <c r="BD64" s="1" t="s">
        <v>654</v>
      </c>
      <c r="BE64" s="1" t="s">
        <v>654</v>
      </c>
      <c r="BF64" s="1" t="s">
        <v>654</v>
      </c>
      <c r="BG64" s="1" t="s">
        <v>654</v>
      </c>
      <c r="BH64" s="1" t="s">
        <v>654</v>
      </c>
      <c r="BI64" s="1" t="s">
        <v>654</v>
      </c>
      <c r="BJ64" s="1" t="s">
        <v>654</v>
      </c>
      <c r="BK64" s="1" t="s">
        <v>654</v>
      </c>
      <c r="BL64" s="1" t="s">
        <v>654</v>
      </c>
      <c r="BM64" s="1" t="s">
        <v>654</v>
      </c>
      <c r="BN64" s="1" t="s">
        <v>654</v>
      </c>
      <c r="BO64" s="1" t="s">
        <v>654</v>
      </c>
      <c r="BP64" s="1" t="s">
        <v>654</v>
      </c>
      <c r="BQ64" s="1" t="s">
        <v>654</v>
      </c>
      <c r="BR64" s="1" t="s">
        <v>654</v>
      </c>
      <c r="BS64" s="1" t="s">
        <v>654</v>
      </c>
      <c r="BT64" s="1" t="s">
        <v>654</v>
      </c>
      <c r="BU64" s="1" t="s">
        <v>654</v>
      </c>
      <c r="BV64" s="1" t="s">
        <v>654</v>
      </c>
      <c r="BW64" s="1" t="s">
        <v>654</v>
      </c>
      <c r="BX64" s="1" t="s">
        <v>654</v>
      </c>
      <c r="BY64" s="1" t="s">
        <v>654</v>
      </c>
      <c r="BZ64" s="1" t="s">
        <v>654</v>
      </c>
      <c r="CA64" s="1" t="s">
        <v>654</v>
      </c>
      <c r="CB64" s="1" t="s">
        <v>654</v>
      </c>
      <c r="CC64" s="1" t="s">
        <v>654</v>
      </c>
      <c r="CD64" s="1" t="s">
        <v>654</v>
      </c>
      <c r="CE64" s="1" t="s">
        <v>654</v>
      </c>
      <c r="CF64" s="1" t="s">
        <v>654</v>
      </c>
      <c r="CG64" s="1" t="s">
        <v>654</v>
      </c>
      <c r="CH64" s="1" t="s">
        <v>654</v>
      </c>
      <c r="CI64" s="1" t="s">
        <v>654</v>
      </c>
      <c r="CJ64" s="1" t="s">
        <v>654</v>
      </c>
      <c r="CK64" s="1" t="s">
        <v>654</v>
      </c>
      <c r="CL64" s="1" t="s">
        <v>654</v>
      </c>
      <c r="CM64" s="1" t="s">
        <v>654</v>
      </c>
      <c r="CN64" s="1" t="s">
        <v>654</v>
      </c>
      <c r="CO64" s="1" t="s">
        <v>654</v>
      </c>
      <c r="CP64" s="1" t="s">
        <v>654</v>
      </c>
      <c r="CQ64" s="1" t="s">
        <v>654</v>
      </c>
      <c r="CR64" s="1" t="s">
        <v>654</v>
      </c>
      <c r="CS64" s="1" t="s">
        <v>654</v>
      </c>
      <c r="CT64" s="1" t="s">
        <v>654</v>
      </c>
      <c r="CU64" s="1" t="s">
        <v>654</v>
      </c>
      <c r="CV64" s="1" t="s">
        <v>654</v>
      </c>
      <c r="CW64" s="1" t="s">
        <v>654</v>
      </c>
      <c r="CX64" s="1" t="s">
        <v>654</v>
      </c>
      <c r="CY64" s="1" t="s">
        <v>654</v>
      </c>
      <c r="CZ64" s="1" t="s">
        <v>654</v>
      </c>
      <c r="DA64" s="1" t="s">
        <v>654</v>
      </c>
      <c r="DB64" s="1" t="s">
        <v>654</v>
      </c>
      <c r="DC64" s="1" t="s">
        <v>654</v>
      </c>
      <c r="DD64" s="1" t="s">
        <v>654</v>
      </c>
      <c r="DE64" s="1" t="s">
        <v>654</v>
      </c>
      <c r="DF64" s="1" t="s">
        <v>654</v>
      </c>
      <c r="DG64" s="1" t="s">
        <v>654</v>
      </c>
      <c r="DH64" s="1" t="s">
        <v>654</v>
      </c>
      <c r="DI64" s="1" t="s">
        <v>654</v>
      </c>
      <c r="DJ64" s="1" t="s">
        <v>654</v>
      </c>
      <c r="DK64" s="1" t="s">
        <v>654</v>
      </c>
      <c r="DL64" s="1" t="s">
        <v>654</v>
      </c>
      <c r="DM64" s="1" t="s">
        <v>654</v>
      </c>
      <c r="DN64" s="1" t="s">
        <v>654</v>
      </c>
      <c r="DO64" s="1" t="s">
        <v>654</v>
      </c>
      <c r="DP64" s="1" t="s">
        <v>654</v>
      </c>
      <c r="DQ64" s="1" t="s">
        <v>654</v>
      </c>
      <c r="DR64" s="1" t="s">
        <v>654</v>
      </c>
      <c r="DS64" s="1" t="s">
        <v>654</v>
      </c>
      <c r="DT64" s="1" t="s">
        <v>654</v>
      </c>
      <c r="DU64" s="1" t="s">
        <v>654</v>
      </c>
      <c r="DV64" s="1" t="s">
        <v>654</v>
      </c>
      <c r="DW64" s="1" t="s">
        <v>654</v>
      </c>
      <c r="DX64" s="1" t="s">
        <v>654</v>
      </c>
      <c r="DY64" s="1" t="s">
        <v>654</v>
      </c>
      <c r="DZ64" s="1" t="s">
        <v>654</v>
      </c>
      <c r="EA64" s="1" t="s">
        <v>654</v>
      </c>
      <c r="EB64" s="1" t="s">
        <v>654</v>
      </c>
      <c r="EC64" s="1" t="s">
        <v>654</v>
      </c>
      <c r="ED64" s="1" t="s">
        <v>654</v>
      </c>
      <c r="EE64" s="1" t="s">
        <v>654</v>
      </c>
      <c r="EF64" s="1" t="s">
        <v>654</v>
      </c>
      <c r="EG64" s="1" t="s">
        <v>654</v>
      </c>
      <c r="EH64" s="1" t="s">
        <v>654</v>
      </c>
      <c r="EI64" s="1" t="s">
        <v>654</v>
      </c>
      <c r="EJ64" s="1" t="s">
        <v>654</v>
      </c>
      <c r="EK64" s="1" t="s">
        <v>654</v>
      </c>
      <c r="EL64" s="1" t="s">
        <v>654</v>
      </c>
      <c r="EM64" s="1" t="s">
        <v>654</v>
      </c>
      <c r="EN64" s="1" t="s">
        <v>654</v>
      </c>
      <c r="EO64" s="1" t="s">
        <v>654</v>
      </c>
      <c r="EP64" s="1" t="s">
        <v>654</v>
      </c>
      <c r="EQ64" s="1" t="s">
        <v>654</v>
      </c>
      <c r="ER64" s="1" t="s">
        <v>654</v>
      </c>
      <c r="ES64" s="1" t="s">
        <v>654</v>
      </c>
      <c r="ET64" s="1" t="s">
        <v>654</v>
      </c>
      <c r="EU64" s="1" t="s">
        <v>654</v>
      </c>
      <c r="EV64" s="1" t="s">
        <v>654</v>
      </c>
      <c r="EW64" s="1" t="s">
        <v>654</v>
      </c>
      <c r="EX64" s="1" t="s">
        <v>654</v>
      </c>
      <c r="EY64" s="1" t="s">
        <v>654</v>
      </c>
      <c r="EZ64" s="1" t="s">
        <v>654</v>
      </c>
      <c r="FA64" s="1" t="s">
        <v>654</v>
      </c>
      <c r="FB64" s="1" t="s">
        <v>654</v>
      </c>
      <c r="FC64" s="1" t="s">
        <v>654</v>
      </c>
      <c r="FD64" s="1" t="s">
        <v>654</v>
      </c>
      <c r="FE64" s="1" t="s">
        <v>654</v>
      </c>
      <c r="FF64" s="1" t="s">
        <v>654</v>
      </c>
      <c r="FG64" s="1" t="s">
        <v>654</v>
      </c>
      <c r="FH64" s="1" t="s">
        <v>654</v>
      </c>
      <c r="FI64" s="1" t="s">
        <v>654</v>
      </c>
      <c r="FJ64" s="1" t="s">
        <v>654</v>
      </c>
      <c r="FK64" s="1" t="s">
        <v>654</v>
      </c>
      <c r="FL64" s="1" t="s">
        <v>654</v>
      </c>
      <c r="FM64" s="1" t="s">
        <v>654</v>
      </c>
      <c r="FN64" s="1" t="s">
        <v>654</v>
      </c>
      <c r="FO64" s="1" t="s">
        <v>654</v>
      </c>
      <c r="FP64" s="1" t="s">
        <v>654</v>
      </c>
      <c r="FQ64" s="1" t="s">
        <v>654</v>
      </c>
      <c r="FR64" s="1" t="s">
        <v>654</v>
      </c>
      <c r="FS64" s="1" t="s">
        <v>654</v>
      </c>
      <c r="FT64" s="1" t="s">
        <v>654</v>
      </c>
      <c r="FU64" s="1" t="s">
        <v>654</v>
      </c>
      <c r="FV64" s="1" t="s">
        <v>654</v>
      </c>
      <c r="FW64" s="1" t="s">
        <v>654</v>
      </c>
      <c r="FX64" s="1" t="s">
        <v>654</v>
      </c>
      <c r="FY64" s="1" t="s">
        <v>654</v>
      </c>
      <c r="FZ64" s="1" t="s">
        <v>654</v>
      </c>
      <c r="GA64" s="1" t="s">
        <v>654</v>
      </c>
      <c r="GB64" s="1" t="s">
        <v>654</v>
      </c>
      <c r="GC64" s="1" t="s">
        <v>654</v>
      </c>
      <c r="GD64" s="1" t="s">
        <v>654</v>
      </c>
      <c r="GE64" s="1" t="s">
        <v>654</v>
      </c>
      <c r="GF64" s="1" t="s">
        <v>654</v>
      </c>
      <c r="GG64" s="1" t="s">
        <v>654</v>
      </c>
      <c r="GH64" s="1" t="s">
        <v>654</v>
      </c>
      <c r="GI64" s="1" t="s">
        <v>654</v>
      </c>
      <c r="GJ64" s="1" t="s">
        <v>654</v>
      </c>
      <c r="GK64" s="1" t="s">
        <v>654</v>
      </c>
      <c r="GL64" s="1" t="s">
        <v>654</v>
      </c>
      <c r="GM64" s="1" t="s">
        <v>654</v>
      </c>
      <c r="GN64" s="1" t="s">
        <v>654</v>
      </c>
      <c r="GO64" s="1" t="s">
        <v>654</v>
      </c>
      <c r="GP64" s="1" t="s">
        <v>654</v>
      </c>
      <c r="GQ64" s="1" t="s">
        <v>654</v>
      </c>
      <c r="GR64" s="1" t="s">
        <v>654</v>
      </c>
      <c r="GS64" s="1" t="s">
        <v>654</v>
      </c>
      <c r="GT64" s="1" t="s">
        <v>654</v>
      </c>
      <c r="GU64" s="1" t="s">
        <v>654</v>
      </c>
      <c r="GV64" s="1" t="s">
        <v>654</v>
      </c>
      <c r="GW64" s="1" t="s">
        <v>654</v>
      </c>
      <c r="GX64" s="1" t="s">
        <v>654</v>
      </c>
      <c r="GY64" s="1" t="s">
        <v>654</v>
      </c>
      <c r="GZ64" s="1" t="s">
        <v>654</v>
      </c>
      <c r="HA64" s="1" t="s">
        <v>654</v>
      </c>
      <c r="HB64" s="1" t="s">
        <v>654</v>
      </c>
      <c r="HC64" s="1" t="s">
        <v>654</v>
      </c>
      <c r="HD64" s="1" t="s">
        <v>654</v>
      </c>
      <c r="HE64" s="1" t="s">
        <v>654</v>
      </c>
      <c r="HF64" s="1" t="s">
        <v>654</v>
      </c>
      <c r="HG64" s="1" t="s">
        <v>654</v>
      </c>
      <c r="HH64" s="1" t="s">
        <v>654</v>
      </c>
      <c r="HI64" s="1" t="s">
        <v>654</v>
      </c>
      <c r="HJ64" s="1" t="s">
        <v>654</v>
      </c>
      <c r="HK64" s="1" t="s">
        <v>654</v>
      </c>
      <c r="HL64" s="1" t="s">
        <v>654</v>
      </c>
      <c r="HM64" s="1" t="s">
        <v>654</v>
      </c>
      <c r="HN64" s="1" t="s">
        <v>654</v>
      </c>
      <c r="HO64" s="1" t="s">
        <v>654</v>
      </c>
      <c r="HP64" s="1" t="s">
        <v>654</v>
      </c>
      <c r="HQ64" s="1" t="s">
        <v>654</v>
      </c>
      <c r="HR64" s="1" t="s">
        <v>654</v>
      </c>
      <c r="HS64" s="1" t="s">
        <v>654</v>
      </c>
      <c r="HT64" s="1" t="s">
        <v>654</v>
      </c>
      <c r="HU64" s="1" t="s">
        <v>654</v>
      </c>
      <c r="HV64" s="1" t="s">
        <v>654</v>
      </c>
      <c r="HW64" s="1" t="s">
        <v>654</v>
      </c>
      <c r="HX64" s="1" t="s">
        <v>654</v>
      </c>
      <c r="HY64" s="1" t="s">
        <v>654</v>
      </c>
      <c r="HZ64" s="1" t="s">
        <v>654</v>
      </c>
      <c r="IA64" s="1" t="s">
        <v>654</v>
      </c>
      <c r="IB64" s="1" t="s">
        <v>654</v>
      </c>
      <c r="IC64" s="1" t="s">
        <v>654</v>
      </c>
      <c r="ID64" s="1" t="s">
        <v>654</v>
      </c>
      <c r="IE64" s="1" t="s">
        <v>654</v>
      </c>
      <c r="IF64" s="1" t="s">
        <v>654</v>
      </c>
      <c r="IG64" s="1" t="s">
        <v>654</v>
      </c>
      <c r="IH64" s="1" t="s">
        <v>654</v>
      </c>
      <c r="II64" s="1" t="s">
        <v>654</v>
      </c>
      <c r="IJ64" s="1" t="s">
        <v>654</v>
      </c>
      <c r="IK64" s="1" t="s">
        <v>654</v>
      </c>
      <c r="IL64" s="1" t="s">
        <v>654</v>
      </c>
      <c r="IM64" s="1" t="s">
        <v>654</v>
      </c>
      <c r="IN64" s="1" t="s">
        <v>654</v>
      </c>
      <c r="IO64" s="1" t="s">
        <v>654</v>
      </c>
      <c r="IP64" s="1" t="s">
        <v>654</v>
      </c>
      <c r="IQ64" s="1" t="s">
        <v>654</v>
      </c>
      <c r="IR64" s="1" t="s">
        <v>654</v>
      </c>
      <c r="IS64" s="1" t="s">
        <v>654</v>
      </c>
      <c r="IT64" s="1" t="s">
        <v>654</v>
      </c>
      <c r="IU64" s="1" t="s">
        <v>654</v>
      </c>
      <c r="IV64" s="1" t="s">
        <v>654</v>
      </c>
      <c r="IW64" s="1" t="s">
        <v>654</v>
      </c>
      <c r="IX64" s="1" t="s">
        <v>654</v>
      </c>
      <c r="IY64" s="1" t="s">
        <v>654</v>
      </c>
      <c r="IZ64" s="1" t="s">
        <v>654</v>
      </c>
      <c r="JA64" s="1" t="s">
        <v>654</v>
      </c>
      <c r="JB64" s="1" t="s">
        <v>654</v>
      </c>
      <c r="JC64" s="1" t="s">
        <v>654</v>
      </c>
      <c r="JD64" s="1" t="s">
        <v>654</v>
      </c>
      <c r="JE64" s="1" t="s">
        <v>654</v>
      </c>
      <c r="JF64" s="1" t="s">
        <v>654</v>
      </c>
      <c r="JG64" s="1" t="s">
        <v>654</v>
      </c>
      <c r="JH64" s="1" t="s">
        <v>654</v>
      </c>
      <c r="JI64" s="1" t="s">
        <v>654</v>
      </c>
      <c r="JJ64" s="1" t="s">
        <v>654</v>
      </c>
      <c r="JK64" s="1" t="s">
        <v>654</v>
      </c>
      <c r="JL64" s="1" t="s">
        <v>654</v>
      </c>
      <c r="JM64" s="1" t="s">
        <v>654</v>
      </c>
      <c r="JN64" s="1" t="s">
        <v>654</v>
      </c>
      <c r="JO64" s="1" t="s">
        <v>654</v>
      </c>
      <c r="JP64" s="1" t="s">
        <v>654</v>
      </c>
      <c r="JQ64" s="1" t="s">
        <v>654</v>
      </c>
      <c r="JR64" s="1" t="s">
        <v>654</v>
      </c>
      <c r="JS64" s="1" t="s">
        <v>654</v>
      </c>
      <c r="JT64" s="1" t="s">
        <v>654</v>
      </c>
      <c r="JU64" s="1" t="s">
        <v>654</v>
      </c>
      <c r="JV64" s="1" t="s">
        <v>654</v>
      </c>
      <c r="JW64" s="1" t="s">
        <v>654</v>
      </c>
      <c r="JX64" s="1" t="s">
        <v>654</v>
      </c>
      <c r="JY64" s="1" t="s">
        <v>654</v>
      </c>
      <c r="JZ64" s="1" t="s">
        <v>654</v>
      </c>
      <c r="KA64" s="1" t="s">
        <v>654</v>
      </c>
      <c r="KB64" s="1" t="s">
        <v>654</v>
      </c>
      <c r="KC64" s="1" t="s">
        <v>654</v>
      </c>
      <c r="KD64" s="1" t="s">
        <v>654</v>
      </c>
      <c r="KE64" s="1" t="s">
        <v>654</v>
      </c>
      <c r="KF64" s="1" t="s">
        <v>654</v>
      </c>
      <c r="KG64" s="1" t="s">
        <v>654</v>
      </c>
      <c r="KH64" s="1" t="s">
        <v>654</v>
      </c>
      <c r="KI64" s="1" t="s">
        <v>654</v>
      </c>
      <c r="KJ64" s="1" t="s">
        <v>654</v>
      </c>
      <c r="KK64" s="1" t="s">
        <v>654</v>
      </c>
      <c r="KL64" s="1" t="s">
        <v>654</v>
      </c>
      <c r="KM64" s="1" t="s">
        <v>654</v>
      </c>
      <c r="KN64" s="1" t="s">
        <v>654</v>
      </c>
      <c r="KO64" s="1" t="s">
        <v>654</v>
      </c>
      <c r="KP64" s="1" t="s">
        <v>654</v>
      </c>
      <c r="KQ64" s="1" t="s">
        <v>654</v>
      </c>
      <c r="KR64" s="1" t="s">
        <v>654</v>
      </c>
      <c r="KS64" s="1" t="s">
        <v>654</v>
      </c>
      <c r="KT64" s="1" t="s">
        <v>654</v>
      </c>
      <c r="KU64" s="1" t="s">
        <v>654</v>
      </c>
      <c r="KV64" s="1" t="s">
        <v>654</v>
      </c>
      <c r="KW64" s="1" t="s">
        <v>654</v>
      </c>
      <c r="KX64" s="1" t="s">
        <v>654</v>
      </c>
      <c r="KY64" s="1" t="s">
        <v>654</v>
      </c>
      <c r="KZ64" s="1" t="s">
        <v>654</v>
      </c>
      <c r="LA64" s="1" t="s">
        <v>654</v>
      </c>
      <c r="LB64" s="1" t="s">
        <v>654</v>
      </c>
      <c r="LC64" s="1" t="s">
        <v>654</v>
      </c>
      <c r="LD64" s="1" t="s">
        <v>654</v>
      </c>
      <c r="LE64" s="1" t="s">
        <v>654</v>
      </c>
      <c r="LF64" s="1" t="s">
        <v>654</v>
      </c>
      <c r="LG64" s="1" t="s">
        <v>654</v>
      </c>
      <c r="LH64" s="1" t="s">
        <v>654</v>
      </c>
      <c r="LI64" s="1" t="s">
        <v>654</v>
      </c>
      <c r="LJ64" s="1" t="s">
        <v>654</v>
      </c>
      <c r="LK64" s="1" t="s">
        <v>654</v>
      </c>
      <c r="LL64" s="1" t="s">
        <v>1828</v>
      </c>
      <c r="LM64" s="1" t="s">
        <v>654</v>
      </c>
      <c r="LN64" s="1" t="s">
        <v>1840</v>
      </c>
      <c r="LO64" s="1" t="s">
        <v>654</v>
      </c>
      <c r="LP64" s="1" t="s">
        <v>654</v>
      </c>
      <c r="LQ64" s="1" t="s">
        <v>654</v>
      </c>
      <c r="LR64" s="1" t="s">
        <v>1828</v>
      </c>
      <c r="LS64" s="1" t="s">
        <v>654</v>
      </c>
      <c r="LT64" s="1" t="s">
        <v>1828</v>
      </c>
      <c r="LU64" s="1" t="s">
        <v>654</v>
      </c>
      <c r="LV64" s="1" t="s">
        <v>1828</v>
      </c>
      <c r="LW64" s="1" t="s">
        <v>1872</v>
      </c>
      <c r="LX64" s="1" t="s">
        <v>654</v>
      </c>
      <c r="LY64" s="1" t="s">
        <v>654</v>
      </c>
      <c r="LZ64" s="1" t="s">
        <v>654</v>
      </c>
      <c r="MA64" s="1" t="s">
        <v>1872</v>
      </c>
      <c r="MB64" s="1" t="s">
        <v>654</v>
      </c>
      <c r="MC64" s="1" t="s">
        <v>1884</v>
      </c>
      <c r="MD64" s="1" t="s">
        <v>1828</v>
      </c>
      <c r="ME64" s="1" t="s">
        <v>1828</v>
      </c>
      <c r="MF64" s="1" t="s">
        <v>1840</v>
      </c>
      <c r="MG64" s="1" t="s">
        <v>654</v>
      </c>
      <c r="MH64" s="1" t="s">
        <v>654</v>
      </c>
      <c r="MI64" s="1" t="s">
        <v>654</v>
      </c>
      <c r="MJ64" s="1" t="s">
        <v>654</v>
      </c>
      <c r="MK64" s="1" t="s">
        <v>654</v>
      </c>
      <c r="ML64" s="1" t="s">
        <v>1828</v>
      </c>
      <c r="MM64" s="1" t="s">
        <v>654</v>
      </c>
      <c r="MN64" s="1" t="s">
        <v>654</v>
      </c>
      <c r="MO64" s="1" t="s">
        <v>654</v>
      </c>
      <c r="MP64" s="1" t="s">
        <v>654</v>
      </c>
      <c r="MQ64" s="1" t="s">
        <v>1840</v>
      </c>
      <c r="MR64" s="1" t="s">
        <v>654</v>
      </c>
      <c r="MS64" s="1" t="s">
        <v>1872</v>
      </c>
      <c r="MT64" s="1" t="s">
        <v>1828</v>
      </c>
      <c r="MU64" s="1" t="s">
        <v>654</v>
      </c>
      <c r="MV64" s="1" t="s">
        <v>1872</v>
      </c>
      <c r="MW64" s="1" t="s">
        <v>654</v>
      </c>
      <c r="MX64" s="1" t="s">
        <v>654</v>
      </c>
      <c r="MY64" s="1" t="s">
        <v>654</v>
      </c>
      <c r="MZ64" s="1" t="s">
        <v>1872</v>
      </c>
      <c r="NA64" s="1" t="s">
        <v>654</v>
      </c>
      <c r="NB64" s="1" t="s">
        <v>1872</v>
      </c>
      <c r="NC64" s="1" t="s">
        <v>654</v>
      </c>
      <c r="ND64" s="1" t="s">
        <v>654</v>
      </c>
      <c r="NE64" s="1" t="s">
        <v>1828</v>
      </c>
      <c r="NF64" s="1" t="s">
        <v>654</v>
      </c>
      <c r="NG64" s="1" t="s">
        <v>654</v>
      </c>
      <c r="NH64" s="1" t="s">
        <v>654</v>
      </c>
      <c r="NI64" s="1" t="s">
        <v>654</v>
      </c>
      <c r="NJ64" s="1" t="s">
        <v>654</v>
      </c>
      <c r="NK64" s="1" t="s">
        <v>654</v>
      </c>
      <c r="NL64" s="1" t="s">
        <v>654</v>
      </c>
      <c r="NM64" s="1" t="s">
        <v>654</v>
      </c>
      <c r="NN64" s="1" t="s">
        <v>1828</v>
      </c>
      <c r="NO64" s="1" t="s">
        <v>654</v>
      </c>
      <c r="NP64" s="1" t="s">
        <v>1872</v>
      </c>
      <c r="NQ64" s="1" t="s">
        <v>1828</v>
      </c>
      <c r="NR64" s="1" t="s">
        <v>1884</v>
      </c>
      <c r="NS64" s="1" t="s">
        <v>654</v>
      </c>
      <c r="NT64" s="1" t="s">
        <v>1828</v>
      </c>
      <c r="NU64" s="1" t="s">
        <v>654</v>
      </c>
      <c r="NV64" s="1" t="s">
        <v>654</v>
      </c>
      <c r="NW64" s="1" t="s">
        <v>654</v>
      </c>
      <c r="NX64" s="1" t="s">
        <v>1872</v>
      </c>
      <c r="NY64" s="1" t="s">
        <v>654</v>
      </c>
      <c r="NZ64" s="1" t="s">
        <v>1872</v>
      </c>
      <c r="OA64" s="1" t="s">
        <v>1828</v>
      </c>
      <c r="OB64" s="1" t="s">
        <v>654</v>
      </c>
      <c r="OC64" s="1" t="s">
        <v>654</v>
      </c>
      <c r="OD64" s="1" t="s">
        <v>654</v>
      </c>
      <c r="OE64" s="1" t="s">
        <v>654</v>
      </c>
      <c r="OF64" s="1" t="s">
        <v>654</v>
      </c>
      <c r="OG64" s="1" t="s">
        <v>1884</v>
      </c>
      <c r="OH64" s="1" t="s">
        <v>654</v>
      </c>
      <c r="OI64" s="1" t="s">
        <v>1872</v>
      </c>
      <c r="OJ64" s="1" t="s">
        <v>654</v>
      </c>
      <c r="OK64" s="1" t="s">
        <v>654</v>
      </c>
      <c r="OL64" s="1" t="s">
        <v>1828</v>
      </c>
      <c r="OM64" s="1" t="s">
        <v>654</v>
      </c>
      <c r="ON64" s="1" t="s">
        <v>654</v>
      </c>
      <c r="OO64" s="1" t="s">
        <v>1840</v>
      </c>
      <c r="OP64" s="1" t="s">
        <v>654</v>
      </c>
      <c r="OQ64" s="1" t="s">
        <v>654</v>
      </c>
      <c r="OR64" s="1" t="s">
        <v>654</v>
      </c>
      <c r="OS64" s="1" t="s">
        <v>1872</v>
      </c>
      <c r="OT64" s="1" t="s">
        <v>654</v>
      </c>
      <c r="OU64" s="1" t="s">
        <v>1828</v>
      </c>
      <c r="OV64" s="1" t="s">
        <v>654</v>
      </c>
      <c r="OW64" s="1" t="s">
        <v>1828</v>
      </c>
      <c r="OX64" s="1" t="s">
        <v>654</v>
      </c>
      <c r="OY64" s="1" t="s">
        <v>654</v>
      </c>
      <c r="OZ64" s="1" t="s">
        <v>654</v>
      </c>
      <c r="PA64" s="1" t="s">
        <v>654</v>
      </c>
      <c r="PB64" s="1" t="s">
        <v>1872</v>
      </c>
      <c r="PC64" s="1" t="s">
        <v>1872</v>
      </c>
      <c r="PD64" s="1" t="s">
        <v>1828</v>
      </c>
      <c r="PE64" s="1" t="s">
        <v>1884</v>
      </c>
      <c r="PF64" s="1" t="s">
        <v>1872</v>
      </c>
      <c r="PG64" s="1" t="s">
        <v>654</v>
      </c>
      <c r="PH64" s="1" t="s">
        <v>654</v>
      </c>
      <c r="PI64" s="1" t="s">
        <v>1828</v>
      </c>
      <c r="PJ64" s="1" t="s">
        <v>654</v>
      </c>
      <c r="PK64" s="1" t="s">
        <v>1828</v>
      </c>
      <c r="PL64" s="1" t="s">
        <v>1840</v>
      </c>
      <c r="PM64" s="1" t="s">
        <v>1828</v>
      </c>
      <c r="PN64" s="1" t="s">
        <v>654</v>
      </c>
      <c r="PO64" s="1" t="s">
        <v>654</v>
      </c>
      <c r="PP64" s="1" t="s">
        <v>654</v>
      </c>
      <c r="PQ64" s="1" t="s">
        <v>1872</v>
      </c>
      <c r="PR64" s="1" t="s">
        <v>654</v>
      </c>
      <c r="PS64" s="1" t="s">
        <v>1828</v>
      </c>
      <c r="PT64" s="1" t="s">
        <v>654</v>
      </c>
      <c r="PU64" s="1" t="s">
        <v>654</v>
      </c>
      <c r="PV64" s="1" t="s">
        <v>654</v>
      </c>
      <c r="PW64" s="1" t="s">
        <v>654</v>
      </c>
      <c r="PX64" s="1" t="s">
        <v>654</v>
      </c>
      <c r="PY64" s="1" t="s">
        <v>654</v>
      </c>
      <c r="PZ64" s="1" t="s">
        <v>654</v>
      </c>
      <c r="QA64" s="1" t="s">
        <v>1884</v>
      </c>
      <c r="QB64" s="1" t="s">
        <v>654</v>
      </c>
      <c r="QC64" s="1" t="s">
        <v>654</v>
      </c>
      <c r="QD64" s="1" t="s">
        <v>654</v>
      </c>
      <c r="QE64" s="1" t="s">
        <v>654</v>
      </c>
      <c r="QF64" s="1" t="s">
        <v>654</v>
      </c>
      <c r="QG64" s="1" t="s">
        <v>1872</v>
      </c>
      <c r="QH64" s="1" t="s">
        <v>1828</v>
      </c>
      <c r="QI64" s="1" t="s">
        <v>1884</v>
      </c>
      <c r="QJ64" s="1" t="s">
        <v>1828</v>
      </c>
      <c r="QK64" s="1" t="s">
        <v>654</v>
      </c>
      <c r="QL64" s="1" t="s">
        <v>654</v>
      </c>
      <c r="QM64" s="1" t="s">
        <v>654</v>
      </c>
      <c r="QN64" s="1" t="s">
        <v>654</v>
      </c>
      <c r="QO64" s="1" t="s">
        <v>654</v>
      </c>
      <c r="QP64" s="1" t="s">
        <v>654</v>
      </c>
      <c r="QQ64" s="1" t="s">
        <v>1884</v>
      </c>
      <c r="QR64" s="1" t="s">
        <v>1828</v>
      </c>
      <c r="QS64" s="1" t="s">
        <v>654</v>
      </c>
      <c r="QT64" s="1" t="s">
        <v>654</v>
      </c>
      <c r="QU64" s="1" t="s">
        <v>654</v>
      </c>
      <c r="QV64" s="1" t="s">
        <v>654</v>
      </c>
      <c r="QW64" s="1" t="s">
        <v>654</v>
      </c>
      <c r="QX64" s="1" t="s">
        <v>1872</v>
      </c>
      <c r="QY64" s="1" t="s">
        <v>654</v>
      </c>
      <c r="QZ64" s="1" t="s">
        <v>1872</v>
      </c>
      <c r="RA64" s="1" t="s">
        <v>654</v>
      </c>
      <c r="RB64" s="1" t="s">
        <v>654</v>
      </c>
      <c r="RC64" s="1" t="s">
        <v>654</v>
      </c>
      <c r="RD64" s="1" t="s">
        <v>654</v>
      </c>
      <c r="RE64" s="1" t="s">
        <v>654</v>
      </c>
      <c r="RF64" s="1" t="s">
        <v>654</v>
      </c>
      <c r="RG64" s="1" t="s">
        <v>654</v>
      </c>
      <c r="RH64" s="1" t="s">
        <v>654</v>
      </c>
      <c r="RI64" s="1" t="s">
        <v>654</v>
      </c>
      <c r="RJ64" s="1" t="s">
        <v>654</v>
      </c>
      <c r="RK64" s="1" t="s">
        <v>654</v>
      </c>
      <c r="RL64" s="1" t="s">
        <v>654</v>
      </c>
      <c r="RM64" s="1" t="s">
        <v>654</v>
      </c>
      <c r="RN64" s="1" t="s">
        <v>654</v>
      </c>
      <c r="RO64" s="1" t="s">
        <v>654</v>
      </c>
      <c r="RP64" s="1" t="s">
        <v>654</v>
      </c>
      <c r="RQ64" s="1" t="s">
        <v>654</v>
      </c>
      <c r="RR64" s="1" t="s">
        <v>654</v>
      </c>
      <c r="RS64" s="1" t="s">
        <v>654</v>
      </c>
      <c r="RT64" s="1" t="s">
        <v>654</v>
      </c>
      <c r="RU64" s="1" t="s">
        <v>654</v>
      </c>
      <c r="RV64" s="1" t="s">
        <v>654</v>
      </c>
      <c r="RW64" s="1" t="s">
        <v>654</v>
      </c>
      <c r="RX64" s="1" t="s">
        <v>654</v>
      </c>
      <c r="RY64" s="1" t="s">
        <v>654</v>
      </c>
      <c r="RZ64" s="1" t="s">
        <v>654</v>
      </c>
      <c r="SA64" s="1" t="s">
        <v>654</v>
      </c>
      <c r="SB64" s="1" t="s">
        <v>654</v>
      </c>
      <c r="SC64" s="1" t="s">
        <v>654</v>
      </c>
      <c r="SD64" s="1" t="s">
        <v>654</v>
      </c>
      <c r="SE64" s="1" t="s">
        <v>654</v>
      </c>
      <c r="SF64" s="1" t="s">
        <v>654</v>
      </c>
      <c r="SG64" s="1" t="s">
        <v>654</v>
      </c>
      <c r="SH64" s="1" t="s">
        <v>654</v>
      </c>
      <c r="SI64" s="1" t="s">
        <v>654</v>
      </c>
      <c r="SJ64" s="1" t="s">
        <v>654</v>
      </c>
      <c r="SK64" s="1" t="s">
        <v>654</v>
      </c>
      <c r="SL64" s="1" t="s">
        <v>654</v>
      </c>
      <c r="SM64" s="1" t="s">
        <v>263</v>
      </c>
      <c r="SN64" s="1" t="s">
        <v>2787</v>
      </c>
      <c r="SO64" s="1" t="s">
        <v>2762</v>
      </c>
      <c r="SP64" s="1" t="s">
        <v>268</v>
      </c>
      <c r="SQ64" s="1" t="s">
        <v>2787</v>
      </c>
      <c r="SR64" s="1" t="s">
        <v>654</v>
      </c>
      <c r="SS64" s="1" t="s">
        <v>654</v>
      </c>
      <c r="ST64" s="1" t="s">
        <v>654</v>
      </c>
      <c r="SU64" s="1" t="s">
        <v>654</v>
      </c>
      <c r="SV64" s="1" t="s">
        <v>654</v>
      </c>
      <c r="SW64" s="1" t="s">
        <v>654</v>
      </c>
      <c r="SX64" s="1" t="s">
        <v>654</v>
      </c>
      <c r="SY64" s="1" t="s">
        <v>654</v>
      </c>
      <c r="SZ64" s="1" t="s">
        <v>654</v>
      </c>
      <c r="TA64" s="1" t="s">
        <v>654</v>
      </c>
      <c r="TB64" s="1" t="s">
        <v>654</v>
      </c>
      <c r="TC64" s="1" t="s">
        <v>654</v>
      </c>
      <c r="TD64" s="1" t="s">
        <v>654</v>
      </c>
      <c r="TE64" s="1" t="s">
        <v>654</v>
      </c>
      <c r="TF64" s="1" t="s">
        <v>654</v>
      </c>
      <c r="TG64" s="1" t="s">
        <v>654</v>
      </c>
      <c r="TH64" s="1" t="s">
        <v>2901</v>
      </c>
      <c r="TI64" s="1" t="s">
        <v>654</v>
      </c>
      <c r="TJ64" s="1" t="s">
        <v>654</v>
      </c>
      <c r="TK64" s="1" t="s">
        <v>2901</v>
      </c>
      <c r="TL64" s="1" t="s">
        <v>654</v>
      </c>
      <c r="TM64" s="1" t="s">
        <v>654</v>
      </c>
      <c r="TN64" s="1" t="s">
        <v>654</v>
      </c>
      <c r="TO64" s="1" t="s">
        <v>2931</v>
      </c>
      <c r="TP64" s="1" t="s">
        <v>654</v>
      </c>
      <c r="TQ64" s="1" t="s">
        <v>654</v>
      </c>
      <c r="TR64" s="1" t="s">
        <v>2961</v>
      </c>
      <c r="TS64" s="1" t="s">
        <v>2931</v>
      </c>
      <c r="TT64" s="1" t="s">
        <v>2961</v>
      </c>
      <c r="TU64" s="1" t="s">
        <v>654</v>
      </c>
      <c r="TV64" s="1" t="s">
        <v>654</v>
      </c>
      <c r="TW64" s="1" t="s">
        <v>654</v>
      </c>
      <c r="TX64" s="1" t="s">
        <v>654</v>
      </c>
      <c r="TY64" s="1" t="s">
        <v>2888</v>
      </c>
      <c r="TZ64" s="1" t="s">
        <v>2888</v>
      </c>
      <c r="UA64" s="1" t="s">
        <v>2931</v>
      </c>
      <c r="UB64" s="1" t="s">
        <v>2882</v>
      </c>
      <c r="UC64" s="1" t="s">
        <v>654</v>
      </c>
      <c r="UD64" s="1" t="s">
        <v>654</v>
      </c>
      <c r="UE64" s="1" t="s">
        <v>654</v>
      </c>
      <c r="UF64" s="1" t="s">
        <v>2931</v>
      </c>
      <c r="UG64" s="1" t="s">
        <v>654</v>
      </c>
      <c r="UH64" s="1" t="s">
        <v>654</v>
      </c>
      <c r="UI64" s="1" t="s">
        <v>654</v>
      </c>
      <c r="UJ64" s="1" t="s">
        <v>2961</v>
      </c>
      <c r="UK64" s="1" t="s">
        <v>654</v>
      </c>
      <c r="UL64" s="1" t="s">
        <v>654</v>
      </c>
      <c r="UM64" s="1" t="s">
        <v>654</v>
      </c>
      <c r="UN64" s="1" t="s">
        <v>654</v>
      </c>
      <c r="UO64" s="1" t="s">
        <v>654</v>
      </c>
      <c r="UP64" s="1" t="s">
        <v>654</v>
      </c>
      <c r="UQ64" s="1" t="s">
        <v>2882</v>
      </c>
      <c r="UR64" s="1" t="s">
        <v>654</v>
      </c>
      <c r="US64" s="1" t="s">
        <v>2908</v>
      </c>
      <c r="UT64" s="1" t="s">
        <v>654</v>
      </c>
      <c r="UU64" s="1" t="s">
        <v>654</v>
      </c>
      <c r="UV64" s="1" t="s">
        <v>654</v>
      </c>
      <c r="UW64" s="1" t="s">
        <v>654</v>
      </c>
      <c r="UX64" s="1" t="s">
        <v>654</v>
      </c>
      <c r="UY64" s="1" t="s">
        <v>2931</v>
      </c>
      <c r="UZ64" s="1" t="s">
        <v>2961</v>
      </c>
      <c r="VA64" s="1" t="s">
        <v>654</v>
      </c>
      <c r="VB64" s="1" t="s">
        <v>654</v>
      </c>
      <c r="VC64" s="1" t="s">
        <v>654</v>
      </c>
      <c r="VD64" s="1" t="s">
        <v>654</v>
      </c>
      <c r="VE64" s="1" t="s">
        <v>654</v>
      </c>
      <c r="VF64" s="1" t="s">
        <v>654</v>
      </c>
      <c r="VG64" s="1" t="s">
        <v>654</v>
      </c>
      <c r="VH64" s="1" t="s">
        <v>654</v>
      </c>
      <c r="VI64" s="1" t="s">
        <v>654</v>
      </c>
      <c r="VJ64" s="1" t="s">
        <v>654</v>
      </c>
      <c r="VK64" s="1" t="s">
        <v>654</v>
      </c>
      <c r="VL64" s="1" t="s">
        <v>654</v>
      </c>
      <c r="VM64" s="1" t="s">
        <v>2882</v>
      </c>
      <c r="VN64" s="1" t="s">
        <v>2931</v>
      </c>
      <c r="VO64" s="1" t="s">
        <v>2888</v>
      </c>
      <c r="VP64" s="1" t="s">
        <v>2888</v>
      </c>
      <c r="VQ64" s="1" t="s">
        <v>654</v>
      </c>
      <c r="VR64" s="1" t="s">
        <v>654</v>
      </c>
      <c r="VS64" s="1" t="s">
        <v>654</v>
      </c>
      <c r="VT64" s="1" t="s">
        <v>654</v>
      </c>
      <c r="VU64" s="1" t="s">
        <v>654</v>
      </c>
      <c r="VV64" s="1" t="s">
        <v>654</v>
      </c>
      <c r="VW64" s="1" t="s">
        <v>2882</v>
      </c>
      <c r="VX64" s="1" t="s">
        <v>2931</v>
      </c>
      <c r="VY64" s="1" t="s">
        <v>654</v>
      </c>
      <c r="VZ64" s="1" t="s">
        <v>654</v>
      </c>
      <c r="WA64" s="1" t="s">
        <v>654</v>
      </c>
      <c r="WB64" s="1" t="s">
        <v>654</v>
      </c>
      <c r="WC64" s="1" t="s">
        <v>2931</v>
      </c>
      <c r="WD64" s="1" t="s">
        <v>2901</v>
      </c>
      <c r="WE64" s="1" t="s">
        <v>654</v>
      </c>
      <c r="WF64" s="1" t="s">
        <v>2888</v>
      </c>
      <c r="WG64" s="1" t="s">
        <v>2901</v>
      </c>
      <c r="WH64" s="1" t="s">
        <v>654</v>
      </c>
      <c r="WI64" s="1" t="s">
        <v>654</v>
      </c>
      <c r="WJ64" s="1" t="s">
        <v>654</v>
      </c>
      <c r="WK64" s="1" t="s">
        <v>654</v>
      </c>
      <c r="WL64" s="1" t="s">
        <v>654</v>
      </c>
      <c r="WM64" s="1" t="s">
        <v>654</v>
      </c>
      <c r="WN64" s="1" t="s">
        <v>2931</v>
      </c>
      <c r="WO64" s="1" t="s">
        <v>654</v>
      </c>
      <c r="WP64" s="1" t="s">
        <v>2882</v>
      </c>
      <c r="WQ64" s="1" t="s">
        <v>654</v>
      </c>
      <c r="WR64" s="1" t="s">
        <v>2901</v>
      </c>
      <c r="WS64" s="1" t="s">
        <v>654</v>
      </c>
      <c r="WT64" s="1" t="s">
        <v>2901</v>
      </c>
      <c r="WU64" s="1" t="s">
        <v>654</v>
      </c>
      <c r="WV64" s="1" t="s">
        <v>2882</v>
      </c>
      <c r="WW64" s="1" t="s">
        <v>654</v>
      </c>
      <c r="WX64" s="1" t="s">
        <v>2901</v>
      </c>
      <c r="WY64" s="1" t="s">
        <v>654</v>
      </c>
      <c r="WZ64" s="1" t="s">
        <v>654</v>
      </c>
      <c r="XA64" s="1" t="s">
        <v>654</v>
      </c>
      <c r="XB64" s="1" t="s">
        <v>2931</v>
      </c>
      <c r="XC64" s="1" t="s">
        <v>654</v>
      </c>
      <c r="XD64" s="1" t="s">
        <v>2961</v>
      </c>
      <c r="XE64" s="1" t="s">
        <v>2888</v>
      </c>
      <c r="XF64" s="1" t="s">
        <v>654</v>
      </c>
      <c r="XG64" s="1" t="s">
        <v>2882</v>
      </c>
      <c r="XH64" s="1" t="s">
        <v>654</v>
      </c>
      <c r="XI64" s="1" t="s">
        <v>654</v>
      </c>
      <c r="XJ64" s="1" t="s">
        <v>654</v>
      </c>
      <c r="XK64" s="1" t="s">
        <v>654</v>
      </c>
      <c r="XL64" s="1" t="s">
        <v>2901</v>
      </c>
      <c r="XM64" s="1" t="s">
        <v>2888</v>
      </c>
      <c r="XN64" s="1" t="s">
        <v>654</v>
      </c>
      <c r="XO64" s="1" t="s">
        <v>2888</v>
      </c>
      <c r="XP64" s="1" t="s">
        <v>654</v>
      </c>
      <c r="XQ64" s="1" t="s">
        <v>654</v>
      </c>
      <c r="XR64" s="1" t="s">
        <v>654</v>
      </c>
      <c r="XS64" s="1" t="s">
        <v>2931</v>
      </c>
      <c r="XT64" s="1" t="s">
        <v>2901</v>
      </c>
      <c r="XU64" s="1" t="s">
        <v>654</v>
      </c>
      <c r="XV64" s="1" t="s">
        <v>2901</v>
      </c>
      <c r="XW64" s="1" t="s">
        <v>2931</v>
      </c>
      <c r="XX64" s="1" t="s">
        <v>654</v>
      </c>
      <c r="XY64" s="1" t="s">
        <v>654</v>
      </c>
      <c r="XZ64" s="1" t="s">
        <v>654</v>
      </c>
      <c r="YA64" s="1" t="s">
        <v>654</v>
      </c>
      <c r="YB64" s="1" t="s">
        <v>654</v>
      </c>
      <c r="YC64" s="1" t="s">
        <v>654</v>
      </c>
      <c r="YD64" s="1" t="s">
        <v>654</v>
      </c>
      <c r="YE64" s="1" t="s">
        <v>654</v>
      </c>
      <c r="YF64" s="1" t="s">
        <v>654</v>
      </c>
      <c r="YG64" s="1" t="s">
        <v>654</v>
      </c>
      <c r="YH64" s="1" t="s">
        <v>654</v>
      </c>
      <c r="YI64" s="1" t="s">
        <v>654</v>
      </c>
      <c r="YJ64" s="1" t="s">
        <v>654</v>
      </c>
      <c r="YK64" s="1" t="s">
        <v>654</v>
      </c>
      <c r="YL64" s="1" t="s">
        <v>654</v>
      </c>
      <c r="YM64" s="1" t="s">
        <v>654</v>
      </c>
      <c r="YN64" s="1" t="s">
        <v>654</v>
      </c>
      <c r="YO64" s="1" t="s">
        <v>654</v>
      </c>
      <c r="YP64" s="1" t="s">
        <v>654</v>
      </c>
      <c r="YQ64" s="1" t="s">
        <v>654</v>
      </c>
      <c r="YR64" s="1" t="s">
        <v>654</v>
      </c>
      <c r="YS64" s="1" t="s">
        <v>654</v>
      </c>
      <c r="YT64" s="1" t="s">
        <v>654</v>
      </c>
      <c r="YU64" s="1" t="s">
        <v>654</v>
      </c>
      <c r="YV64" s="1" t="s">
        <v>654</v>
      </c>
      <c r="YW64" s="1" t="s">
        <v>654</v>
      </c>
      <c r="YX64" s="1" t="s">
        <v>654</v>
      </c>
      <c r="YY64" s="1" t="s">
        <v>654</v>
      </c>
      <c r="YZ64" s="1" t="s">
        <v>654</v>
      </c>
      <c r="ZA64" s="1" t="s">
        <v>654</v>
      </c>
      <c r="ZB64" s="1" t="s">
        <v>654</v>
      </c>
      <c r="ZC64" s="1" t="s">
        <v>654</v>
      </c>
      <c r="ZD64" s="1" t="s">
        <v>654</v>
      </c>
      <c r="ZE64" s="1" t="s">
        <v>654</v>
      </c>
      <c r="ZF64" s="1" t="s">
        <v>654</v>
      </c>
      <c r="ZG64" s="1" t="s">
        <v>654</v>
      </c>
      <c r="ZH64" s="1" t="s">
        <v>654</v>
      </c>
      <c r="ZI64" s="1" t="s">
        <v>654</v>
      </c>
      <c r="ZJ64" s="1" t="s">
        <v>654</v>
      </c>
      <c r="ZK64" s="1" t="s">
        <v>654</v>
      </c>
      <c r="ZL64" s="1" t="s">
        <v>654</v>
      </c>
      <c r="ZM64" s="1" t="s">
        <v>654</v>
      </c>
      <c r="ZN64" s="1" t="s">
        <v>654</v>
      </c>
      <c r="ZO64" s="1" t="s">
        <v>654</v>
      </c>
      <c r="ZP64" s="1" t="s">
        <v>654</v>
      </c>
      <c r="ZQ64" s="1" t="s">
        <v>654</v>
      </c>
      <c r="ZR64" s="1" t="s">
        <v>654</v>
      </c>
      <c r="ZS64" s="1" t="s">
        <v>654</v>
      </c>
      <c r="ZT64" s="1" t="s">
        <v>654</v>
      </c>
      <c r="ZU64" s="1" t="s">
        <v>654</v>
      </c>
      <c r="ZV64" s="1" t="s">
        <v>654</v>
      </c>
      <c r="ZW64" s="1" t="s">
        <v>654</v>
      </c>
      <c r="ZX64" s="1" t="s">
        <v>654</v>
      </c>
      <c r="ZY64" s="1" t="s">
        <v>654</v>
      </c>
      <c r="ZZ64" s="1" t="s">
        <v>654</v>
      </c>
      <c r="AAA64" s="1" t="s">
        <v>654</v>
      </c>
      <c r="AAB64" s="1" t="s">
        <v>654</v>
      </c>
      <c r="AAC64" s="1" t="s">
        <v>654</v>
      </c>
      <c r="AAD64" s="1" t="s">
        <v>654</v>
      </c>
      <c r="AAE64" s="1" t="s">
        <v>654</v>
      </c>
      <c r="AAF64" s="1" t="s">
        <v>654</v>
      </c>
      <c r="AAG64" s="1" t="s">
        <v>654</v>
      </c>
      <c r="AAH64" s="1" t="s">
        <v>654</v>
      </c>
      <c r="AAI64" s="1" t="s">
        <v>654</v>
      </c>
      <c r="AAJ64" s="1" t="s">
        <v>654</v>
      </c>
      <c r="AAK64" s="1" t="s">
        <v>654</v>
      </c>
      <c r="AAL64" s="1" t="s">
        <v>654</v>
      </c>
      <c r="AAM64" s="1" t="s">
        <v>654</v>
      </c>
      <c r="AAN64" s="1" t="s">
        <v>654</v>
      </c>
      <c r="AAO64" s="1" t="s">
        <v>654</v>
      </c>
      <c r="AAP64" s="1" t="s">
        <v>654</v>
      </c>
      <c r="AAQ64" s="1" t="s">
        <v>654</v>
      </c>
      <c r="AAR64" s="1" t="s">
        <v>654</v>
      </c>
      <c r="AAS64" s="1" t="s">
        <v>654</v>
      </c>
      <c r="AAT64" s="1" t="s">
        <v>654</v>
      </c>
      <c r="AAU64" s="1" t="s">
        <v>654</v>
      </c>
      <c r="AAV64" s="1" t="s">
        <v>654</v>
      </c>
      <c r="AAW64" s="1" t="s">
        <v>654</v>
      </c>
      <c r="AAX64" s="1" t="s">
        <v>654</v>
      </c>
      <c r="AAY64" s="1" t="s">
        <v>654</v>
      </c>
      <c r="AAZ64" s="1" t="s">
        <v>654</v>
      </c>
      <c r="ABA64" s="1" t="s">
        <v>654</v>
      </c>
      <c r="ABB64" s="1" t="s">
        <v>654</v>
      </c>
      <c r="ABC64" s="1" t="s">
        <v>654</v>
      </c>
      <c r="ABD64" s="1" t="s">
        <v>654</v>
      </c>
      <c r="ABE64" s="1" t="s">
        <v>654</v>
      </c>
      <c r="ABF64" s="1" t="s">
        <v>654</v>
      </c>
      <c r="ABG64" s="1" t="s">
        <v>654</v>
      </c>
      <c r="ABH64" s="1" t="s">
        <v>654</v>
      </c>
      <c r="ABI64" s="1" t="s">
        <v>654</v>
      </c>
      <c r="ABJ64" s="1" t="s">
        <v>654</v>
      </c>
      <c r="ABK64" s="1" t="s">
        <v>654</v>
      </c>
      <c r="ABL64" s="1" t="s">
        <v>654</v>
      </c>
      <c r="ABM64" s="1" t="s">
        <v>654</v>
      </c>
      <c r="ABN64" s="1" t="s">
        <v>654</v>
      </c>
      <c r="ABO64" s="1" t="s">
        <v>654</v>
      </c>
      <c r="ABP64" s="1" t="s">
        <v>654</v>
      </c>
    </row>
    <row r="65" spans="1:744">
      <c r="A65" s="1" t="s">
        <v>599</v>
      </c>
      <c r="B65" s="1">
        <v>13</v>
      </c>
      <c r="C65" s="1" t="s">
        <v>654</v>
      </c>
      <c r="D65" s="1" t="s">
        <v>654</v>
      </c>
      <c r="E65" s="1" t="s">
        <v>654</v>
      </c>
      <c r="F65" s="1" t="s">
        <v>654</v>
      </c>
      <c r="G65" s="1" t="s">
        <v>654</v>
      </c>
      <c r="H65" s="1" t="s">
        <v>654</v>
      </c>
      <c r="I65" s="1" t="s">
        <v>654</v>
      </c>
      <c r="J65" s="1" t="s">
        <v>654</v>
      </c>
      <c r="K65" s="1" t="s">
        <v>654</v>
      </c>
      <c r="L65" s="1" t="s">
        <v>654</v>
      </c>
      <c r="M65" s="1" t="s">
        <v>654</v>
      </c>
      <c r="N65" s="1" t="s">
        <v>654</v>
      </c>
      <c r="O65" s="1" t="s">
        <v>654</v>
      </c>
      <c r="P65" s="1" t="s">
        <v>654</v>
      </c>
      <c r="Q65" s="1" t="s">
        <v>654</v>
      </c>
      <c r="R65" s="1" t="s">
        <v>654</v>
      </c>
      <c r="S65" s="1" t="s">
        <v>654</v>
      </c>
      <c r="T65" s="1" t="s">
        <v>654</v>
      </c>
      <c r="U65" s="1" t="s">
        <v>654</v>
      </c>
      <c r="V65" s="1" t="s">
        <v>654</v>
      </c>
      <c r="W65" s="1" t="s">
        <v>654</v>
      </c>
      <c r="X65" s="1" t="s">
        <v>654</v>
      </c>
      <c r="Y65" s="1" t="s">
        <v>654</v>
      </c>
      <c r="Z65" s="1" t="s">
        <v>654</v>
      </c>
      <c r="AA65" s="1" t="s">
        <v>654</v>
      </c>
      <c r="AB65" s="1" t="s">
        <v>654</v>
      </c>
      <c r="AC65" s="1" t="s">
        <v>654</v>
      </c>
      <c r="AD65" s="1" t="s">
        <v>654</v>
      </c>
      <c r="AE65" s="1" t="s">
        <v>654</v>
      </c>
      <c r="AF65" s="1" t="s">
        <v>654</v>
      </c>
      <c r="AG65" s="1" t="s">
        <v>654</v>
      </c>
      <c r="AH65" s="1" t="s">
        <v>654</v>
      </c>
      <c r="AI65" s="1" t="s">
        <v>654</v>
      </c>
      <c r="AJ65" s="1" t="s">
        <v>654</v>
      </c>
      <c r="AK65" s="1" t="s">
        <v>654</v>
      </c>
      <c r="AL65" s="1" t="s">
        <v>654</v>
      </c>
      <c r="AM65" s="1" t="s">
        <v>654</v>
      </c>
      <c r="AN65" s="1" t="s">
        <v>654</v>
      </c>
      <c r="AO65" s="1" t="s">
        <v>654</v>
      </c>
      <c r="AP65" s="1" t="s">
        <v>654</v>
      </c>
      <c r="AQ65" s="1" t="s">
        <v>654</v>
      </c>
      <c r="AR65" s="1" t="s">
        <v>654</v>
      </c>
      <c r="AS65" s="1" t="s">
        <v>654</v>
      </c>
      <c r="AT65" s="1" t="s">
        <v>654</v>
      </c>
      <c r="AU65" s="1" t="s">
        <v>654</v>
      </c>
      <c r="AV65" s="1" t="s">
        <v>654</v>
      </c>
      <c r="AW65" s="1" t="s">
        <v>654</v>
      </c>
      <c r="AX65" s="1" t="s">
        <v>654</v>
      </c>
      <c r="AY65" s="1" t="s">
        <v>654</v>
      </c>
      <c r="AZ65" s="1" t="s">
        <v>654</v>
      </c>
      <c r="BA65" s="1" t="s">
        <v>654</v>
      </c>
      <c r="BB65" s="1" t="s">
        <v>654</v>
      </c>
      <c r="BC65" s="1" t="s">
        <v>654</v>
      </c>
      <c r="BD65" s="1" t="s">
        <v>654</v>
      </c>
      <c r="BE65" s="1" t="s">
        <v>654</v>
      </c>
      <c r="BF65" s="1" t="s">
        <v>654</v>
      </c>
      <c r="BG65" s="1" t="s">
        <v>654</v>
      </c>
      <c r="BH65" s="1" t="s">
        <v>654</v>
      </c>
      <c r="BI65" s="1" t="s">
        <v>654</v>
      </c>
      <c r="BJ65" s="1" t="s">
        <v>654</v>
      </c>
      <c r="BK65" s="1" t="s">
        <v>654</v>
      </c>
      <c r="BL65" s="1" t="s">
        <v>654</v>
      </c>
      <c r="BM65" s="1" t="s">
        <v>654</v>
      </c>
      <c r="BN65" s="1" t="s">
        <v>654</v>
      </c>
      <c r="BO65" s="1" t="s">
        <v>654</v>
      </c>
      <c r="BP65" s="1" t="s">
        <v>654</v>
      </c>
      <c r="BQ65" s="1" t="s">
        <v>654</v>
      </c>
      <c r="BR65" s="1" t="s">
        <v>654</v>
      </c>
      <c r="BS65" s="1" t="s">
        <v>654</v>
      </c>
      <c r="BT65" s="1" t="s">
        <v>654</v>
      </c>
      <c r="BU65" s="1" t="s">
        <v>654</v>
      </c>
      <c r="BV65" s="1" t="s">
        <v>654</v>
      </c>
      <c r="BW65" s="1" t="s">
        <v>654</v>
      </c>
      <c r="BX65" s="1" t="s">
        <v>654</v>
      </c>
      <c r="BY65" s="1" t="s">
        <v>654</v>
      </c>
      <c r="BZ65" s="1" t="s">
        <v>654</v>
      </c>
      <c r="CA65" s="1" t="s">
        <v>654</v>
      </c>
      <c r="CB65" s="1" t="s">
        <v>654</v>
      </c>
      <c r="CC65" s="1" t="s">
        <v>654</v>
      </c>
      <c r="CD65" s="1" t="s">
        <v>654</v>
      </c>
      <c r="CE65" s="1" t="s">
        <v>654</v>
      </c>
      <c r="CF65" s="1" t="s">
        <v>654</v>
      </c>
      <c r="CG65" s="1" t="s">
        <v>654</v>
      </c>
      <c r="CH65" s="1" t="s">
        <v>654</v>
      </c>
      <c r="CI65" s="1" t="s">
        <v>654</v>
      </c>
      <c r="CJ65" s="1" t="s">
        <v>654</v>
      </c>
      <c r="CK65" s="1" t="s">
        <v>654</v>
      </c>
      <c r="CL65" s="1" t="s">
        <v>654</v>
      </c>
      <c r="CM65" s="1" t="s">
        <v>654</v>
      </c>
      <c r="CN65" s="1" t="s">
        <v>654</v>
      </c>
      <c r="CO65" s="1" t="s">
        <v>654</v>
      </c>
      <c r="CP65" s="1" t="s">
        <v>654</v>
      </c>
      <c r="CQ65" s="1" t="s">
        <v>654</v>
      </c>
      <c r="CR65" s="1" t="s">
        <v>654</v>
      </c>
      <c r="CS65" s="1" t="s">
        <v>654</v>
      </c>
      <c r="CT65" s="1" t="s">
        <v>654</v>
      </c>
      <c r="CU65" s="1" t="s">
        <v>654</v>
      </c>
      <c r="CV65" s="1" t="s">
        <v>654</v>
      </c>
      <c r="CW65" s="1" t="s">
        <v>654</v>
      </c>
      <c r="CX65" s="1" t="s">
        <v>654</v>
      </c>
      <c r="CY65" s="1" t="s">
        <v>654</v>
      </c>
      <c r="CZ65" s="1" t="s">
        <v>654</v>
      </c>
      <c r="DA65" s="1" t="s">
        <v>654</v>
      </c>
      <c r="DB65" s="1" t="s">
        <v>654</v>
      </c>
      <c r="DC65" s="1" t="s">
        <v>654</v>
      </c>
      <c r="DD65" s="1" t="s">
        <v>654</v>
      </c>
      <c r="DE65" s="1" t="s">
        <v>654</v>
      </c>
      <c r="DF65" s="1" t="s">
        <v>654</v>
      </c>
      <c r="DG65" s="1" t="s">
        <v>654</v>
      </c>
      <c r="DH65" s="1" t="s">
        <v>654</v>
      </c>
      <c r="DI65" s="1" t="s">
        <v>654</v>
      </c>
      <c r="DJ65" s="1" t="s">
        <v>654</v>
      </c>
      <c r="DK65" s="1" t="s">
        <v>654</v>
      </c>
      <c r="DL65" s="1" t="s">
        <v>654</v>
      </c>
      <c r="DM65" s="1" t="s">
        <v>654</v>
      </c>
      <c r="DN65" s="1" t="s">
        <v>654</v>
      </c>
      <c r="DO65" s="1" t="s">
        <v>654</v>
      </c>
      <c r="DP65" s="1" t="s">
        <v>654</v>
      </c>
      <c r="DQ65" s="1" t="s">
        <v>654</v>
      </c>
      <c r="DR65" s="1" t="s">
        <v>654</v>
      </c>
      <c r="DS65" s="1" t="s">
        <v>654</v>
      </c>
      <c r="DT65" s="1" t="s">
        <v>654</v>
      </c>
      <c r="DU65" s="1" t="s">
        <v>654</v>
      </c>
      <c r="DV65" s="1" t="s">
        <v>654</v>
      </c>
      <c r="DW65" s="1" t="s">
        <v>654</v>
      </c>
      <c r="DX65" s="1" t="s">
        <v>654</v>
      </c>
      <c r="DY65" s="1" t="s">
        <v>654</v>
      </c>
      <c r="DZ65" s="1" t="s">
        <v>654</v>
      </c>
      <c r="EA65" s="1" t="s">
        <v>654</v>
      </c>
      <c r="EB65" s="1" t="s">
        <v>654</v>
      </c>
      <c r="EC65" s="1" t="s">
        <v>654</v>
      </c>
      <c r="ED65" s="1" t="s">
        <v>654</v>
      </c>
      <c r="EE65" s="1" t="s">
        <v>654</v>
      </c>
      <c r="EF65" s="1" t="s">
        <v>654</v>
      </c>
      <c r="EG65" s="1" t="s">
        <v>654</v>
      </c>
      <c r="EH65" s="1" t="s">
        <v>654</v>
      </c>
      <c r="EI65" s="1" t="s">
        <v>654</v>
      </c>
      <c r="EJ65" s="1" t="s">
        <v>654</v>
      </c>
      <c r="EK65" s="1" t="s">
        <v>654</v>
      </c>
      <c r="EL65" s="1" t="s">
        <v>654</v>
      </c>
      <c r="EM65" s="1" t="s">
        <v>654</v>
      </c>
      <c r="EN65" s="1" t="s">
        <v>654</v>
      </c>
      <c r="EO65" s="1" t="s">
        <v>654</v>
      </c>
      <c r="EP65" s="1" t="s">
        <v>654</v>
      </c>
      <c r="EQ65" s="1" t="s">
        <v>654</v>
      </c>
      <c r="ER65" s="1" t="s">
        <v>654</v>
      </c>
      <c r="ES65" s="1" t="s">
        <v>654</v>
      </c>
      <c r="ET65" s="1" t="s">
        <v>654</v>
      </c>
      <c r="EU65" s="1" t="s">
        <v>654</v>
      </c>
      <c r="EV65" s="1" t="s">
        <v>654</v>
      </c>
      <c r="EW65" s="1" t="s">
        <v>654</v>
      </c>
      <c r="EX65" s="1" t="s">
        <v>654</v>
      </c>
      <c r="EY65" s="1" t="s">
        <v>654</v>
      </c>
      <c r="EZ65" s="1" t="s">
        <v>654</v>
      </c>
      <c r="FA65" s="1" t="s">
        <v>654</v>
      </c>
      <c r="FB65" s="1" t="s">
        <v>654</v>
      </c>
      <c r="FC65" s="1" t="s">
        <v>654</v>
      </c>
      <c r="FD65" s="1" t="s">
        <v>654</v>
      </c>
      <c r="FE65" s="1" t="s">
        <v>654</v>
      </c>
      <c r="FF65" s="1" t="s">
        <v>654</v>
      </c>
      <c r="FG65" s="1" t="s">
        <v>654</v>
      </c>
      <c r="FH65" s="1" t="s">
        <v>654</v>
      </c>
      <c r="FI65" s="1" t="s">
        <v>654</v>
      </c>
      <c r="FJ65" s="1" t="s">
        <v>654</v>
      </c>
      <c r="FK65" s="1" t="s">
        <v>654</v>
      </c>
      <c r="FL65" s="1" t="s">
        <v>654</v>
      </c>
      <c r="FM65" s="1" t="s">
        <v>654</v>
      </c>
      <c r="FN65" s="1" t="s">
        <v>654</v>
      </c>
      <c r="FO65" s="1" t="s">
        <v>654</v>
      </c>
      <c r="FP65" s="1" t="s">
        <v>654</v>
      </c>
      <c r="FQ65" s="1" t="s">
        <v>654</v>
      </c>
      <c r="FR65" s="1" t="s">
        <v>654</v>
      </c>
      <c r="FS65" s="1" t="s">
        <v>654</v>
      </c>
      <c r="FT65" s="1" t="s">
        <v>654</v>
      </c>
      <c r="FU65" s="1" t="s">
        <v>654</v>
      </c>
      <c r="FV65" s="1" t="s">
        <v>654</v>
      </c>
      <c r="FW65" s="1" t="s">
        <v>654</v>
      </c>
      <c r="FX65" s="1" t="s">
        <v>654</v>
      </c>
      <c r="FY65" s="1" t="s">
        <v>654</v>
      </c>
      <c r="FZ65" s="1" t="s">
        <v>654</v>
      </c>
      <c r="GA65" s="1" t="s">
        <v>654</v>
      </c>
      <c r="GB65" s="1" t="s">
        <v>654</v>
      </c>
      <c r="GC65" s="1" t="s">
        <v>654</v>
      </c>
      <c r="GD65" s="1" t="s">
        <v>654</v>
      </c>
      <c r="GE65" s="1" t="s">
        <v>654</v>
      </c>
      <c r="GF65" s="1" t="s">
        <v>654</v>
      </c>
      <c r="GG65" s="1" t="s">
        <v>654</v>
      </c>
      <c r="GH65" s="1" t="s">
        <v>654</v>
      </c>
      <c r="GI65" s="1" t="s">
        <v>654</v>
      </c>
      <c r="GJ65" s="1" t="s">
        <v>654</v>
      </c>
      <c r="GK65" s="1" t="s">
        <v>654</v>
      </c>
      <c r="GL65" s="1" t="s">
        <v>654</v>
      </c>
      <c r="GM65" s="1" t="s">
        <v>654</v>
      </c>
      <c r="GN65" s="1" t="s">
        <v>654</v>
      </c>
      <c r="GO65" s="1" t="s">
        <v>654</v>
      </c>
      <c r="GP65" s="1" t="s">
        <v>654</v>
      </c>
      <c r="GQ65" s="1" t="s">
        <v>654</v>
      </c>
      <c r="GR65" s="1" t="s">
        <v>654</v>
      </c>
      <c r="GS65" s="1" t="s">
        <v>654</v>
      </c>
      <c r="GT65" s="1" t="s">
        <v>654</v>
      </c>
      <c r="GU65" s="1" t="s">
        <v>654</v>
      </c>
      <c r="GV65" s="1" t="s">
        <v>654</v>
      </c>
      <c r="GW65" s="1" t="s">
        <v>654</v>
      </c>
      <c r="GX65" s="1" t="s">
        <v>654</v>
      </c>
      <c r="GY65" s="1" t="s">
        <v>654</v>
      </c>
      <c r="GZ65" s="1" t="s">
        <v>654</v>
      </c>
      <c r="HA65" s="1" t="s">
        <v>654</v>
      </c>
      <c r="HB65" s="1" t="s">
        <v>654</v>
      </c>
      <c r="HC65" s="1" t="s">
        <v>654</v>
      </c>
      <c r="HD65" s="1" t="s">
        <v>654</v>
      </c>
      <c r="HE65" s="1" t="s">
        <v>654</v>
      </c>
      <c r="HF65" s="1" t="s">
        <v>654</v>
      </c>
      <c r="HG65" s="1" t="s">
        <v>654</v>
      </c>
      <c r="HH65" s="1" t="s">
        <v>654</v>
      </c>
      <c r="HI65" s="1" t="s">
        <v>654</v>
      </c>
      <c r="HJ65" s="1" t="s">
        <v>654</v>
      </c>
      <c r="HK65" s="1" t="s">
        <v>654</v>
      </c>
      <c r="HL65" s="1" t="s">
        <v>654</v>
      </c>
      <c r="HM65" s="1" t="s">
        <v>654</v>
      </c>
      <c r="HN65" s="1" t="s">
        <v>654</v>
      </c>
      <c r="HO65" s="1" t="s">
        <v>654</v>
      </c>
      <c r="HP65" s="1" t="s">
        <v>654</v>
      </c>
      <c r="HQ65" s="1" t="s">
        <v>654</v>
      </c>
      <c r="HR65" s="1" t="s">
        <v>654</v>
      </c>
      <c r="HS65" s="1" t="s">
        <v>654</v>
      </c>
      <c r="HT65" s="1" t="s">
        <v>654</v>
      </c>
      <c r="HU65" s="1" t="s">
        <v>654</v>
      </c>
      <c r="HV65" s="1" t="s">
        <v>654</v>
      </c>
      <c r="HW65" s="1" t="s">
        <v>654</v>
      </c>
      <c r="HX65" s="1" t="s">
        <v>654</v>
      </c>
      <c r="HY65" s="1" t="s">
        <v>654</v>
      </c>
      <c r="HZ65" s="1" t="s">
        <v>654</v>
      </c>
      <c r="IA65" s="1" t="s">
        <v>654</v>
      </c>
      <c r="IB65" s="1" t="s">
        <v>654</v>
      </c>
      <c r="IC65" s="1" t="s">
        <v>654</v>
      </c>
      <c r="ID65" s="1" t="s">
        <v>654</v>
      </c>
      <c r="IE65" s="1" t="s">
        <v>654</v>
      </c>
      <c r="IF65" s="1" t="s">
        <v>654</v>
      </c>
      <c r="IG65" s="1" t="s">
        <v>654</v>
      </c>
      <c r="IH65" s="1" t="s">
        <v>654</v>
      </c>
      <c r="II65" s="1" t="s">
        <v>654</v>
      </c>
      <c r="IJ65" s="1" t="s">
        <v>654</v>
      </c>
      <c r="IK65" s="1" t="s">
        <v>654</v>
      </c>
      <c r="IL65" s="1" t="s">
        <v>654</v>
      </c>
      <c r="IM65" s="1" t="s">
        <v>654</v>
      </c>
      <c r="IN65" s="1" t="s">
        <v>654</v>
      </c>
      <c r="IO65" s="1" t="s">
        <v>654</v>
      </c>
      <c r="IP65" s="1" t="s">
        <v>654</v>
      </c>
      <c r="IQ65" s="1" t="s">
        <v>654</v>
      </c>
      <c r="IR65" s="1" t="s">
        <v>654</v>
      </c>
      <c r="IS65" s="1" t="s">
        <v>654</v>
      </c>
      <c r="IT65" s="1" t="s">
        <v>654</v>
      </c>
      <c r="IU65" s="1" t="s">
        <v>654</v>
      </c>
      <c r="IV65" s="1" t="s">
        <v>654</v>
      </c>
      <c r="IW65" s="1" t="s">
        <v>654</v>
      </c>
      <c r="IX65" s="1" t="s">
        <v>654</v>
      </c>
      <c r="IY65" s="1" t="s">
        <v>654</v>
      </c>
      <c r="IZ65" s="1" t="s">
        <v>654</v>
      </c>
      <c r="JA65" s="1" t="s">
        <v>654</v>
      </c>
      <c r="JB65" s="1" t="s">
        <v>654</v>
      </c>
      <c r="JC65" s="1" t="s">
        <v>654</v>
      </c>
      <c r="JD65" s="1" t="s">
        <v>654</v>
      </c>
      <c r="JE65" s="1" t="s">
        <v>654</v>
      </c>
      <c r="JF65" s="1" t="s">
        <v>654</v>
      </c>
      <c r="JG65" s="1" t="s">
        <v>654</v>
      </c>
      <c r="JH65" s="1" t="s">
        <v>654</v>
      </c>
      <c r="JI65" s="1" t="s">
        <v>654</v>
      </c>
      <c r="JJ65" s="1" t="s">
        <v>654</v>
      </c>
      <c r="JK65" s="1" t="s">
        <v>654</v>
      </c>
      <c r="JL65" s="1" t="s">
        <v>654</v>
      </c>
      <c r="JM65" s="1" t="s">
        <v>654</v>
      </c>
      <c r="JN65" s="1" t="s">
        <v>654</v>
      </c>
      <c r="JO65" s="1" t="s">
        <v>654</v>
      </c>
      <c r="JP65" s="1" t="s">
        <v>654</v>
      </c>
      <c r="JQ65" s="1" t="s">
        <v>654</v>
      </c>
      <c r="JR65" s="1" t="s">
        <v>654</v>
      </c>
      <c r="JS65" s="1" t="s">
        <v>654</v>
      </c>
      <c r="JT65" s="1" t="s">
        <v>654</v>
      </c>
      <c r="JU65" s="1" t="s">
        <v>654</v>
      </c>
      <c r="JV65" s="1" t="s">
        <v>654</v>
      </c>
      <c r="JW65" s="1" t="s">
        <v>654</v>
      </c>
      <c r="JX65" s="1" t="s">
        <v>654</v>
      </c>
      <c r="JY65" s="1" t="s">
        <v>654</v>
      </c>
      <c r="JZ65" s="1" t="s">
        <v>654</v>
      </c>
      <c r="KA65" s="1" t="s">
        <v>654</v>
      </c>
      <c r="KB65" s="1" t="s">
        <v>654</v>
      </c>
      <c r="KC65" s="1" t="s">
        <v>654</v>
      </c>
      <c r="KD65" s="1" t="s">
        <v>654</v>
      </c>
      <c r="KE65" s="1" t="s">
        <v>654</v>
      </c>
      <c r="KF65" s="1" t="s">
        <v>654</v>
      </c>
      <c r="KG65" s="1" t="s">
        <v>654</v>
      </c>
      <c r="KH65" s="1" t="s">
        <v>654</v>
      </c>
      <c r="KI65" s="1" t="s">
        <v>654</v>
      </c>
      <c r="KJ65" s="1" t="s">
        <v>654</v>
      </c>
      <c r="KK65" s="1" t="s">
        <v>654</v>
      </c>
      <c r="KL65" s="1" t="s">
        <v>654</v>
      </c>
      <c r="KM65" s="1" t="s">
        <v>654</v>
      </c>
      <c r="KN65" s="1" t="s">
        <v>654</v>
      </c>
      <c r="KO65" s="1" t="s">
        <v>654</v>
      </c>
      <c r="KP65" s="1" t="s">
        <v>654</v>
      </c>
      <c r="KQ65" s="1" t="s">
        <v>654</v>
      </c>
      <c r="KR65" s="1" t="s">
        <v>654</v>
      </c>
      <c r="KS65" s="1" t="s">
        <v>654</v>
      </c>
      <c r="KT65" s="1" t="s">
        <v>654</v>
      </c>
      <c r="KU65" s="1" t="s">
        <v>654</v>
      </c>
      <c r="KV65" s="1" t="s">
        <v>654</v>
      </c>
      <c r="KW65" s="1" t="s">
        <v>654</v>
      </c>
      <c r="KX65" s="1" t="s">
        <v>654</v>
      </c>
      <c r="KY65" s="1" t="s">
        <v>654</v>
      </c>
      <c r="KZ65" s="1" t="s">
        <v>654</v>
      </c>
      <c r="LA65" s="1" t="s">
        <v>654</v>
      </c>
      <c r="LB65" s="1" t="s">
        <v>654</v>
      </c>
      <c r="LC65" s="1" t="s">
        <v>654</v>
      </c>
      <c r="LD65" s="1" t="s">
        <v>654</v>
      </c>
      <c r="LE65" s="1" t="s">
        <v>654</v>
      </c>
      <c r="LF65" s="1" t="s">
        <v>654</v>
      </c>
      <c r="LG65" s="1" t="s">
        <v>654</v>
      </c>
      <c r="LH65" s="1" t="s">
        <v>654</v>
      </c>
      <c r="LI65" s="1" t="s">
        <v>654</v>
      </c>
      <c r="LJ65" s="1" t="s">
        <v>654</v>
      </c>
      <c r="LK65" s="1" t="s">
        <v>654</v>
      </c>
      <c r="LL65" s="1" t="s">
        <v>654</v>
      </c>
      <c r="LM65" s="1" t="s">
        <v>654</v>
      </c>
      <c r="LN65" s="1" t="s">
        <v>1828</v>
      </c>
      <c r="LO65" s="1" t="s">
        <v>654</v>
      </c>
      <c r="LP65" s="1" t="s">
        <v>654</v>
      </c>
      <c r="LQ65" s="1" t="s">
        <v>654</v>
      </c>
      <c r="LR65" s="1" t="s">
        <v>654</v>
      </c>
      <c r="LS65" s="1" t="s">
        <v>654</v>
      </c>
      <c r="LT65" s="1" t="s">
        <v>654</v>
      </c>
      <c r="LU65" s="1" t="s">
        <v>654</v>
      </c>
      <c r="LV65" s="1" t="s">
        <v>654</v>
      </c>
      <c r="LW65" s="1" t="s">
        <v>654</v>
      </c>
      <c r="LX65" s="1" t="s">
        <v>654</v>
      </c>
      <c r="LY65" s="1" t="s">
        <v>654</v>
      </c>
      <c r="LZ65" s="1" t="s">
        <v>654</v>
      </c>
      <c r="MA65" s="1" t="s">
        <v>654</v>
      </c>
      <c r="MB65" s="1" t="s">
        <v>654</v>
      </c>
      <c r="MC65" s="1" t="s">
        <v>654</v>
      </c>
      <c r="MD65" s="1" t="s">
        <v>654</v>
      </c>
      <c r="ME65" s="1" t="s">
        <v>654</v>
      </c>
      <c r="MF65" s="1" t="s">
        <v>1884</v>
      </c>
      <c r="MG65" s="1" t="s">
        <v>654</v>
      </c>
      <c r="MH65" s="1" t="s">
        <v>654</v>
      </c>
      <c r="MI65" s="1" t="s">
        <v>654</v>
      </c>
      <c r="MJ65" s="1" t="s">
        <v>654</v>
      </c>
      <c r="MK65" s="1" t="s">
        <v>654</v>
      </c>
      <c r="ML65" s="1" t="s">
        <v>654</v>
      </c>
      <c r="MM65" s="1" t="s">
        <v>654</v>
      </c>
      <c r="MN65" s="1" t="s">
        <v>654</v>
      </c>
      <c r="MO65" s="1" t="s">
        <v>654</v>
      </c>
      <c r="MP65" s="1" t="s">
        <v>654</v>
      </c>
      <c r="MQ65" s="1" t="s">
        <v>654</v>
      </c>
      <c r="MR65" s="1" t="s">
        <v>654</v>
      </c>
      <c r="MS65" s="1" t="s">
        <v>654</v>
      </c>
      <c r="MT65" s="1" t="s">
        <v>654</v>
      </c>
      <c r="MU65" s="1" t="s">
        <v>654</v>
      </c>
      <c r="MV65" s="1" t="s">
        <v>654</v>
      </c>
      <c r="MW65" s="1" t="s">
        <v>654</v>
      </c>
      <c r="MX65" s="1" t="s">
        <v>654</v>
      </c>
      <c r="MY65" s="1" t="s">
        <v>654</v>
      </c>
      <c r="MZ65" s="1" t="s">
        <v>654</v>
      </c>
      <c r="NA65" s="1" t="s">
        <v>654</v>
      </c>
      <c r="NB65" s="1" t="s">
        <v>654</v>
      </c>
      <c r="NC65" s="1" t="s">
        <v>654</v>
      </c>
      <c r="ND65" s="1" t="s">
        <v>654</v>
      </c>
      <c r="NE65" s="1" t="s">
        <v>654</v>
      </c>
      <c r="NF65" s="1" t="s">
        <v>654</v>
      </c>
      <c r="NG65" s="1" t="s">
        <v>654</v>
      </c>
      <c r="NH65" s="1" t="s">
        <v>654</v>
      </c>
      <c r="NI65" s="1" t="s">
        <v>654</v>
      </c>
      <c r="NJ65" s="1" t="s">
        <v>654</v>
      </c>
      <c r="NK65" s="1" t="s">
        <v>654</v>
      </c>
      <c r="NL65" s="1" t="s">
        <v>654</v>
      </c>
      <c r="NM65" s="1" t="s">
        <v>654</v>
      </c>
      <c r="NN65" s="1" t="s">
        <v>654</v>
      </c>
      <c r="NO65" s="1" t="s">
        <v>654</v>
      </c>
      <c r="NP65" s="1" t="s">
        <v>654</v>
      </c>
      <c r="NQ65" s="1" t="s">
        <v>654</v>
      </c>
      <c r="NR65" s="1" t="s">
        <v>654</v>
      </c>
      <c r="NS65" s="1" t="s">
        <v>654</v>
      </c>
      <c r="NT65" s="1" t="s">
        <v>654</v>
      </c>
      <c r="NU65" s="1" t="s">
        <v>654</v>
      </c>
      <c r="NV65" s="1" t="s">
        <v>654</v>
      </c>
      <c r="NW65" s="1" t="s">
        <v>654</v>
      </c>
      <c r="NX65" s="1" t="s">
        <v>654</v>
      </c>
      <c r="NY65" s="1" t="s">
        <v>654</v>
      </c>
      <c r="NZ65" s="1" t="s">
        <v>654</v>
      </c>
      <c r="OA65" s="1" t="s">
        <v>654</v>
      </c>
      <c r="OB65" s="1" t="s">
        <v>654</v>
      </c>
      <c r="OC65" s="1" t="s">
        <v>654</v>
      </c>
      <c r="OD65" s="1" t="s">
        <v>654</v>
      </c>
      <c r="OE65" s="1" t="s">
        <v>654</v>
      </c>
      <c r="OF65" s="1" t="s">
        <v>654</v>
      </c>
      <c r="OG65" s="1" t="s">
        <v>654</v>
      </c>
      <c r="OH65" s="1" t="s">
        <v>654</v>
      </c>
      <c r="OI65" s="1" t="s">
        <v>654</v>
      </c>
      <c r="OJ65" s="1" t="s">
        <v>654</v>
      </c>
      <c r="OK65" s="1" t="s">
        <v>654</v>
      </c>
      <c r="OL65" s="1" t="s">
        <v>654</v>
      </c>
      <c r="OM65" s="1" t="s">
        <v>654</v>
      </c>
      <c r="ON65" s="1" t="s">
        <v>654</v>
      </c>
      <c r="OO65" s="1" t="s">
        <v>1872</v>
      </c>
      <c r="OP65" s="1" t="s">
        <v>654</v>
      </c>
      <c r="OQ65" s="1" t="s">
        <v>654</v>
      </c>
      <c r="OR65" s="1" t="s">
        <v>654</v>
      </c>
      <c r="OS65" s="1" t="s">
        <v>654</v>
      </c>
      <c r="OT65" s="1" t="s">
        <v>654</v>
      </c>
      <c r="OU65" s="1" t="s">
        <v>654</v>
      </c>
      <c r="OV65" s="1" t="s">
        <v>654</v>
      </c>
      <c r="OW65" s="1" t="s">
        <v>654</v>
      </c>
      <c r="OX65" s="1" t="s">
        <v>654</v>
      </c>
      <c r="OY65" s="1" t="s">
        <v>654</v>
      </c>
      <c r="OZ65" s="1" t="s">
        <v>654</v>
      </c>
      <c r="PA65" s="1" t="s">
        <v>654</v>
      </c>
      <c r="PB65" s="1" t="s">
        <v>654</v>
      </c>
      <c r="PC65" s="1" t="s">
        <v>654</v>
      </c>
      <c r="PD65" s="1" t="s">
        <v>654</v>
      </c>
      <c r="PE65" s="1" t="s">
        <v>654</v>
      </c>
      <c r="PF65" s="1" t="s">
        <v>654</v>
      </c>
      <c r="PG65" s="1" t="s">
        <v>654</v>
      </c>
      <c r="PH65" s="1" t="s">
        <v>654</v>
      </c>
      <c r="PI65" s="1" t="s">
        <v>654</v>
      </c>
      <c r="PJ65" s="1" t="s">
        <v>654</v>
      </c>
      <c r="PK65" s="1" t="s">
        <v>654</v>
      </c>
      <c r="PL65" s="1" t="s">
        <v>1872</v>
      </c>
      <c r="PM65" s="1" t="s">
        <v>654</v>
      </c>
      <c r="PN65" s="1" t="s">
        <v>654</v>
      </c>
      <c r="PO65" s="1" t="s">
        <v>654</v>
      </c>
      <c r="PP65" s="1" t="s">
        <v>654</v>
      </c>
      <c r="PQ65" s="1" t="s">
        <v>654</v>
      </c>
      <c r="PR65" s="1" t="s">
        <v>654</v>
      </c>
      <c r="PS65" s="1" t="s">
        <v>654</v>
      </c>
      <c r="PT65" s="1" t="s">
        <v>654</v>
      </c>
      <c r="PU65" s="1" t="s">
        <v>654</v>
      </c>
      <c r="PV65" s="1" t="s">
        <v>654</v>
      </c>
      <c r="PW65" s="1" t="s">
        <v>654</v>
      </c>
      <c r="PX65" s="1" t="s">
        <v>654</v>
      </c>
      <c r="PY65" s="1" t="s">
        <v>654</v>
      </c>
      <c r="PZ65" s="1" t="s">
        <v>654</v>
      </c>
      <c r="QA65" s="1" t="s">
        <v>654</v>
      </c>
      <c r="QB65" s="1" t="s">
        <v>654</v>
      </c>
      <c r="QC65" s="1" t="s">
        <v>654</v>
      </c>
      <c r="QD65" s="1" t="s">
        <v>654</v>
      </c>
      <c r="QE65" s="1" t="s">
        <v>654</v>
      </c>
      <c r="QF65" s="1" t="s">
        <v>654</v>
      </c>
      <c r="QG65" s="1" t="s">
        <v>654</v>
      </c>
      <c r="QH65" s="1" t="s">
        <v>654</v>
      </c>
      <c r="QI65" s="1" t="s">
        <v>654</v>
      </c>
      <c r="QJ65" s="1" t="s">
        <v>654</v>
      </c>
      <c r="QK65" s="1" t="s">
        <v>654</v>
      </c>
      <c r="QL65" s="1" t="s">
        <v>654</v>
      </c>
      <c r="QM65" s="1" t="s">
        <v>654</v>
      </c>
      <c r="QN65" s="1" t="s">
        <v>654</v>
      </c>
      <c r="QO65" s="1" t="s">
        <v>654</v>
      </c>
      <c r="QP65" s="1" t="s">
        <v>654</v>
      </c>
      <c r="QQ65" s="1" t="s">
        <v>654</v>
      </c>
      <c r="QR65" s="1" t="s">
        <v>654</v>
      </c>
      <c r="QS65" s="1" t="s">
        <v>654</v>
      </c>
      <c r="QT65" s="1" t="s">
        <v>654</v>
      </c>
      <c r="QU65" s="1" t="s">
        <v>654</v>
      </c>
      <c r="QV65" s="1" t="s">
        <v>654</v>
      </c>
      <c r="QW65" s="1" t="s">
        <v>654</v>
      </c>
      <c r="QX65" s="1" t="s">
        <v>654</v>
      </c>
      <c r="QY65" s="1" t="s">
        <v>654</v>
      </c>
      <c r="QZ65" s="1" t="s">
        <v>654</v>
      </c>
      <c r="RA65" s="1" t="s">
        <v>654</v>
      </c>
      <c r="RB65" s="1" t="s">
        <v>654</v>
      </c>
      <c r="RC65" s="1" t="s">
        <v>654</v>
      </c>
      <c r="RD65" s="1" t="s">
        <v>654</v>
      </c>
      <c r="RE65" s="1" t="s">
        <v>654</v>
      </c>
      <c r="RF65" s="1" t="s">
        <v>654</v>
      </c>
      <c r="RG65" s="1" t="s">
        <v>654</v>
      </c>
      <c r="RH65" s="1" t="s">
        <v>654</v>
      </c>
      <c r="RI65" s="1" t="s">
        <v>654</v>
      </c>
      <c r="RJ65" s="1" t="s">
        <v>654</v>
      </c>
      <c r="RK65" s="1" t="s">
        <v>654</v>
      </c>
      <c r="RL65" s="1" t="s">
        <v>654</v>
      </c>
      <c r="RM65" s="1" t="s">
        <v>654</v>
      </c>
      <c r="RN65" s="1" t="s">
        <v>654</v>
      </c>
      <c r="RO65" s="1" t="s">
        <v>654</v>
      </c>
      <c r="RP65" s="1" t="s">
        <v>654</v>
      </c>
      <c r="RQ65" s="1" t="s">
        <v>654</v>
      </c>
      <c r="RR65" s="1" t="s">
        <v>654</v>
      </c>
      <c r="RS65" s="1" t="s">
        <v>654</v>
      </c>
      <c r="RT65" s="1" t="s">
        <v>654</v>
      </c>
      <c r="RU65" s="1" t="s">
        <v>654</v>
      </c>
      <c r="RV65" s="1" t="s">
        <v>654</v>
      </c>
      <c r="RW65" s="1" t="s">
        <v>654</v>
      </c>
      <c r="RX65" s="1" t="s">
        <v>654</v>
      </c>
      <c r="RY65" s="1" t="s">
        <v>654</v>
      </c>
      <c r="RZ65" s="1" t="s">
        <v>654</v>
      </c>
      <c r="SA65" s="1" t="s">
        <v>654</v>
      </c>
      <c r="SB65" s="1" t="s">
        <v>654</v>
      </c>
      <c r="SC65" s="1" t="s">
        <v>654</v>
      </c>
      <c r="SD65" s="1" t="s">
        <v>654</v>
      </c>
      <c r="SE65" s="1" t="s">
        <v>654</v>
      </c>
      <c r="SF65" s="1" t="s">
        <v>654</v>
      </c>
      <c r="SG65" s="1" t="s">
        <v>654</v>
      </c>
      <c r="SH65" s="1" t="s">
        <v>654</v>
      </c>
      <c r="SI65" s="1" t="s">
        <v>654</v>
      </c>
      <c r="SJ65" s="1" t="s">
        <v>654</v>
      </c>
      <c r="SK65" s="1" t="s">
        <v>654</v>
      </c>
      <c r="SL65" s="1" t="s">
        <v>654</v>
      </c>
      <c r="SM65" s="1" t="s">
        <v>654</v>
      </c>
      <c r="SN65" s="1" t="s">
        <v>654</v>
      </c>
      <c r="SO65" s="1" t="s">
        <v>654</v>
      </c>
      <c r="SP65" s="1" t="s">
        <v>654</v>
      </c>
      <c r="SQ65" s="1" t="s">
        <v>654</v>
      </c>
      <c r="SR65" s="1" t="s">
        <v>654</v>
      </c>
      <c r="SS65" s="1" t="s">
        <v>654</v>
      </c>
      <c r="ST65" s="1" t="s">
        <v>654</v>
      </c>
      <c r="SU65" s="1" t="s">
        <v>654</v>
      </c>
      <c r="SV65" s="1" t="s">
        <v>654</v>
      </c>
      <c r="SW65" s="1" t="s">
        <v>654</v>
      </c>
      <c r="SX65" s="1" t="s">
        <v>654</v>
      </c>
      <c r="SY65" s="1" t="s">
        <v>654</v>
      </c>
      <c r="SZ65" s="1" t="s">
        <v>654</v>
      </c>
      <c r="TA65" s="1" t="s">
        <v>654</v>
      </c>
      <c r="TB65" s="1" t="s">
        <v>654</v>
      </c>
      <c r="TC65" s="1" t="s">
        <v>654</v>
      </c>
      <c r="TD65" s="1" t="s">
        <v>654</v>
      </c>
      <c r="TE65" s="1" t="s">
        <v>654</v>
      </c>
      <c r="TF65" s="1" t="s">
        <v>654</v>
      </c>
      <c r="TG65" s="1" t="s">
        <v>654</v>
      </c>
      <c r="TH65" s="1" t="s">
        <v>654</v>
      </c>
      <c r="TI65" s="1" t="s">
        <v>654</v>
      </c>
      <c r="TJ65" s="1" t="s">
        <v>654</v>
      </c>
      <c r="TK65" s="1" t="s">
        <v>654</v>
      </c>
      <c r="TL65" s="1" t="s">
        <v>654</v>
      </c>
      <c r="TM65" s="1" t="s">
        <v>654</v>
      </c>
      <c r="TN65" s="1" t="s">
        <v>654</v>
      </c>
      <c r="TO65" s="1" t="s">
        <v>654</v>
      </c>
      <c r="TP65" s="1" t="s">
        <v>654</v>
      </c>
      <c r="TQ65" s="1" t="s">
        <v>654</v>
      </c>
      <c r="TR65" s="1" t="s">
        <v>654</v>
      </c>
      <c r="TS65" s="1" t="s">
        <v>654</v>
      </c>
      <c r="TT65" s="1" t="s">
        <v>654</v>
      </c>
      <c r="TU65" s="1" t="s">
        <v>654</v>
      </c>
      <c r="TV65" s="1" t="s">
        <v>654</v>
      </c>
      <c r="TW65" s="1" t="s">
        <v>654</v>
      </c>
      <c r="TX65" s="1" t="s">
        <v>654</v>
      </c>
      <c r="TY65" s="1" t="s">
        <v>654</v>
      </c>
      <c r="TZ65" s="1" t="s">
        <v>654</v>
      </c>
      <c r="UA65" s="1" t="s">
        <v>654</v>
      </c>
      <c r="UB65" s="1" t="s">
        <v>2931</v>
      </c>
      <c r="UC65" s="1" t="s">
        <v>654</v>
      </c>
      <c r="UD65" s="1" t="s">
        <v>654</v>
      </c>
      <c r="UE65" s="1" t="s">
        <v>654</v>
      </c>
      <c r="UF65" s="1" t="s">
        <v>654</v>
      </c>
      <c r="UG65" s="1" t="s">
        <v>654</v>
      </c>
      <c r="UH65" s="1" t="s">
        <v>654</v>
      </c>
      <c r="UI65" s="1" t="s">
        <v>654</v>
      </c>
      <c r="UJ65" s="1" t="s">
        <v>654</v>
      </c>
      <c r="UK65" s="1" t="s">
        <v>654</v>
      </c>
      <c r="UL65" s="1" t="s">
        <v>654</v>
      </c>
      <c r="UM65" s="1" t="s">
        <v>654</v>
      </c>
      <c r="UN65" s="1" t="s">
        <v>654</v>
      </c>
      <c r="UO65" s="1" t="s">
        <v>654</v>
      </c>
      <c r="UP65" s="1" t="s">
        <v>654</v>
      </c>
      <c r="UQ65" s="1" t="s">
        <v>654</v>
      </c>
      <c r="UR65" s="1" t="s">
        <v>654</v>
      </c>
      <c r="US65" s="1" t="s">
        <v>2901</v>
      </c>
      <c r="UT65" s="1" t="s">
        <v>654</v>
      </c>
      <c r="UU65" s="1" t="s">
        <v>654</v>
      </c>
      <c r="UV65" s="1" t="s">
        <v>654</v>
      </c>
      <c r="UW65" s="1" t="s">
        <v>654</v>
      </c>
      <c r="UX65" s="1" t="s">
        <v>654</v>
      </c>
      <c r="UY65" s="1" t="s">
        <v>654</v>
      </c>
      <c r="UZ65" s="1" t="s">
        <v>654</v>
      </c>
      <c r="VA65" s="1" t="s">
        <v>654</v>
      </c>
      <c r="VB65" s="1" t="s">
        <v>654</v>
      </c>
      <c r="VC65" s="1" t="s">
        <v>654</v>
      </c>
      <c r="VD65" s="1" t="s">
        <v>654</v>
      </c>
      <c r="VE65" s="1" t="s">
        <v>654</v>
      </c>
      <c r="VF65" s="1" t="s">
        <v>654</v>
      </c>
      <c r="VG65" s="1" t="s">
        <v>654</v>
      </c>
      <c r="VH65" s="1" t="s">
        <v>654</v>
      </c>
      <c r="VI65" s="1" t="s">
        <v>654</v>
      </c>
      <c r="VJ65" s="1" t="s">
        <v>654</v>
      </c>
      <c r="VK65" s="1" t="s">
        <v>654</v>
      </c>
      <c r="VL65" s="1" t="s">
        <v>654</v>
      </c>
      <c r="VM65" s="1" t="s">
        <v>654</v>
      </c>
      <c r="VN65" s="1" t="s">
        <v>654</v>
      </c>
      <c r="VO65" s="1" t="s">
        <v>654</v>
      </c>
      <c r="VP65" s="1" t="s">
        <v>2931</v>
      </c>
      <c r="VQ65" s="1" t="s">
        <v>654</v>
      </c>
      <c r="VR65" s="1" t="s">
        <v>654</v>
      </c>
      <c r="VS65" s="1" t="s">
        <v>654</v>
      </c>
      <c r="VT65" s="1" t="s">
        <v>654</v>
      </c>
      <c r="VU65" s="1" t="s">
        <v>654</v>
      </c>
      <c r="VV65" s="1" t="s">
        <v>654</v>
      </c>
      <c r="VW65" s="1" t="s">
        <v>654</v>
      </c>
      <c r="VX65" s="1" t="s">
        <v>654</v>
      </c>
      <c r="VY65" s="1" t="s">
        <v>654</v>
      </c>
      <c r="VZ65" s="1" t="s">
        <v>654</v>
      </c>
      <c r="WA65" s="1" t="s">
        <v>654</v>
      </c>
      <c r="WB65" s="1" t="s">
        <v>654</v>
      </c>
      <c r="WC65" s="1" t="s">
        <v>654</v>
      </c>
      <c r="WD65" s="1" t="s">
        <v>654</v>
      </c>
      <c r="WE65" s="1" t="s">
        <v>654</v>
      </c>
      <c r="WF65" s="1" t="s">
        <v>654</v>
      </c>
      <c r="WG65" s="1" t="s">
        <v>654</v>
      </c>
      <c r="WH65" s="1" t="s">
        <v>654</v>
      </c>
      <c r="WI65" s="1" t="s">
        <v>654</v>
      </c>
      <c r="WJ65" s="1" t="s">
        <v>654</v>
      </c>
      <c r="WK65" s="1" t="s">
        <v>654</v>
      </c>
      <c r="WL65" s="1" t="s">
        <v>654</v>
      </c>
      <c r="WM65" s="1" t="s">
        <v>654</v>
      </c>
      <c r="WN65" s="1" t="s">
        <v>654</v>
      </c>
      <c r="WO65" s="1" t="s">
        <v>654</v>
      </c>
      <c r="WP65" s="1" t="s">
        <v>2901</v>
      </c>
      <c r="WQ65" s="1" t="s">
        <v>654</v>
      </c>
      <c r="WR65" s="1" t="s">
        <v>654</v>
      </c>
      <c r="WS65" s="1" t="s">
        <v>654</v>
      </c>
      <c r="WT65" s="1" t="s">
        <v>654</v>
      </c>
      <c r="WU65" s="1" t="s">
        <v>654</v>
      </c>
      <c r="WV65" s="1" t="s">
        <v>2901</v>
      </c>
      <c r="WW65" s="1" t="s">
        <v>654</v>
      </c>
      <c r="WX65" s="1" t="s">
        <v>654</v>
      </c>
      <c r="WY65" s="1" t="s">
        <v>654</v>
      </c>
      <c r="WZ65" s="1" t="s">
        <v>654</v>
      </c>
      <c r="XA65" s="1" t="s">
        <v>654</v>
      </c>
      <c r="XB65" s="1" t="s">
        <v>654</v>
      </c>
      <c r="XC65" s="1" t="s">
        <v>654</v>
      </c>
      <c r="XD65" s="1" t="s">
        <v>654</v>
      </c>
      <c r="XE65" s="1" t="s">
        <v>2901</v>
      </c>
      <c r="XF65" s="1" t="s">
        <v>654</v>
      </c>
      <c r="XG65" s="1" t="s">
        <v>2931</v>
      </c>
      <c r="XH65" s="1" t="s">
        <v>654</v>
      </c>
      <c r="XI65" s="1" t="s">
        <v>654</v>
      </c>
      <c r="XJ65" s="1" t="s">
        <v>654</v>
      </c>
      <c r="XK65" s="1" t="s">
        <v>654</v>
      </c>
      <c r="XL65" s="1" t="s">
        <v>654</v>
      </c>
      <c r="XM65" s="1" t="s">
        <v>654</v>
      </c>
      <c r="XN65" s="1" t="s">
        <v>654</v>
      </c>
      <c r="XO65" s="1" t="s">
        <v>654</v>
      </c>
      <c r="XP65" s="1" t="s">
        <v>654</v>
      </c>
      <c r="XQ65" s="1" t="s">
        <v>654</v>
      </c>
      <c r="XR65" s="1" t="s">
        <v>654</v>
      </c>
      <c r="XS65" s="1" t="s">
        <v>654</v>
      </c>
      <c r="XT65" s="1" t="s">
        <v>654</v>
      </c>
      <c r="XU65" s="1" t="s">
        <v>654</v>
      </c>
      <c r="XV65" s="1" t="s">
        <v>654</v>
      </c>
      <c r="XW65" s="1" t="s">
        <v>654</v>
      </c>
      <c r="XX65" s="1" t="s">
        <v>654</v>
      </c>
      <c r="XY65" s="1" t="s">
        <v>654</v>
      </c>
      <c r="XZ65" s="1" t="s">
        <v>654</v>
      </c>
      <c r="YA65" s="1" t="s">
        <v>654</v>
      </c>
      <c r="YB65" s="1" t="s">
        <v>654</v>
      </c>
      <c r="YC65" s="1" t="s">
        <v>654</v>
      </c>
      <c r="YD65" s="1" t="s">
        <v>654</v>
      </c>
      <c r="YE65" s="1" t="s">
        <v>654</v>
      </c>
      <c r="YF65" s="1" t="s">
        <v>654</v>
      </c>
      <c r="YG65" s="1" t="s">
        <v>654</v>
      </c>
      <c r="YH65" s="1" t="s">
        <v>654</v>
      </c>
      <c r="YI65" s="1" t="s">
        <v>654</v>
      </c>
      <c r="YJ65" s="1" t="s">
        <v>654</v>
      </c>
      <c r="YK65" s="1" t="s">
        <v>654</v>
      </c>
      <c r="YL65" s="1" t="s">
        <v>654</v>
      </c>
      <c r="YM65" s="1" t="s">
        <v>654</v>
      </c>
      <c r="YN65" s="1" t="s">
        <v>654</v>
      </c>
      <c r="YO65" s="1" t="s">
        <v>654</v>
      </c>
      <c r="YP65" s="1" t="s">
        <v>654</v>
      </c>
      <c r="YQ65" s="1" t="s">
        <v>654</v>
      </c>
      <c r="YR65" s="1" t="s">
        <v>654</v>
      </c>
      <c r="YS65" s="1" t="s">
        <v>654</v>
      </c>
      <c r="YT65" s="1" t="s">
        <v>654</v>
      </c>
      <c r="YU65" s="1" t="s">
        <v>654</v>
      </c>
      <c r="YV65" s="1" t="s">
        <v>654</v>
      </c>
      <c r="YW65" s="1" t="s">
        <v>654</v>
      </c>
      <c r="YX65" s="1" t="s">
        <v>654</v>
      </c>
      <c r="YY65" s="1" t="s">
        <v>654</v>
      </c>
      <c r="YZ65" s="1" t="s">
        <v>654</v>
      </c>
      <c r="ZA65" s="1" t="s">
        <v>654</v>
      </c>
      <c r="ZB65" s="1" t="s">
        <v>654</v>
      </c>
      <c r="ZC65" s="1" t="s">
        <v>654</v>
      </c>
      <c r="ZD65" s="1" t="s">
        <v>654</v>
      </c>
      <c r="ZE65" s="1" t="s">
        <v>654</v>
      </c>
      <c r="ZF65" s="1" t="s">
        <v>654</v>
      </c>
      <c r="ZG65" s="1" t="s">
        <v>654</v>
      </c>
      <c r="ZH65" s="1" t="s">
        <v>654</v>
      </c>
      <c r="ZI65" s="1" t="s">
        <v>654</v>
      </c>
      <c r="ZJ65" s="1" t="s">
        <v>654</v>
      </c>
      <c r="ZK65" s="1" t="s">
        <v>654</v>
      </c>
      <c r="ZL65" s="1" t="s">
        <v>654</v>
      </c>
      <c r="ZM65" s="1" t="s">
        <v>654</v>
      </c>
      <c r="ZN65" s="1" t="s">
        <v>654</v>
      </c>
      <c r="ZO65" s="1" t="s">
        <v>654</v>
      </c>
      <c r="ZP65" s="1" t="s">
        <v>654</v>
      </c>
      <c r="ZQ65" s="1" t="s">
        <v>654</v>
      </c>
      <c r="ZR65" s="1" t="s">
        <v>654</v>
      </c>
      <c r="ZS65" s="1" t="s">
        <v>654</v>
      </c>
      <c r="ZT65" s="1" t="s">
        <v>654</v>
      </c>
      <c r="ZU65" s="1" t="s">
        <v>654</v>
      </c>
      <c r="ZV65" s="1" t="s">
        <v>654</v>
      </c>
      <c r="ZW65" s="1" t="s">
        <v>654</v>
      </c>
      <c r="ZX65" s="1" t="s">
        <v>654</v>
      </c>
      <c r="ZY65" s="1" t="s">
        <v>654</v>
      </c>
      <c r="ZZ65" s="1" t="s">
        <v>654</v>
      </c>
      <c r="AAA65" s="1" t="s">
        <v>654</v>
      </c>
      <c r="AAB65" s="1" t="s">
        <v>654</v>
      </c>
      <c r="AAC65" s="1" t="s">
        <v>654</v>
      </c>
      <c r="AAD65" s="1" t="s">
        <v>654</v>
      </c>
      <c r="AAE65" s="1" t="s">
        <v>654</v>
      </c>
      <c r="AAF65" s="1" t="s">
        <v>654</v>
      </c>
      <c r="AAG65" s="1" t="s">
        <v>654</v>
      </c>
      <c r="AAH65" s="1" t="s">
        <v>654</v>
      </c>
      <c r="AAI65" s="1" t="s">
        <v>654</v>
      </c>
      <c r="AAJ65" s="1" t="s">
        <v>654</v>
      </c>
      <c r="AAK65" s="1" t="s">
        <v>654</v>
      </c>
      <c r="AAL65" s="1" t="s">
        <v>654</v>
      </c>
      <c r="AAM65" s="1" t="s">
        <v>654</v>
      </c>
      <c r="AAN65" s="1" t="s">
        <v>654</v>
      </c>
      <c r="AAO65" s="1" t="s">
        <v>654</v>
      </c>
      <c r="AAP65" s="1" t="s">
        <v>654</v>
      </c>
      <c r="AAQ65" s="1" t="s">
        <v>654</v>
      </c>
      <c r="AAR65" s="1" t="s">
        <v>654</v>
      </c>
      <c r="AAS65" s="1" t="s">
        <v>654</v>
      </c>
      <c r="AAT65" s="1" t="s">
        <v>654</v>
      </c>
      <c r="AAU65" s="1" t="s">
        <v>654</v>
      </c>
      <c r="AAV65" s="1" t="s">
        <v>654</v>
      </c>
      <c r="AAW65" s="1" t="s">
        <v>654</v>
      </c>
      <c r="AAX65" s="1" t="s">
        <v>654</v>
      </c>
      <c r="AAY65" s="1" t="s">
        <v>654</v>
      </c>
      <c r="AAZ65" s="1" t="s">
        <v>654</v>
      </c>
      <c r="ABA65" s="1" t="s">
        <v>654</v>
      </c>
      <c r="ABB65" s="1" t="s">
        <v>654</v>
      </c>
      <c r="ABC65" s="1" t="s">
        <v>654</v>
      </c>
      <c r="ABD65" s="1" t="s">
        <v>654</v>
      </c>
      <c r="ABE65" s="1" t="s">
        <v>654</v>
      </c>
      <c r="ABF65" s="1" t="s">
        <v>654</v>
      </c>
      <c r="ABG65" s="1" t="s">
        <v>654</v>
      </c>
      <c r="ABH65" s="1" t="s">
        <v>654</v>
      </c>
      <c r="ABI65" s="1" t="s">
        <v>654</v>
      </c>
      <c r="ABJ65" s="1" t="s">
        <v>654</v>
      </c>
      <c r="ABK65" s="1" t="s">
        <v>654</v>
      </c>
      <c r="ABL65" s="1" t="s">
        <v>654</v>
      </c>
      <c r="ABM65" s="1" t="s">
        <v>654</v>
      </c>
      <c r="ABN65" s="1" t="s">
        <v>654</v>
      </c>
      <c r="ABO65" s="1" t="s">
        <v>654</v>
      </c>
      <c r="ABP65" s="1" t="s">
        <v>654</v>
      </c>
    </row>
    <row r="66" ht="27" spans="1:744">
      <c r="A66" s="2" t="s">
        <v>600</v>
      </c>
      <c r="B66" s="1">
        <v>101</v>
      </c>
      <c r="C66" s="1">
        <v>0</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v>
      </c>
      <c r="GW66" s="1">
        <v>0</v>
      </c>
      <c r="GX66" s="1">
        <v>0</v>
      </c>
      <c r="GY66" s="1">
        <v>0</v>
      </c>
      <c r="GZ66" s="1">
        <v>0</v>
      </c>
      <c r="HA66" s="1">
        <v>0</v>
      </c>
      <c r="HB66" s="1">
        <v>0</v>
      </c>
      <c r="HC66" s="1">
        <v>0</v>
      </c>
      <c r="HD66" s="1">
        <v>0</v>
      </c>
      <c r="HE66" s="1">
        <v>0</v>
      </c>
      <c r="HF66" s="1">
        <v>0</v>
      </c>
      <c r="HG66" s="1">
        <v>0</v>
      </c>
      <c r="HH66" s="1">
        <v>0</v>
      </c>
      <c r="HI66" s="1">
        <v>0</v>
      </c>
      <c r="HJ66" s="1">
        <v>0</v>
      </c>
      <c r="HK66" s="1">
        <v>0</v>
      </c>
      <c r="HL66" s="1">
        <v>0</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51901</v>
      </c>
      <c r="LJ66" s="1">
        <v>51901</v>
      </c>
      <c r="LK66" s="1">
        <v>51901</v>
      </c>
      <c r="LL66" s="1">
        <v>72001</v>
      </c>
      <c r="LM66" s="1">
        <v>51901</v>
      </c>
      <c r="LN66" s="1">
        <v>72001</v>
      </c>
      <c r="LO66" s="1">
        <v>51901</v>
      </c>
      <c r="LP66" s="1">
        <v>51901</v>
      </c>
      <c r="LQ66" s="1">
        <v>81701</v>
      </c>
      <c r="LR66" s="1">
        <v>81601</v>
      </c>
      <c r="LS66" s="1">
        <v>81701</v>
      </c>
      <c r="LT66" s="1">
        <v>81601</v>
      </c>
      <c r="LU66" s="1">
        <v>81701</v>
      </c>
      <c r="LV66" s="1">
        <v>81601</v>
      </c>
      <c r="LW66" s="1">
        <v>81601</v>
      </c>
      <c r="LX66" s="1">
        <v>72101</v>
      </c>
      <c r="LY66" s="1">
        <v>72301</v>
      </c>
      <c r="LZ66" s="1">
        <v>72301</v>
      </c>
      <c r="MA66" s="1">
        <v>72301</v>
      </c>
      <c r="MB66" s="1">
        <v>72301</v>
      </c>
      <c r="MC66" s="1">
        <v>72301</v>
      </c>
      <c r="MD66" s="1">
        <v>72101</v>
      </c>
      <c r="ME66" s="1">
        <v>72101</v>
      </c>
      <c r="MF66" s="1">
        <v>72301</v>
      </c>
      <c r="MG66" s="1">
        <v>51601</v>
      </c>
      <c r="MH66" s="1">
        <v>51601</v>
      </c>
      <c r="MI66" s="1">
        <v>51601</v>
      </c>
      <c r="MJ66" s="1">
        <v>51701</v>
      </c>
      <c r="MK66" s="1">
        <v>51601</v>
      </c>
      <c r="ML66" s="1">
        <v>51601</v>
      </c>
      <c r="MM66" s="1">
        <v>51701</v>
      </c>
      <c r="MN66" s="1">
        <v>51701</v>
      </c>
      <c r="MO66" s="1">
        <v>51701</v>
      </c>
      <c r="MP66" s="1">
        <v>72301</v>
      </c>
      <c r="MQ66" s="1">
        <v>62801</v>
      </c>
      <c r="MR66" s="1">
        <v>72301</v>
      </c>
      <c r="MS66" s="1">
        <v>72301</v>
      </c>
      <c r="MT66" s="1">
        <v>62801</v>
      </c>
      <c r="MU66" s="1">
        <v>72301</v>
      </c>
      <c r="MV66" s="1">
        <v>62801</v>
      </c>
      <c r="MW66" s="1">
        <v>72101</v>
      </c>
      <c r="MX66" s="1">
        <v>72101</v>
      </c>
      <c r="MY66" s="1">
        <v>72101</v>
      </c>
      <c r="MZ66" s="1">
        <v>72101</v>
      </c>
      <c r="NA66" s="1">
        <v>72101</v>
      </c>
      <c r="NB66" s="1">
        <v>72101</v>
      </c>
      <c r="NC66" s="1">
        <v>51601</v>
      </c>
      <c r="ND66" s="1">
        <v>51601</v>
      </c>
      <c r="NE66" s="1">
        <v>51901</v>
      </c>
      <c r="NF66" s="1">
        <v>51601</v>
      </c>
      <c r="NG66" s="1">
        <v>51901</v>
      </c>
      <c r="NH66" s="1">
        <v>51601</v>
      </c>
      <c r="NI66" s="1">
        <v>51901</v>
      </c>
      <c r="NJ66" s="1">
        <v>51901</v>
      </c>
      <c r="NK66" s="1">
        <v>81701</v>
      </c>
      <c r="NL66" s="1">
        <v>81701</v>
      </c>
      <c r="NM66" s="1">
        <v>81701</v>
      </c>
      <c r="NN66" s="1">
        <v>81601</v>
      </c>
      <c r="NO66" s="1">
        <v>81701</v>
      </c>
      <c r="NP66" s="1">
        <v>81601</v>
      </c>
      <c r="NQ66" s="1">
        <v>81601</v>
      </c>
      <c r="NR66" s="1">
        <v>81601</v>
      </c>
      <c r="NS66" s="1">
        <v>51701</v>
      </c>
      <c r="NT66" s="1">
        <v>72101</v>
      </c>
      <c r="NU66" s="1">
        <v>51701</v>
      </c>
      <c r="NV66" s="1">
        <v>51701</v>
      </c>
      <c r="NW66" s="1">
        <v>51701</v>
      </c>
      <c r="NX66" s="1">
        <v>72101</v>
      </c>
      <c r="NY66" s="1">
        <v>51701</v>
      </c>
      <c r="NZ66" s="1">
        <v>72101</v>
      </c>
      <c r="OA66" s="1">
        <v>51701</v>
      </c>
      <c r="OB66" s="1">
        <v>51801</v>
      </c>
      <c r="OC66" s="1">
        <v>51601</v>
      </c>
      <c r="OD66" s="1">
        <v>51601</v>
      </c>
      <c r="OE66" s="1">
        <v>51601</v>
      </c>
      <c r="OF66" s="1">
        <v>51601</v>
      </c>
      <c r="OG66" s="1">
        <v>51801</v>
      </c>
      <c r="OH66" s="1">
        <v>51601</v>
      </c>
      <c r="OI66" s="1">
        <v>51601</v>
      </c>
      <c r="OJ66" s="1">
        <v>72001</v>
      </c>
      <c r="OK66" s="1">
        <v>72101</v>
      </c>
      <c r="OL66" s="1">
        <v>72101</v>
      </c>
      <c r="OM66" s="1">
        <v>72101</v>
      </c>
      <c r="ON66" s="1">
        <v>72101</v>
      </c>
      <c r="OO66" s="1">
        <v>72001</v>
      </c>
      <c r="OP66" s="1">
        <v>81701</v>
      </c>
      <c r="OQ66" s="1">
        <v>81701</v>
      </c>
      <c r="OR66" s="1">
        <v>81701</v>
      </c>
      <c r="OS66" s="1">
        <v>81701</v>
      </c>
      <c r="OT66" s="1">
        <v>72201</v>
      </c>
      <c r="OU66" s="1">
        <v>72201</v>
      </c>
      <c r="OV66" s="1">
        <v>72201</v>
      </c>
      <c r="OW66" s="1">
        <v>72201</v>
      </c>
      <c r="OX66" s="1">
        <v>81701</v>
      </c>
      <c r="OY66" s="1">
        <v>81701</v>
      </c>
      <c r="OZ66" s="1">
        <v>81701</v>
      </c>
      <c r="PA66" s="1">
        <v>62901</v>
      </c>
      <c r="PB66" s="1">
        <v>81701</v>
      </c>
      <c r="PC66" s="1">
        <v>81701</v>
      </c>
      <c r="PD66" s="1">
        <v>62901</v>
      </c>
      <c r="PE66" s="1">
        <v>81701</v>
      </c>
      <c r="PF66" s="1">
        <v>62901</v>
      </c>
      <c r="PG66" s="1">
        <v>81601</v>
      </c>
      <c r="PH66" s="1">
        <v>81701</v>
      </c>
      <c r="PI66" s="1">
        <v>81601</v>
      </c>
      <c r="PJ66" s="1">
        <v>81701</v>
      </c>
      <c r="PK66" s="1">
        <v>81701</v>
      </c>
      <c r="PL66" s="1">
        <v>81701</v>
      </c>
      <c r="PM66" s="1">
        <v>81701</v>
      </c>
      <c r="PN66" s="1">
        <v>62901</v>
      </c>
      <c r="PO66" s="1">
        <v>62901</v>
      </c>
      <c r="PP66" s="1">
        <v>62901</v>
      </c>
      <c r="PQ66" s="1">
        <v>62901</v>
      </c>
      <c r="PR66" s="1">
        <v>62901</v>
      </c>
      <c r="PS66" s="1">
        <v>62901</v>
      </c>
      <c r="PT66" s="1">
        <v>62901</v>
      </c>
      <c r="PU66" s="1">
        <v>62901</v>
      </c>
      <c r="PV66" s="1">
        <v>81701</v>
      </c>
      <c r="PW66" s="1">
        <v>81701</v>
      </c>
      <c r="PX66" s="1">
        <v>81701</v>
      </c>
      <c r="PY66" s="1">
        <v>62901</v>
      </c>
      <c r="PZ66" s="1">
        <v>81701</v>
      </c>
      <c r="QA66" s="1">
        <v>81701</v>
      </c>
      <c r="QB66" s="1">
        <v>81601</v>
      </c>
      <c r="QC66" s="1">
        <v>72201</v>
      </c>
      <c r="QD66" s="1">
        <v>81601</v>
      </c>
      <c r="QE66" s="1">
        <v>72201</v>
      </c>
      <c r="QF66" s="1">
        <v>81601</v>
      </c>
      <c r="QG66" s="1">
        <v>81601</v>
      </c>
      <c r="QH66" s="1">
        <v>72201</v>
      </c>
      <c r="QI66" s="1">
        <v>81601</v>
      </c>
      <c r="QJ66" s="1">
        <v>72201</v>
      </c>
      <c r="QK66" s="1">
        <v>72301</v>
      </c>
      <c r="QL66" s="1">
        <v>72201</v>
      </c>
      <c r="QM66" s="1">
        <v>72301</v>
      </c>
      <c r="QN66" s="1">
        <v>72201</v>
      </c>
      <c r="QO66" s="1">
        <v>72201</v>
      </c>
      <c r="QP66" s="1">
        <v>72201</v>
      </c>
      <c r="QQ66" s="1">
        <v>72301</v>
      </c>
      <c r="QR66" s="1">
        <v>72201</v>
      </c>
      <c r="QS66" s="1">
        <v>72201</v>
      </c>
      <c r="QT66" s="1">
        <v>51801</v>
      </c>
      <c r="QU66" s="1">
        <v>51801</v>
      </c>
      <c r="QV66" s="1">
        <v>51801</v>
      </c>
      <c r="QW66" s="1">
        <v>51801</v>
      </c>
      <c r="QX66" s="1">
        <v>51801</v>
      </c>
      <c r="QY66" s="1">
        <v>51801</v>
      </c>
      <c r="QZ66" s="1">
        <v>51801</v>
      </c>
      <c r="RA66" s="1">
        <v>0</v>
      </c>
      <c r="RB66" s="1">
        <v>0</v>
      </c>
      <c r="RC66" s="1">
        <v>0</v>
      </c>
      <c r="RD66" s="1">
        <v>0</v>
      </c>
      <c r="RE66" s="1">
        <v>0</v>
      </c>
      <c r="RF66" s="1">
        <v>0</v>
      </c>
      <c r="RG66" s="1">
        <v>0</v>
      </c>
      <c r="RH66" s="1">
        <v>0</v>
      </c>
      <c r="RI66" s="1">
        <v>0</v>
      </c>
      <c r="RJ66" s="1">
        <v>0</v>
      </c>
      <c r="RK66" s="1">
        <v>0</v>
      </c>
      <c r="RL66" s="1">
        <v>0</v>
      </c>
      <c r="RM66" s="1">
        <v>0</v>
      </c>
      <c r="RN66" s="1">
        <v>0</v>
      </c>
      <c r="RO66" s="1">
        <v>0</v>
      </c>
      <c r="RP66" s="1">
        <v>0</v>
      </c>
      <c r="RQ66" s="1">
        <v>0</v>
      </c>
      <c r="RR66" s="1">
        <v>0</v>
      </c>
      <c r="RS66" s="1">
        <v>0</v>
      </c>
      <c r="RT66" s="1">
        <v>0</v>
      </c>
      <c r="RU66" s="1">
        <v>0</v>
      </c>
      <c r="RV66" s="1">
        <v>0</v>
      </c>
      <c r="RW66" s="1">
        <v>0</v>
      </c>
      <c r="RX66" s="1">
        <v>0</v>
      </c>
      <c r="RY66" s="1">
        <v>0</v>
      </c>
      <c r="RZ66" s="1">
        <v>40301</v>
      </c>
      <c r="SA66" s="1">
        <v>40301</v>
      </c>
      <c r="SB66" s="1">
        <v>40301</v>
      </c>
      <c r="SC66" s="1">
        <v>40301</v>
      </c>
      <c r="SD66" s="1">
        <v>40301</v>
      </c>
      <c r="SE66" s="1">
        <v>40301</v>
      </c>
      <c r="SF66" s="1">
        <v>40301</v>
      </c>
      <c r="SG66" s="1">
        <v>40301</v>
      </c>
      <c r="SH66" s="1">
        <v>40301</v>
      </c>
      <c r="SI66" s="1">
        <v>60701</v>
      </c>
      <c r="SJ66" s="1">
        <v>60701</v>
      </c>
      <c r="SK66" s="1">
        <v>60701</v>
      </c>
      <c r="SL66" s="1">
        <v>50601</v>
      </c>
      <c r="SM66" s="1">
        <v>50701</v>
      </c>
      <c r="SN66" s="1">
        <v>80701</v>
      </c>
      <c r="SO66" s="1">
        <v>50701</v>
      </c>
      <c r="SP66" s="1">
        <v>60601</v>
      </c>
      <c r="SQ66" s="1">
        <v>80601</v>
      </c>
      <c r="SR66" s="1">
        <v>50601</v>
      </c>
      <c r="SS66" s="1">
        <v>50601</v>
      </c>
      <c r="ST66" s="1">
        <v>50601</v>
      </c>
      <c r="SU66" s="1">
        <v>50601</v>
      </c>
      <c r="SV66" s="1">
        <v>50601</v>
      </c>
      <c r="SW66" s="1">
        <v>50601</v>
      </c>
      <c r="SX66" s="1">
        <v>40401</v>
      </c>
      <c r="SY66" s="1">
        <v>40401</v>
      </c>
      <c r="SZ66" s="1">
        <v>40401</v>
      </c>
      <c r="TA66" s="1">
        <v>40401</v>
      </c>
      <c r="TB66" s="1">
        <v>40401</v>
      </c>
      <c r="TC66" s="1">
        <v>40401</v>
      </c>
      <c r="TD66" s="1">
        <v>40401</v>
      </c>
      <c r="TE66" s="1">
        <v>63301</v>
      </c>
      <c r="TF66" s="1">
        <v>63301</v>
      </c>
      <c r="TG66" s="1">
        <v>63301</v>
      </c>
      <c r="TH66" s="1">
        <v>63301</v>
      </c>
      <c r="TI66" s="1">
        <v>52501</v>
      </c>
      <c r="TJ66" s="1">
        <v>52501</v>
      </c>
      <c r="TK66" s="1">
        <v>52501</v>
      </c>
      <c r="TL66" s="1">
        <v>82501</v>
      </c>
      <c r="TM66" s="1">
        <v>82501</v>
      </c>
      <c r="TN66" s="1">
        <v>52201</v>
      </c>
      <c r="TO66" s="1">
        <v>82501</v>
      </c>
      <c r="TP66" s="1">
        <v>52201</v>
      </c>
      <c r="TQ66" s="1">
        <v>82501</v>
      </c>
      <c r="TR66" s="1">
        <v>82501</v>
      </c>
      <c r="TS66" s="1">
        <v>52201</v>
      </c>
      <c r="TT66" s="1">
        <v>82501</v>
      </c>
      <c r="TU66" s="1">
        <v>52401</v>
      </c>
      <c r="TV66" s="1">
        <v>52401</v>
      </c>
      <c r="TW66" s="1">
        <v>63201</v>
      </c>
      <c r="TX66" s="1">
        <v>52401</v>
      </c>
      <c r="TY66" s="1">
        <v>63201</v>
      </c>
      <c r="TZ66" s="1">
        <v>63201</v>
      </c>
      <c r="UA66" s="1">
        <v>52401</v>
      </c>
      <c r="UB66" s="1">
        <v>52401</v>
      </c>
      <c r="UC66" s="1">
        <v>63301</v>
      </c>
      <c r="UD66" s="1">
        <v>52701</v>
      </c>
      <c r="UE66" s="1">
        <v>63301</v>
      </c>
      <c r="UF66" s="1">
        <v>52701</v>
      </c>
      <c r="UG66" s="1">
        <v>52701</v>
      </c>
      <c r="UH66" s="1">
        <v>63301</v>
      </c>
      <c r="UI66" s="1">
        <v>52701</v>
      </c>
      <c r="UJ66" s="1">
        <v>82501</v>
      </c>
      <c r="UK66" s="1">
        <v>52701</v>
      </c>
      <c r="UL66" s="1">
        <v>52501</v>
      </c>
      <c r="UM66" s="1">
        <v>52201</v>
      </c>
      <c r="UN66" s="1">
        <v>52601</v>
      </c>
      <c r="UO66" s="1">
        <v>52301</v>
      </c>
      <c r="UP66" s="1">
        <v>52701</v>
      </c>
      <c r="UQ66" s="1">
        <v>52401</v>
      </c>
      <c r="UR66" s="1">
        <v>52501</v>
      </c>
      <c r="US66" s="1">
        <v>52201</v>
      </c>
      <c r="UT66" s="1">
        <v>82501</v>
      </c>
      <c r="UU66" s="1">
        <v>82501</v>
      </c>
      <c r="UV66" s="1">
        <v>82401</v>
      </c>
      <c r="UW66" s="1">
        <v>82501</v>
      </c>
      <c r="UX66" s="1">
        <v>82401</v>
      </c>
      <c r="UY66" s="1">
        <v>82401</v>
      </c>
      <c r="UZ66" s="1">
        <v>82501</v>
      </c>
      <c r="VA66" s="1">
        <v>52501</v>
      </c>
      <c r="VB66" s="1">
        <v>52501</v>
      </c>
      <c r="VC66" s="1">
        <v>52501</v>
      </c>
      <c r="VD66" s="1">
        <v>52501</v>
      </c>
      <c r="VE66" s="1">
        <v>52501</v>
      </c>
      <c r="VF66" s="1">
        <v>52501</v>
      </c>
      <c r="VG66" s="1">
        <v>52501</v>
      </c>
      <c r="VH66" s="1">
        <v>52501</v>
      </c>
      <c r="VI66" s="1">
        <v>53301</v>
      </c>
      <c r="VJ66" s="1">
        <v>53301</v>
      </c>
      <c r="VK66" s="1">
        <v>82601</v>
      </c>
      <c r="VL66" s="1">
        <v>53301</v>
      </c>
      <c r="VM66" s="1">
        <v>82601</v>
      </c>
      <c r="VN66" s="1">
        <v>53301</v>
      </c>
      <c r="VO66" s="1">
        <v>82601</v>
      </c>
      <c r="VP66" s="1">
        <v>53301</v>
      </c>
      <c r="VQ66" s="1">
        <v>52801</v>
      </c>
      <c r="VR66" s="1">
        <v>52801</v>
      </c>
      <c r="VS66" s="1">
        <v>52801</v>
      </c>
      <c r="VT66" s="1">
        <v>52901</v>
      </c>
      <c r="VU66" s="1">
        <v>52901</v>
      </c>
      <c r="VV66" s="1">
        <v>52901</v>
      </c>
      <c r="VW66" s="1">
        <v>52801</v>
      </c>
      <c r="VX66" s="1">
        <v>52801</v>
      </c>
      <c r="VY66" s="1">
        <v>52801</v>
      </c>
      <c r="VZ66" s="1">
        <v>52901</v>
      </c>
      <c r="WA66" s="1">
        <v>53201</v>
      </c>
      <c r="WB66" s="1">
        <v>53001</v>
      </c>
      <c r="WC66" s="1">
        <v>53301</v>
      </c>
      <c r="WD66" s="1">
        <v>52801</v>
      </c>
      <c r="WE66" s="1">
        <v>53101</v>
      </c>
      <c r="WF66" s="1">
        <v>52801</v>
      </c>
      <c r="WG66" s="1">
        <v>53101</v>
      </c>
      <c r="WH66" s="1">
        <v>63401</v>
      </c>
      <c r="WI66" s="1">
        <v>63401</v>
      </c>
      <c r="WJ66" s="1">
        <v>53201</v>
      </c>
      <c r="WK66" s="1">
        <v>63401</v>
      </c>
      <c r="WL66" s="1">
        <v>53201</v>
      </c>
      <c r="WM66" s="1">
        <v>63401</v>
      </c>
      <c r="WN66" s="1">
        <v>63401</v>
      </c>
      <c r="WO66" s="1">
        <v>53201</v>
      </c>
      <c r="WP66" s="1">
        <v>63401</v>
      </c>
      <c r="WQ66" s="1">
        <v>52801</v>
      </c>
      <c r="WR66" s="1">
        <v>63501</v>
      </c>
      <c r="WS66" s="1">
        <v>52801</v>
      </c>
      <c r="WT66" s="1">
        <v>63501</v>
      </c>
      <c r="WU66" s="1">
        <v>52801</v>
      </c>
      <c r="WV66" s="1">
        <v>63501</v>
      </c>
      <c r="WW66" s="1">
        <v>52801</v>
      </c>
      <c r="WX66" s="1">
        <v>52801</v>
      </c>
      <c r="WY66" s="1">
        <v>82801</v>
      </c>
      <c r="WZ66" s="1">
        <v>82801</v>
      </c>
      <c r="XA66" s="1">
        <v>82801</v>
      </c>
      <c r="XB66" s="1">
        <v>53601</v>
      </c>
      <c r="XC66" s="1">
        <v>82801</v>
      </c>
      <c r="XD66" s="1">
        <v>53601</v>
      </c>
      <c r="XE66" s="1">
        <v>63601</v>
      </c>
      <c r="XF66" s="1">
        <v>82801</v>
      </c>
      <c r="XG66" s="1">
        <v>82801</v>
      </c>
      <c r="XH66" s="1">
        <v>53701</v>
      </c>
      <c r="XI66" s="1">
        <v>53701</v>
      </c>
      <c r="XJ66" s="1">
        <v>53501</v>
      </c>
      <c r="XK66" s="1">
        <v>53701</v>
      </c>
      <c r="XL66" s="1">
        <v>53501</v>
      </c>
      <c r="XM66" s="1">
        <v>53501</v>
      </c>
      <c r="XN66" s="1">
        <v>53701</v>
      </c>
      <c r="XO66" s="1">
        <v>53501</v>
      </c>
      <c r="XP66" s="1">
        <v>53601</v>
      </c>
      <c r="XQ66" s="1">
        <v>82801</v>
      </c>
      <c r="XR66" s="1">
        <v>53601</v>
      </c>
      <c r="XS66" s="1">
        <v>63601</v>
      </c>
      <c r="XT66" s="1">
        <v>53601</v>
      </c>
      <c r="XU66" s="1">
        <v>53401</v>
      </c>
      <c r="XV66" s="1">
        <v>53601</v>
      </c>
      <c r="XW66" s="1">
        <v>53401</v>
      </c>
      <c r="XX66" s="1">
        <v>50501</v>
      </c>
      <c r="XY66" s="1">
        <v>50501</v>
      </c>
      <c r="XZ66" s="1">
        <v>50501</v>
      </c>
      <c r="YA66" s="1">
        <v>80401</v>
      </c>
      <c r="YB66" s="1">
        <v>80401</v>
      </c>
      <c r="YC66" s="1">
        <v>80501</v>
      </c>
      <c r="YD66" s="1">
        <v>80501</v>
      </c>
      <c r="YE66" s="1">
        <v>80501</v>
      </c>
      <c r="YF66" s="1">
        <v>40801</v>
      </c>
      <c r="YG66" s="1">
        <v>40801</v>
      </c>
      <c r="YH66" s="1">
        <v>40801</v>
      </c>
      <c r="YI66" s="1">
        <v>40701</v>
      </c>
      <c r="YJ66" s="1">
        <v>40701</v>
      </c>
      <c r="YK66" s="1">
        <v>40801</v>
      </c>
      <c r="YL66" s="1">
        <v>40701</v>
      </c>
      <c r="YM66" s="1">
        <v>40701</v>
      </c>
      <c r="YN66" s="1">
        <v>40801</v>
      </c>
      <c r="YO66" s="1">
        <v>63001</v>
      </c>
      <c r="YP66" s="1">
        <v>63001</v>
      </c>
      <c r="YQ66" s="1">
        <v>52101</v>
      </c>
      <c r="YR66" s="1">
        <v>52101</v>
      </c>
      <c r="YS66" s="1">
        <v>63001</v>
      </c>
      <c r="YT66" s="1">
        <v>63101</v>
      </c>
      <c r="YU66" s="1">
        <v>63101</v>
      </c>
      <c r="YV66" s="1">
        <v>63101</v>
      </c>
      <c r="YW66" s="1">
        <v>82101</v>
      </c>
      <c r="YX66" s="1">
        <v>82001</v>
      </c>
      <c r="YY66" s="1">
        <v>82001</v>
      </c>
      <c r="YZ66" s="1">
        <v>82001</v>
      </c>
      <c r="ZA66" s="1">
        <v>82101</v>
      </c>
      <c r="ZB66" s="1">
        <v>72401</v>
      </c>
      <c r="ZC66" s="1">
        <v>72401</v>
      </c>
      <c r="ZD66" s="1">
        <v>72501</v>
      </c>
      <c r="ZE66" s="1">
        <v>82201</v>
      </c>
      <c r="ZF66" s="1">
        <v>72601</v>
      </c>
      <c r="ZG66" s="1">
        <v>82201</v>
      </c>
      <c r="ZH66" s="1">
        <v>82201</v>
      </c>
      <c r="ZI66" s="1">
        <v>82201</v>
      </c>
      <c r="ZJ66" s="1">
        <v>72601</v>
      </c>
      <c r="ZK66" s="1">
        <v>82301</v>
      </c>
      <c r="ZL66" s="1">
        <v>82201</v>
      </c>
      <c r="ZM66" s="1">
        <v>72701</v>
      </c>
      <c r="ZN66" s="1">
        <v>50201</v>
      </c>
      <c r="ZO66" s="1">
        <v>80201</v>
      </c>
      <c r="ZP66" s="1">
        <v>80201</v>
      </c>
      <c r="ZQ66" s="1">
        <v>60201</v>
      </c>
      <c r="ZR66" s="1">
        <v>50201</v>
      </c>
      <c r="ZS66" s="1">
        <v>60201</v>
      </c>
      <c r="ZT66" s="1">
        <v>60301</v>
      </c>
      <c r="ZU66" s="1">
        <v>80301</v>
      </c>
      <c r="ZV66" s="1">
        <v>60301</v>
      </c>
      <c r="ZW66" s="1">
        <v>40601</v>
      </c>
      <c r="ZX66" s="1">
        <v>40501</v>
      </c>
      <c r="ZY66" s="1">
        <v>40601</v>
      </c>
      <c r="ZZ66" s="1">
        <v>40501</v>
      </c>
      <c r="AAA66" s="1">
        <v>40601</v>
      </c>
      <c r="AAB66" s="1">
        <v>40501</v>
      </c>
      <c r="AAC66" s="1">
        <v>40601</v>
      </c>
      <c r="AAD66" s="1">
        <v>40601</v>
      </c>
      <c r="AAE66" s="1">
        <v>51001</v>
      </c>
      <c r="AAF66" s="1">
        <v>51001</v>
      </c>
      <c r="AAG66" s="1">
        <v>51101</v>
      </c>
      <c r="AAH66" s="1">
        <v>62201</v>
      </c>
      <c r="AAI66" s="1">
        <v>62301</v>
      </c>
      <c r="AAJ66" s="1">
        <v>81001</v>
      </c>
      <c r="AAK66" s="1">
        <v>81101</v>
      </c>
      <c r="AAL66" s="1">
        <v>63801</v>
      </c>
      <c r="AAM66" s="1">
        <v>63801</v>
      </c>
      <c r="AAN66" s="1">
        <v>63901</v>
      </c>
      <c r="AAO66" s="1">
        <v>63901</v>
      </c>
      <c r="AAP66" s="1">
        <v>63901</v>
      </c>
      <c r="AAQ66" s="1">
        <v>83001</v>
      </c>
      <c r="AAR66" s="1">
        <v>83001</v>
      </c>
      <c r="AAS66" s="1">
        <v>83101</v>
      </c>
      <c r="AAT66" s="1">
        <v>83101</v>
      </c>
      <c r="AAU66" s="1">
        <v>72001</v>
      </c>
      <c r="AAV66" s="1">
        <v>0</v>
      </c>
      <c r="AAW66" s="1">
        <v>0</v>
      </c>
      <c r="AAX66" s="1">
        <v>0</v>
      </c>
      <c r="AAY66" s="1">
        <v>0</v>
      </c>
      <c r="AAZ66" s="1">
        <v>0</v>
      </c>
      <c r="ABA66" s="1">
        <v>0</v>
      </c>
      <c r="ABB66" s="1">
        <v>0</v>
      </c>
      <c r="ABC66" s="1">
        <v>0</v>
      </c>
      <c r="ABD66" s="1">
        <v>0</v>
      </c>
      <c r="ABE66" s="1">
        <v>0</v>
      </c>
      <c r="ABF66" s="1">
        <v>0</v>
      </c>
      <c r="ABG66" s="1">
        <v>0</v>
      </c>
      <c r="ABH66" s="1">
        <v>0</v>
      </c>
      <c r="ABI66" s="1">
        <v>0</v>
      </c>
      <c r="ABJ66" s="1">
        <v>0</v>
      </c>
      <c r="ABK66" s="1">
        <v>0</v>
      </c>
      <c r="ABL66" s="1">
        <v>0</v>
      </c>
      <c r="ABM66" s="1">
        <v>0</v>
      </c>
      <c r="ABN66" s="1">
        <v>0</v>
      </c>
      <c r="ABO66" s="1">
        <v>0</v>
      </c>
      <c r="ABP66" s="1">
        <v>0</v>
      </c>
    </row>
    <row r="67" spans="2:744">
      <c r="B67" s="1">
        <v>21</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35</v>
      </c>
      <c r="LJ67" s="1">
        <v>55</v>
      </c>
      <c r="LK67" s="1">
        <v>35</v>
      </c>
      <c r="LL67" s="1">
        <v>45</v>
      </c>
      <c r="LM67" s="1">
        <v>55</v>
      </c>
      <c r="LN67" s="1">
        <v>35</v>
      </c>
      <c r="LO67" s="1">
        <v>50</v>
      </c>
      <c r="LP67" s="1">
        <v>60</v>
      </c>
      <c r="LQ67" s="1">
        <v>0</v>
      </c>
      <c r="LR67" s="1">
        <v>0</v>
      </c>
      <c r="LS67" s="1">
        <v>20</v>
      </c>
      <c r="LT67" s="1">
        <v>25</v>
      </c>
      <c r="LU67" s="1">
        <v>0</v>
      </c>
      <c r="LV67" s="1">
        <v>55</v>
      </c>
      <c r="LW67" s="1">
        <v>40</v>
      </c>
      <c r="LX67" s="1">
        <v>25</v>
      </c>
      <c r="LY67" s="1">
        <v>25</v>
      </c>
      <c r="LZ67" s="1">
        <v>10</v>
      </c>
      <c r="MA67" s="1">
        <v>15</v>
      </c>
      <c r="MB67" s="1">
        <v>25</v>
      </c>
      <c r="MC67" s="1">
        <v>45</v>
      </c>
      <c r="MD67" s="1">
        <v>30</v>
      </c>
      <c r="ME67" s="1">
        <v>40</v>
      </c>
      <c r="MF67" s="1">
        <v>10</v>
      </c>
      <c r="MG67" s="1">
        <v>55</v>
      </c>
      <c r="MH67" s="1">
        <v>55</v>
      </c>
      <c r="MI67" s="1">
        <v>30</v>
      </c>
      <c r="MJ67" s="1">
        <v>60</v>
      </c>
      <c r="MK67" s="1">
        <v>40</v>
      </c>
      <c r="ML67" s="1">
        <v>45</v>
      </c>
      <c r="MM67" s="1">
        <v>55</v>
      </c>
      <c r="MN67" s="1">
        <v>60</v>
      </c>
      <c r="MO67" s="1">
        <v>70</v>
      </c>
      <c r="MP67" s="1">
        <v>0</v>
      </c>
      <c r="MQ67" s="1">
        <v>25</v>
      </c>
      <c r="MR67" s="1">
        <v>0</v>
      </c>
      <c r="MS67" s="1">
        <v>0</v>
      </c>
      <c r="MT67" s="1">
        <v>30</v>
      </c>
      <c r="MU67" s="1">
        <v>0</v>
      </c>
      <c r="MV67" s="1">
        <v>35</v>
      </c>
      <c r="MW67" s="1">
        <v>25</v>
      </c>
      <c r="MX67" s="1">
        <v>0</v>
      </c>
      <c r="MY67" s="1">
        <v>25</v>
      </c>
      <c r="MZ67" s="1">
        <v>20</v>
      </c>
      <c r="NA67" s="1">
        <v>45</v>
      </c>
      <c r="NB67" s="1">
        <v>25</v>
      </c>
      <c r="NC67" s="1">
        <v>50</v>
      </c>
      <c r="ND67" s="1">
        <v>30</v>
      </c>
      <c r="NE67" s="1">
        <v>40</v>
      </c>
      <c r="NF67" s="1">
        <v>55</v>
      </c>
      <c r="NG67" s="1">
        <v>35</v>
      </c>
      <c r="NH67" s="1">
        <v>30</v>
      </c>
      <c r="NI67" s="1">
        <v>45</v>
      </c>
      <c r="NJ67" s="1">
        <v>60</v>
      </c>
      <c r="NK67" s="1">
        <v>0</v>
      </c>
      <c r="NL67" s="1">
        <v>0</v>
      </c>
      <c r="NM67" s="1">
        <v>0</v>
      </c>
      <c r="NN67" s="1">
        <v>35</v>
      </c>
      <c r="NO67" s="1">
        <v>0</v>
      </c>
      <c r="NP67" s="1">
        <v>30</v>
      </c>
      <c r="NQ67" s="1">
        <v>20</v>
      </c>
      <c r="NR67" s="1">
        <v>5</v>
      </c>
      <c r="NS67" s="1">
        <v>45</v>
      </c>
      <c r="NT67" s="1">
        <v>30</v>
      </c>
      <c r="NU67" s="1">
        <v>60</v>
      </c>
      <c r="NV67" s="1">
        <v>25</v>
      </c>
      <c r="NW67" s="1">
        <v>30</v>
      </c>
      <c r="NX67" s="1">
        <v>0</v>
      </c>
      <c r="NY67" s="1">
        <v>55</v>
      </c>
      <c r="NZ67" s="1">
        <v>35</v>
      </c>
      <c r="OA67" s="1">
        <v>55</v>
      </c>
      <c r="OB67" s="1">
        <v>5</v>
      </c>
      <c r="OC67" s="1">
        <v>70</v>
      </c>
      <c r="OD67" s="1">
        <v>0</v>
      </c>
      <c r="OE67" s="1">
        <v>15</v>
      </c>
      <c r="OF67" s="1">
        <v>30</v>
      </c>
      <c r="OG67" s="1">
        <v>5</v>
      </c>
      <c r="OH67" s="1">
        <v>35</v>
      </c>
      <c r="OI67" s="1">
        <v>25</v>
      </c>
      <c r="OJ67" s="1">
        <v>30</v>
      </c>
      <c r="OK67" s="1">
        <v>45</v>
      </c>
      <c r="OL67" s="1">
        <v>20</v>
      </c>
      <c r="OM67" s="1">
        <v>55</v>
      </c>
      <c r="ON67" s="1">
        <v>35</v>
      </c>
      <c r="OO67" s="1">
        <v>30</v>
      </c>
      <c r="OP67" s="1">
        <v>10</v>
      </c>
      <c r="OQ67" s="1">
        <v>15</v>
      </c>
      <c r="OR67" s="1">
        <v>0</v>
      </c>
      <c r="OS67" s="1">
        <v>0</v>
      </c>
      <c r="OT67" s="1">
        <v>45</v>
      </c>
      <c r="OU67" s="1">
        <v>10</v>
      </c>
      <c r="OV67" s="1">
        <v>55</v>
      </c>
      <c r="OW67" s="1">
        <v>40</v>
      </c>
      <c r="OX67" s="1">
        <v>15</v>
      </c>
      <c r="OY67" s="1">
        <v>0</v>
      </c>
      <c r="OZ67" s="1">
        <v>55</v>
      </c>
      <c r="PA67" s="1">
        <v>30</v>
      </c>
      <c r="PB67" s="1">
        <v>25</v>
      </c>
      <c r="PC67" s="1">
        <v>50</v>
      </c>
      <c r="PD67" s="1">
        <v>0</v>
      </c>
      <c r="PE67" s="1">
        <v>10</v>
      </c>
      <c r="PF67" s="1">
        <v>0</v>
      </c>
      <c r="PG67" s="1">
        <v>25</v>
      </c>
      <c r="PH67" s="1">
        <v>0</v>
      </c>
      <c r="PI67" s="1">
        <v>25</v>
      </c>
      <c r="PJ67" s="1">
        <v>55</v>
      </c>
      <c r="PK67" s="1">
        <v>0</v>
      </c>
      <c r="PL67" s="1">
        <v>40</v>
      </c>
      <c r="PM67" s="1">
        <v>45</v>
      </c>
      <c r="PN67" s="1">
        <v>0</v>
      </c>
      <c r="PO67" s="1">
        <v>15</v>
      </c>
      <c r="PP67" s="1">
        <v>0</v>
      </c>
      <c r="PQ67" s="1">
        <v>30</v>
      </c>
      <c r="PR67" s="1">
        <v>0</v>
      </c>
      <c r="PS67" s="1">
        <v>25</v>
      </c>
      <c r="PT67" s="1">
        <v>10</v>
      </c>
      <c r="PU67" s="1">
        <v>20</v>
      </c>
      <c r="PV67" s="1">
        <v>0</v>
      </c>
      <c r="PW67" s="1">
        <v>25</v>
      </c>
      <c r="PX67" s="1">
        <v>10</v>
      </c>
      <c r="PY67" s="1">
        <v>25</v>
      </c>
      <c r="PZ67" s="1">
        <v>40</v>
      </c>
      <c r="QA67" s="1">
        <v>70</v>
      </c>
      <c r="QB67" s="1">
        <v>0</v>
      </c>
      <c r="QC67" s="1">
        <v>0</v>
      </c>
      <c r="QD67" s="1">
        <v>0</v>
      </c>
      <c r="QE67" s="1">
        <v>0</v>
      </c>
      <c r="QF67" s="1">
        <v>0</v>
      </c>
      <c r="QG67" s="1">
        <v>0</v>
      </c>
      <c r="QH67" s="1">
        <v>0</v>
      </c>
      <c r="QI67" s="1">
        <v>0</v>
      </c>
      <c r="QJ67" s="1">
        <v>0</v>
      </c>
      <c r="QK67" s="1">
        <v>0</v>
      </c>
      <c r="QL67" s="1">
        <v>70</v>
      </c>
      <c r="QM67" s="1">
        <v>5</v>
      </c>
      <c r="QN67" s="1">
        <v>0</v>
      </c>
      <c r="QO67" s="1">
        <v>10</v>
      </c>
      <c r="QP67" s="1">
        <v>0</v>
      </c>
      <c r="QQ67" s="1">
        <v>0</v>
      </c>
      <c r="QR67" s="1">
        <v>35</v>
      </c>
      <c r="QS67" s="1">
        <v>40</v>
      </c>
      <c r="QT67" s="1">
        <v>0</v>
      </c>
      <c r="QU67" s="1">
        <v>35</v>
      </c>
      <c r="QV67" s="1">
        <v>0</v>
      </c>
      <c r="QW67" s="1">
        <v>0</v>
      </c>
      <c r="QX67" s="1">
        <v>15</v>
      </c>
      <c r="QY67" s="1">
        <v>10</v>
      </c>
      <c r="QZ67" s="1">
        <v>10</v>
      </c>
      <c r="RA67" s="1">
        <v>15</v>
      </c>
      <c r="RB67" s="1">
        <v>0</v>
      </c>
      <c r="RC67" s="1">
        <v>0</v>
      </c>
      <c r="RD67" s="1">
        <v>0</v>
      </c>
      <c r="RE67" s="1">
        <v>30</v>
      </c>
      <c r="RF67" s="1">
        <v>10</v>
      </c>
      <c r="RG67" s="1">
        <v>30</v>
      </c>
      <c r="RH67" s="1">
        <v>0</v>
      </c>
      <c r="RI67" s="1">
        <v>15</v>
      </c>
      <c r="RJ67" s="1">
        <v>10</v>
      </c>
      <c r="RK67" s="1">
        <v>0</v>
      </c>
      <c r="RL67" s="1">
        <v>0</v>
      </c>
      <c r="RM67" s="1">
        <v>0</v>
      </c>
      <c r="RN67" s="1">
        <v>0</v>
      </c>
      <c r="RO67" s="1">
        <v>20</v>
      </c>
      <c r="RP67" s="1">
        <v>0</v>
      </c>
      <c r="RQ67" s="1">
        <v>10</v>
      </c>
      <c r="RR67" s="1">
        <v>0</v>
      </c>
      <c r="RS67" s="1">
        <v>15</v>
      </c>
      <c r="RT67" s="1">
        <v>0</v>
      </c>
      <c r="RU67" s="1">
        <v>25</v>
      </c>
      <c r="RV67" s="1">
        <v>10</v>
      </c>
      <c r="RW67" s="1">
        <v>0</v>
      </c>
      <c r="RX67" s="1">
        <v>0</v>
      </c>
      <c r="RY67" s="1">
        <v>20</v>
      </c>
      <c r="RZ67" s="1">
        <v>0</v>
      </c>
      <c r="SA67" s="1">
        <v>0</v>
      </c>
      <c r="SB67" s="1">
        <v>0</v>
      </c>
      <c r="SC67" s="1">
        <v>0</v>
      </c>
      <c r="SD67" s="1">
        <v>0</v>
      </c>
      <c r="SE67" s="1">
        <v>0</v>
      </c>
      <c r="SF67" s="1">
        <v>0</v>
      </c>
      <c r="SG67" s="1">
        <v>0</v>
      </c>
      <c r="SH67" s="1">
        <v>0</v>
      </c>
      <c r="SI67" s="1">
        <v>10</v>
      </c>
      <c r="SJ67" s="1">
        <v>5</v>
      </c>
      <c r="SK67" s="1">
        <v>0</v>
      </c>
      <c r="SL67" s="1">
        <v>50</v>
      </c>
      <c r="SM67" s="1">
        <v>40</v>
      </c>
      <c r="SN67" s="1">
        <v>0</v>
      </c>
      <c r="SO67" s="1">
        <v>55</v>
      </c>
      <c r="SP67" s="1">
        <v>0</v>
      </c>
      <c r="SQ67" s="1">
        <v>15</v>
      </c>
      <c r="SR67" s="1">
        <v>25</v>
      </c>
      <c r="SS67" s="1">
        <v>40</v>
      </c>
      <c r="ST67" s="1">
        <v>70</v>
      </c>
      <c r="SU67" s="1">
        <v>55</v>
      </c>
      <c r="SV67" s="1">
        <v>40</v>
      </c>
      <c r="SW67" s="1">
        <v>50</v>
      </c>
      <c r="SX67" s="1">
        <v>0</v>
      </c>
      <c r="SY67" s="1">
        <v>0</v>
      </c>
      <c r="SZ67" s="1">
        <v>0</v>
      </c>
      <c r="TA67" s="1">
        <v>0</v>
      </c>
      <c r="TB67" s="1">
        <v>0</v>
      </c>
      <c r="TC67" s="1">
        <v>0</v>
      </c>
      <c r="TD67" s="1">
        <v>0</v>
      </c>
      <c r="TE67" s="1">
        <v>0</v>
      </c>
      <c r="TF67" s="1">
        <v>10</v>
      </c>
      <c r="TG67" s="1">
        <v>15</v>
      </c>
      <c r="TH67" s="1">
        <v>0</v>
      </c>
      <c r="TI67" s="1">
        <v>15</v>
      </c>
      <c r="TJ67" s="1">
        <v>40</v>
      </c>
      <c r="TK67" s="1">
        <v>10</v>
      </c>
      <c r="TL67" s="1">
        <v>0</v>
      </c>
      <c r="TM67" s="1">
        <v>5</v>
      </c>
      <c r="TN67" s="1">
        <v>20</v>
      </c>
      <c r="TO67" s="1">
        <v>0</v>
      </c>
      <c r="TP67" s="1">
        <v>35</v>
      </c>
      <c r="TQ67" s="1">
        <v>0</v>
      </c>
      <c r="TR67" s="1">
        <v>10</v>
      </c>
      <c r="TS67" s="1">
        <v>50</v>
      </c>
      <c r="TT67" s="1">
        <v>10</v>
      </c>
      <c r="TU67" s="1">
        <v>35</v>
      </c>
      <c r="TV67" s="1">
        <v>30</v>
      </c>
      <c r="TW67" s="1">
        <v>45</v>
      </c>
      <c r="TX67" s="1">
        <v>0</v>
      </c>
      <c r="TY67" s="1">
        <v>50</v>
      </c>
      <c r="TZ67" s="1">
        <v>0</v>
      </c>
      <c r="UA67" s="1">
        <v>25</v>
      </c>
      <c r="UB67" s="1">
        <v>25</v>
      </c>
      <c r="UC67" s="1">
        <v>20</v>
      </c>
      <c r="UD67" s="1">
        <v>15</v>
      </c>
      <c r="UE67" s="1">
        <v>35</v>
      </c>
      <c r="UF67" s="1">
        <v>0</v>
      </c>
      <c r="UG67" s="1">
        <v>0</v>
      </c>
      <c r="UH67" s="1">
        <v>10</v>
      </c>
      <c r="UI67" s="1">
        <v>0</v>
      </c>
      <c r="UJ67" s="1">
        <v>30</v>
      </c>
      <c r="UK67" s="1">
        <v>10</v>
      </c>
      <c r="UL67" s="1">
        <v>0</v>
      </c>
      <c r="UM67" s="1">
        <v>50</v>
      </c>
      <c r="UN67" s="1">
        <v>0</v>
      </c>
      <c r="UO67" s="1">
        <v>70</v>
      </c>
      <c r="UP67" s="1">
        <v>5</v>
      </c>
      <c r="UQ67" s="1">
        <v>30</v>
      </c>
      <c r="UR67" s="1">
        <v>25</v>
      </c>
      <c r="US67" s="1">
        <v>35</v>
      </c>
      <c r="UT67" s="1">
        <v>0</v>
      </c>
      <c r="UU67" s="1">
        <v>0</v>
      </c>
      <c r="UV67" s="1">
        <v>0</v>
      </c>
      <c r="UW67" s="1">
        <v>10</v>
      </c>
      <c r="UX67" s="1">
        <v>0</v>
      </c>
      <c r="UY67" s="1">
        <v>0</v>
      </c>
      <c r="UZ67" s="1">
        <v>0</v>
      </c>
      <c r="VA67" s="1">
        <v>10</v>
      </c>
      <c r="VB67" s="1">
        <v>45</v>
      </c>
      <c r="VC67" s="1">
        <v>0</v>
      </c>
      <c r="VD67" s="1">
        <v>0</v>
      </c>
      <c r="VE67" s="1">
        <v>55</v>
      </c>
      <c r="VF67" s="1">
        <v>0</v>
      </c>
      <c r="VG67" s="1">
        <v>0</v>
      </c>
      <c r="VH67" s="1">
        <v>10</v>
      </c>
      <c r="VI67" s="1">
        <v>10</v>
      </c>
      <c r="VJ67" s="1">
        <v>15</v>
      </c>
      <c r="VK67" s="1">
        <v>20</v>
      </c>
      <c r="VL67" s="1">
        <v>0</v>
      </c>
      <c r="VM67" s="1">
        <v>15</v>
      </c>
      <c r="VN67" s="1">
        <v>10</v>
      </c>
      <c r="VO67" s="1">
        <v>25</v>
      </c>
      <c r="VP67" s="1">
        <v>15</v>
      </c>
      <c r="VQ67" s="1">
        <v>0</v>
      </c>
      <c r="VR67" s="1">
        <v>30</v>
      </c>
      <c r="VS67" s="1">
        <v>35</v>
      </c>
      <c r="VT67" s="1">
        <v>60</v>
      </c>
      <c r="VU67" s="1">
        <v>0</v>
      </c>
      <c r="VV67" s="1">
        <v>55</v>
      </c>
      <c r="VW67" s="1">
        <v>25</v>
      </c>
      <c r="VX67" s="1">
        <v>10</v>
      </c>
      <c r="VY67" s="1">
        <v>30</v>
      </c>
      <c r="VZ67" s="1">
        <v>0</v>
      </c>
      <c r="WA67" s="1">
        <v>10</v>
      </c>
      <c r="WB67" s="1">
        <v>45</v>
      </c>
      <c r="WC67" s="1">
        <v>0</v>
      </c>
      <c r="WD67" s="1">
        <v>25</v>
      </c>
      <c r="WE67" s="1">
        <v>45</v>
      </c>
      <c r="WF67" s="1">
        <v>0</v>
      </c>
      <c r="WG67" s="1">
        <v>30</v>
      </c>
      <c r="WH67" s="1">
        <v>50</v>
      </c>
      <c r="WI67" s="1">
        <v>25</v>
      </c>
      <c r="WJ67" s="1">
        <v>30</v>
      </c>
      <c r="WK67" s="1">
        <v>35</v>
      </c>
      <c r="WL67" s="1">
        <v>45</v>
      </c>
      <c r="WM67" s="1">
        <v>55</v>
      </c>
      <c r="WN67" s="1">
        <v>10</v>
      </c>
      <c r="WO67" s="1">
        <v>70</v>
      </c>
      <c r="WP67" s="1">
        <v>35</v>
      </c>
      <c r="WQ67" s="1">
        <v>10</v>
      </c>
      <c r="WR67" s="1">
        <v>0</v>
      </c>
      <c r="WS67" s="1">
        <v>35</v>
      </c>
      <c r="WT67" s="1">
        <v>0</v>
      </c>
      <c r="WU67" s="1">
        <v>10</v>
      </c>
      <c r="WV67" s="1">
        <v>25</v>
      </c>
      <c r="WW67" s="1">
        <v>50</v>
      </c>
      <c r="WX67" s="1">
        <v>70</v>
      </c>
      <c r="WY67" s="1">
        <v>30</v>
      </c>
      <c r="WZ67" s="1">
        <v>30</v>
      </c>
      <c r="XA67" s="1">
        <v>20</v>
      </c>
      <c r="XB67" s="1">
        <v>35</v>
      </c>
      <c r="XC67" s="1">
        <v>10</v>
      </c>
      <c r="XD67" s="1">
        <v>25</v>
      </c>
      <c r="XE67" s="1">
        <v>25</v>
      </c>
      <c r="XF67" s="1">
        <v>25</v>
      </c>
      <c r="XG67" s="1">
        <v>30</v>
      </c>
      <c r="XH67" s="1">
        <v>45</v>
      </c>
      <c r="XI67" s="1">
        <v>55</v>
      </c>
      <c r="XJ67" s="1">
        <v>50</v>
      </c>
      <c r="XK67" s="1">
        <v>40</v>
      </c>
      <c r="XL67" s="1">
        <v>10</v>
      </c>
      <c r="XM67" s="1">
        <v>35</v>
      </c>
      <c r="XN67" s="1">
        <v>50</v>
      </c>
      <c r="XO67" s="1">
        <v>55</v>
      </c>
      <c r="XP67" s="1">
        <v>15</v>
      </c>
      <c r="XQ67" s="1">
        <v>0</v>
      </c>
      <c r="XR67" s="1">
        <v>20</v>
      </c>
      <c r="XS67" s="1">
        <v>10</v>
      </c>
      <c r="XT67" s="1">
        <v>55</v>
      </c>
      <c r="XU67" s="1">
        <v>0</v>
      </c>
      <c r="XV67" s="1">
        <v>70</v>
      </c>
      <c r="XW67" s="1">
        <v>35</v>
      </c>
      <c r="XX67" s="1">
        <v>0</v>
      </c>
      <c r="XY67" s="1">
        <v>10</v>
      </c>
      <c r="XZ67" s="1">
        <v>0</v>
      </c>
      <c r="YA67" s="1">
        <v>0</v>
      </c>
      <c r="YB67" s="1">
        <v>0</v>
      </c>
      <c r="YC67" s="1">
        <v>25</v>
      </c>
      <c r="YD67" s="1">
        <v>0</v>
      </c>
      <c r="YE67" s="1">
        <v>40</v>
      </c>
      <c r="YF67" s="1">
        <v>0</v>
      </c>
      <c r="YG67" s="1">
        <v>0</v>
      </c>
      <c r="YH67" s="1">
        <v>0</v>
      </c>
      <c r="YI67" s="1">
        <v>0</v>
      </c>
      <c r="YJ67" s="1">
        <v>0</v>
      </c>
      <c r="YK67" s="1">
        <v>0</v>
      </c>
      <c r="YL67" s="1">
        <v>0</v>
      </c>
      <c r="YM67" s="1">
        <v>0</v>
      </c>
      <c r="YN67" s="1">
        <v>0</v>
      </c>
      <c r="YO67" s="1">
        <v>50</v>
      </c>
      <c r="YP67" s="1">
        <v>55</v>
      </c>
      <c r="YQ67" s="1">
        <v>40</v>
      </c>
      <c r="YR67" s="1">
        <v>45</v>
      </c>
      <c r="YS67" s="1">
        <v>40</v>
      </c>
      <c r="YT67" s="1">
        <v>55</v>
      </c>
      <c r="YU67" s="1">
        <v>20</v>
      </c>
      <c r="YV67" s="1">
        <v>50</v>
      </c>
      <c r="YW67" s="1">
        <v>0</v>
      </c>
      <c r="YX67" s="1">
        <v>15</v>
      </c>
      <c r="YY67" s="1">
        <v>0</v>
      </c>
      <c r="YZ67" s="1">
        <v>15</v>
      </c>
      <c r="ZA67" s="1">
        <v>0</v>
      </c>
      <c r="ZB67" s="1">
        <v>0</v>
      </c>
      <c r="ZC67" s="1">
        <v>10</v>
      </c>
      <c r="ZD67" s="1">
        <v>0</v>
      </c>
      <c r="ZE67" s="1">
        <v>0</v>
      </c>
      <c r="ZF67" s="1">
        <v>0</v>
      </c>
      <c r="ZG67" s="1">
        <v>10</v>
      </c>
      <c r="ZH67" s="1">
        <v>30</v>
      </c>
      <c r="ZI67" s="1">
        <v>55</v>
      </c>
      <c r="ZJ67" s="1">
        <v>0</v>
      </c>
      <c r="ZK67" s="1">
        <v>0</v>
      </c>
      <c r="ZL67" s="1">
        <v>40</v>
      </c>
      <c r="ZM67" s="1">
        <v>0</v>
      </c>
      <c r="ZN67" s="1">
        <v>0</v>
      </c>
      <c r="ZO67" s="1">
        <v>0</v>
      </c>
      <c r="ZP67" s="1">
        <v>0</v>
      </c>
      <c r="ZQ67" s="1">
        <v>0</v>
      </c>
      <c r="ZR67" s="1">
        <v>0</v>
      </c>
      <c r="ZS67" s="1">
        <v>0</v>
      </c>
      <c r="ZT67" s="1">
        <v>0</v>
      </c>
      <c r="ZU67" s="1">
        <v>0</v>
      </c>
      <c r="ZV67" s="1">
        <v>0</v>
      </c>
      <c r="ZW67" s="1">
        <v>10</v>
      </c>
      <c r="ZX67" s="1">
        <v>45</v>
      </c>
      <c r="ZY67" s="1">
        <v>0</v>
      </c>
      <c r="ZZ67" s="1">
        <v>40</v>
      </c>
      <c r="AAA67" s="1">
        <v>25</v>
      </c>
      <c r="AAB67" s="1">
        <v>10</v>
      </c>
      <c r="AAC67" s="1">
        <v>40</v>
      </c>
      <c r="AAD67" s="1">
        <v>15</v>
      </c>
      <c r="AAE67" s="1">
        <v>0</v>
      </c>
      <c r="AAF67" s="1">
        <v>0</v>
      </c>
      <c r="AAG67" s="1">
        <v>0</v>
      </c>
      <c r="AAH67" s="1">
        <v>0</v>
      </c>
      <c r="AAI67" s="1">
        <v>0</v>
      </c>
      <c r="AAJ67" s="1">
        <v>0</v>
      </c>
      <c r="AAK67" s="1">
        <v>0</v>
      </c>
      <c r="AAL67" s="1">
        <v>0</v>
      </c>
      <c r="AAM67" s="1">
        <v>0</v>
      </c>
      <c r="AAN67" s="1">
        <v>0</v>
      </c>
      <c r="AAO67" s="1">
        <v>0</v>
      </c>
      <c r="AAP67" s="1">
        <v>0</v>
      </c>
      <c r="AAQ67" s="1">
        <v>0</v>
      </c>
      <c r="AAR67" s="1">
        <v>0</v>
      </c>
      <c r="AAS67" s="1">
        <v>0</v>
      </c>
      <c r="AAT67" s="1">
        <v>0</v>
      </c>
      <c r="AAU67" s="1">
        <v>35</v>
      </c>
      <c r="AAV67" s="1">
        <v>0</v>
      </c>
      <c r="AAW67" s="1">
        <v>0</v>
      </c>
      <c r="AAX67" s="1">
        <v>0</v>
      </c>
      <c r="AAY67" s="1">
        <v>0</v>
      </c>
      <c r="AAZ67" s="1">
        <v>0</v>
      </c>
      <c r="ABA67" s="1">
        <v>0</v>
      </c>
      <c r="ABB67" s="1">
        <v>0</v>
      </c>
      <c r="ABC67" s="1">
        <v>0</v>
      </c>
      <c r="ABD67" s="1">
        <v>0</v>
      </c>
      <c r="ABE67" s="1">
        <v>0</v>
      </c>
      <c r="ABF67" s="1">
        <v>0</v>
      </c>
      <c r="ABG67" s="1">
        <v>0</v>
      </c>
      <c r="ABH67" s="1">
        <v>0</v>
      </c>
      <c r="ABI67" s="1">
        <v>0</v>
      </c>
      <c r="ABJ67" s="1">
        <v>0</v>
      </c>
      <c r="ABK67" s="1">
        <v>0</v>
      </c>
      <c r="ABL67" s="1">
        <v>0</v>
      </c>
      <c r="ABM67" s="1">
        <v>0</v>
      </c>
      <c r="ABN67" s="1">
        <v>0</v>
      </c>
      <c r="ABO67" s="1">
        <v>0</v>
      </c>
      <c r="ABP67" s="1">
        <v>0</v>
      </c>
    </row>
    <row r="68" spans="2:744">
      <c r="B68" s="1">
        <v>22</v>
      </c>
      <c r="C68" s="1">
        <v>0</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25</v>
      </c>
      <c r="LJ68" s="1">
        <v>10</v>
      </c>
      <c r="LK68" s="1">
        <v>20</v>
      </c>
      <c r="LL68" s="1">
        <v>25</v>
      </c>
      <c r="LM68" s="1">
        <v>15</v>
      </c>
      <c r="LN68" s="1">
        <v>20</v>
      </c>
      <c r="LO68" s="1">
        <v>20</v>
      </c>
      <c r="LP68" s="1">
        <v>10</v>
      </c>
      <c r="LQ68" s="1">
        <v>30</v>
      </c>
      <c r="LR68" s="1">
        <v>15</v>
      </c>
      <c r="LS68" s="1">
        <v>30</v>
      </c>
      <c r="LT68" s="1">
        <v>30</v>
      </c>
      <c r="LU68" s="1">
        <v>15</v>
      </c>
      <c r="LV68" s="1">
        <v>15</v>
      </c>
      <c r="LW68" s="1">
        <v>30</v>
      </c>
      <c r="LX68" s="1">
        <v>20</v>
      </c>
      <c r="LY68" s="1">
        <v>25</v>
      </c>
      <c r="LZ68" s="1">
        <v>30</v>
      </c>
      <c r="MA68" s="1">
        <v>25</v>
      </c>
      <c r="MB68" s="1">
        <v>10</v>
      </c>
      <c r="MC68" s="1">
        <v>15</v>
      </c>
      <c r="MD68" s="1">
        <v>30</v>
      </c>
      <c r="ME68" s="1">
        <v>30</v>
      </c>
      <c r="MF68" s="1">
        <v>20</v>
      </c>
      <c r="MG68" s="1">
        <v>10</v>
      </c>
      <c r="MH68" s="1">
        <v>0</v>
      </c>
      <c r="MI68" s="1">
        <v>15</v>
      </c>
      <c r="MJ68" s="1">
        <v>10</v>
      </c>
      <c r="MK68" s="1">
        <v>25</v>
      </c>
      <c r="ML68" s="1">
        <v>5</v>
      </c>
      <c r="MM68" s="1">
        <v>5</v>
      </c>
      <c r="MN68" s="1">
        <v>10</v>
      </c>
      <c r="MO68" s="1">
        <v>0</v>
      </c>
      <c r="MP68" s="1">
        <v>0</v>
      </c>
      <c r="MQ68" s="1">
        <v>10</v>
      </c>
      <c r="MR68" s="1">
        <v>70</v>
      </c>
      <c r="MS68" s="1">
        <v>30</v>
      </c>
      <c r="MT68" s="1">
        <v>0</v>
      </c>
      <c r="MU68" s="1">
        <v>45</v>
      </c>
      <c r="MV68" s="1">
        <v>25</v>
      </c>
      <c r="MW68" s="1">
        <v>25</v>
      </c>
      <c r="MX68" s="1">
        <v>0</v>
      </c>
      <c r="MY68" s="1">
        <v>45</v>
      </c>
      <c r="MZ68" s="1">
        <v>0</v>
      </c>
      <c r="NA68" s="1">
        <v>15</v>
      </c>
      <c r="NB68" s="1">
        <v>35</v>
      </c>
      <c r="NC68" s="1">
        <v>15</v>
      </c>
      <c r="ND68" s="1">
        <v>5</v>
      </c>
      <c r="NE68" s="1">
        <v>25</v>
      </c>
      <c r="NF68" s="1">
        <v>15</v>
      </c>
      <c r="NG68" s="1">
        <v>20</v>
      </c>
      <c r="NH68" s="1">
        <v>5</v>
      </c>
      <c r="NI68" s="1">
        <v>25</v>
      </c>
      <c r="NJ68" s="1">
        <v>10</v>
      </c>
      <c r="NK68" s="1">
        <v>30</v>
      </c>
      <c r="NL68" s="1">
        <v>55</v>
      </c>
      <c r="NM68" s="1">
        <v>50</v>
      </c>
      <c r="NN68" s="1">
        <v>35</v>
      </c>
      <c r="NO68" s="1">
        <v>0</v>
      </c>
      <c r="NP68" s="1">
        <v>35</v>
      </c>
      <c r="NQ68" s="1">
        <v>25</v>
      </c>
      <c r="NR68" s="1">
        <v>45</v>
      </c>
      <c r="NS68" s="1">
        <v>25</v>
      </c>
      <c r="NT68" s="1">
        <v>15</v>
      </c>
      <c r="NU68" s="1">
        <v>10</v>
      </c>
      <c r="NV68" s="1">
        <v>5</v>
      </c>
      <c r="NW68" s="1">
        <v>35</v>
      </c>
      <c r="NX68" s="1">
        <v>25</v>
      </c>
      <c r="NY68" s="1">
        <v>5</v>
      </c>
      <c r="NZ68" s="1">
        <v>25</v>
      </c>
      <c r="OA68" s="1">
        <v>15</v>
      </c>
      <c r="OB68" s="1">
        <v>25</v>
      </c>
      <c r="OC68" s="1">
        <v>0</v>
      </c>
      <c r="OD68" s="1">
        <v>10</v>
      </c>
      <c r="OE68" s="1">
        <v>45</v>
      </c>
      <c r="OF68" s="1">
        <v>30</v>
      </c>
      <c r="OG68" s="1">
        <v>30</v>
      </c>
      <c r="OH68" s="1">
        <v>35</v>
      </c>
      <c r="OI68" s="1">
        <v>25</v>
      </c>
      <c r="OJ68" s="1">
        <v>5</v>
      </c>
      <c r="OK68" s="1">
        <v>15</v>
      </c>
      <c r="OL68" s="1">
        <v>10</v>
      </c>
      <c r="OM68" s="1">
        <v>5</v>
      </c>
      <c r="ON68" s="1">
        <v>5</v>
      </c>
      <c r="OO68" s="1">
        <v>5</v>
      </c>
      <c r="OP68" s="1">
        <v>10</v>
      </c>
      <c r="OQ68" s="1">
        <v>40</v>
      </c>
      <c r="OR68" s="1">
        <v>10</v>
      </c>
      <c r="OS68" s="1">
        <v>0</v>
      </c>
      <c r="OT68" s="1">
        <v>10</v>
      </c>
      <c r="OU68" s="1">
        <v>10</v>
      </c>
      <c r="OV68" s="1">
        <v>0</v>
      </c>
      <c r="OW68" s="1">
        <v>10</v>
      </c>
      <c r="OX68" s="1">
        <v>10</v>
      </c>
      <c r="OY68" s="1">
        <v>45</v>
      </c>
      <c r="OZ68" s="1">
        <v>5</v>
      </c>
      <c r="PA68" s="1">
        <v>30</v>
      </c>
      <c r="PB68" s="1">
        <v>10</v>
      </c>
      <c r="PC68" s="1">
        <v>10</v>
      </c>
      <c r="PD68" s="1">
        <v>45</v>
      </c>
      <c r="PE68" s="1">
        <v>25</v>
      </c>
      <c r="PF68" s="1">
        <v>50</v>
      </c>
      <c r="PG68" s="1">
        <v>25</v>
      </c>
      <c r="PH68" s="1">
        <v>5</v>
      </c>
      <c r="PI68" s="1">
        <v>10</v>
      </c>
      <c r="PJ68" s="1">
        <v>15</v>
      </c>
      <c r="PK68" s="1">
        <v>0</v>
      </c>
      <c r="PL68" s="1">
        <v>10</v>
      </c>
      <c r="PM68" s="1">
        <v>25</v>
      </c>
      <c r="PN68" s="1">
        <v>0</v>
      </c>
      <c r="PO68" s="1">
        <v>35</v>
      </c>
      <c r="PP68" s="1">
        <v>45</v>
      </c>
      <c r="PQ68" s="1">
        <v>15</v>
      </c>
      <c r="PR68" s="1">
        <v>30</v>
      </c>
      <c r="PS68" s="1">
        <v>10</v>
      </c>
      <c r="PT68" s="1">
        <v>40</v>
      </c>
      <c r="PU68" s="1">
        <v>35</v>
      </c>
      <c r="PV68" s="1">
        <v>10</v>
      </c>
      <c r="PW68" s="1">
        <v>10</v>
      </c>
      <c r="PX68" s="1">
        <v>0</v>
      </c>
      <c r="PY68" s="1">
        <v>25</v>
      </c>
      <c r="PZ68" s="1">
        <v>10</v>
      </c>
      <c r="QA68" s="1">
        <v>0</v>
      </c>
      <c r="QB68" s="1">
        <v>0</v>
      </c>
      <c r="QC68" s="1">
        <v>0</v>
      </c>
      <c r="QD68" s="1">
        <v>0</v>
      </c>
      <c r="QE68" s="1">
        <v>0</v>
      </c>
      <c r="QF68" s="1">
        <v>0</v>
      </c>
      <c r="QG68" s="1">
        <v>0</v>
      </c>
      <c r="QH68" s="1">
        <v>0</v>
      </c>
      <c r="QI68" s="1">
        <v>0</v>
      </c>
      <c r="QJ68" s="1">
        <v>0</v>
      </c>
      <c r="QK68" s="1">
        <v>0</v>
      </c>
      <c r="QL68" s="1">
        <v>0</v>
      </c>
      <c r="QM68" s="1">
        <v>10</v>
      </c>
      <c r="QN68" s="1">
        <v>25</v>
      </c>
      <c r="QO68" s="1">
        <v>40</v>
      </c>
      <c r="QP68" s="1">
        <v>55</v>
      </c>
      <c r="QQ68" s="1">
        <v>70</v>
      </c>
      <c r="QR68" s="1">
        <v>35</v>
      </c>
      <c r="QS68" s="1">
        <v>10</v>
      </c>
      <c r="QT68" s="1">
        <v>0</v>
      </c>
      <c r="QU68" s="1">
        <v>0</v>
      </c>
      <c r="QV68" s="1">
        <v>0</v>
      </c>
      <c r="QW68" s="1">
        <v>70</v>
      </c>
      <c r="QX68" s="1">
        <v>40</v>
      </c>
      <c r="QY68" s="1">
        <v>15</v>
      </c>
      <c r="QZ68" s="1">
        <v>40</v>
      </c>
      <c r="RA68" s="1">
        <v>20</v>
      </c>
      <c r="RB68" s="1">
        <v>25</v>
      </c>
      <c r="RC68" s="1">
        <v>15</v>
      </c>
      <c r="RD68" s="1">
        <v>0</v>
      </c>
      <c r="RE68" s="1">
        <v>20</v>
      </c>
      <c r="RF68" s="1">
        <v>35</v>
      </c>
      <c r="RG68" s="1">
        <v>20</v>
      </c>
      <c r="RH68" s="1">
        <v>0</v>
      </c>
      <c r="RI68" s="1">
        <v>25</v>
      </c>
      <c r="RJ68" s="1">
        <v>45</v>
      </c>
      <c r="RK68" s="1">
        <v>0</v>
      </c>
      <c r="RL68" s="1">
        <v>15</v>
      </c>
      <c r="RM68" s="1">
        <v>40</v>
      </c>
      <c r="RN68" s="1">
        <v>35</v>
      </c>
      <c r="RO68" s="1">
        <v>30</v>
      </c>
      <c r="RP68" s="1">
        <v>0</v>
      </c>
      <c r="RQ68" s="1">
        <v>10</v>
      </c>
      <c r="RR68" s="1">
        <v>70</v>
      </c>
      <c r="RS68" s="1">
        <v>40</v>
      </c>
      <c r="RT68" s="1">
        <v>20</v>
      </c>
      <c r="RU68" s="1">
        <v>35</v>
      </c>
      <c r="RV68" s="1">
        <v>20</v>
      </c>
      <c r="RW68" s="1">
        <v>55</v>
      </c>
      <c r="RX68" s="1">
        <v>0</v>
      </c>
      <c r="RY68" s="1">
        <v>30</v>
      </c>
      <c r="RZ68" s="1">
        <v>0</v>
      </c>
      <c r="SA68" s="1">
        <v>0</v>
      </c>
      <c r="SB68" s="1">
        <v>0</v>
      </c>
      <c r="SC68" s="1">
        <v>0</v>
      </c>
      <c r="SD68" s="1">
        <v>0</v>
      </c>
      <c r="SE68" s="1">
        <v>0</v>
      </c>
      <c r="SF68" s="1">
        <v>0</v>
      </c>
      <c r="SG68" s="1">
        <v>0</v>
      </c>
      <c r="SH68" s="1">
        <v>0</v>
      </c>
      <c r="SI68" s="1">
        <v>25</v>
      </c>
      <c r="SJ68" s="1">
        <v>10</v>
      </c>
      <c r="SK68" s="1">
        <v>35</v>
      </c>
      <c r="SL68" s="1">
        <v>20</v>
      </c>
      <c r="SM68" s="1">
        <v>15</v>
      </c>
      <c r="SN68" s="1">
        <v>0</v>
      </c>
      <c r="SO68" s="1">
        <v>15</v>
      </c>
      <c r="SP68" s="1">
        <v>0</v>
      </c>
      <c r="SQ68" s="1">
        <v>45</v>
      </c>
      <c r="SR68" s="1">
        <v>10</v>
      </c>
      <c r="SS68" s="1">
        <v>15</v>
      </c>
      <c r="ST68" s="1">
        <v>0</v>
      </c>
      <c r="SU68" s="1">
        <v>10</v>
      </c>
      <c r="SV68" s="1">
        <v>15</v>
      </c>
      <c r="SW68" s="1">
        <v>20</v>
      </c>
      <c r="SX68" s="1">
        <v>0</v>
      </c>
      <c r="SY68" s="1">
        <v>0</v>
      </c>
      <c r="SZ68" s="1">
        <v>0</v>
      </c>
      <c r="TA68" s="1">
        <v>0</v>
      </c>
      <c r="TB68" s="1">
        <v>0</v>
      </c>
      <c r="TC68" s="1">
        <v>0</v>
      </c>
      <c r="TD68" s="1">
        <v>0</v>
      </c>
      <c r="TE68" s="1">
        <v>25</v>
      </c>
      <c r="TF68" s="1">
        <v>20</v>
      </c>
      <c r="TG68" s="1">
        <v>25</v>
      </c>
      <c r="TH68" s="1">
        <v>20</v>
      </c>
      <c r="TI68" s="1">
        <v>0</v>
      </c>
      <c r="TJ68" s="1">
        <v>10</v>
      </c>
      <c r="TK68" s="1">
        <v>25</v>
      </c>
      <c r="TL68" s="1">
        <v>15</v>
      </c>
      <c r="TM68" s="1">
        <v>10</v>
      </c>
      <c r="TN68" s="1">
        <v>5</v>
      </c>
      <c r="TO68" s="1">
        <v>15</v>
      </c>
      <c r="TP68" s="1">
        <v>10</v>
      </c>
      <c r="TQ68" s="1">
        <v>5</v>
      </c>
      <c r="TR68" s="1">
        <v>10</v>
      </c>
      <c r="TS68" s="1">
        <v>0</v>
      </c>
      <c r="TT68" s="1">
        <v>10</v>
      </c>
      <c r="TU68" s="1">
        <v>0</v>
      </c>
      <c r="TV68" s="1">
        <v>10</v>
      </c>
      <c r="TW68" s="1">
        <v>10</v>
      </c>
      <c r="TX68" s="1">
        <v>0</v>
      </c>
      <c r="TY68" s="1">
        <v>0</v>
      </c>
      <c r="TZ68" s="1">
        <v>15</v>
      </c>
      <c r="UA68" s="1">
        <v>0</v>
      </c>
      <c r="UB68" s="1">
        <v>10</v>
      </c>
      <c r="UC68" s="1">
        <v>15</v>
      </c>
      <c r="UD68" s="1">
        <v>10</v>
      </c>
      <c r="UE68" s="1">
        <v>10</v>
      </c>
      <c r="UF68" s="1">
        <v>0</v>
      </c>
      <c r="UG68" s="1">
        <v>0</v>
      </c>
      <c r="UH68" s="1">
        <v>25</v>
      </c>
      <c r="UI68" s="1">
        <v>35</v>
      </c>
      <c r="UJ68" s="1">
        <v>10</v>
      </c>
      <c r="UK68" s="1">
        <v>25</v>
      </c>
      <c r="UL68" s="1">
        <v>60</v>
      </c>
      <c r="UM68" s="1">
        <v>10</v>
      </c>
      <c r="UN68" s="1">
        <v>0</v>
      </c>
      <c r="UO68" s="1">
        <v>0</v>
      </c>
      <c r="UP68" s="1">
        <v>25</v>
      </c>
      <c r="UQ68" s="1">
        <v>10</v>
      </c>
      <c r="UR68" s="1">
        <v>25</v>
      </c>
      <c r="US68" s="1">
        <v>10</v>
      </c>
      <c r="UT68" s="1">
        <v>0</v>
      </c>
      <c r="UU68" s="1">
        <v>35</v>
      </c>
      <c r="UV68" s="1">
        <v>55</v>
      </c>
      <c r="UW68" s="1">
        <v>25</v>
      </c>
      <c r="UX68" s="1">
        <v>10</v>
      </c>
      <c r="UY68" s="1">
        <v>35</v>
      </c>
      <c r="UZ68" s="1">
        <v>0</v>
      </c>
      <c r="VA68" s="1">
        <v>25</v>
      </c>
      <c r="VB68" s="1">
        <v>25</v>
      </c>
      <c r="VC68" s="1">
        <v>10</v>
      </c>
      <c r="VD68" s="1">
        <v>40</v>
      </c>
      <c r="VE68" s="1">
        <v>15</v>
      </c>
      <c r="VF68" s="1">
        <v>50</v>
      </c>
      <c r="VG68" s="1">
        <v>0</v>
      </c>
      <c r="VH68" s="1">
        <v>35</v>
      </c>
      <c r="VI68" s="1">
        <v>10</v>
      </c>
      <c r="VJ68" s="1">
        <v>10</v>
      </c>
      <c r="VK68" s="1">
        <v>5</v>
      </c>
      <c r="VL68" s="1">
        <v>15</v>
      </c>
      <c r="VM68" s="1">
        <v>10</v>
      </c>
      <c r="VN68" s="1">
        <v>15</v>
      </c>
      <c r="VO68" s="1">
        <v>10</v>
      </c>
      <c r="VP68" s="1">
        <v>15</v>
      </c>
      <c r="VQ68" s="1">
        <v>0</v>
      </c>
      <c r="VR68" s="1">
        <v>10</v>
      </c>
      <c r="VS68" s="1">
        <v>5</v>
      </c>
      <c r="VT68" s="1">
        <v>10</v>
      </c>
      <c r="VU68" s="1">
        <v>0</v>
      </c>
      <c r="VV68" s="1">
        <v>15</v>
      </c>
      <c r="VW68" s="1">
        <v>10</v>
      </c>
      <c r="VX68" s="1">
        <v>5</v>
      </c>
      <c r="VY68" s="1">
        <v>10</v>
      </c>
      <c r="VZ68" s="1">
        <v>15</v>
      </c>
      <c r="WA68" s="1">
        <v>30</v>
      </c>
      <c r="WB68" s="1">
        <v>10</v>
      </c>
      <c r="WC68" s="1">
        <v>30</v>
      </c>
      <c r="WD68" s="1">
        <v>25</v>
      </c>
      <c r="WE68" s="1">
        <v>15</v>
      </c>
      <c r="WF68" s="1">
        <v>35</v>
      </c>
      <c r="WG68" s="1">
        <v>10</v>
      </c>
      <c r="WH68" s="1">
        <v>10</v>
      </c>
      <c r="WI68" s="1">
        <v>15</v>
      </c>
      <c r="WJ68" s="1">
        <v>10</v>
      </c>
      <c r="WK68" s="1">
        <v>35</v>
      </c>
      <c r="WL68" s="1">
        <v>10</v>
      </c>
      <c r="WM68" s="1">
        <v>15</v>
      </c>
      <c r="WN68" s="1">
        <v>25</v>
      </c>
      <c r="WO68" s="1">
        <v>0</v>
      </c>
      <c r="WP68" s="1">
        <v>0</v>
      </c>
      <c r="WQ68" s="1">
        <v>10</v>
      </c>
      <c r="WR68" s="1">
        <v>15</v>
      </c>
      <c r="WS68" s="1">
        <v>5</v>
      </c>
      <c r="WT68" s="1">
        <v>30</v>
      </c>
      <c r="WU68" s="1">
        <v>25</v>
      </c>
      <c r="WV68" s="1">
        <v>10</v>
      </c>
      <c r="WW68" s="1">
        <v>20</v>
      </c>
      <c r="WX68" s="1">
        <v>0</v>
      </c>
      <c r="WY68" s="1">
        <v>20</v>
      </c>
      <c r="WZ68" s="1">
        <v>5</v>
      </c>
      <c r="XA68" s="1">
        <v>30</v>
      </c>
      <c r="XB68" s="1">
        <v>15</v>
      </c>
      <c r="XC68" s="1">
        <v>25</v>
      </c>
      <c r="XD68" s="1">
        <v>5</v>
      </c>
      <c r="XE68" s="1">
        <v>0</v>
      </c>
      <c r="XF68" s="1">
        <v>25</v>
      </c>
      <c r="XG68" s="1">
        <v>5</v>
      </c>
      <c r="XH68" s="1">
        <v>15</v>
      </c>
      <c r="XI68" s="1">
        <v>15</v>
      </c>
      <c r="XJ68" s="1">
        <v>10</v>
      </c>
      <c r="XK68" s="1">
        <v>10</v>
      </c>
      <c r="XL68" s="1">
        <v>10</v>
      </c>
      <c r="XM68" s="1">
        <v>0</v>
      </c>
      <c r="XN68" s="1">
        <v>10</v>
      </c>
      <c r="XO68" s="1">
        <v>0</v>
      </c>
      <c r="XP68" s="1">
        <v>20</v>
      </c>
      <c r="XQ68" s="1">
        <v>15</v>
      </c>
      <c r="XR68" s="1">
        <v>10</v>
      </c>
      <c r="XS68" s="1">
        <v>30</v>
      </c>
      <c r="XT68" s="1">
        <v>15</v>
      </c>
      <c r="XU68" s="1">
        <v>15</v>
      </c>
      <c r="XV68" s="1">
        <v>0</v>
      </c>
      <c r="XW68" s="1">
        <v>10</v>
      </c>
      <c r="XX68" s="1">
        <v>40</v>
      </c>
      <c r="XY68" s="1">
        <v>10</v>
      </c>
      <c r="XZ68" s="1">
        <v>45</v>
      </c>
      <c r="YA68" s="1">
        <v>0</v>
      </c>
      <c r="YB68" s="1">
        <v>45</v>
      </c>
      <c r="YC68" s="1">
        <v>10</v>
      </c>
      <c r="YD68" s="1">
        <v>10</v>
      </c>
      <c r="YE68" s="1">
        <v>10</v>
      </c>
      <c r="YF68" s="1">
        <v>0</v>
      </c>
      <c r="YG68" s="1">
        <v>0</v>
      </c>
      <c r="YH68" s="1">
        <v>0</v>
      </c>
      <c r="YI68" s="1">
        <v>0</v>
      </c>
      <c r="YJ68" s="1">
        <v>0</v>
      </c>
      <c r="YK68" s="1">
        <v>0</v>
      </c>
      <c r="YL68" s="1">
        <v>0</v>
      </c>
      <c r="YM68" s="1">
        <v>0</v>
      </c>
      <c r="YN68" s="1">
        <v>0</v>
      </c>
      <c r="YO68" s="1">
        <v>0</v>
      </c>
      <c r="YP68" s="1">
        <v>15</v>
      </c>
      <c r="YQ68" s="1">
        <v>10</v>
      </c>
      <c r="YR68" s="1">
        <v>10</v>
      </c>
      <c r="YS68" s="1">
        <v>15</v>
      </c>
      <c r="YT68" s="1">
        <v>0</v>
      </c>
      <c r="YU68" s="1">
        <v>30</v>
      </c>
      <c r="YV68" s="1">
        <v>0</v>
      </c>
      <c r="YW68" s="1">
        <v>10</v>
      </c>
      <c r="YX68" s="1">
        <v>10</v>
      </c>
      <c r="YY68" s="1">
        <v>15</v>
      </c>
      <c r="YZ68" s="1">
        <v>0</v>
      </c>
      <c r="ZA68" s="1">
        <v>35</v>
      </c>
      <c r="ZB68" s="1">
        <v>15</v>
      </c>
      <c r="ZC68" s="1">
        <v>25</v>
      </c>
      <c r="ZD68" s="1">
        <v>30</v>
      </c>
      <c r="ZE68" s="1">
        <v>30</v>
      </c>
      <c r="ZF68" s="1">
        <v>10</v>
      </c>
      <c r="ZG68" s="1">
        <v>25</v>
      </c>
      <c r="ZH68" s="1">
        <v>0</v>
      </c>
      <c r="ZI68" s="1">
        <v>15</v>
      </c>
      <c r="ZJ68" s="1">
        <v>50</v>
      </c>
      <c r="ZK68" s="1">
        <v>0</v>
      </c>
      <c r="ZL68" s="1">
        <v>30</v>
      </c>
      <c r="ZM68" s="1">
        <v>50</v>
      </c>
      <c r="ZN68" s="1">
        <v>0</v>
      </c>
      <c r="ZO68" s="1">
        <v>0</v>
      </c>
      <c r="ZP68" s="1">
        <v>0</v>
      </c>
      <c r="ZQ68" s="1">
        <v>0</v>
      </c>
      <c r="ZR68" s="1">
        <v>0</v>
      </c>
      <c r="ZS68" s="1">
        <v>0</v>
      </c>
      <c r="ZT68" s="1">
        <v>0</v>
      </c>
      <c r="ZU68" s="1">
        <v>0</v>
      </c>
      <c r="ZV68" s="1">
        <v>0</v>
      </c>
      <c r="ZW68" s="1">
        <v>0</v>
      </c>
      <c r="ZX68" s="1">
        <v>0</v>
      </c>
      <c r="ZY68" s="1">
        <v>0</v>
      </c>
      <c r="ZZ68" s="1">
        <v>0</v>
      </c>
      <c r="AAA68" s="1">
        <v>25</v>
      </c>
      <c r="AAB68" s="1">
        <v>10</v>
      </c>
      <c r="AAC68" s="1">
        <v>10</v>
      </c>
      <c r="AAD68" s="1">
        <v>0</v>
      </c>
      <c r="AAE68" s="1">
        <v>0</v>
      </c>
      <c r="AAF68" s="1">
        <v>0</v>
      </c>
      <c r="AAG68" s="1">
        <v>0</v>
      </c>
      <c r="AAH68" s="1">
        <v>0</v>
      </c>
      <c r="AAI68" s="1">
        <v>0</v>
      </c>
      <c r="AAJ68" s="1">
        <v>0</v>
      </c>
      <c r="AAK68" s="1">
        <v>0</v>
      </c>
      <c r="AAL68" s="1">
        <v>0</v>
      </c>
      <c r="AAM68" s="1">
        <v>0</v>
      </c>
      <c r="AAN68" s="1">
        <v>0</v>
      </c>
      <c r="AAO68" s="1">
        <v>0</v>
      </c>
      <c r="AAP68" s="1">
        <v>0</v>
      </c>
      <c r="AAQ68" s="1">
        <v>0</v>
      </c>
      <c r="AAR68" s="1">
        <v>0</v>
      </c>
      <c r="AAS68" s="1">
        <v>0</v>
      </c>
      <c r="AAT68" s="1">
        <v>0</v>
      </c>
      <c r="AAU68" s="1">
        <v>25</v>
      </c>
      <c r="AAV68" s="1">
        <v>0</v>
      </c>
      <c r="AAW68" s="1">
        <v>0</v>
      </c>
      <c r="AAX68" s="1">
        <v>0</v>
      </c>
      <c r="AAY68" s="1">
        <v>0</v>
      </c>
      <c r="AAZ68" s="1">
        <v>0</v>
      </c>
      <c r="ABA68" s="1">
        <v>0</v>
      </c>
      <c r="ABB68" s="1">
        <v>0</v>
      </c>
      <c r="ABC68" s="1">
        <v>0</v>
      </c>
      <c r="ABD68" s="1">
        <v>0</v>
      </c>
      <c r="ABE68" s="1">
        <v>0</v>
      </c>
      <c r="ABF68" s="1">
        <v>0</v>
      </c>
      <c r="ABG68" s="1">
        <v>0</v>
      </c>
      <c r="ABH68" s="1">
        <v>0</v>
      </c>
      <c r="ABI68" s="1">
        <v>0</v>
      </c>
      <c r="ABJ68" s="1">
        <v>0</v>
      </c>
      <c r="ABK68" s="1">
        <v>0</v>
      </c>
      <c r="ABL68" s="1">
        <v>0</v>
      </c>
      <c r="ABM68" s="1">
        <v>0</v>
      </c>
      <c r="ABN68" s="1">
        <v>0</v>
      </c>
      <c r="ABO68" s="1">
        <v>0</v>
      </c>
      <c r="ABP68" s="1">
        <v>0</v>
      </c>
    </row>
    <row r="69" spans="2:744">
      <c r="B69" s="1">
        <v>23</v>
      </c>
      <c r="C69" s="1">
        <v>0</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v>
      </c>
      <c r="GV69" s="1">
        <v>0</v>
      </c>
      <c r="GW69" s="1">
        <v>0</v>
      </c>
      <c r="GX69" s="1">
        <v>0</v>
      </c>
      <c r="GY69" s="1">
        <v>0</v>
      </c>
      <c r="GZ69" s="1">
        <v>0</v>
      </c>
      <c r="HA69" s="1">
        <v>0</v>
      </c>
      <c r="HB69" s="1">
        <v>0</v>
      </c>
      <c r="HC69" s="1">
        <v>0</v>
      </c>
      <c r="HD69" s="1">
        <v>0</v>
      </c>
      <c r="HE69" s="1">
        <v>0</v>
      </c>
      <c r="HF69" s="1">
        <v>0</v>
      </c>
      <c r="HG69" s="1">
        <v>0</v>
      </c>
      <c r="HH69" s="1">
        <v>0</v>
      </c>
      <c r="HI69" s="1">
        <v>0</v>
      </c>
      <c r="HJ69" s="1">
        <v>0</v>
      </c>
      <c r="HK69" s="1">
        <v>0</v>
      </c>
      <c r="HL69" s="1">
        <v>0</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1">
        <v>1</v>
      </c>
      <c r="LK69" s="1">
        <v>1</v>
      </c>
      <c r="LL69" s="1">
        <v>1</v>
      </c>
      <c r="LM69" s="1">
        <v>1</v>
      </c>
      <c r="LN69" s="1">
        <v>1</v>
      </c>
      <c r="LO69" s="1">
        <v>1</v>
      </c>
      <c r="LP69" s="1">
        <v>1</v>
      </c>
      <c r="LQ69" s="1">
        <v>1</v>
      </c>
      <c r="LR69" s="1">
        <v>1</v>
      </c>
      <c r="LS69" s="1">
        <v>1</v>
      </c>
      <c r="LT69" s="1">
        <v>1</v>
      </c>
      <c r="LU69" s="1">
        <v>1</v>
      </c>
      <c r="LV69" s="1">
        <v>1</v>
      </c>
      <c r="LW69" s="1">
        <v>1</v>
      </c>
      <c r="LX69" s="1">
        <v>1</v>
      </c>
      <c r="LY69" s="1">
        <v>1</v>
      </c>
      <c r="LZ69" s="1">
        <v>1</v>
      </c>
      <c r="MA69" s="1">
        <v>1</v>
      </c>
      <c r="MB69" s="1">
        <v>1</v>
      </c>
      <c r="MC69" s="1">
        <v>1</v>
      </c>
      <c r="MD69" s="1">
        <v>1</v>
      </c>
      <c r="ME69" s="1">
        <v>1</v>
      </c>
      <c r="MF69" s="1">
        <v>1</v>
      </c>
      <c r="MG69" s="1">
        <v>1</v>
      </c>
      <c r="MH69" s="1">
        <v>1</v>
      </c>
      <c r="MI69" s="1">
        <v>1</v>
      </c>
      <c r="MJ69" s="1">
        <v>1</v>
      </c>
      <c r="MK69" s="1">
        <v>1</v>
      </c>
      <c r="ML69" s="1">
        <v>1</v>
      </c>
      <c r="MM69" s="1">
        <v>1</v>
      </c>
      <c r="MN69" s="1">
        <v>1</v>
      </c>
      <c r="MO69" s="1">
        <v>1</v>
      </c>
      <c r="MP69" s="1">
        <v>1</v>
      </c>
      <c r="MQ69" s="1">
        <v>1</v>
      </c>
      <c r="MR69" s="1">
        <v>1</v>
      </c>
      <c r="MS69" s="1">
        <v>1</v>
      </c>
      <c r="MT69" s="1">
        <v>1</v>
      </c>
      <c r="MU69" s="1">
        <v>5</v>
      </c>
      <c r="MV69" s="1">
        <v>1</v>
      </c>
      <c r="MW69" s="1">
        <v>1</v>
      </c>
      <c r="MX69" s="1">
        <v>1</v>
      </c>
      <c r="MY69" s="1">
        <v>1</v>
      </c>
      <c r="MZ69" s="1">
        <v>1</v>
      </c>
      <c r="NA69" s="1">
        <v>1</v>
      </c>
      <c r="NB69" s="1">
        <v>1</v>
      </c>
      <c r="NC69" s="1">
        <v>1</v>
      </c>
      <c r="ND69" s="1">
        <v>1</v>
      </c>
      <c r="NE69" s="1">
        <v>1</v>
      </c>
      <c r="NF69" s="1">
        <v>1</v>
      </c>
      <c r="NG69" s="1">
        <v>1</v>
      </c>
      <c r="NH69" s="1">
        <v>1</v>
      </c>
      <c r="NI69" s="1">
        <v>1</v>
      </c>
      <c r="NJ69" s="1">
        <v>1</v>
      </c>
      <c r="NK69" s="1">
        <v>1</v>
      </c>
      <c r="NL69" s="1">
        <v>1</v>
      </c>
      <c r="NM69" s="1">
        <v>1</v>
      </c>
      <c r="NN69" s="1">
        <v>1</v>
      </c>
      <c r="NO69" s="1">
        <v>1</v>
      </c>
      <c r="NP69" s="1">
        <v>1</v>
      </c>
      <c r="NQ69" s="1">
        <v>1</v>
      </c>
      <c r="NR69" s="1">
        <v>1</v>
      </c>
      <c r="NS69" s="1">
        <v>1</v>
      </c>
      <c r="NT69" s="1">
        <v>1</v>
      </c>
      <c r="NU69" s="1">
        <v>1</v>
      </c>
      <c r="NV69" s="1">
        <v>1</v>
      </c>
      <c r="NW69" s="1">
        <v>1</v>
      </c>
      <c r="NX69" s="1">
        <v>1</v>
      </c>
      <c r="NY69" s="1">
        <v>1</v>
      </c>
      <c r="NZ69" s="1">
        <v>1</v>
      </c>
      <c r="OA69" s="1">
        <v>1</v>
      </c>
      <c r="OB69" s="1">
        <v>1</v>
      </c>
      <c r="OC69" s="1">
        <v>1</v>
      </c>
      <c r="OD69" s="1">
        <v>1</v>
      </c>
      <c r="OE69" s="1">
        <v>1</v>
      </c>
      <c r="OF69" s="1">
        <v>1</v>
      </c>
      <c r="OG69" s="1">
        <v>1</v>
      </c>
      <c r="OH69" s="1">
        <v>1</v>
      </c>
      <c r="OI69" s="1">
        <v>1</v>
      </c>
      <c r="OJ69" s="1">
        <v>1</v>
      </c>
      <c r="OK69" s="1">
        <v>1</v>
      </c>
      <c r="OL69" s="1">
        <v>1</v>
      </c>
      <c r="OM69" s="1">
        <v>1</v>
      </c>
      <c r="ON69" s="1">
        <v>1</v>
      </c>
      <c r="OO69" s="1">
        <v>1</v>
      </c>
      <c r="OP69" s="1">
        <v>1</v>
      </c>
      <c r="OQ69" s="1">
        <v>1</v>
      </c>
      <c r="OR69" s="1">
        <v>1</v>
      </c>
      <c r="OS69" s="1">
        <v>1</v>
      </c>
      <c r="OT69" s="1">
        <v>1</v>
      </c>
      <c r="OU69" s="1">
        <v>1</v>
      </c>
      <c r="OV69" s="1">
        <v>1</v>
      </c>
      <c r="OW69" s="1">
        <v>1</v>
      </c>
      <c r="OX69" s="1">
        <v>5</v>
      </c>
      <c r="OY69" s="1">
        <v>1</v>
      </c>
      <c r="OZ69" s="1">
        <v>5</v>
      </c>
      <c r="PA69" s="1">
        <v>1</v>
      </c>
      <c r="PB69" s="1">
        <v>1</v>
      </c>
      <c r="PC69" s="1">
        <v>1</v>
      </c>
      <c r="PD69" s="1">
        <v>5</v>
      </c>
      <c r="PE69" s="1">
        <v>1</v>
      </c>
      <c r="PF69" s="1">
        <v>1</v>
      </c>
      <c r="PG69" s="1">
        <v>1</v>
      </c>
      <c r="PH69" s="1">
        <v>1</v>
      </c>
      <c r="PI69" s="1">
        <v>1</v>
      </c>
      <c r="PJ69" s="1">
        <v>1</v>
      </c>
      <c r="PK69" s="1">
        <v>1</v>
      </c>
      <c r="PL69" s="1">
        <v>1</v>
      </c>
      <c r="PM69" s="1">
        <v>1</v>
      </c>
      <c r="PN69" s="1">
        <v>1</v>
      </c>
      <c r="PO69" s="1">
        <v>1</v>
      </c>
      <c r="PP69" s="1">
        <v>5</v>
      </c>
      <c r="PQ69" s="1">
        <v>1</v>
      </c>
      <c r="PR69" s="1">
        <v>1</v>
      </c>
      <c r="PS69" s="1">
        <v>1</v>
      </c>
      <c r="PT69" s="1">
        <v>5</v>
      </c>
      <c r="PU69" s="1">
        <v>1</v>
      </c>
      <c r="PV69" s="1">
        <v>1</v>
      </c>
      <c r="PW69" s="1">
        <v>5</v>
      </c>
      <c r="PX69" s="1">
        <v>1</v>
      </c>
      <c r="PY69" s="1">
        <v>1</v>
      </c>
      <c r="PZ69" s="1">
        <v>1</v>
      </c>
      <c r="QA69" s="1">
        <v>5</v>
      </c>
      <c r="QB69" s="1">
        <v>0</v>
      </c>
      <c r="QC69" s="1">
        <v>0</v>
      </c>
      <c r="QD69" s="1">
        <v>0</v>
      </c>
      <c r="QE69" s="1">
        <v>0</v>
      </c>
      <c r="QF69" s="1">
        <v>0</v>
      </c>
      <c r="QG69" s="1">
        <v>0</v>
      </c>
      <c r="QH69" s="1">
        <v>0</v>
      </c>
      <c r="QI69" s="1">
        <v>0</v>
      </c>
      <c r="QJ69" s="1">
        <v>0</v>
      </c>
      <c r="QK69" s="1">
        <v>1</v>
      </c>
      <c r="QL69" s="1">
        <v>1</v>
      </c>
      <c r="QM69" s="1">
        <v>1</v>
      </c>
      <c r="QN69" s="1">
        <v>1</v>
      </c>
      <c r="QO69" s="1">
        <v>1</v>
      </c>
      <c r="QP69" s="1">
        <v>1</v>
      </c>
      <c r="QQ69" s="1">
        <v>1</v>
      </c>
      <c r="QR69" s="1">
        <v>5</v>
      </c>
      <c r="QS69" s="1">
        <v>1</v>
      </c>
      <c r="QT69" s="1">
        <v>1</v>
      </c>
      <c r="QU69" s="1">
        <v>5</v>
      </c>
      <c r="QV69" s="1">
        <v>1</v>
      </c>
      <c r="QW69" s="1">
        <v>1</v>
      </c>
      <c r="QX69" s="1">
        <v>1</v>
      </c>
      <c r="QY69" s="1">
        <v>1</v>
      </c>
      <c r="QZ69" s="1">
        <v>1</v>
      </c>
      <c r="RA69" s="1">
        <v>0</v>
      </c>
      <c r="RB69" s="1">
        <v>1</v>
      </c>
      <c r="RC69" s="1">
        <v>0</v>
      </c>
      <c r="RD69" s="1">
        <v>0</v>
      </c>
      <c r="RE69" s="1">
        <v>0</v>
      </c>
      <c r="RF69" s="1">
        <v>0</v>
      </c>
      <c r="RG69" s="1">
        <v>1</v>
      </c>
      <c r="RH69" s="1">
        <v>0</v>
      </c>
      <c r="RI69" s="1">
        <v>0</v>
      </c>
      <c r="RJ69" s="1">
        <v>1</v>
      </c>
      <c r="RK69" s="1">
        <v>0</v>
      </c>
      <c r="RL69" s="1">
        <v>0</v>
      </c>
      <c r="RM69" s="1">
        <v>0</v>
      </c>
      <c r="RN69" s="1">
        <v>0</v>
      </c>
      <c r="RO69" s="1">
        <v>1</v>
      </c>
      <c r="RP69" s="1">
        <v>0</v>
      </c>
      <c r="RQ69" s="1">
        <v>0</v>
      </c>
      <c r="RR69" s="1">
        <v>0</v>
      </c>
      <c r="RS69" s="1">
        <v>1</v>
      </c>
      <c r="RT69" s="1">
        <v>0</v>
      </c>
      <c r="RU69" s="1">
        <v>1</v>
      </c>
      <c r="RV69" s="1">
        <v>0</v>
      </c>
      <c r="RW69" s="1">
        <v>0</v>
      </c>
      <c r="RX69" s="1">
        <v>0</v>
      </c>
      <c r="RY69" s="1">
        <v>1</v>
      </c>
      <c r="RZ69" s="1">
        <v>0</v>
      </c>
      <c r="SA69" s="1">
        <v>0</v>
      </c>
      <c r="SB69" s="1">
        <v>0</v>
      </c>
      <c r="SC69" s="1">
        <v>0</v>
      </c>
      <c r="SD69" s="1">
        <v>0</v>
      </c>
      <c r="SE69" s="1">
        <v>0</v>
      </c>
      <c r="SF69" s="1">
        <v>0</v>
      </c>
      <c r="SG69" s="1">
        <v>0</v>
      </c>
      <c r="SH69" s="1">
        <v>0</v>
      </c>
      <c r="SI69" s="1">
        <v>1</v>
      </c>
      <c r="SJ69" s="1">
        <v>1</v>
      </c>
      <c r="SK69" s="1">
        <v>1</v>
      </c>
      <c r="SL69" s="1">
        <v>5</v>
      </c>
      <c r="SM69" s="1">
        <v>1</v>
      </c>
      <c r="SN69" s="1">
        <v>1</v>
      </c>
      <c r="SO69" s="1">
        <v>1</v>
      </c>
      <c r="SP69" s="1">
        <v>1</v>
      </c>
      <c r="SQ69" s="1">
        <v>5</v>
      </c>
      <c r="SR69" s="1">
        <v>1</v>
      </c>
      <c r="SS69" s="1">
        <v>1</v>
      </c>
      <c r="ST69" s="1">
        <v>1</v>
      </c>
      <c r="SU69" s="1">
        <v>1</v>
      </c>
      <c r="SV69" s="1">
        <v>1</v>
      </c>
      <c r="SW69" s="1">
        <v>1</v>
      </c>
      <c r="SX69" s="1">
        <v>0</v>
      </c>
      <c r="SY69" s="1">
        <v>0</v>
      </c>
      <c r="SZ69" s="1">
        <v>0</v>
      </c>
      <c r="TA69" s="1">
        <v>0</v>
      </c>
      <c r="TB69" s="1">
        <v>0</v>
      </c>
      <c r="TC69" s="1">
        <v>0</v>
      </c>
      <c r="TD69" s="1">
        <v>0</v>
      </c>
      <c r="TE69" s="1">
        <v>1</v>
      </c>
      <c r="TF69" s="1">
        <v>1</v>
      </c>
      <c r="TG69" s="1">
        <v>1</v>
      </c>
      <c r="TH69" s="1">
        <v>1</v>
      </c>
      <c r="TI69" s="1">
        <v>5</v>
      </c>
      <c r="TJ69" s="1">
        <v>1</v>
      </c>
      <c r="TK69" s="1">
        <v>1</v>
      </c>
      <c r="TL69" s="1">
        <v>1</v>
      </c>
      <c r="TM69" s="1">
        <v>1</v>
      </c>
      <c r="TN69" s="1">
        <v>1</v>
      </c>
      <c r="TO69" s="1">
        <v>1</v>
      </c>
      <c r="TP69" s="1">
        <v>1</v>
      </c>
      <c r="TQ69" s="1">
        <v>1</v>
      </c>
      <c r="TR69" s="1">
        <v>1</v>
      </c>
      <c r="TS69" s="1">
        <v>1</v>
      </c>
      <c r="TT69" s="1">
        <v>1</v>
      </c>
      <c r="TU69" s="1">
        <v>1</v>
      </c>
      <c r="TV69" s="1">
        <v>1</v>
      </c>
      <c r="TW69" s="1">
        <v>1</v>
      </c>
      <c r="TX69" s="1">
        <v>0</v>
      </c>
      <c r="TY69" s="1">
        <v>1</v>
      </c>
      <c r="TZ69" s="1">
        <v>1</v>
      </c>
      <c r="UA69" s="1">
        <v>1</v>
      </c>
      <c r="UB69" s="1">
        <v>1</v>
      </c>
      <c r="UC69" s="1">
        <v>5</v>
      </c>
      <c r="UD69" s="1">
        <v>1</v>
      </c>
      <c r="UE69" s="1">
        <v>5</v>
      </c>
      <c r="UF69" s="1">
        <v>1</v>
      </c>
      <c r="UG69" s="1">
        <v>1</v>
      </c>
      <c r="UH69" s="1">
        <v>1</v>
      </c>
      <c r="UI69" s="1">
        <v>5</v>
      </c>
      <c r="UJ69" s="1">
        <v>1</v>
      </c>
      <c r="UK69" s="1">
        <v>1</v>
      </c>
      <c r="UL69" s="1">
        <v>1</v>
      </c>
      <c r="UM69" s="1">
        <v>1</v>
      </c>
      <c r="UN69" s="1">
        <v>1</v>
      </c>
      <c r="UO69" s="1">
        <v>1</v>
      </c>
      <c r="UP69" s="1">
        <v>1</v>
      </c>
      <c r="UQ69" s="1">
        <v>1</v>
      </c>
      <c r="UR69" s="1">
        <v>1</v>
      </c>
      <c r="US69" s="1">
        <v>1</v>
      </c>
      <c r="UT69" s="1">
        <v>1</v>
      </c>
      <c r="UU69" s="1">
        <v>1</v>
      </c>
      <c r="UV69" s="1">
        <v>1</v>
      </c>
      <c r="UW69" s="1">
        <v>1</v>
      </c>
      <c r="UX69" s="1">
        <v>5</v>
      </c>
      <c r="UY69" s="1">
        <v>1</v>
      </c>
      <c r="UZ69" s="1">
        <v>1</v>
      </c>
      <c r="VA69" s="1">
        <v>5</v>
      </c>
      <c r="VB69" s="1">
        <v>1</v>
      </c>
      <c r="VC69" s="1">
        <v>1</v>
      </c>
      <c r="VD69" s="1">
        <v>1</v>
      </c>
      <c r="VE69" s="1">
        <v>5</v>
      </c>
      <c r="VF69" s="1">
        <v>1</v>
      </c>
      <c r="VG69" s="1">
        <v>5</v>
      </c>
      <c r="VH69" s="1">
        <v>1</v>
      </c>
      <c r="VI69" s="1">
        <v>1</v>
      </c>
      <c r="VJ69" s="1">
        <v>1</v>
      </c>
      <c r="VK69" s="1">
        <v>1</v>
      </c>
      <c r="VL69" s="1">
        <v>1</v>
      </c>
      <c r="VM69" s="1">
        <v>1</v>
      </c>
      <c r="VN69" s="1">
        <v>1</v>
      </c>
      <c r="VO69" s="1">
        <v>1</v>
      </c>
      <c r="VP69" s="1">
        <v>1</v>
      </c>
      <c r="VQ69" s="1">
        <v>0</v>
      </c>
      <c r="VR69" s="1">
        <v>1</v>
      </c>
      <c r="VS69" s="1">
        <v>1</v>
      </c>
      <c r="VT69" s="1">
        <v>1</v>
      </c>
      <c r="VU69" s="1">
        <v>0</v>
      </c>
      <c r="VV69" s="1">
        <v>1</v>
      </c>
      <c r="VW69" s="1">
        <v>1</v>
      </c>
      <c r="VX69" s="1">
        <v>5</v>
      </c>
      <c r="VY69" s="1">
        <v>1</v>
      </c>
      <c r="VZ69" s="1">
        <v>1</v>
      </c>
      <c r="WA69" s="1">
        <v>1</v>
      </c>
      <c r="WB69" s="1">
        <v>1</v>
      </c>
      <c r="WC69" s="1">
        <v>1</v>
      </c>
      <c r="WD69" s="1">
        <v>1</v>
      </c>
      <c r="WE69" s="1">
        <v>1</v>
      </c>
      <c r="WF69" s="1">
        <v>1</v>
      </c>
      <c r="WG69" s="1">
        <v>1</v>
      </c>
      <c r="WH69" s="1">
        <v>1</v>
      </c>
      <c r="WI69" s="1">
        <v>1</v>
      </c>
      <c r="WJ69" s="1">
        <v>1</v>
      </c>
      <c r="WK69" s="1">
        <v>1</v>
      </c>
      <c r="WL69" s="1">
        <v>1</v>
      </c>
      <c r="WM69" s="1">
        <v>1</v>
      </c>
      <c r="WN69" s="1">
        <v>1</v>
      </c>
      <c r="WO69" s="1">
        <v>1</v>
      </c>
      <c r="WP69" s="1">
        <v>1</v>
      </c>
      <c r="WQ69" s="1">
        <v>1</v>
      </c>
      <c r="WR69" s="1">
        <v>1</v>
      </c>
      <c r="WS69" s="1">
        <v>1</v>
      </c>
      <c r="WT69" s="1">
        <v>1</v>
      </c>
      <c r="WU69" s="1">
        <v>1</v>
      </c>
      <c r="WV69" s="1">
        <v>5</v>
      </c>
      <c r="WW69" s="1">
        <v>1</v>
      </c>
      <c r="WX69" s="1">
        <v>1</v>
      </c>
      <c r="WY69" s="1">
        <v>1</v>
      </c>
      <c r="WZ69" s="1">
        <v>1</v>
      </c>
      <c r="XA69" s="1">
        <v>1</v>
      </c>
      <c r="XB69" s="1">
        <v>1</v>
      </c>
      <c r="XC69" s="1">
        <v>1</v>
      </c>
      <c r="XD69" s="1">
        <v>1</v>
      </c>
      <c r="XE69" s="1">
        <v>1</v>
      </c>
      <c r="XF69" s="1">
        <v>5</v>
      </c>
      <c r="XG69" s="1">
        <v>1</v>
      </c>
      <c r="XH69" s="1">
        <v>1</v>
      </c>
      <c r="XI69" s="1">
        <v>1</v>
      </c>
      <c r="XJ69" s="1">
        <v>1</v>
      </c>
      <c r="XK69" s="1">
        <v>1</v>
      </c>
      <c r="XL69" s="1">
        <v>1</v>
      </c>
      <c r="XM69" s="1">
        <v>1</v>
      </c>
      <c r="XN69" s="1">
        <v>1</v>
      </c>
      <c r="XO69" s="1">
        <v>1</v>
      </c>
      <c r="XP69" s="1">
        <v>1</v>
      </c>
      <c r="XQ69" s="1">
        <v>1</v>
      </c>
      <c r="XR69" s="1">
        <v>1</v>
      </c>
      <c r="XS69" s="1">
        <v>1</v>
      </c>
      <c r="XT69" s="1">
        <v>1</v>
      </c>
      <c r="XU69" s="1">
        <v>1</v>
      </c>
      <c r="XV69" s="1">
        <v>5</v>
      </c>
      <c r="XW69" s="1">
        <v>1</v>
      </c>
      <c r="XX69" s="1">
        <v>1</v>
      </c>
      <c r="XY69" s="1">
        <v>5</v>
      </c>
      <c r="XZ69" s="1">
        <v>5</v>
      </c>
      <c r="YA69" s="1">
        <v>1</v>
      </c>
      <c r="YB69" s="1">
        <v>1</v>
      </c>
      <c r="YC69" s="1">
        <v>5</v>
      </c>
      <c r="YD69" s="1">
        <v>5</v>
      </c>
      <c r="YE69" s="1">
        <v>5</v>
      </c>
      <c r="YF69" s="1">
        <v>0</v>
      </c>
      <c r="YG69" s="1">
        <v>0</v>
      </c>
      <c r="YH69" s="1">
        <v>0</v>
      </c>
      <c r="YI69" s="1">
        <v>0</v>
      </c>
      <c r="YJ69" s="1">
        <v>0</v>
      </c>
      <c r="YK69" s="1">
        <v>0</v>
      </c>
      <c r="YL69" s="1">
        <v>0</v>
      </c>
      <c r="YM69" s="1">
        <v>0</v>
      </c>
      <c r="YN69" s="1">
        <v>0</v>
      </c>
      <c r="YO69" s="1">
        <v>1</v>
      </c>
      <c r="YP69" s="1">
        <v>1</v>
      </c>
      <c r="YQ69" s="1">
        <v>1</v>
      </c>
      <c r="YR69" s="1">
        <v>1</v>
      </c>
      <c r="YS69" s="1">
        <v>1</v>
      </c>
      <c r="YT69" s="1">
        <v>1</v>
      </c>
      <c r="YU69" s="1">
        <v>1</v>
      </c>
      <c r="YV69" s="1">
        <v>1</v>
      </c>
      <c r="YW69" s="1">
        <v>5</v>
      </c>
      <c r="YX69" s="1">
        <v>1</v>
      </c>
      <c r="YY69" s="1">
        <v>1</v>
      </c>
      <c r="YZ69" s="1">
        <v>1</v>
      </c>
      <c r="ZA69" s="1">
        <v>5</v>
      </c>
      <c r="ZB69" s="1">
        <v>1</v>
      </c>
      <c r="ZC69" s="1">
        <v>1</v>
      </c>
      <c r="ZD69" s="1">
        <v>5</v>
      </c>
      <c r="ZE69" s="1">
        <v>1</v>
      </c>
      <c r="ZF69" s="1">
        <v>1</v>
      </c>
      <c r="ZG69" s="1">
        <v>1</v>
      </c>
      <c r="ZH69" s="1">
        <v>1</v>
      </c>
      <c r="ZI69" s="1">
        <v>1</v>
      </c>
      <c r="ZJ69" s="1">
        <v>5</v>
      </c>
      <c r="ZK69" s="1">
        <v>1</v>
      </c>
      <c r="ZL69" s="1">
        <v>1</v>
      </c>
      <c r="ZM69" s="1">
        <v>1</v>
      </c>
      <c r="ZN69" s="1">
        <v>0</v>
      </c>
      <c r="ZO69" s="1">
        <v>0</v>
      </c>
      <c r="ZP69" s="1">
        <v>0</v>
      </c>
      <c r="ZQ69" s="1">
        <v>0</v>
      </c>
      <c r="ZR69" s="1">
        <v>0</v>
      </c>
      <c r="ZS69" s="1">
        <v>0</v>
      </c>
      <c r="ZT69" s="1">
        <v>0</v>
      </c>
      <c r="ZU69" s="1">
        <v>0</v>
      </c>
      <c r="ZV69" s="1">
        <v>0</v>
      </c>
      <c r="ZW69" s="1">
        <v>5</v>
      </c>
      <c r="ZX69" s="1">
        <v>1</v>
      </c>
      <c r="ZY69" s="1">
        <v>1</v>
      </c>
      <c r="ZZ69" s="1">
        <v>1</v>
      </c>
      <c r="AAA69" s="1">
        <v>1</v>
      </c>
      <c r="AAB69" s="1">
        <v>1</v>
      </c>
      <c r="AAC69" s="1">
        <v>5</v>
      </c>
      <c r="AAD69" s="1">
        <v>1</v>
      </c>
      <c r="AAE69" s="1">
        <v>0</v>
      </c>
      <c r="AAF69" s="1">
        <v>0</v>
      </c>
      <c r="AAG69" s="1">
        <v>0</v>
      </c>
      <c r="AAH69" s="1">
        <v>0</v>
      </c>
      <c r="AAI69" s="1">
        <v>0</v>
      </c>
      <c r="AAJ69" s="1">
        <v>0</v>
      </c>
      <c r="AAK69" s="1">
        <v>0</v>
      </c>
      <c r="AAL69" s="1">
        <v>0</v>
      </c>
      <c r="AAM69" s="1">
        <v>0</v>
      </c>
      <c r="AAN69" s="1">
        <v>0</v>
      </c>
      <c r="AAO69" s="1">
        <v>0</v>
      </c>
      <c r="AAP69" s="1">
        <v>0</v>
      </c>
      <c r="AAQ69" s="1">
        <v>0</v>
      </c>
      <c r="AAR69" s="1">
        <v>0</v>
      </c>
      <c r="AAS69" s="1">
        <v>0</v>
      </c>
      <c r="AAT69" s="1">
        <v>0</v>
      </c>
      <c r="AAU69" s="1">
        <v>1</v>
      </c>
      <c r="AAV69" s="1">
        <v>0</v>
      </c>
      <c r="AAW69" s="1">
        <v>0</v>
      </c>
      <c r="AAX69" s="1">
        <v>0</v>
      </c>
      <c r="AAY69" s="1">
        <v>0</v>
      </c>
      <c r="AAZ69" s="1">
        <v>0</v>
      </c>
      <c r="ABA69" s="1">
        <v>0</v>
      </c>
      <c r="ABB69" s="1">
        <v>0</v>
      </c>
      <c r="ABC69" s="1">
        <v>0</v>
      </c>
      <c r="ABD69" s="1">
        <v>0</v>
      </c>
      <c r="ABE69" s="1">
        <v>0</v>
      </c>
      <c r="ABF69" s="1">
        <v>0</v>
      </c>
      <c r="ABG69" s="1">
        <v>0</v>
      </c>
      <c r="ABH69" s="1">
        <v>0</v>
      </c>
      <c r="ABI69" s="1">
        <v>0</v>
      </c>
      <c r="ABJ69" s="1">
        <v>0</v>
      </c>
      <c r="ABK69" s="1">
        <v>0</v>
      </c>
      <c r="ABL69" s="1">
        <v>0</v>
      </c>
      <c r="ABM69" s="1">
        <v>0</v>
      </c>
      <c r="ABN69" s="1">
        <v>0</v>
      </c>
      <c r="ABO69" s="1">
        <v>0</v>
      </c>
      <c r="ABP69" s="1">
        <v>0</v>
      </c>
    </row>
    <row r="70" spans="2:744">
      <c r="B70" s="1">
        <v>24</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v>
      </c>
      <c r="GW70" s="1">
        <v>0</v>
      </c>
      <c r="GX70" s="1">
        <v>0</v>
      </c>
      <c r="GY70" s="1">
        <v>0</v>
      </c>
      <c r="GZ70" s="1">
        <v>0</v>
      </c>
      <c r="HA70" s="1">
        <v>0</v>
      </c>
      <c r="HB70" s="1">
        <v>0</v>
      </c>
      <c r="HC70" s="1">
        <v>0</v>
      </c>
      <c r="HD70" s="1">
        <v>0</v>
      </c>
      <c r="HE70" s="1">
        <v>0</v>
      </c>
      <c r="HF70" s="1">
        <v>0</v>
      </c>
      <c r="HG70" s="1">
        <v>0</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10</v>
      </c>
      <c r="LJ70" s="1">
        <v>5</v>
      </c>
      <c r="LK70" s="1">
        <v>10</v>
      </c>
      <c r="LL70" s="1">
        <v>0</v>
      </c>
      <c r="LM70" s="1">
        <v>0</v>
      </c>
      <c r="LN70" s="1">
        <v>10</v>
      </c>
      <c r="LO70" s="1">
        <v>0</v>
      </c>
      <c r="LP70" s="1">
        <v>0</v>
      </c>
      <c r="LQ70" s="1">
        <v>25</v>
      </c>
      <c r="LR70" s="1">
        <v>5</v>
      </c>
      <c r="LS70" s="1">
        <v>5</v>
      </c>
      <c r="LT70" s="1">
        <v>10</v>
      </c>
      <c r="LU70" s="1">
        <v>45</v>
      </c>
      <c r="LV70" s="1">
        <v>0</v>
      </c>
      <c r="LW70" s="1">
        <v>0</v>
      </c>
      <c r="LX70" s="1">
        <v>15</v>
      </c>
      <c r="LY70" s="1">
        <v>15</v>
      </c>
      <c r="LZ70" s="1">
        <v>25</v>
      </c>
      <c r="MA70" s="1">
        <v>5</v>
      </c>
      <c r="MB70" s="1">
        <v>25</v>
      </c>
      <c r="MC70" s="1">
        <v>10</v>
      </c>
      <c r="MD70" s="1">
        <v>10</v>
      </c>
      <c r="ME70" s="1">
        <v>0</v>
      </c>
      <c r="MF70" s="1">
        <v>25</v>
      </c>
      <c r="MG70" s="1">
        <v>5</v>
      </c>
      <c r="MH70" s="1">
        <v>15</v>
      </c>
      <c r="MI70" s="1">
        <v>0</v>
      </c>
      <c r="MJ70" s="1">
        <v>0</v>
      </c>
      <c r="MK70" s="1">
        <v>5</v>
      </c>
      <c r="ML70" s="1">
        <v>20</v>
      </c>
      <c r="MM70" s="1">
        <v>5</v>
      </c>
      <c r="MN70" s="1">
        <v>0</v>
      </c>
      <c r="MO70" s="1">
        <v>0</v>
      </c>
      <c r="MP70" s="1">
        <v>50</v>
      </c>
      <c r="MQ70" s="1">
        <v>25</v>
      </c>
      <c r="MR70" s="1">
        <v>0</v>
      </c>
      <c r="MS70" s="1">
        <v>10</v>
      </c>
      <c r="MT70" s="1">
        <v>15</v>
      </c>
      <c r="MU70" s="1">
        <v>5</v>
      </c>
      <c r="MV70" s="1">
        <v>10</v>
      </c>
      <c r="MW70" s="1">
        <v>10</v>
      </c>
      <c r="MX70" s="1">
        <v>40</v>
      </c>
      <c r="MY70" s="1">
        <v>0</v>
      </c>
      <c r="MZ70" s="1">
        <v>25</v>
      </c>
      <c r="NA70" s="1">
        <v>10</v>
      </c>
      <c r="NB70" s="1">
        <v>5</v>
      </c>
      <c r="NC70" s="1">
        <v>5</v>
      </c>
      <c r="ND70" s="1">
        <v>25</v>
      </c>
      <c r="NE70" s="1">
        <v>5</v>
      </c>
      <c r="NF70" s="1">
        <v>0</v>
      </c>
      <c r="NG70" s="1">
        <v>10</v>
      </c>
      <c r="NH70" s="1">
        <v>25</v>
      </c>
      <c r="NI70" s="1">
        <v>0</v>
      </c>
      <c r="NJ70" s="1">
        <v>0</v>
      </c>
      <c r="NK70" s="1">
        <v>5</v>
      </c>
      <c r="NL70" s="1">
        <v>10</v>
      </c>
      <c r="NM70" s="1">
        <v>20</v>
      </c>
      <c r="NN70" s="1">
        <v>0</v>
      </c>
      <c r="NO70" s="1">
        <v>55</v>
      </c>
      <c r="NP70" s="1">
        <v>5</v>
      </c>
      <c r="NQ70" s="1">
        <v>15</v>
      </c>
      <c r="NR70" s="1">
        <v>10</v>
      </c>
      <c r="NS70" s="1">
        <v>0</v>
      </c>
      <c r="NT70" s="1">
        <v>5</v>
      </c>
      <c r="NU70" s="1">
        <v>0</v>
      </c>
      <c r="NV70" s="1">
        <v>15</v>
      </c>
      <c r="NW70" s="1">
        <v>5</v>
      </c>
      <c r="NX70" s="1">
        <v>15</v>
      </c>
      <c r="NY70" s="1">
        <v>10</v>
      </c>
      <c r="NZ70" s="1">
        <v>5</v>
      </c>
      <c r="OA70" s="1">
        <v>0</v>
      </c>
      <c r="OB70" s="1">
        <v>5</v>
      </c>
      <c r="OC70" s="1">
        <v>0</v>
      </c>
      <c r="OD70" s="1">
        <v>0</v>
      </c>
      <c r="OE70" s="1">
        <v>5</v>
      </c>
      <c r="OF70" s="1">
        <v>5</v>
      </c>
      <c r="OG70" s="1">
        <v>25</v>
      </c>
      <c r="OH70" s="1">
        <v>0</v>
      </c>
      <c r="OI70" s="1">
        <v>10</v>
      </c>
      <c r="OJ70" s="1">
        <v>10</v>
      </c>
      <c r="OK70" s="1">
        <v>10</v>
      </c>
      <c r="OL70" s="1">
        <v>25</v>
      </c>
      <c r="OM70" s="1">
        <v>10</v>
      </c>
      <c r="ON70" s="1">
        <v>25</v>
      </c>
      <c r="OO70" s="1">
        <v>25</v>
      </c>
      <c r="OP70" s="1">
        <v>40</v>
      </c>
      <c r="OQ70" s="1">
        <v>15</v>
      </c>
      <c r="OR70" s="1">
        <v>10</v>
      </c>
      <c r="OS70" s="1">
        <v>55</v>
      </c>
      <c r="OT70" s="1">
        <v>15</v>
      </c>
      <c r="OU70" s="1">
        <v>40</v>
      </c>
      <c r="OV70" s="1">
        <v>15</v>
      </c>
      <c r="OW70" s="1">
        <v>10</v>
      </c>
      <c r="OX70" s="1">
        <v>40</v>
      </c>
      <c r="OY70" s="1">
        <v>15</v>
      </c>
      <c r="OZ70" s="1">
        <v>10</v>
      </c>
      <c r="PA70" s="1">
        <v>10</v>
      </c>
      <c r="PB70" s="1">
        <v>25</v>
      </c>
      <c r="PC70" s="1">
        <v>10</v>
      </c>
      <c r="PD70" s="1">
        <v>10</v>
      </c>
      <c r="PE70" s="1">
        <v>25</v>
      </c>
      <c r="PF70" s="1">
        <v>20</v>
      </c>
      <c r="PG70" s="1">
        <v>15</v>
      </c>
      <c r="PH70" s="1">
        <v>30</v>
      </c>
      <c r="PI70" s="1">
        <v>25</v>
      </c>
      <c r="PJ70" s="1">
        <v>0</v>
      </c>
      <c r="PK70" s="1">
        <v>70</v>
      </c>
      <c r="PL70" s="1">
        <v>10</v>
      </c>
      <c r="PM70" s="1">
        <v>0</v>
      </c>
      <c r="PN70" s="1">
        <v>60</v>
      </c>
      <c r="PO70" s="1">
        <v>10</v>
      </c>
      <c r="PP70" s="1">
        <v>25</v>
      </c>
      <c r="PQ70" s="1">
        <v>20</v>
      </c>
      <c r="PR70" s="1">
        <v>0</v>
      </c>
      <c r="PS70" s="1">
        <v>10</v>
      </c>
      <c r="PT70" s="1">
        <v>10</v>
      </c>
      <c r="PU70" s="1">
        <v>10</v>
      </c>
      <c r="PV70" s="1">
        <v>45</v>
      </c>
      <c r="PW70" s="1">
        <v>25</v>
      </c>
      <c r="PX70" s="1">
        <v>30</v>
      </c>
      <c r="PY70" s="1">
        <v>10</v>
      </c>
      <c r="PZ70" s="1">
        <v>10</v>
      </c>
      <c r="QA70" s="1">
        <v>0</v>
      </c>
      <c r="QB70" s="1">
        <v>0</v>
      </c>
      <c r="QC70" s="1">
        <v>0</v>
      </c>
      <c r="QD70" s="1">
        <v>0</v>
      </c>
      <c r="QE70" s="1">
        <v>0</v>
      </c>
      <c r="QF70" s="1">
        <v>0</v>
      </c>
      <c r="QG70" s="1">
        <v>0</v>
      </c>
      <c r="QH70" s="1">
        <v>0</v>
      </c>
      <c r="QI70" s="1">
        <v>0</v>
      </c>
      <c r="QJ70" s="1">
        <v>0</v>
      </c>
      <c r="QK70" s="1">
        <v>50</v>
      </c>
      <c r="QL70" s="1">
        <v>0</v>
      </c>
      <c r="QM70" s="1">
        <v>55</v>
      </c>
      <c r="QN70" s="1">
        <v>10</v>
      </c>
      <c r="QO70" s="1">
        <v>10</v>
      </c>
      <c r="QP70" s="1">
        <v>0</v>
      </c>
      <c r="QQ70" s="1">
        <v>0</v>
      </c>
      <c r="QR70" s="1">
        <v>0</v>
      </c>
      <c r="QS70" s="1">
        <v>10</v>
      </c>
      <c r="QT70" s="1">
        <v>0</v>
      </c>
      <c r="QU70" s="1">
        <v>35</v>
      </c>
      <c r="QV70" s="1">
        <v>50</v>
      </c>
      <c r="QW70" s="1">
        <v>0</v>
      </c>
      <c r="QX70" s="1">
        <v>5</v>
      </c>
      <c r="QY70" s="1">
        <v>5</v>
      </c>
      <c r="QZ70" s="1">
        <v>10</v>
      </c>
      <c r="RA70" s="1">
        <v>0</v>
      </c>
      <c r="RB70" s="1">
        <v>0</v>
      </c>
      <c r="RC70" s="1">
        <v>0</v>
      </c>
      <c r="RD70" s="1">
        <v>0</v>
      </c>
      <c r="RE70" s="1">
        <v>0</v>
      </c>
      <c r="RF70" s="1">
        <v>0</v>
      </c>
      <c r="RG70" s="1">
        <v>0</v>
      </c>
      <c r="RH70" s="1">
        <v>0</v>
      </c>
      <c r="RI70" s="1">
        <v>0</v>
      </c>
      <c r="RJ70" s="1">
        <v>0</v>
      </c>
      <c r="RK70" s="1">
        <v>0</v>
      </c>
      <c r="RL70" s="1">
        <v>0</v>
      </c>
      <c r="RM70" s="1">
        <v>0</v>
      </c>
      <c r="RN70" s="1">
        <v>0</v>
      </c>
      <c r="RO70" s="1">
        <v>0</v>
      </c>
      <c r="RP70" s="1">
        <v>0</v>
      </c>
      <c r="RQ70" s="1">
        <v>0</v>
      </c>
      <c r="RR70" s="1">
        <v>0</v>
      </c>
      <c r="RS70" s="1">
        <v>0</v>
      </c>
      <c r="RT70" s="1">
        <v>0</v>
      </c>
      <c r="RU70" s="1">
        <v>0</v>
      </c>
      <c r="RV70" s="1">
        <v>0</v>
      </c>
      <c r="RW70" s="1">
        <v>0</v>
      </c>
      <c r="RX70" s="1">
        <v>0</v>
      </c>
      <c r="RY70" s="1">
        <v>0</v>
      </c>
      <c r="RZ70" s="1">
        <v>0</v>
      </c>
      <c r="SA70" s="1">
        <v>0</v>
      </c>
      <c r="SB70" s="1">
        <v>0</v>
      </c>
      <c r="SC70" s="1">
        <v>0</v>
      </c>
      <c r="SD70" s="1">
        <v>0</v>
      </c>
      <c r="SE70" s="1">
        <v>0</v>
      </c>
      <c r="SF70" s="1">
        <v>0</v>
      </c>
      <c r="SG70" s="1">
        <v>0</v>
      </c>
      <c r="SH70" s="1">
        <v>0</v>
      </c>
      <c r="SI70" s="1">
        <v>25</v>
      </c>
      <c r="SJ70" s="1">
        <v>40</v>
      </c>
      <c r="SK70" s="1">
        <v>35</v>
      </c>
      <c r="SL70" s="1">
        <v>0</v>
      </c>
      <c r="SM70" s="1">
        <v>10</v>
      </c>
      <c r="SN70" s="1">
        <v>20</v>
      </c>
      <c r="SO70" s="1">
        <v>0</v>
      </c>
      <c r="SP70" s="1">
        <v>0</v>
      </c>
      <c r="SQ70" s="1">
        <v>5</v>
      </c>
      <c r="SR70" s="1">
        <v>10</v>
      </c>
      <c r="SS70" s="1">
        <v>10</v>
      </c>
      <c r="ST70" s="1">
        <v>0</v>
      </c>
      <c r="SU70" s="1">
        <v>0</v>
      </c>
      <c r="SV70" s="1">
        <v>5</v>
      </c>
      <c r="SW70" s="1">
        <v>0</v>
      </c>
      <c r="SX70" s="1">
        <v>0</v>
      </c>
      <c r="SY70" s="1">
        <v>0</v>
      </c>
      <c r="SZ70" s="1">
        <v>0</v>
      </c>
      <c r="TA70" s="1">
        <v>0</v>
      </c>
      <c r="TB70" s="1">
        <v>0</v>
      </c>
      <c r="TC70" s="1">
        <v>0</v>
      </c>
      <c r="TD70" s="1">
        <v>0</v>
      </c>
      <c r="TE70" s="1">
        <v>30</v>
      </c>
      <c r="TF70" s="1">
        <v>25</v>
      </c>
      <c r="TG70" s="1">
        <v>20</v>
      </c>
      <c r="TH70" s="1">
        <v>30</v>
      </c>
      <c r="TI70" s="1">
        <v>55</v>
      </c>
      <c r="TJ70" s="1">
        <v>20</v>
      </c>
      <c r="TK70" s="1">
        <v>30</v>
      </c>
      <c r="TL70" s="1">
        <v>45</v>
      </c>
      <c r="TM70" s="1">
        <v>40</v>
      </c>
      <c r="TN70" s="1">
        <v>45</v>
      </c>
      <c r="TO70" s="1">
        <v>35</v>
      </c>
      <c r="TP70" s="1">
        <v>25</v>
      </c>
      <c r="TQ70" s="1">
        <v>40</v>
      </c>
      <c r="TR70" s="1">
        <v>40</v>
      </c>
      <c r="TS70" s="1">
        <v>20</v>
      </c>
      <c r="TT70" s="1">
        <v>25</v>
      </c>
      <c r="TU70" s="1">
        <v>25</v>
      </c>
      <c r="TV70" s="1">
        <v>20</v>
      </c>
      <c r="TW70" s="1">
        <v>0</v>
      </c>
      <c r="TX70" s="1">
        <v>45</v>
      </c>
      <c r="TY70" s="1">
        <v>10</v>
      </c>
      <c r="TZ70" s="1">
        <v>25</v>
      </c>
      <c r="UA70" s="1">
        <v>45</v>
      </c>
      <c r="UB70" s="1">
        <v>25</v>
      </c>
      <c r="UC70" s="1">
        <v>35</v>
      </c>
      <c r="UD70" s="1">
        <v>35</v>
      </c>
      <c r="UE70" s="1">
        <v>25</v>
      </c>
      <c r="UF70" s="1">
        <v>20</v>
      </c>
      <c r="UG70" s="1">
        <v>50</v>
      </c>
      <c r="UH70" s="1">
        <v>25</v>
      </c>
      <c r="UI70" s="1">
        <v>25</v>
      </c>
      <c r="UJ70" s="1">
        <v>25</v>
      </c>
      <c r="UK70" s="1">
        <v>25</v>
      </c>
      <c r="UL70" s="1">
        <v>5</v>
      </c>
      <c r="UM70" s="1">
        <v>0</v>
      </c>
      <c r="UN70" s="1">
        <v>35</v>
      </c>
      <c r="UO70" s="1">
        <v>0</v>
      </c>
      <c r="UP70" s="1">
        <v>10</v>
      </c>
      <c r="UQ70" s="1">
        <v>5</v>
      </c>
      <c r="UR70" s="1">
        <v>15</v>
      </c>
      <c r="US70" s="1">
        <v>20</v>
      </c>
      <c r="UT70" s="1">
        <v>50</v>
      </c>
      <c r="UU70" s="1">
        <v>25</v>
      </c>
      <c r="UV70" s="1">
        <v>10</v>
      </c>
      <c r="UW70" s="1">
        <v>25</v>
      </c>
      <c r="UX70" s="1">
        <v>20</v>
      </c>
      <c r="UY70" s="1">
        <v>25</v>
      </c>
      <c r="UZ70" s="1">
        <v>70</v>
      </c>
      <c r="VA70" s="1">
        <v>25</v>
      </c>
      <c r="VB70" s="1">
        <v>0</v>
      </c>
      <c r="VC70" s="1">
        <v>30</v>
      </c>
      <c r="VD70" s="1">
        <v>10</v>
      </c>
      <c r="VE70" s="1">
        <v>0</v>
      </c>
      <c r="VF70" s="1">
        <v>10</v>
      </c>
      <c r="VG70" s="1">
        <v>55</v>
      </c>
      <c r="VH70" s="1">
        <v>15</v>
      </c>
      <c r="VI70" s="1">
        <v>5</v>
      </c>
      <c r="VJ70" s="1">
        <v>10</v>
      </c>
      <c r="VK70" s="1">
        <v>10</v>
      </c>
      <c r="VL70" s="1">
        <v>5</v>
      </c>
      <c r="VM70" s="1">
        <v>10</v>
      </c>
      <c r="VN70" s="1">
        <v>15</v>
      </c>
      <c r="VO70" s="1">
        <v>0</v>
      </c>
      <c r="VP70" s="1">
        <v>10</v>
      </c>
      <c r="VQ70" s="1">
        <v>0</v>
      </c>
      <c r="VR70" s="1">
        <v>10</v>
      </c>
      <c r="VS70" s="1">
        <v>5</v>
      </c>
      <c r="VT70" s="1">
        <v>0</v>
      </c>
      <c r="VU70" s="1">
        <v>0</v>
      </c>
      <c r="VV70" s="1">
        <v>0</v>
      </c>
      <c r="VW70" s="1">
        <v>10</v>
      </c>
      <c r="VX70" s="1">
        <v>10</v>
      </c>
      <c r="VY70" s="1">
        <v>10</v>
      </c>
      <c r="VZ70" s="1">
        <v>15</v>
      </c>
      <c r="WA70" s="1">
        <v>5</v>
      </c>
      <c r="WB70" s="1">
        <v>5</v>
      </c>
      <c r="WC70" s="1">
        <v>20</v>
      </c>
      <c r="WD70" s="1">
        <v>10</v>
      </c>
      <c r="WE70" s="1">
        <v>10</v>
      </c>
      <c r="WF70" s="1">
        <v>10</v>
      </c>
      <c r="WG70" s="1">
        <v>10</v>
      </c>
      <c r="WH70" s="1">
        <v>5</v>
      </c>
      <c r="WI70" s="1">
        <v>10</v>
      </c>
      <c r="WJ70" s="1">
        <v>5</v>
      </c>
      <c r="WK70" s="1">
        <v>0</v>
      </c>
      <c r="WL70" s="1">
        <v>5</v>
      </c>
      <c r="WM70" s="1">
        <v>0</v>
      </c>
      <c r="WN70" s="1">
        <v>10</v>
      </c>
      <c r="WO70" s="1">
        <v>0</v>
      </c>
      <c r="WP70" s="1">
        <v>10</v>
      </c>
      <c r="WQ70" s="1">
        <v>10</v>
      </c>
      <c r="WR70" s="1">
        <v>25</v>
      </c>
      <c r="WS70" s="1">
        <v>5</v>
      </c>
      <c r="WT70" s="1">
        <v>15</v>
      </c>
      <c r="WU70" s="1">
        <v>10</v>
      </c>
      <c r="WV70" s="1">
        <v>10</v>
      </c>
      <c r="WW70" s="1">
        <v>0</v>
      </c>
      <c r="WX70" s="1">
        <v>0</v>
      </c>
      <c r="WY70" s="1">
        <v>10</v>
      </c>
      <c r="WZ70" s="1">
        <v>5</v>
      </c>
      <c r="XA70" s="1">
        <v>10</v>
      </c>
      <c r="XB70" s="1">
        <v>0</v>
      </c>
      <c r="XC70" s="1">
        <v>10</v>
      </c>
      <c r="XD70" s="1">
        <v>10</v>
      </c>
      <c r="XE70" s="1">
        <v>0</v>
      </c>
      <c r="XF70" s="1">
        <v>10</v>
      </c>
      <c r="XG70" s="1">
        <v>10</v>
      </c>
      <c r="XH70" s="1">
        <v>0</v>
      </c>
      <c r="XI70" s="1">
        <v>0</v>
      </c>
      <c r="XJ70" s="1">
        <v>0</v>
      </c>
      <c r="XK70" s="1">
        <v>10</v>
      </c>
      <c r="XL70" s="1">
        <v>0</v>
      </c>
      <c r="XM70" s="1">
        <v>0</v>
      </c>
      <c r="XN70" s="1">
        <v>0</v>
      </c>
      <c r="XO70" s="1">
        <v>0</v>
      </c>
      <c r="XP70" s="1">
        <v>0</v>
      </c>
      <c r="XQ70" s="1">
        <v>10</v>
      </c>
      <c r="XR70" s="1">
        <v>0</v>
      </c>
      <c r="XS70" s="1">
        <v>10</v>
      </c>
      <c r="XT70" s="1">
        <v>0</v>
      </c>
      <c r="XU70" s="1">
        <v>15</v>
      </c>
      <c r="XV70" s="1">
        <v>0</v>
      </c>
      <c r="XW70" s="1">
        <v>5</v>
      </c>
      <c r="XX70" s="1">
        <v>20</v>
      </c>
      <c r="XY70" s="1">
        <v>25</v>
      </c>
      <c r="XZ70" s="1">
        <v>15</v>
      </c>
      <c r="YA70" s="1">
        <v>0</v>
      </c>
      <c r="YB70" s="1">
        <v>0</v>
      </c>
      <c r="YC70" s="1">
        <v>25</v>
      </c>
      <c r="YD70" s="1">
        <v>50</v>
      </c>
      <c r="YE70" s="1">
        <v>20</v>
      </c>
      <c r="YF70" s="1">
        <v>0</v>
      </c>
      <c r="YG70" s="1">
        <v>0</v>
      </c>
      <c r="YH70" s="1">
        <v>0</v>
      </c>
      <c r="YI70" s="1">
        <v>0</v>
      </c>
      <c r="YJ70" s="1">
        <v>0</v>
      </c>
      <c r="YK70" s="1">
        <v>0</v>
      </c>
      <c r="YL70" s="1">
        <v>0</v>
      </c>
      <c r="YM70" s="1">
        <v>0</v>
      </c>
      <c r="YN70" s="1">
        <v>0</v>
      </c>
      <c r="YO70" s="1">
        <v>10</v>
      </c>
      <c r="YP70" s="1">
        <v>0</v>
      </c>
      <c r="YQ70" s="1">
        <v>10</v>
      </c>
      <c r="YR70" s="1">
        <v>15</v>
      </c>
      <c r="YS70" s="1">
        <v>0</v>
      </c>
      <c r="YT70" s="1">
        <v>15</v>
      </c>
      <c r="YU70" s="1">
        <v>10</v>
      </c>
      <c r="YV70" s="1">
        <v>0</v>
      </c>
      <c r="YW70" s="1">
        <v>45</v>
      </c>
      <c r="YX70" s="1">
        <v>35</v>
      </c>
      <c r="YY70" s="1">
        <v>20</v>
      </c>
      <c r="YZ70" s="1">
        <v>40</v>
      </c>
      <c r="ZA70" s="1">
        <v>25</v>
      </c>
      <c r="ZB70" s="1">
        <v>45</v>
      </c>
      <c r="ZC70" s="1">
        <v>10</v>
      </c>
      <c r="ZD70" s="1">
        <v>15</v>
      </c>
      <c r="ZE70" s="1">
        <v>10</v>
      </c>
      <c r="ZF70" s="1">
        <v>25</v>
      </c>
      <c r="ZG70" s="1">
        <v>10</v>
      </c>
      <c r="ZH70" s="1">
        <v>25</v>
      </c>
      <c r="ZI70" s="1">
        <v>0</v>
      </c>
      <c r="ZJ70" s="1">
        <v>10</v>
      </c>
      <c r="ZK70" s="1">
        <v>70</v>
      </c>
      <c r="ZL70" s="1">
        <v>0</v>
      </c>
      <c r="ZM70" s="1">
        <v>10</v>
      </c>
      <c r="ZN70" s="1">
        <v>0</v>
      </c>
      <c r="ZO70" s="1">
        <v>0</v>
      </c>
      <c r="ZP70" s="1">
        <v>0</v>
      </c>
      <c r="ZQ70" s="1">
        <v>0</v>
      </c>
      <c r="ZR70" s="1">
        <v>0</v>
      </c>
      <c r="ZS70" s="1">
        <v>0</v>
      </c>
      <c r="ZT70" s="1">
        <v>0</v>
      </c>
      <c r="ZU70" s="1">
        <v>0</v>
      </c>
      <c r="ZV70" s="1">
        <v>0</v>
      </c>
      <c r="ZW70" s="1">
        <v>30</v>
      </c>
      <c r="ZX70" s="1">
        <v>15</v>
      </c>
      <c r="ZY70" s="1">
        <v>50</v>
      </c>
      <c r="ZZ70" s="1">
        <v>15</v>
      </c>
      <c r="AAA70" s="1">
        <v>10</v>
      </c>
      <c r="AAB70" s="1">
        <v>25</v>
      </c>
      <c r="AAC70" s="1">
        <v>10</v>
      </c>
      <c r="AAD70" s="1">
        <v>40</v>
      </c>
      <c r="AAE70" s="1">
        <v>0</v>
      </c>
      <c r="AAF70" s="1">
        <v>0</v>
      </c>
      <c r="AAG70" s="1">
        <v>0</v>
      </c>
      <c r="AAH70" s="1">
        <v>0</v>
      </c>
      <c r="AAI70" s="1">
        <v>0</v>
      </c>
      <c r="AAJ70" s="1">
        <v>0</v>
      </c>
      <c r="AAK70" s="1">
        <v>0</v>
      </c>
      <c r="AAL70" s="1">
        <v>0</v>
      </c>
      <c r="AAM70" s="1">
        <v>0</v>
      </c>
      <c r="AAN70" s="1">
        <v>0</v>
      </c>
      <c r="AAO70" s="1">
        <v>0</v>
      </c>
      <c r="AAP70" s="1">
        <v>0</v>
      </c>
      <c r="AAQ70" s="1">
        <v>0</v>
      </c>
      <c r="AAR70" s="1">
        <v>0</v>
      </c>
      <c r="AAS70" s="1">
        <v>0</v>
      </c>
      <c r="AAT70" s="1">
        <v>0</v>
      </c>
      <c r="AAU70" s="1">
        <v>10</v>
      </c>
      <c r="AAV70" s="1">
        <v>0</v>
      </c>
      <c r="AAW70" s="1">
        <v>0</v>
      </c>
      <c r="AAX70" s="1">
        <v>0</v>
      </c>
      <c r="AAY70" s="1">
        <v>0</v>
      </c>
      <c r="AAZ70" s="1">
        <v>0</v>
      </c>
      <c r="ABA70" s="1">
        <v>0</v>
      </c>
      <c r="ABB70" s="1">
        <v>0</v>
      </c>
      <c r="ABC70" s="1">
        <v>0</v>
      </c>
      <c r="ABD70" s="1">
        <v>0</v>
      </c>
      <c r="ABE70" s="1">
        <v>0</v>
      </c>
      <c r="ABF70" s="1">
        <v>0</v>
      </c>
      <c r="ABG70" s="1">
        <v>0</v>
      </c>
      <c r="ABH70" s="1">
        <v>0</v>
      </c>
      <c r="ABI70" s="1">
        <v>0</v>
      </c>
      <c r="ABJ70" s="1">
        <v>0</v>
      </c>
      <c r="ABK70" s="1">
        <v>0</v>
      </c>
      <c r="ABL70" s="1">
        <v>0</v>
      </c>
      <c r="ABM70" s="1">
        <v>0</v>
      </c>
      <c r="ABN70" s="1">
        <v>0</v>
      </c>
      <c r="ABO70" s="1">
        <v>0</v>
      </c>
      <c r="ABP70" s="1">
        <v>0</v>
      </c>
    </row>
    <row r="71" spans="2:744">
      <c r="B71" s="1">
        <v>25</v>
      </c>
      <c r="C71" s="1">
        <v>0</v>
      </c>
      <c r="D71" s="1">
        <v>0</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10</v>
      </c>
      <c r="LJ71" s="1">
        <v>5</v>
      </c>
      <c r="LK71" s="1">
        <v>10</v>
      </c>
      <c r="LL71" s="1">
        <v>0</v>
      </c>
      <c r="LM71" s="1">
        <v>0</v>
      </c>
      <c r="LN71" s="1">
        <v>10</v>
      </c>
      <c r="LO71" s="1">
        <v>0</v>
      </c>
      <c r="LP71" s="1">
        <v>0</v>
      </c>
      <c r="LQ71" s="1">
        <v>25</v>
      </c>
      <c r="LR71" s="1">
        <v>5</v>
      </c>
      <c r="LS71" s="1">
        <v>5</v>
      </c>
      <c r="LT71" s="1">
        <v>10</v>
      </c>
      <c r="LU71" s="1">
        <v>45</v>
      </c>
      <c r="LV71" s="1">
        <v>0</v>
      </c>
      <c r="LW71" s="1">
        <v>0</v>
      </c>
      <c r="LX71" s="1">
        <v>15</v>
      </c>
      <c r="LY71" s="1">
        <v>15</v>
      </c>
      <c r="LZ71" s="1">
        <v>25</v>
      </c>
      <c r="MA71" s="1">
        <v>5</v>
      </c>
      <c r="MB71" s="1">
        <v>25</v>
      </c>
      <c r="MC71" s="1">
        <v>10</v>
      </c>
      <c r="MD71" s="1">
        <v>10</v>
      </c>
      <c r="ME71" s="1">
        <v>0</v>
      </c>
      <c r="MF71" s="1">
        <v>25</v>
      </c>
      <c r="MG71" s="1">
        <v>5</v>
      </c>
      <c r="MH71" s="1">
        <v>15</v>
      </c>
      <c r="MI71" s="1">
        <v>0</v>
      </c>
      <c r="MJ71" s="1">
        <v>0</v>
      </c>
      <c r="MK71" s="1">
        <v>5</v>
      </c>
      <c r="ML71" s="1">
        <v>20</v>
      </c>
      <c r="MM71" s="1">
        <v>5</v>
      </c>
      <c r="MN71" s="1">
        <v>0</v>
      </c>
      <c r="MO71" s="1">
        <v>0</v>
      </c>
      <c r="MP71" s="1">
        <v>50</v>
      </c>
      <c r="MQ71" s="1">
        <v>25</v>
      </c>
      <c r="MR71" s="1">
        <v>0</v>
      </c>
      <c r="MS71" s="1">
        <v>10</v>
      </c>
      <c r="MT71" s="1">
        <v>15</v>
      </c>
      <c r="MU71" s="1">
        <v>5</v>
      </c>
      <c r="MV71" s="1">
        <v>10</v>
      </c>
      <c r="MW71" s="1">
        <v>10</v>
      </c>
      <c r="MX71" s="1">
        <v>40</v>
      </c>
      <c r="MY71" s="1">
        <v>0</v>
      </c>
      <c r="MZ71" s="1">
        <v>25</v>
      </c>
      <c r="NA71" s="1">
        <v>10</v>
      </c>
      <c r="NB71" s="1">
        <v>5</v>
      </c>
      <c r="NC71" s="1">
        <v>5</v>
      </c>
      <c r="ND71" s="1">
        <v>25</v>
      </c>
      <c r="NE71" s="1">
        <v>5</v>
      </c>
      <c r="NF71" s="1">
        <v>0</v>
      </c>
      <c r="NG71" s="1">
        <v>10</v>
      </c>
      <c r="NH71" s="1">
        <v>25</v>
      </c>
      <c r="NI71" s="1">
        <v>0</v>
      </c>
      <c r="NJ71" s="1">
        <v>0</v>
      </c>
      <c r="NK71" s="1">
        <v>5</v>
      </c>
      <c r="NL71" s="1">
        <v>10</v>
      </c>
      <c r="NM71" s="1">
        <v>20</v>
      </c>
      <c r="NN71" s="1">
        <v>0</v>
      </c>
      <c r="NO71" s="1">
        <v>55</v>
      </c>
      <c r="NP71" s="1">
        <v>5</v>
      </c>
      <c r="NQ71" s="1">
        <v>15</v>
      </c>
      <c r="NR71" s="1">
        <v>10</v>
      </c>
      <c r="NS71" s="1">
        <v>0</v>
      </c>
      <c r="NT71" s="1">
        <v>5</v>
      </c>
      <c r="NU71" s="1">
        <v>0</v>
      </c>
      <c r="NV71" s="1">
        <v>15</v>
      </c>
      <c r="NW71" s="1">
        <v>5</v>
      </c>
      <c r="NX71" s="1">
        <v>15</v>
      </c>
      <c r="NY71" s="1">
        <v>10</v>
      </c>
      <c r="NZ71" s="1">
        <v>5</v>
      </c>
      <c r="OA71" s="1">
        <v>0</v>
      </c>
      <c r="OB71" s="1">
        <v>5</v>
      </c>
      <c r="OC71" s="1">
        <v>0</v>
      </c>
      <c r="OD71" s="1">
        <v>0</v>
      </c>
      <c r="OE71" s="1">
        <v>5</v>
      </c>
      <c r="OF71" s="1">
        <v>5</v>
      </c>
      <c r="OG71" s="1">
        <v>25</v>
      </c>
      <c r="OH71" s="1">
        <v>0</v>
      </c>
      <c r="OI71" s="1">
        <v>10</v>
      </c>
      <c r="OJ71" s="1">
        <v>10</v>
      </c>
      <c r="OK71" s="1">
        <v>10</v>
      </c>
      <c r="OL71" s="1">
        <v>25</v>
      </c>
      <c r="OM71" s="1">
        <v>10</v>
      </c>
      <c r="ON71" s="1">
        <v>25</v>
      </c>
      <c r="OO71" s="1">
        <v>25</v>
      </c>
      <c r="OP71" s="1">
        <v>40</v>
      </c>
      <c r="OQ71" s="1">
        <v>15</v>
      </c>
      <c r="OR71" s="1">
        <v>10</v>
      </c>
      <c r="OS71" s="1">
        <v>55</v>
      </c>
      <c r="OT71" s="1">
        <v>15</v>
      </c>
      <c r="OU71" s="1">
        <v>40</v>
      </c>
      <c r="OV71" s="1">
        <v>15</v>
      </c>
      <c r="OW71" s="1">
        <v>10</v>
      </c>
      <c r="OX71" s="1">
        <v>40</v>
      </c>
      <c r="OY71" s="1">
        <v>15</v>
      </c>
      <c r="OZ71" s="1">
        <v>10</v>
      </c>
      <c r="PA71" s="1">
        <v>10</v>
      </c>
      <c r="PB71" s="1">
        <v>25</v>
      </c>
      <c r="PC71" s="1">
        <v>10</v>
      </c>
      <c r="PD71" s="1">
        <v>10</v>
      </c>
      <c r="PE71" s="1">
        <v>25</v>
      </c>
      <c r="PF71" s="1">
        <v>20</v>
      </c>
      <c r="PG71" s="1">
        <v>15</v>
      </c>
      <c r="PH71" s="1">
        <v>30</v>
      </c>
      <c r="PI71" s="1">
        <v>25</v>
      </c>
      <c r="PJ71" s="1">
        <v>0</v>
      </c>
      <c r="PK71" s="1">
        <v>70</v>
      </c>
      <c r="PL71" s="1">
        <v>10</v>
      </c>
      <c r="PM71" s="1">
        <v>0</v>
      </c>
      <c r="PN71" s="1">
        <v>60</v>
      </c>
      <c r="PO71" s="1">
        <v>10</v>
      </c>
      <c r="PP71" s="1">
        <v>25</v>
      </c>
      <c r="PQ71" s="1">
        <v>20</v>
      </c>
      <c r="PR71" s="1">
        <v>0</v>
      </c>
      <c r="PS71" s="1">
        <v>10</v>
      </c>
      <c r="PT71" s="1">
        <v>10</v>
      </c>
      <c r="PU71" s="1">
        <v>10</v>
      </c>
      <c r="PV71" s="1">
        <v>45</v>
      </c>
      <c r="PW71" s="1">
        <v>25</v>
      </c>
      <c r="PX71" s="1">
        <v>30</v>
      </c>
      <c r="PY71" s="1">
        <v>10</v>
      </c>
      <c r="PZ71" s="1">
        <v>10</v>
      </c>
      <c r="QA71" s="1">
        <v>0</v>
      </c>
      <c r="QB71" s="1">
        <v>0</v>
      </c>
      <c r="QC71" s="1">
        <v>0</v>
      </c>
      <c r="QD71" s="1">
        <v>0</v>
      </c>
      <c r="QE71" s="1">
        <v>0</v>
      </c>
      <c r="QF71" s="1">
        <v>0</v>
      </c>
      <c r="QG71" s="1">
        <v>0</v>
      </c>
      <c r="QH71" s="1">
        <v>0</v>
      </c>
      <c r="QI71" s="1">
        <v>0</v>
      </c>
      <c r="QJ71" s="1">
        <v>0</v>
      </c>
      <c r="QK71" s="1">
        <v>50</v>
      </c>
      <c r="QL71" s="1">
        <v>0</v>
      </c>
      <c r="QM71" s="1">
        <v>55</v>
      </c>
      <c r="QN71" s="1">
        <v>10</v>
      </c>
      <c r="QO71" s="1">
        <v>10</v>
      </c>
      <c r="QP71" s="1">
        <v>0</v>
      </c>
      <c r="QQ71" s="1">
        <v>0</v>
      </c>
      <c r="QR71" s="1">
        <v>0</v>
      </c>
      <c r="QS71" s="1">
        <v>10</v>
      </c>
      <c r="QT71" s="1">
        <v>0</v>
      </c>
      <c r="QU71" s="1">
        <v>35</v>
      </c>
      <c r="QV71" s="1">
        <v>50</v>
      </c>
      <c r="QW71" s="1">
        <v>0</v>
      </c>
      <c r="QX71" s="1">
        <v>5</v>
      </c>
      <c r="QY71" s="1">
        <v>5</v>
      </c>
      <c r="QZ71" s="1">
        <v>10</v>
      </c>
      <c r="RA71" s="1">
        <v>0</v>
      </c>
      <c r="RB71" s="1">
        <v>0</v>
      </c>
      <c r="RC71" s="1">
        <v>0</v>
      </c>
      <c r="RD71" s="1">
        <v>0</v>
      </c>
      <c r="RE71" s="1">
        <v>0</v>
      </c>
      <c r="RF71" s="1">
        <v>0</v>
      </c>
      <c r="RG71" s="1">
        <v>0</v>
      </c>
      <c r="RH71" s="1">
        <v>0</v>
      </c>
      <c r="RI71" s="1">
        <v>0</v>
      </c>
      <c r="RJ71" s="1">
        <v>0</v>
      </c>
      <c r="RK71" s="1">
        <v>0</v>
      </c>
      <c r="RL71" s="1">
        <v>0</v>
      </c>
      <c r="RM71" s="1">
        <v>0</v>
      </c>
      <c r="RN71" s="1">
        <v>0</v>
      </c>
      <c r="RO71" s="1">
        <v>0</v>
      </c>
      <c r="RP71" s="1">
        <v>0</v>
      </c>
      <c r="RQ71" s="1">
        <v>0</v>
      </c>
      <c r="RR71" s="1">
        <v>0</v>
      </c>
      <c r="RS71" s="1">
        <v>0</v>
      </c>
      <c r="RT71" s="1">
        <v>0</v>
      </c>
      <c r="RU71" s="1">
        <v>0</v>
      </c>
      <c r="RV71" s="1">
        <v>0</v>
      </c>
      <c r="RW71" s="1">
        <v>0</v>
      </c>
      <c r="RX71" s="1">
        <v>0</v>
      </c>
      <c r="RY71" s="1">
        <v>0</v>
      </c>
      <c r="RZ71" s="1">
        <v>0</v>
      </c>
      <c r="SA71" s="1">
        <v>0</v>
      </c>
      <c r="SB71" s="1">
        <v>0</v>
      </c>
      <c r="SC71" s="1">
        <v>0</v>
      </c>
      <c r="SD71" s="1">
        <v>0</v>
      </c>
      <c r="SE71" s="1">
        <v>0</v>
      </c>
      <c r="SF71" s="1">
        <v>0</v>
      </c>
      <c r="SG71" s="1">
        <v>0</v>
      </c>
      <c r="SH71" s="1">
        <v>0</v>
      </c>
      <c r="SI71" s="1">
        <v>25</v>
      </c>
      <c r="SJ71" s="1">
        <v>40</v>
      </c>
      <c r="SK71" s="1">
        <v>35</v>
      </c>
      <c r="SL71" s="1">
        <v>0</v>
      </c>
      <c r="SM71" s="1">
        <v>10</v>
      </c>
      <c r="SN71" s="1">
        <v>20</v>
      </c>
      <c r="SO71" s="1">
        <v>0</v>
      </c>
      <c r="SP71" s="1">
        <v>0</v>
      </c>
      <c r="SQ71" s="1">
        <v>5</v>
      </c>
      <c r="SR71" s="1">
        <v>10</v>
      </c>
      <c r="SS71" s="1">
        <v>10</v>
      </c>
      <c r="ST71" s="1">
        <v>0</v>
      </c>
      <c r="SU71" s="1">
        <v>0</v>
      </c>
      <c r="SV71" s="1">
        <v>5</v>
      </c>
      <c r="SW71" s="1">
        <v>0</v>
      </c>
      <c r="SX71" s="1">
        <v>0</v>
      </c>
      <c r="SY71" s="1">
        <v>0</v>
      </c>
      <c r="SZ71" s="1">
        <v>0</v>
      </c>
      <c r="TA71" s="1">
        <v>0</v>
      </c>
      <c r="TB71" s="1">
        <v>0</v>
      </c>
      <c r="TC71" s="1">
        <v>0</v>
      </c>
      <c r="TD71" s="1">
        <v>0</v>
      </c>
      <c r="TE71" s="1">
        <v>30</v>
      </c>
      <c r="TF71" s="1">
        <v>25</v>
      </c>
      <c r="TG71" s="1">
        <v>20</v>
      </c>
      <c r="TH71" s="1">
        <v>30</v>
      </c>
      <c r="TI71" s="1">
        <v>55</v>
      </c>
      <c r="TJ71" s="1">
        <v>20</v>
      </c>
      <c r="TK71" s="1">
        <v>30</v>
      </c>
      <c r="TL71" s="1">
        <v>45</v>
      </c>
      <c r="TM71" s="1">
        <v>40</v>
      </c>
      <c r="TN71" s="1">
        <v>45</v>
      </c>
      <c r="TO71" s="1">
        <v>35</v>
      </c>
      <c r="TP71" s="1">
        <v>25</v>
      </c>
      <c r="TQ71" s="1">
        <v>40</v>
      </c>
      <c r="TR71" s="1">
        <v>40</v>
      </c>
      <c r="TS71" s="1">
        <v>20</v>
      </c>
      <c r="TT71" s="1">
        <v>25</v>
      </c>
      <c r="TU71" s="1">
        <v>25</v>
      </c>
      <c r="TV71" s="1">
        <v>20</v>
      </c>
      <c r="TW71" s="1">
        <v>0</v>
      </c>
      <c r="TX71" s="1">
        <v>45</v>
      </c>
      <c r="TY71" s="1">
        <v>10</v>
      </c>
      <c r="TZ71" s="1">
        <v>25</v>
      </c>
      <c r="UA71" s="1">
        <v>45</v>
      </c>
      <c r="UB71" s="1">
        <v>25</v>
      </c>
      <c r="UC71" s="1">
        <v>35</v>
      </c>
      <c r="UD71" s="1">
        <v>35</v>
      </c>
      <c r="UE71" s="1">
        <v>25</v>
      </c>
      <c r="UF71" s="1">
        <v>20</v>
      </c>
      <c r="UG71" s="1">
        <v>50</v>
      </c>
      <c r="UH71" s="1">
        <v>25</v>
      </c>
      <c r="UI71" s="1">
        <v>25</v>
      </c>
      <c r="UJ71" s="1">
        <v>25</v>
      </c>
      <c r="UK71" s="1">
        <v>25</v>
      </c>
      <c r="UL71" s="1">
        <v>5</v>
      </c>
      <c r="UM71" s="1">
        <v>0</v>
      </c>
      <c r="UN71" s="1">
        <v>35</v>
      </c>
      <c r="UO71" s="1">
        <v>0</v>
      </c>
      <c r="UP71" s="1">
        <v>10</v>
      </c>
      <c r="UQ71" s="1">
        <v>5</v>
      </c>
      <c r="UR71" s="1">
        <v>15</v>
      </c>
      <c r="US71" s="1">
        <v>20</v>
      </c>
      <c r="UT71" s="1">
        <v>50</v>
      </c>
      <c r="UU71" s="1">
        <v>25</v>
      </c>
      <c r="UV71" s="1">
        <v>10</v>
      </c>
      <c r="UW71" s="1">
        <v>25</v>
      </c>
      <c r="UX71" s="1">
        <v>20</v>
      </c>
      <c r="UY71" s="1">
        <v>25</v>
      </c>
      <c r="UZ71" s="1">
        <v>70</v>
      </c>
      <c r="VA71" s="1">
        <v>25</v>
      </c>
      <c r="VB71" s="1">
        <v>0</v>
      </c>
      <c r="VC71" s="1">
        <v>30</v>
      </c>
      <c r="VD71" s="1">
        <v>10</v>
      </c>
      <c r="VE71" s="1">
        <v>0</v>
      </c>
      <c r="VF71" s="1">
        <v>10</v>
      </c>
      <c r="VG71" s="1">
        <v>55</v>
      </c>
      <c r="VH71" s="1">
        <v>15</v>
      </c>
      <c r="VI71" s="1">
        <v>5</v>
      </c>
      <c r="VJ71" s="1">
        <v>10</v>
      </c>
      <c r="VK71" s="1">
        <v>10</v>
      </c>
      <c r="VL71" s="1">
        <v>5</v>
      </c>
      <c r="VM71" s="1">
        <v>10</v>
      </c>
      <c r="VN71" s="1">
        <v>15</v>
      </c>
      <c r="VO71" s="1">
        <v>0</v>
      </c>
      <c r="VP71" s="1">
        <v>10</v>
      </c>
      <c r="VQ71" s="1">
        <v>0</v>
      </c>
      <c r="VR71" s="1">
        <v>10</v>
      </c>
      <c r="VS71" s="1">
        <v>5</v>
      </c>
      <c r="VT71" s="1">
        <v>0</v>
      </c>
      <c r="VU71" s="1">
        <v>0</v>
      </c>
      <c r="VV71" s="1">
        <v>0</v>
      </c>
      <c r="VW71" s="1">
        <v>10</v>
      </c>
      <c r="VX71" s="1">
        <v>10</v>
      </c>
      <c r="VY71" s="1">
        <v>10</v>
      </c>
      <c r="VZ71" s="1">
        <v>15</v>
      </c>
      <c r="WA71" s="1">
        <v>5</v>
      </c>
      <c r="WB71" s="1">
        <v>5</v>
      </c>
      <c r="WC71" s="1">
        <v>20</v>
      </c>
      <c r="WD71" s="1">
        <v>10</v>
      </c>
      <c r="WE71" s="1">
        <v>10</v>
      </c>
      <c r="WF71" s="1">
        <v>10</v>
      </c>
      <c r="WG71" s="1">
        <v>10</v>
      </c>
      <c r="WH71" s="1">
        <v>5</v>
      </c>
      <c r="WI71" s="1">
        <v>10</v>
      </c>
      <c r="WJ71" s="1">
        <v>5</v>
      </c>
      <c r="WK71" s="1">
        <v>0</v>
      </c>
      <c r="WL71" s="1">
        <v>5</v>
      </c>
      <c r="WM71" s="1">
        <v>0</v>
      </c>
      <c r="WN71" s="1">
        <v>10</v>
      </c>
      <c r="WO71" s="1">
        <v>0</v>
      </c>
      <c r="WP71" s="1">
        <v>10</v>
      </c>
      <c r="WQ71" s="1">
        <v>10</v>
      </c>
      <c r="WR71" s="1">
        <v>25</v>
      </c>
      <c r="WS71" s="1">
        <v>5</v>
      </c>
      <c r="WT71" s="1">
        <v>15</v>
      </c>
      <c r="WU71" s="1">
        <v>10</v>
      </c>
      <c r="WV71" s="1">
        <v>10</v>
      </c>
      <c r="WW71" s="1">
        <v>0</v>
      </c>
      <c r="WX71" s="1">
        <v>0</v>
      </c>
      <c r="WY71" s="1">
        <v>10</v>
      </c>
      <c r="WZ71" s="1">
        <v>5</v>
      </c>
      <c r="XA71" s="1">
        <v>10</v>
      </c>
      <c r="XB71" s="1">
        <v>0</v>
      </c>
      <c r="XC71" s="1">
        <v>10</v>
      </c>
      <c r="XD71" s="1">
        <v>10</v>
      </c>
      <c r="XE71" s="1">
        <v>0</v>
      </c>
      <c r="XF71" s="1">
        <v>10</v>
      </c>
      <c r="XG71" s="1">
        <v>10</v>
      </c>
      <c r="XH71" s="1">
        <v>0</v>
      </c>
      <c r="XI71" s="1">
        <v>0</v>
      </c>
      <c r="XJ71" s="1">
        <v>0</v>
      </c>
      <c r="XK71" s="1">
        <v>10</v>
      </c>
      <c r="XL71" s="1">
        <v>0</v>
      </c>
      <c r="XM71" s="1">
        <v>0</v>
      </c>
      <c r="XN71" s="1">
        <v>0</v>
      </c>
      <c r="XO71" s="1">
        <v>0</v>
      </c>
      <c r="XP71" s="1">
        <v>0</v>
      </c>
      <c r="XQ71" s="1">
        <v>10</v>
      </c>
      <c r="XR71" s="1">
        <v>0</v>
      </c>
      <c r="XS71" s="1">
        <v>10</v>
      </c>
      <c r="XT71" s="1">
        <v>0</v>
      </c>
      <c r="XU71" s="1">
        <v>15</v>
      </c>
      <c r="XV71" s="1">
        <v>0</v>
      </c>
      <c r="XW71" s="1">
        <v>5</v>
      </c>
      <c r="XX71" s="1">
        <v>20</v>
      </c>
      <c r="XY71" s="1">
        <v>25</v>
      </c>
      <c r="XZ71" s="1">
        <v>15</v>
      </c>
      <c r="YA71" s="1">
        <v>0</v>
      </c>
      <c r="YB71" s="1">
        <v>0</v>
      </c>
      <c r="YC71" s="1">
        <v>25</v>
      </c>
      <c r="YD71" s="1">
        <v>50</v>
      </c>
      <c r="YE71" s="1">
        <v>20</v>
      </c>
      <c r="YF71" s="1">
        <v>0</v>
      </c>
      <c r="YG71" s="1">
        <v>0</v>
      </c>
      <c r="YH71" s="1">
        <v>0</v>
      </c>
      <c r="YI71" s="1">
        <v>0</v>
      </c>
      <c r="YJ71" s="1">
        <v>0</v>
      </c>
      <c r="YK71" s="1">
        <v>0</v>
      </c>
      <c r="YL71" s="1">
        <v>0</v>
      </c>
      <c r="YM71" s="1">
        <v>0</v>
      </c>
      <c r="YN71" s="1">
        <v>0</v>
      </c>
      <c r="YO71" s="1">
        <v>10</v>
      </c>
      <c r="YP71" s="1">
        <v>0</v>
      </c>
      <c r="YQ71" s="1">
        <v>10</v>
      </c>
      <c r="YR71" s="1">
        <v>15</v>
      </c>
      <c r="YS71" s="1">
        <v>0</v>
      </c>
      <c r="YT71" s="1">
        <v>15</v>
      </c>
      <c r="YU71" s="1">
        <v>10</v>
      </c>
      <c r="YV71" s="1">
        <v>0</v>
      </c>
      <c r="YW71" s="1">
        <v>45</v>
      </c>
      <c r="YX71" s="1">
        <v>35</v>
      </c>
      <c r="YY71" s="1">
        <v>20</v>
      </c>
      <c r="YZ71" s="1">
        <v>40</v>
      </c>
      <c r="ZA71" s="1">
        <v>25</v>
      </c>
      <c r="ZB71" s="1">
        <v>45</v>
      </c>
      <c r="ZC71" s="1">
        <v>10</v>
      </c>
      <c r="ZD71" s="1">
        <v>15</v>
      </c>
      <c r="ZE71" s="1">
        <v>10</v>
      </c>
      <c r="ZF71" s="1">
        <v>25</v>
      </c>
      <c r="ZG71" s="1">
        <v>10</v>
      </c>
      <c r="ZH71" s="1">
        <v>25</v>
      </c>
      <c r="ZI71" s="1">
        <v>0</v>
      </c>
      <c r="ZJ71" s="1">
        <v>10</v>
      </c>
      <c r="ZK71" s="1">
        <v>70</v>
      </c>
      <c r="ZL71" s="1">
        <v>0</v>
      </c>
      <c r="ZM71" s="1">
        <v>10</v>
      </c>
      <c r="ZN71" s="1">
        <v>0</v>
      </c>
      <c r="ZO71" s="1">
        <v>0</v>
      </c>
      <c r="ZP71" s="1">
        <v>0</v>
      </c>
      <c r="ZQ71" s="1">
        <v>0</v>
      </c>
      <c r="ZR71" s="1">
        <v>0</v>
      </c>
      <c r="ZS71" s="1">
        <v>0</v>
      </c>
      <c r="ZT71" s="1">
        <v>0</v>
      </c>
      <c r="ZU71" s="1">
        <v>0</v>
      </c>
      <c r="ZV71" s="1">
        <v>0</v>
      </c>
      <c r="ZW71" s="1">
        <v>30</v>
      </c>
      <c r="ZX71" s="1">
        <v>15</v>
      </c>
      <c r="ZY71" s="1">
        <v>50</v>
      </c>
      <c r="ZZ71" s="1">
        <v>15</v>
      </c>
      <c r="AAA71" s="1">
        <v>10</v>
      </c>
      <c r="AAB71" s="1">
        <v>25</v>
      </c>
      <c r="AAC71" s="1">
        <v>10</v>
      </c>
      <c r="AAD71" s="1">
        <v>40</v>
      </c>
      <c r="AAE71" s="1">
        <v>0</v>
      </c>
      <c r="AAF71" s="1">
        <v>0</v>
      </c>
      <c r="AAG71" s="1">
        <v>0</v>
      </c>
      <c r="AAH71" s="1">
        <v>0</v>
      </c>
      <c r="AAI71" s="1">
        <v>0</v>
      </c>
      <c r="AAJ71" s="1">
        <v>0</v>
      </c>
      <c r="AAK71" s="1">
        <v>0</v>
      </c>
      <c r="AAL71" s="1">
        <v>0</v>
      </c>
      <c r="AAM71" s="1">
        <v>0</v>
      </c>
      <c r="AAN71" s="1">
        <v>0</v>
      </c>
      <c r="AAO71" s="1">
        <v>0</v>
      </c>
      <c r="AAP71" s="1">
        <v>0</v>
      </c>
      <c r="AAQ71" s="1">
        <v>0</v>
      </c>
      <c r="AAR71" s="1">
        <v>0</v>
      </c>
      <c r="AAS71" s="1">
        <v>0</v>
      </c>
      <c r="AAT71" s="1">
        <v>0</v>
      </c>
      <c r="AAU71" s="1">
        <v>10</v>
      </c>
      <c r="AAV71" s="1">
        <v>0</v>
      </c>
      <c r="AAW71" s="1">
        <v>0</v>
      </c>
      <c r="AAX71" s="1">
        <v>0</v>
      </c>
      <c r="AAY71" s="1">
        <v>0</v>
      </c>
      <c r="AAZ71" s="1">
        <v>0</v>
      </c>
      <c r="ABA71" s="1">
        <v>0</v>
      </c>
      <c r="ABB71" s="1">
        <v>0</v>
      </c>
      <c r="ABC71" s="1">
        <v>0</v>
      </c>
      <c r="ABD71" s="1">
        <v>0</v>
      </c>
      <c r="ABE71" s="1">
        <v>0</v>
      </c>
      <c r="ABF71" s="1">
        <v>0</v>
      </c>
      <c r="ABG71" s="1">
        <v>0</v>
      </c>
      <c r="ABH71" s="1">
        <v>0</v>
      </c>
      <c r="ABI71" s="1">
        <v>0</v>
      </c>
      <c r="ABJ71" s="1">
        <v>0</v>
      </c>
      <c r="ABK71" s="1">
        <v>0</v>
      </c>
      <c r="ABL71" s="1">
        <v>0</v>
      </c>
      <c r="ABM71" s="1">
        <v>0</v>
      </c>
      <c r="ABN71" s="1">
        <v>0</v>
      </c>
      <c r="ABO71" s="1">
        <v>0</v>
      </c>
      <c r="ABP71" s="1">
        <v>0</v>
      </c>
    </row>
    <row r="72" spans="2:744">
      <c r="B72" s="1">
        <v>26</v>
      </c>
      <c r="C72" s="1">
        <v>0</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v>
      </c>
      <c r="LJ72" s="1">
        <v>0</v>
      </c>
      <c r="LK72" s="1">
        <v>5</v>
      </c>
      <c r="LL72" s="1">
        <v>0</v>
      </c>
      <c r="LM72" s="1">
        <v>0</v>
      </c>
      <c r="LN72" s="1">
        <v>5</v>
      </c>
      <c r="LO72" s="1">
        <v>0</v>
      </c>
      <c r="LP72" s="1">
        <v>0</v>
      </c>
      <c r="LQ72" s="1">
        <v>15</v>
      </c>
      <c r="LR72" s="1">
        <v>50</v>
      </c>
      <c r="LS72" s="1">
        <v>15</v>
      </c>
      <c r="LT72" s="1">
        <v>5</v>
      </c>
      <c r="LU72" s="1">
        <v>10</v>
      </c>
      <c r="LV72" s="1">
        <v>0</v>
      </c>
      <c r="LW72" s="1">
        <v>0</v>
      </c>
      <c r="LX72" s="1">
        <v>10</v>
      </c>
      <c r="LY72" s="1">
        <v>5</v>
      </c>
      <c r="LZ72" s="1">
        <v>5</v>
      </c>
      <c r="MA72" s="1">
        <v>25</v>
      </c>
      <c r="MB72" s="1">
        <v>10</v>
      </c>
      <c r="MC72" s="1">
        <v>0</v>
      </c>
      <c r="MD72" s="1">
        <v>0</v>
      </c>
      <c r="ME72" s="1">
        <v>0</v>
      </c>
      <c r="MF72" s="1">
        <v>15</v>
      </c>
      <c r="MG72" s="1">
        <v>0</v>
      </c>
      <c r="MH72" s="1">
        <v>0</v>
      </c>
      <c r="MI72" s="1">
        <v>25</v>
      </c>
      <c r="MJ72" s="1">
        <v>0</v>
      </c>
      <c r="MK72" s="1">
        <v>0</v>
      </c>
      <c r="ML72" s="1">
        <v>0</v>
      </c>
      <c r="MM72" s="1">
        <v>5</v>
      </c>
      <c r="MN72" s="1">
        <v>0</v>
      </c>
      <c r="MO72" s="1">
        <v>0</v>
      </c>
      <c r="MP72" s="1">
        <v>20</v>
      </c>
      <c r="MQ72" s="1">
        <v>10</v>
      </c>
      <c r="MR72" s="1">
        <v>0</v>
      </c>
      <c r="MS72" s="1">
        <v>30</v>
      </c>
      <c r="MT72" s="1">
        <v>25</v>
      </c>
      <c r="MU72" s="1">
        <v>20</v>
      </c>
      <c r="MV72" s="1">
        <v>0</v>
      </c>
      <c r="MW72" s="1">
        <v>10</v>
      </c>
      <c r="MX72" s="1">
        <v>30</v>
      </c>
      <c r="MY72" s="1">
        <v>0</v>
      </c>
      <c r="MZ72" s="1">
        <v>25</v>
      </c>
      <c r="NA72" s="1">
        <v>0</v>
      </c>
      <c r="NB72" s="1">
        <v>5</v>
      </c>
      <c r="NC72" s="1">
        <v>0</v>
      </c>
      <c r="ND72" s="1">
        <v>10</v>
      </c>
      <c r="NE72" s="1">
        <v>0</v>
      </c>
      <c r="NF72" s="1">
        <v>0</v>
      </c>
      <c r="NG72" s="1">
        <v>5</v>
      </c>
      <c r="NH72" s="1">
        <v>10</v>
      </c>
      <c r="NI72" s="1">
        <v>0</v>
      </c>
      <c r="NJ72" s="1">
        <v>0</v>
      </c>
      <c r="NK72" s="1">
        <v>35</v>
      </c>
      <c r="NL72" s="1">
        <v>5</v>
      </c>
      <c r="NM72" s="1">
        <v>0</v>
      </c>
      <c r="NN72" s="1">
        <v>0</v>
      </c>
      <c r="NO72" s="1">
        <v>15</v>
      </c>
      <c r="NP72" s="1">
        <v>0</v>
      </c>
      <c r="NQ72" s="1">
        <v>10</v>
      </c>
      <c r="NR72" s="1">
        <v>10</v>
      </c>
      <c r="NS72" s="1">
        <v>0</v>
      </c>
      <c r="NT72" s="1">
        <v>20</v>
      </c>
      <c r="NU72" s="1">
        <v>0</v>
      </c>
      <c r="NV72" s="1">
        <v>25</v>
      </c>
      <c r="NW72" s="1">
        <v>0</v>
      </c>
      <c r="NX72" s="1">
        <v>30</v>
      </c>
      <c r="NY72" s="1">
        <v>0</v>
      </c>
      <c r="NZ72" s="1">
        <v>5</v>
      </c>
      <c r="OA72" s="1">
        <v>0</v>
      </c>
      <c r="OB72" s="1">
        <v>35</v>
      </c>
      <c r="OC72" s="1">
        <v>0</v>
      </c>
      <c r="OD72" s="1">
        <v>60</v>
      </c>
      <c r="OE72" s="1">
        <v>5</v>
      </c>
      <c r="OF72" s="1">
        <v>5</v>
      </c>
      <c r="OG72" s="1">
        <v>10</v>
      </c>
      <c r="OH72" s="1">
        <v>0</v>
      </c>
      <c r="OI72" s="1">
        <v>10</v>
      </c>
      <c r="OJ72" s="1">
        <v>25</v>
      </c>
      <c r="OK72" s="1">
        <v>0</v>
      </c>
      <c r="OL72" s="1">
        <v>15</v>
      </c>
      <c r="OM72" s="1">
        <v>0</v>
      </c>
      <c r="ON72" s="1">
        <v>5</v>
      </c>
      <c r="OO72" s="1">
        <v>10</v>
      </c>
      <c r="OP72" s="1">
        <v>10</v>
      </c>
      <c r="OQ72" s="1">
        <v>0</v>
      </c>
      <c r="OR72" s="1">
        <v>50</v>
      </c>
      <c r="OS72" s="1">
        <v>15</v>
      </c>
      <c r="OT72" s="1">
        <v>0</v>
      </c>
      <c r="OU72" s="1">
        <v>10</v>
      </c>
      <c r="OV72" s="1">
        <v>0</v>
      </c>
      <c r="OW72" s="1">
        <v>10</v>
      </c>
      <c r="OX72" s="1">
        <v>5</v>
      </c>
      <c r="OY72" s="1">
        <v>10</v>
      </c>
      <c r="OZ72" s="1">
        <v>0</v>
      </c>
      <c r="PA72" s="1">
        <v>0</v>
      </c>
      <c r="PB72" s="1">
        <v>10</v>
      </c>
      <c r="PC72" s="1">
        <v>0</v>
      </c>
      <c r="PD72" s="1">
        <v>15</v>
      </c>
      <c r="PE72" s="1">
        <v>10</v>
      </c>
      <c r="PF72" s="1">
        <v>0</v>
      </c>
      <c r="PG72" s="1">
        <v>5</v>
      </c>
      <c r="PH72" s="1">
        <v>35</v>
      </c>
      <c r="PI72" s="1">
        <v>10</v>
      </c>
      <c r="PJ72" s="1">
        <v>0</v>
      </c>
      <c r="PK72" s="1">
        <v>0</v>
      </c>
      <c r="PL72" s="1">
        <v>10</v>
      </c>
      <c r="PM72" s="1">
        <v>0</v>
      </c>
      <c r="PN72" s="1">
        <v>10</v>
      </c>
      <c r="PO72" s="1">
        <v>10</v>
      </c>
      <c r="PP72" s="1">
        <v>0</v>
      </c>
      <c r="PQ72" s="1">
        <v>5</v>
      </c>
      <c r="PR72" s="1">
        <v>40</v>
      </c>
      <c r="PS72" s="1">
        <v>25</v>
      </c>
      <c r="PT72" s="1">
        <v>10</v>
      </c>
      <c r="PU72" s="1">
        <v>5</v>
      </c>
      <c r="PV72" s="1">
        <v>15</v>
      </c>
      <c r="PW72" s="1">
        <v>10</v>
      </c>
      <c r="PX72" s="1">
        <v>30</v>
      </c>
      <c r="PY72" s="1">
        <v>10</v>
      </c>
      <c r="PZ72" s="1">
        <v>10</v>
      </c>
      <c r="QA72" s="1">
        <v>0</v>
      </c>
      <c r="QB72" s="1">
        <v>0</v>
      </c>
      <c r="QC72" s="1">
        <v>0</v>
      </c>
      <c r="QD72" s="1">
        <v>0</v>
      </c>
      <c r="QE72" s="1">
        <v>0</v>
      </c>
      <c r="QF72" s="1">
        <v>0</v>
      </c>
      <c r="QG72" s="1">
        <v>0</v>
      </c>
      <c r="QH72" s="1">
        <v>0</v>
      </c>
      <c r="QI72" s="1">
        <v>0</v>
      </c>
      <c r="QJ72" s="1">
        <v>0</v>
      </c>
      <c r="QK72" s="1">
        <v>20</v>
      </c>
      <c r="QL72" s="1">
        <v>0</v>
      </c>
      <c r="QM72" s="1">
        <v>0</v>
      </c>
      <c r="QN72" s="1">
        <v>35</v>
      </c>
      <c r="QO72" s="1">
        <v>10</v>
      </c>
      <c r="QP72" s="1">
        <v>15</v>
      </c>
      <c r="QQ72" s="1">
        <v>0</v>
      </c>
      <c r="QR72" s="1">
        <v>0</v>
      </c>
      <c r="QS72" s="1">
        <v>10</v>
      </c>
      <c r="QT72" s="1">
        <v>0</v>
      </c>
      <c r="QU72" s="1">
        <v>0</v>
      </c>
      <c r="QV72" s="1">
        <v>20</v>
      </c>
      <c r="QW72" s="1">
        <v>0</v>
      </c>
      <c r="QX72" s="1">
        <v>10</v>
      </c>
      <c r="QY72" s="1">
        <v>40</v>
      </c>
      <c r="QZ72" s="1">
        <v>10</v>
      </c>
      <c r="RA72" s="1">
        <v>35</v>
      </c>
      <c r="RB72" s="1">
        <v>45</v>
      </c>
      <c r="RC72" s="1">
        <v>55</v>
      </c>
      <c r="RD72" s="1">
        <v>70</v>
      </c>
      <c r="RE72" s="1">
        <v>20</v>
      </c>
      <c r="RF72" s="1">
        <v>25</v>
      </c>
      <c r="RG72" s="1">
        <v>20</v>
      </c>
      <c r="RH72" s="1">
        <v>70</v>
      </c>
      <c r="RI72" s="1">
        <v>30</v>
      </c>
      <c r="RJ72" s="1">
        <v>15</v>
      </c>
      <c r="RK72" s="1">
        <v>70</v>
      </c>
      <c r="RL72" s="1">
        <v>55</v>
      </c>
      <c r="RM72" s="1">
        <v>30</v>
      </c>
      <c r="RN72" s="1">
        <v>35</v>
      </c>
      <c r="RO72" s="1">
        <v>20</v>
      </c>
      <c r="RP72" s="1">
        <v>70</v>
      </c>
      <c r="RQ72" s="1">
        <v>50</v>
      </c>
      <c r="RR72" s="1">
        <v>0</v>
      </c>
      <c r="RS72" s="1">
        <v>15</v>
      </c>
      <c r="RT72" s="1">
        <v>50</v>
      </c>
      <c r="RU72" s="1">
        <v>10</v>
      </c>
      <c r="RV72" s="1">
        <v>40</v>
      </c>
      <c r="RW72" s="1">
        <v>15</v>
      </c>
      <c r="RX72" s="1">
        <v>70</v>
      </c>
      <c r="RY72" s="1">
        <v>20</v>
      </c>
      <c r="RZ72" s="1">
        <v>0</v>
      </c>
      <c r="SA72" s="1">
        <v>0</v>
      </c>
      <c r="SB72" s="1">
        <v>0</v>
      </c>
      <c r="SC72" s="1">
        <v>0</v>
      </c>
      <c r="SD72" s="1">
        <v>0</v>
      </c>
      <c r="SE72" s="1">
        <v>0</v>
      </c>
      <c r="SF72" s="1">
        <v>0</v>
      </c>
      <c r="SG72" s="1">
        <v>0</v>
      </c>
      <c r="SH72" s="1">
        <v>0</v>
      </c>
      <c r="SI72" s="1">
        <v>10</v>
      </c>
      <c r="SJ72" s="1">
        <v>15</v>
      </c>
      <c r="SK72" s="1">
        <v>0</v>
      </c>
      <c r="SL72" s="1">
        <v>0</v>
      </c>
      <c r="SM72" s="1">
        <v>5</v>
      </c>
      <c r="SN72" s="1">
        <v>50</v>
      </c>
      <c r="SO72" s="1">
        <v>0</v>
      </c>
      <c r="SP72" s="1">
        <v>70</v>
      </c>
      <c r="SQ72" s="1">
        <v>5</v>
      </c>
      <c r="SR72" s="1">
        <v>25</v>
      </c>
      <c r="SS72" s="1">
        <v>5</v>
      </c>
      <c r="ST72" s="1">
        <v>0</v>
      </c>
      <c r="SU72" s="1">
        <v>5</v>
      </c>
      <c r="SV72" s="1">
        <v>10</v>
      </c>
      <c r="SW72" s="1">
        <v>0</v>
      </c>
      <c r="SX72" s="1">
        <v>0</v>
      </c>
      <c r="SY72" s="1">
        <v>0</v>
      </c>
      <c r="SZ72" s="1">
        <v>0</v>
      </c>
      <c r="TA72" s="1">
        <v>0</v>
      </c>
      <c r="TB72" s="1">
        <v>0</v>
      </c>
      <c r="TC72" s="1">
        <v>0</v>
      </c>
      <c r="TD72" s="1">
        <v>0</v>
      </c>
      <c r="TE72" s="1">
        <v>15</v>
      </c>
      <c r="TF72" s="1">
        <v>15</v>
      </c>
      <c r="TG72" s="1">
        <v>10</v>
      </c>
      <c r="TH72" s="1">
        <v>20</v>
      </c>
      <c r="TI72" s="1">
        <v>0</v>
      </c>
      <c r="TJ72" s="1">
        <v>0</v>
      </c>
      <c r="TK72" s="1">
        <v>5</v>
      </c>
      <c r="TL72" s="1">
        <v>10</v>
      </c>
      <c r="TM72" s="1">
        <v>15</v>
      </c>
      <c r="TN72" s="1">
        <v>0</v>
      </c>
      <c r="TO72" s="1">
        <v>20</v>
      </c>
      <c r="TP72" s="1">
        <v>0</v>
      </c>
      <c r="TQ72" s="1">
        <v>25</v>
      </c>
      <c r="TR72" s="1">
        <v>10</v>
      </c>
      <c r="TS72" s="1">
        <v>0</v>
      </c>
      <c r="TT72" s="1">
        <v>25</v>
      </c>
      <c r="TU72" s="1">
        <v>10</v>
      </c>
      <c r="TV72" s="1">
        <v>10</v>
      </c>
      <c r="TW72" s="1">
        <v>15</v>
      </c>
      <c r="TX72" s="1">
        <v>25</v>
      </c>
      <c r="TY72" s="1">
        <v>10</v>
      </c>
      <c r="TZ72" s="1">
        <v>30</v>
      </c>
      <c r="UA72" s="1">
        <v>0</v>
      </c>
      <c r="UB72" s="1">
        <v>10</v>
      </c>
      <c r="UC72" s="1">
        <v>0</v>
      </c>
      <c r="UD72" s="1">
        <v>10</v>
      </c>
      <c r="UE72" s="1">
        <v>0</v>
      </c>
      <c r="UF72" s="1">
        <v>50</v>
      </c>
      <c r="UG72" s="1">
        <v>20</v>
      </c>
      <c r="UH72" s="1">
        <v>10</v>
      </c>
      <c r="UI72" s="1">
        <v>10</v>
      </c>
      <c r="UJ72" s="1">
        <v>5</v>
      </c>
      <c r="UK72" s="1">
        <v>10</v>
      </c>
      <c r="UL72" s="1">
        <v>5</v>
      </c>
      <c r="UM72" s="1">
        <v>10</v>
      </c>
      <c r="UN72" s="1">
        <v>35</v>
      </c>
      <c r="UO72" s="1">
        <v>0</v>
      </c>
      <c r="UP72" s="1">
        <v>30</v>
      </c>
      <c r="UQ72" s="1">
        <v>25</v>
      </c>
      <c r="UR72" s="1">
        <v>5</v>
      </c>
      <c r="US72" s="1">
        <v>5</v>
      </c>
      <c r="UT72" s="1">
        <v>20</v>
      </c>
      <c r="UU72" s="1">
        <v>10</v>
      </c>
      <c r="UV72" s="1">
        <v>5</v>
      </c>
      <c r="UW72" s="1">
        <v>10</v>
      </c>
      <c r="UX72" s="1">
        <v>40</v>
      </c>
      <c r="UY72" s="1">
        <v>10</v>
      </c>
      <c r="UZ72" s="1">
        <v>0</v>
      </c>
      <c r="VA72" s="1">
        <v>10</v>
      </c>
      <c r="VB72" s="1">
        <v>0</v>
      </c>
      <c r="VC72" s="1">
        <v>30</v>
      </c>
      <c r="VD72" s="1">
        <v>20</v>
      </c>
      <c r="VE72" s="1">
        <v>0</v>
      </c>
      <c r="VF72" s="1">
        <v>10</v>
      </c>
      <c r="VG72" s="1">
        <v>15</v>
      </c>
      <c r="VH72" s="1">
        <v>10</v>
      </c>
      <c r="VI72" s="1">
        <v>45</v>
      </c>
      <c r="VJ72" s="1">
        <v>35</v>
      </c>
      <c r="VK72" s="1">
        <v>35</v>
      </c>
      <c r="VL72" s="1">
        <v>50</v>
      </c>
      <c r="VM72" s="1">
        <v>35</v>
      </c>
      <c r="VN72" s="1">
        <v>30</v>
      </c>
      <c r="VO72" s="1">
        <v>35</v>
      </c>
      <c r="VP72" s="1">
        <v>30</v>
      </c>
      <c r="VQ72" s="1">
        <v>70</v>
      </c>
      <c r="VR72" s="1">
        <v>20</v>
      </c>
      <c r="VS72" s="1">
        <v>25</v>
      </c>
      <c r="VT72" s="1">
        <v>0</v>
      </c>
      <c r="VU72" s="1">
        <v>70</v>
      </c>
      <c r="VV72" s="1">
        <v>0</v>
      </c>
      <c r="VW72" s="1">
        <v>25</v>
      </c>
      <c r="VX72" s="1">
        <v>45</v>
      </c>
      <c r="VY72" s="1">
        <v>20</v>
      </c>
      <c r="VZ72" s="1">
        <v>40</v>
      </c>
      <c r="WA72" s="1">
        <v>25</v>
      </c>
      <c r="WB72" s="1">
        <v>10</v>
      </c>
      <c r="WC72" s="1">
        <v>20</v>
      </c>
      <c r="WD72" s="1">
        <v>10</v>
      </c>
      <c r="WE72" s="1">
        <v>0</v>
      </c>
      <c r="WF72" s="1">
        <v>25</v>
      </c>
      <c r="WG72" s="1">
        <v>20</v>
      </c>
      <c r="WH72" s="1">
        <v>5</v>
      </c>
      <c r="WI72" s="1">
        <v>20</v>
      </c>
      <c r="WJ72" s="1">
        <v>25</v>
      </c>
      <c r="WK72" s="1">
        <v>0</v>
      </c>
      <c r="WL72" s="1">
        <v>10</v>
      </c>
      <c r="WM72" s="1">
        <v>0</v>
      </c>
      <c r="WN72" s="1">
        <v>25</v>
      </c>
      <c r="WO72" s="1">
        <v>0</v>
      </c>
      <c r="WP72" s="1">
        <v>25</v>
      </c>
      <c r="WQ72" s="1">
        <v>40</v>
      </c>
      <c r="WR72" s="1">
        <v>30</v>
      </c>
      <c r="WS72" s="1">
        <v>25</v>
      </c>
      <c r="WT72" s="1">
        <v>25</v>
      </c>
      <c r="WU72" s="1">
        <v>25</v>
      </c>
      <c r="WV72" s="1">
        <v>25</v>
      </c>
      <c r="WW72" s="1">
        <v>0</v>
      </c>
      <c r="WX72" s="1">
        <v>0</v>
      </c>
      <c r="WY72" s="1">
        <v>10</v>
      </c>
      <c r="WZ72" s="1">
        <v>30</v>
      </c>
      <c r="XA72" s="1">
        <v>10</v>
      </c>
      <c r="XB72" s="1">
        <v>20</v>
      </c>
      <c r="XC72" s="1">
        <v>25</v>
      </c>
      <c r="XD72" s="1">
        <v>30</v>
      </c>
      <c r="XE72" s="1">
        <v>45</v>
      </c>
      <c r="XF72" s="1">
        <v>10</v>
      </c>
      <c r="XG72" s="1">
        <v>25</v>
      </c>
      <c r="XH72" s="1">
        <v>10</v>
      </c>
      <c r="XI72" s="1">
        <v>0</v>
      </c>
      <c r="XJ72" s="1">
        <v>10</v>
      </c>
      <c r="XK72" s="1">
        <v>10</v>
      </c>
      <c r="XL72" s="1">
        <v>50</v>
      </c>
      <c r="XM72" s="1">
        <v>35</v>
      </c>
      <c r="XN72" s="1">
        <v>10</v>
      </c>
      <c r="XO72" s="1">
        <v>15</v>
      </c>
      <c r="XP72" s="1">
        <v>35</v>
      </c>
      <c r="XQ72" s="1">
        <v>45</v>
      </c>
      <c r="XR72" s="1">
        <v>40</v>
      </c>
      <c r="XS72" s="1">
        <v>20</v>
      </c>
      <c r="XT72" s="1">
        <v>0</v>
      </c>
      <c r="XU72" s="1">
        <v>40</v>
      </c>
      <c r="XV72" s="1">
        <v>0</v>
      </c>
      <c r="XW72" s="1">
        <v>20</v>
      </c>
      <c r="XX72" s="1">
        <v>10</v>
      </c>
      <c r="XY72" s="1">
        <v>25</v>
      </c>
      <c r="XZ72" s="1">
        <v>10</v>
      </c>
      <c r="YA72" s="1">
        <v>70</v>
      </c>
      <c r="YB72" s="1">
        <v>25</v>
      </c>
      <c r="YC72" s="1">
        <v>10</v>
      </c>
      <c r="YD72" s="1">
        <v>10</v>
      </c>
      <c r="YE72" s="1">
        <v>0</v>
      </c>
      <c r="YF72" s="1">
        <v>0</v>
      </c>
      <c r="YG72" s="1">
        <v>0</v>
      </c>
      <c r="YH72" s="1">
        <v>0</v>
      </c>
      <c r="YI72" s="1">
        <v>0</v>
      </c>
      <c r="YJ72" s="1">
        <v>0</v>
      </c>
      <c r="YK72" s="1">
        <v>0</v>
      </c>
      <c r="YL72" s="1">
        <v>0</v>
      </c>
      <c r="YM72" s="1">
        <v>0</v>
      </c>
      <c r="YN72" s="1">
        <v>0</v>
      </c>
      <c r="YO72" s="1">
        <v>10</v>
      </c>
      <c r="YP72" s="1">
        <v>0</v>
      </c>
      <c r="YQ72" s="1">
        <v>10</v>
      </c>
      <c r="YR72" s="1">
        <v>0</v>
      </c>
      <c r="YS72" s="1">
        <v>15</v>
      </c>
      <c r="YT72" s="1">
        <v>0</v>
      </c>
      <c r="YU72" s="1">
        <v>10</v>
      </c>
      <c r="YV72" s="1">
        <v>20</v>
      </c>
      <c r="YW72" s="1">
        <v>15</v>
      </c>
      <c r="YX72" s="1">
        <v>10</v>
      </c>
      <c r="YY72" s="1">
        <v>35</v>
      </c>
      <c r="YZ72" s="1">
        <v>15</v>
      </c>
      <c r="ZA72" s="1">
        <v>10</v>
      </c>
      <c r="ZB72" s="1">
        <v>10</v>
      </c>
      <c r="ZC72" s="1">
        <v>25</v>
      </c>
      <c r="ZD72" s="1">
        <v>25</v>
      </c>
      <c r="ZE72" s="1">
        <v>30</v>
      </c>
      <c r="ZF72" s="1">
        <v>35</v>
      </c>
      <c r="ZG72" s="1">
        <v>25</v>
      </c>
      <c r="ZH72" s="1">
        <v>15</v>
      </c>
      <c r="ZI72" s="1">
        <v>0</v>
      </c>
      <c r="ZJ72" s="1">
        <v>10</v>
      </c>
      <c r="ZK72" s="1">
        <v>0</v>
      </c>
      <c r="ZL72" s="1">
        <v>0</v>
      </c>
      <c r="ZM72" s="1">
        <v>10</v>
      </c>
      <c r="ZN72" s="1">
        <v>0</v>
      </c>
      <c r="ZO72" s="1">
        <v>0</v>
      </c>
      <c r="ZP72" s="1">
        <v>0</v>
      </c>
      <c r="ZQ72" s="1">
        <v>0</v>
      </c>
      <c r="ZR72" s="1">
        <v>0</v>
      </c>
      <c r="ZS72" s="1">
        <v>0</v>
      </c>
      <c r="ZT72" s="1">
        <v>0</v>
      </c>
      <c r="ZU72" s="1">
        <v>0</v>
      </c>
      <c r="ZV72" s="1">
        <v>0</v>
      </c>
      <c r="ZW72" s="1">
        <v>30</v>
      </c>
      <c r="ZX72" s="1">
        <v>10</v>
      </c>
      <c r="ZY72" s="1">
        <v>20</v>
      </c>
      <c r="ZZ72" s="1">
        <v>15</v>
      </c>
      <c r="AAA72" s="1">
        <v>10</v>
      </c>
      <c r="AAB72" s="1">
        <v>25</v>
      </c>
      <c r="AAC72" s="1">
        <v>10</v>
      </c>
      <c r="AAD72" s="1">
        <v>15</v>
      </c>
      <c r="AAE72" s="1">
        <v>0</v>
      </c>
      <c r="AAF72" s="1">
        <v>0</v>
      </c>
      <c r="AAG72" s="1">
        <v>0</v>
      </c>
      <c r="AAH72" s="1">
        <v>0</v>
      </c>
      <c r="AAI72" s="1">
        <v>0</v>
      </c>
      <c r="AAJ72" s="1">
        <v>0</v>
      </c>
      <c r="AAK72" s="1">
        <v>0</v>
      </c>
      <c r="AAL72" s="1">
        <v>0</v>
      </c>
      <c r="AAM72" s="1">
        <v>0</v>
      </c>
      <c r="AAN72" s="1">
        <v>0</v>
      </c>
      <c r="AAO72" s="1">
        <v>0</v>
      </c>
      <c r="AAP72" s="1">
        <v>0</v>
      </c>
      <c r="AAQ72" s="1">
        <v>0</v>
      </c>
      <c r="AAR72" s="1">
        <v>0</v>
      </c>
      <c r="AAS72" s="1">
        <v>0</v>
      </c>
      <c r="AAT72" s="1">
        <v>0</v>
      </c>
      <c r="AAU72" s="1">
        <v>0</v>
      </c>
      <c r="AAV72" s="1">
        <v>0</v>
      </c>
      <c r="AAW72" s="1">
        <v>0</v>
      </c>
      <c r="AAX72" s="1">
        <v>0</v>
      </c>
      <c r="AAY72" s="1">
        <v>0</v>
      </c>
      <c r="AAZ72" s="1">
        <v>0</v>
      </c>
      <c r="ABA72" s="1">
        <v>0</v>
      </c>
      <c r="ABB72" s="1">
        <v>0</v>
      </c>
      <c r="ABC72" s="1">
        <v>0</v>
      </c>
      <c r="ABD72" s="1">
        <v>0</v>
      </c>
      <c r="ABE72" s="1">
        <v>0</v>
      </c>
      <c r="ABF72" s="1">
        <v>0</v>
      </c>
      <c r="ABG72" s="1">
        <v>0</v>
      </c>
      <c r="ABH72" s="1">
        <v>0</v>
      </c>
      <c r="ABI72" s="1">
        <v>0</v>
      </c>
      <c r="ABJ72" s="1">
        <v>0</v>
      </c>
      <c r="ABK72" s="1">
        <v>0</v>
      </c>
      <c r="ABL72" s="1">
        <v>0</v>
      </c>
      <c r="ABM72" s="1">
        <v>0</v>
      </c>
      <c r="ABN72" s="1">
        <v>0</v>
      </c>
      <c r="ABO72" s="1">
        <v>0</v>
      </c>
      <c r="ABP72" s="1">
        <v>0</v>
      </c>
    </row>
    <row r="73" spans="2:744">
      <c r="B73" s="1">
        <v>27</v>
      </c>
      <c r="C73" s="1">
        <v>0</v>
      </c>
      <c r="D73" s="1">
        <v>0</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0</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v>
      </c>
      <c r="LJ73" s="1">
        <v>0</v>
      </c>
      <c r="LK73" s="1">
        <v>5</v>
      </c>
      <c r="LL73" s="1">
        <v>0</v>
      </c>
      <c r="LM73" s="1">
        <v>0</v>
      </c>
      <c r="LN73" s="1">
        <v>5</v>
      </c>
      <c r="LO73" s="1">
        <v>0</v>
      </c>
      <c r="LP73" s="1">
        <v>0</v>
      </c>
      <c r="LQ73" s="1">
        <v>15</v>
      </c>
      <c r="LR73" s="1">
        <v>50</v>
      </c>
      <c r="LS73" s="1">
        <v>15</v>
      </c>
      <c r="LT73" s="1">
        <v>5</v>
      </c>
      <c r="LU73" s="1">
        <v>10</v>
      </c>
      <c r="LV73" s="1">
        <v>0</v>
      </c>
      <c r="LW73" s="1">
        <v>0</v>
      </c>
      <c r="LX73" s="1">
        <v>10</v>
      </c>
      <c r="LY73" s="1">
        <v>5</v>
      </c>
      <c r="LZ73" s="1">
        <v>5</v>
      </c>
      <c r="MA73" s="1">
        <v>25</v>
      </c>
      <c r="MB73" s="1">
        <v>10</v>
      </c>
      <c r="MC73" s="1">
        <v>0</v>
      </c>
      <c r="MD73" s="1">
        <v>0</v>
      </c>
      <c r="ME73" s="1">
        <v>0</v>
      </c>
      <c r="MF73" s="1">
        <v>15</v>
      </c>
      <c r="MG73" s="1">
        <v>0</v>
      </c>
      <c r="MH73" s="1">
        <v>0</v>
      </c>
      <c r="MI73" s="1">
        <v>25</v>
      </c>
      <c r="MJ73" s="1">
        <v>0</v>
      </c>
      <c r="MK73" s="1">
        <v>0</v>
      </c>
      <c r="ML73" s="1">
        <v>0</v>
      </c>
      <c r="MM73" s="1">
        <v>5</v>
      </c>
      <c r="MN73" s="1">
        <v>0</v>
      </c>
      <c r="MO73" s="1">
        <v>0</v>
      </c>
      <c r="MP73" s="1">
        <v>20</v>
      </c>
      <c r="MQ73" s="1">
        <v>10</v>
      </c>
      <c r="MR73" s="1">
        <v>0</v>
      </c>
      <c r="MS73" s="1">
        <v>30</v>
      </c>
      <c r="MT73" s="1">
        <v>25</v>
      </c>
      <c r="MU73" s="1">
        <v>20</v>
      </c>
      <c r="MV73" s="1">
        <v>0</v>
      </c>
      <c r="MW73" s="1">
        <v>10</v>
      </c>
      <c r="MX73" s="1">
        <v>30</v>
      </c>
      <c r="MY73" s="1">
        <v>0</v>
      </c>
      <c r="MZ73" s="1">
        <v>25</v>
      </c>
      <c r="NA73" s="1">
        <v>0</v>
      </c>
      <c r="NB73" s="1">
        <v>5</v>
      </c>
      <c r="NC73" s="1">
        <v>0</v>
      </c>
      <c r="ND73" s="1">
        <v>10</v>
      </c>
      <c r="NE73" s="1">
        <v>0</v>
      </c>
      <c r="NF73" s="1">
        <v>0</v>
      </c>
      <c r="NG73" s="1">
        <v>5</v>
      </c>
      <c r="NH73" s="1">
        <v>10</v>
      </c>
      <c r="NI73" s="1">
        <v>0</v>
      </c>
      <c r="NJ73" s="1">
        <v>0</v>
      </c>
      <c r="NK73" s="1">
        <v>35</v>
      </c>
      <c r="NL73" s="1">
        <v>5</v>
      </c>
      <c r="NM73" s="1">
        <v>0</v>
      </c>
      <c r="NN73" s="1">
        <v>0</v>
      </c>
      <c r="NO73" s="1">
        <v>15</v>
      </c>
      <c r="NP73" s="1">
        <v>0</v>
      </c>
      <c r="NQ73" s="1">
        <v>10</v>
      </c>
      <c r="NR73" s="1">
        <v>10</v>
      </c>
      <c r="NS73" s="1">
        <v>0</v>
      </c>
      <c r="NT73" s="1">
        <v>20</v>
      </c>
      <c r="NU73" s="1">
        <v>0</v>
      </c>
      <c r="NV73" s="1">
        <v>25</v>
      </c>
      <c r="NW73" s="1">
        <v>0</v>
      </c>
      <c r="NX73" s="1">
        <v>30</v>
      </c>
      <c r="NY73" s="1">
        <v>0</v>
      </c>
      <c r="NZ73" s="1">
        <v>5</v>
      </c>
      <c r="OA73" s="1">
        <v>0</v>
      </c>
      <c r="OB73" s="1">
        <v>35</v>
      </c>
      <c r="OC73" s="1">
        <v>0</v>
      </c>
      <c r="OD73" s="1">
        <v>60</v>
      </c>
      <c r="OE73" s="1">
        <v>5</v>
      </c>
      <c r="OF73" s="1">
        <v>5</v>
      </c>
      <c r="OG73" s="1">
        <v>10</v>
      </c>
      <c r="OH73" s="1">
        <v>0</v>
      </c>
      <c r="OI73" s="1">
        <v>10</v>
      </c>
      <c r="OJ73" s="1">
        <v>25</v>
      </c>
      <c r="OK73" s="1">
        <v>0</v>
      </c>
      <c r="OL73" s="1">
        <v>15</v>
      </c>
      <c r="OM73" s="1">
        <v>0</v>
      </c>
      <c r="ON73" s="1">
        <v>5</v>
      </c>
      <c r="OO73" s="1">
        <v>10</v>
      </c>
      <c r="OP73" s="1">
        <v>10</v>
      </c>
      <c r="OQ73" s="1">
        <v>0</v>
      </c>
      <c r="OR73" s="1">
        <v>50</v>
      </c>
      <c r="OS73" s="1">
        <v>15</v>
      </c>
      <c r="OT73" s="1">
        <v>0</v>
      </c>
      <c r="OU73" s="1">
        <v>10</v>
      </c>
      <c r="OV73" s="1">
        <v>0</v>
      </c>
      <c r="OW73" s="1">
        <v>10</v>
      </c>
      <c r="OX73" s="1">
        <v>5</v>
      </c>
      <c r="OY73" s="1">
        <v>10</v>
      </c>
      <c r="OZ73" s="1">
        <v>0</v>
      </c>
      <c r="PA73" s="1">
        <v>0</v>
      </c>
      <c r="PB73" s="1">
        <v>10</v>
      </c>
      <c r="PC73" s="1">
        <v>0</v>
      </c>
      <c r="PD73" s="1">
        <v>15</v>
      </c>
      <c r="PE73" s="1">
        <v>10</v>
      </c>
      <c r="PF73" s="1">
        <v>0</v>
      </c>
      <c r="PG73" s="1">
        <v>5</v>
      </c>
      <c r="PH73" s="1">
        <v>35</v>
      </c>
      <c r="PI73" s="1">
        <v>10</v>
      </c>
      <c r="PJ73" s="1">
        <v>0</v>
      </c>
      <c r="PK73" s="1">
        <v>0</v>
      </c>
      <c r="PL73" s="1">
        <v>10</v>
      </c>
      <c r="PM73" s="1">
        <v>0</v>
      </c>
      <c r="PN73" s="1">
        <v>10</v>
      </c>
      <c r="PO73" s="1">
        <v>10</v>
      </c>
      <c r="PP73" s="1">
        <v>0</v>
      </c>
      <c r="PQ73" s="1">
        <v>5</v>
      </c>
      <c r="PR73" s="1">
        <v>40</v>
      </c>
      <c r="PS73" s="1">
        <v>25</v>
      </c>
      <c r="PT73" s="1">
        <v>10</v>
      </c>
      <c r="PU73" s="1">
        <v>5</v>
      </c>
      <c r="PV73" s="1">
        <v>15</v>
      </c>
      <c r="PW73" s="1">
        <v>10</v>
      </c>
      <c r="PX73" s="1">
        <v>30</v>
      </c>
      <c r="PY73" s="1">
        <v>10</v>
      </c>
      <c r="PZ73" s="1">
        <v>10</v>
      </c>
      <c r="QA73" s="1">
        <v>0</v>
      </c>
      <c r="QB73" s="1">
        <v>0</v>
      </c>
      <c r="QC73" s="1">
        <v>0</v>
      </c>
      <c r="QD73" s="1">
        <v>0</v>
      </c>
      <c r="QE73" s="1">
        <v>0</v>
      </c>
      <c r="QF73" s="1">
        <v>0</v>
      </c>
      <c r="QG73" s="1">
        <v>0</v>
      </c>
      <c r="QH73" s="1">
        <v>0</v>
      </c>
      <c r="QI73" s="1">
        <v>0</v>
      </c>
      <c r="QJ73" s="1">
        <v>0</v>
      </c>
      <c r="QK73" s="1">
        <v>20</v>
      </c>
      <c r="QL73" s="1">
        <v>0</v>
      </c>
      <c r="QM73" s="1">
        <v>0</v>
      </c>
      <c r="QN73" s="1">
        <v>35</v>
      </c>
      <c r="QO73" s="1">
        <v>10</v>
      </c>
      <c r="QP73" s="1">
        <v>15</v>
      </c>
      <c r="QQ73" s="1">
        <v>0</v>
      </c>
      <c r="QR73" s="1">
        <v>0</v>
      </c>
      <c r="QS73" s="1">
        <v>10</v>
      </c>
      <c r="QT73" s="1">
        <v>0</v>
      </c>
      <c r="QU73" s="1">
        <v>0</v>
      </c>
      <c r="QV73" s="1">
        <v>20</v>
      </c>
      <c r="QW73" s="1">
        <v>0</v>
      </c>
      <c r="QX73" s="1">
        <v>10</v>
      </c>
      <c r="QY73" s="1">
        <v>40</v>
      </c>
      <c r="QZ73" s="1">
        <v>10</v>
      </c>
      <c r="RA73" s="1">
        <v>35</v>
      </c>
      <c r="RB73" s="1">
        <v>45</v>
      </c>
      <c r="RC73" s="1">
        <v>55</v>
      </c>
      <c r="RD73" s="1">
        <v>70</v>
      </c>
      <c r="RE73" s="1">
        <v>20</v>
      </c>
      <c r="RF73" s="1">
        <v>25</v>
      </c>
      <c r="RG73" s="1">
        <v>20</v>
      </c>
      <c r="RH73" s="1">
        <v>70</v>
      </c>
      <c r="RI73" s="1">
        <v>30</v>
      </c>
      <c r="RJ73" s="1">
        <v>15</v>
      </c>
      <c r="RK73" s="1">
        <v>70</v>
      </c>
      <c r="RL73" s="1">
        <v>55</v>
      </c>
      <c r="RM73" s="1">
        <v>30</v>
      </c>
      <c r="RN73" s="1">
        <v>35</v>
      </c>
      <c r="RO73" s="1">
        <v>20</v>
      </c>
      <c r="RP73" s="1">
        <v>70</v>
      </c>
      <c r="RQ73" s="1">
        <v>50</v>
      </c>
      <c r="RR73" s="1">
        <v>0</v>
      </c>
      <c r="RS73" s="1">
        <v>15</v>
      </c>
      <c r="RT73" s="1">
        <v>50</v>
      </c>
      <c r="RU73" s="1">
        <v>10</v>
      </c>
      <c r="RV73" s="1">
        <v>40</v>
      </c>
      <c r="RW73" s="1">
        <v>15</v>
      </c>
      <c r="RX73" s="1">
        <v>70</v>
      </c>
      <c r="RY73" s="1">
        <v>20</v>
      </c>
      <c r="RZ73" s="1">
        <v>0</v>
      </c>
      <c r="SA73" s="1">
        <v>0</v>
      </c>
      <c r="SB73" s="1">
        <v>0</v>
      </c>
      <c r="SC73" s="1">
        <v>0</v>
      </c>
      <c r="SD73" s="1">
        <v>0</v>
      </c>
      <c r="SE73" s="1">
        <v>0</v>
      </c>
      <c r="SF73" s="1">
        <v>0</v>
      </c>
      <c r="SG73" s="1">
        <v>0</v>
      </c>
      <c r="SH73" s="1">
        <v>0</v>
      </c>
      <c r="SI73" s="1">
        <v>10</v>
      </c>
      <c r="SJ73" s="1">
        <v>15</v>
      </c>
      <c r="SK73" s="1">
        <v>0</v>
      </c>
      <c r="SL73" s="1">
        <v>0</v>
      </c>
      <c r="SM73" s="1">
        <v>5</v>
      </c>
      <c r="SN73" s="1">
        <v>50</v>
      </c>
      <c r="SO73" s="1">
        <v>0</v>
      </c>
      <c r="SP73" s="1">
        <v>70</v>
      </c>
      <c r="SQ73" s="1">
        <v>5</v>
      </c>
      <c r="SR73" s="1">
        <v>25</v>
      </c>
      <c r="SS73" s="1">
        <v>5</v>
      </c>
      <c r="ST73" s="1">
        <v>0</v>
      </c>
      <c r="SU73" s="1">
        <v>5</v>
      </c>
      <c r="SV73" s="1">
        <v>10</v>
      </c>
      <c r="SW73" s="1">
        <v>0</v>
      </c>
      <c r="SX73" s="1">
        <v>0</v>
      </c>
      <c r="SY73" s="1">
        <v>0</v>
      </c>
      <c r="SZ73" s="1">
        <v>0</v>
      </c>
      <c r="TA73" s="1">
        <v>0</v>
      </c>
      <c r="TB73" s="1">
        <v>0</v>
      </c>
      <c r="TC73" s="1">
        <v>0</v>
      </c>
      <c r="TD73" s="1">
        <v>0</v>
      </c>
      <c r="TE73" s="1">
        <v>15</v>
      </c>
      <c r="TF73" s="1">
        <v>15</v>
      </c>
      <c r="TG73" s="1">
        <v>10</v>
      </c>
      <c r="TH73" s="1">
        <v>20</v>
      </c>
      <c r="TI73" s="1">
        <v>0</v>
      </c>
      <c r="TJ73" s="1">
        <v>0</v>
      </c>
      <c r="TK73" s="1">
        <v>5</v>
      </c>
      <c r="TL73" s="1">
        <v>10</v>
      </c>
      <c r="TM73" s="1">
        <v>15</v>
      </c>
      <c r="TN73" s="1">
        <v>0</v>
      </c>
      <c r="TO73" s="1">
        <v>20</v>
      </c>
      <c r="TP73" s="1">
        <v>0</v>
      </c>
      <c r="TQ73" s="1">
        <v>25</v>
      </c>
      <c r="TR73" s="1">
        <v>10</v>
      </c>
      <c r="TS73" s="1">
        <v>0</v>
      </c>
      <c r="TT73" s="1">
        <v>25</v>
      </c>
      <c r="TU73" s="1">
        <v>10</v>
      </c>
      <c r="TV73" s="1">
        <v>10</v>
      </c>
      <c r="TW73" s="1">
        <v>15</v>
      </c>
      <c r="TX73" s="1">
        <v>25</v>
      </c>
      <c r="TY73" s="1">
        <v>10</v>
      </c>
      <c r="TZ73" s="1">
        <v>30</v>
      </c>
      <c r="UA73" s="1">
        <v>0</v>
      </c>
      <c r="UB73" s="1">
        <v>10</v>
      </c>
      <c r="UC73" s="1">
        <v>0</v>
      </c>
      <c r="UD73" s="1">
        <v>10</v>
      </c>
      <c r="UE73" s="1">
        <v>0</v>
      </c>
      <c r="UF73" s="1">
        <v>50</v>
      </c>
      <c r="UG73" s="1">
        <v>20</v>
      </c>
      <c r="UH73" s="1">
        <v>10</v>
      </c>
      <c r="UI73" s="1">
        <v>10</v>
      </c>
      <c r="UJ73" s="1">
        <v>5</v>
      </c>
      <c r="UK73" s="1">
        <v>10</v>
      </c>
      <c r="UL73" s="1">
        <v>5</v>
      </c>
      <c r="UM73" s="1">
        <v>10</v>
      </c>
      <c r="UN73" s="1">
        <v>35</v>
      </c>
      <c r="UO73" s="1">
        <v>0</v>
      </c>
      <c r="UP73" s="1">
        <v>30</v>
      </c>
      <c r="UQ73" s="1">
        <v>25</v>
      </c>
      <c r="UR73" s="1">
        <v>5</v>
      </c>
      <c r="US73" s="1">
        <v>5</v>
      </c>
      <c r="UT73" s="1">
        <v>20</v>
      </c>
      <c r="UU73" s="1">
        <v>10</v>
      </c>
      <c r="UV73" s="1">
        <v>5</v>
      </c>
      <c r="UW73" s="1">
        <v>10</v>
      </c>
      <c r="UX73" s="1">
        <v>40</v>
      </c>
      <c r="UY73" s="1">
        <v>10</v>
      </c>
      <c r="UZ73" s="1">
        <v>0</v>
      </c>
      <c r="VA73" s="1">
        <v>10</v>
      </c>
      <c r="VB73" s="1">
        <v>0</v>
      </c>
      <c r="VC73" s="1">
        <v>30</v>
      </c>
      <c r="VD73" s="1">
        <v>20</v>
      </c>
      <c r="VE73" s="1">
        <v>0</v>
      </c>
      <c r="VF73" s="1">
        <v>10</v>
      </c>
      <c r="VG73" s="1">
        <v>15</v>
      </c>
      <c r="VH73" s="1">
        <v>10</v>
      </c>
      <c r="VI73" s="1">
        <v>45</v>
      </c>
      <c r="VJ73" s="1">
        <v>35</v>
      </c>
      <c r="VK73" s="1">
        <v>35</v>
      </c>
      <c r="VL73" s="1">
        <v>50</v>
      </c>
      <c r="VM73" s="1">
        <v>35</v>
      </c>
      <c r="VN73" s="1">
        <v>30</v>
      </c>
      <c r="VO73" s="1">
        <v>35</v>
      </c>
      <c r="VP73" s="1">
        <v>30</v>
      </c>
      <c r="VQ73" s="1">
        <v>70</v>
      </c>
      <c r="VR73" s="1">
        <v>20</v>
      </c>
      <c r="VS73" s="1">
        <v>25</v>
      </c>
      <c r="VT73" s="1">
        <v>0</v>
      </c>
      <c r="VU73" s="1">
        <v>70</v>
      </c>
      <c r="VV73" s="1">
        <v>0</v>
      </c>
      <c r="VW73" s="1">
        <v>25</v>
      </c>
      <c r="VX73" s="1">
        <v>45</v>
      </c>
      <c r="VY73" s="1">
        <v>20</v>
      </c>
      <c r="VZ73" s="1">
        <v>40</v>
      </c>
      <c r="WA73" s="1">
        <v>25</v>
      </c>
      <c r="WB73" s="1">
        <v>10</v>
      </c>
      <c r="WC73" s="1">
        <v>20</v>
      </c>
      <c r="WD73" s="1">
        <v>10</v>
      </c>
      <c r="WE73" s="1">
        <v>0</v>
      </c>
      <c r="WF73" s="1">
        <v>25</v>
      </c>
      <c r="WG73" s="1">
        <v>20</v>
      </c>
      <c r="WH73" s="1">
        <v>5</v>
      </c>
      <c r="WI73" s="1">
        <v>20</v>
      </c>
      <c r="WJ73" s="1">
        <v>25</v>
      </c>
      <c r="WK73" s="1">
        <v>0</v>
      </c>
      <c r="WL73" s="1">
        <v>10</v>
      </c>
      <c r="WM73" s="1">
        <v>0</v>
      </c>
      <c r="WN73" s="1">
        <v>25</v>
      </c>
      <c r="WO73" s="1">
        <v>0</v>
      </c>
      <c r="WP73" s="1">
        <v>25</v>
      </c>
      <c r="WQ73" s="1">
        <v>40</v>
      </c>
      <c r="WR73" s="1">
        <v>30</v>
      </c>
      <c r="WS73" s="1">
        <v>25</v>
      </c>
      <c r="WT73" s="1">
        <v>25</v>
      </c>
      <c r="WU73" s="1">
        <v>25</v>
      </c>
      <c r="WV73" s="1">
        <v>25</v>
      </c>
      <c r="WW73" s="1">
        <v>0</v>
      </c>
      <c r="WX73" s="1">
        <v>0</v>
      </c>
      <c r="WY73" s="1">
        <v>10</v>
      </c>
      <c r="WZ73" s="1">
        <v>30</v>
      </c>
      <c r="XA73" s="1">
        <v>10</v>
      </c>
      <c r="XB73" s="1">
        <v>20</v>
      </c>
      <c r="XC73" s="1">
        <v>25</v>
      </c>
      <c r="XD73" s="1">
        <v>30</v>
      </c>
      <c r="XE73" s="1">
        <v>45</v>
      </c>
      <c r="XF73" s="1">
        <v>10</v>
      </c>
      <c r="XG73" s="1">
        <v>25</v>
      </c>
      <c r="XH73" s="1">
        <v>10</v>
      </c>
      <c r="XI73" s="1">
        <v>0</v>
      </c>
      <c r="XJ73" s="1">
        <v>10</v>
      </c>
      <c r="XK73" s="1">
        <v>10</v>
      </c>
      <c r="XL73" s="1">
        <v>50</v>
      </c>
      <c r="XM73" s="1">
        <v>35</v>
      </c>
      <c r="XN73" s="1">
        <v>10</v>
      </c>
      <c r="XO73" s="1">
        <v>15</v>
      </c>
      <c r="XP73" s="1">
        <v>35</v>
      </c>
      <c r="XQ73" s="1">
        <v>45</v>
      </c>
      <c r="XR73" s="1">
        <v>40</v>
      </c>
      <c r="XS73" s="1">
        <v>20</v>
      </c>
      <c r="XT73" s="1">
        <v>0</v>
      </c>
      <c r="XU73" s="1">
        <v>40</v>
      </c>
      <c r="XV73" s="1">
        <v>0</v>
      </c>
      <c r="XW73" s="1">
        <v>20</v>
      </c>
      <c r="XX73" s="1">
        <v>10</v>
      </c>
      <c r="XY73" s="1">
        <v>25</v>
      </c>
      <c r="XZ73" s="1">
        <v>10</v>
      </c>
      <c r="YA73" s="1">
        <v>70</v>
      </c>
      <c r="YB73" s="1">
        <v>25</v>
      </c>
      <c r="YC73" s="1">
        <v>10</v>
      </c>
      <c r="YD73" s="1">
        <v>10</v>
      </c>
      <c r="YE73" s="1">
        <v>0</v>
      </c>
      <c r="YF73" s="1">
        <v>0</v>
      </c>
      <c r="YG73" s="1">
        <v>0</v>
      </c>
      <c r="YH73" s="1">
        <v>0</v>
      </c>
      <c r="YI73" s="1">
        <v>0</v>
      </c>
      <c r="YJ73" s="1">
        <v>0</v>
      </c>
      <c r="YK73" s="1">
        <v>0</v>
      </c>
      <c r="YL73" s="1">
        <v>0</v>
      </c>
      <c r="YM73" s="1">
        <v>0</v>
      </c>
      <c r="YN73" s="1">
        <v>0</v>
      </c>
      <c r="YO73" s="1">
        <v>10</v>
      </c>
      <c r="YP73" s="1">
        <v>0</v>
      </c>
      <c r="YQ73" s="1">
        <v>10</v>
      </c>
      <c r="YR73" s="1">
        <v>0</v>
      </c>
      <c r="YS73" s="1">
        <v>15</v>
      </c>
      <c r="YT73" s="1">
        <v>0</v>
      </c>
      <c r="YU73" s="1">
        <v>10</v>
      </c>
      <c r="YV73" s="1">
        <v>20</v>
      </c>
      <c r="YW73" s="1">
        <v>15</v>
      </c>
      <c r="YX73" s="1">
        <v>10</v>
      </c>
      <c r="YY73" s="1">
        <v>35</v>
      </c>
      <c r="YZ73" s="1">
        <v>15</v>
      </c>
      <c r="ZA73" s="1">
        <v>10</v>
      </c>
      <c r="ZB73" s="1">
        <v>10</v>
      </c>
      <c r="ZC73" s="1">
        <v>25</v>
      </c>
      <c r="ZD73" s="1">
        <v>25</v>
      </c>
      <c r="ZE73" s="1">
        <v>30</v>
      </c>
      <c r="ZF73" s="1">
        <v>35</v>
      </c>
      <c r="ZG73" s="1">
        <v>25</v>
      </c>
      <c r="ZH73" s="1">
        <v>15</v>
      </c>
      <c r="ZI73" s="1">
        <v>0</v>
      </c>
      <c r="ZJ73" s="1">
        <v>10</v>
      </c>
      <c r="ZK73" s="1">
        <v>0</v>
      </c>
      <c r="ZL73" s="1">
        <v>0</v>
      </c>
      <c r="ZM73" s="1">
        <v>10</v>
      </c>
      <c r="ZN73" s="1">
        <v>0</v>
      </c>
      <c r="ZO73" s="1">
        <v>0</v>
      </c>
      <c r="ZP73" s="1">
        <v>0</v>
      </c>
      <c r="ZQ73" s="1">
        <v>0</v>
      </c>
      <c r="ZR73" s="1">
        <v>0</v>
      </c>
      <c r="ZS73" s="1">
        <v>0</v>
      </c>
      <c r="ZT73" s="1">
        <v>0</v>
      </c>
      <c r="ZU73" s="1">
        <v>0</v>
      </c>
      <c r="ZV73" s="1">
        <v>0</v>
      </c>
      <c r="ZW73" s="1">
        <v>30</v>
      </c>
      <c r="ZX73" s="1">
        <v>10</v>
      </c>
      <c r="ZY73" s="1">
        <v>20</v>
      </c>
      <c r="ZZ73" s="1">
        <v>15</v>
      </c>
      <c r="AAA73" s="1">
        <v>10</v>
      </c>
      <c r="AAB73" s="1">
        <v>25</v>
      </c>
      <c r="AAC73" s="1">
        <v>10</v>
      </c>
      <c r="AAD73" s="1">
        <v>15</v>
      </c>
      <c r="AAE73" s="1">
        <v>0</v>
      </c>
      <c r="AAF73" s="1">
        <v>0</v>
      </c>
      <c r="AAG73" s="1">
        <v>0</v>
      </c>
      <c r="AAH73" s="1">
        <v>0</v>
      </c>
      <c r="AAI73" s="1">
        <v>0</v>
      </c>
      <c r="AAJ73" s="1">
        <v>0</v>
      </c>
      <c r="AAK73" s="1">
        <v>0</v>
      </c>
      <c r="AAL73" s="1">
        <v>0</v>
      </c>
      <c r="AAM73" s="1">
        <v>0</v>
      </c>
      <c r="AAN73" s="1">
        <v>0</v>
      </c>
      <c r="AAO73" s="1">
        <v>0</v>
      </c>
      <c r="AAP73" s="1">
        <v>0</v>
      </c>
      <c r="AAQ73" s="1">
        <v>0</v>
      </c>
      <c r="AAR73" s="1">
        <v>0</v>
      </c>
      <c r="AAS73" s="1">
        <v>0</v>
      </c>
      <c r="AAT73" s="1">
        <v>0</v>
      </c>
      <c r="AAU73" s="1">
        <v>0</v>
      </c>
      <c r="AAV73" s="1">
        <v>0</v>
      </c>
      <c r="AAW73" s="1">
        <v>0</v>
      </c>
      <c r="AAX73" s="1">
        <v>0</v>
      </c>
      <c r="AAY73" s="1">
        <v>0</v>
      </c>
      <c r="AAZ73" s="1">
        <v>0</v>
      </c>
      <c r="ABA73" s="1">
        <v>0</v>
      </c>
      <c r="ABB73" s="1">
        <v>0</v>
      </c>
      <c r="ABC73" s="1">
        <v>0</v>
      </c>
      <c r="ABD73" s="1">
        <v>0</v>
      </c>
      <c r="ABE73" s="1">
        <v>0</v>
      </c>
      <c r="ABF73" s="1">
        <v>0</v>
      </c>
      <c r="ABG73" s="1">
        <v>0</v>
      </c>
      <c r="ABH73" s="1">
        <v>0</v>
      </c>
      <c r="ABI73" s="1">
        <v>0</v>
      </c>
      <c r="ABJ73" s="1">
        <v>0</v>
      </c>
      <c r="ABK73" s="1">
        <v>0</v>
      </c>
      <c r="ABL73" s="1">
        <v>0</v>
      </c>
      <c r="ABM73" s="1">
        <v>0</v>
      </c>
      <c r="ABN73" s="1">
        <v>0</v>
      </c>
      <c r="ABO73" s="1">
        <v>0</v>
      </c>
      <c r="ABP73" s="1">
        <v>0</v>
      </c>
    </row>
    <row r="74" spans="2:744">
      <c r="B74" s="1">
        <v>28</v>
      </c>
      <c r="C74" s="1">
        <v>0</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v>
      </c>
      <c r="GW74" s="1">
        <v>0</v>
      </c>
      <c r="GX74" s="1">
        <v>0</v>
      </c>
      <c r="GY74" s="1">
        <v>0</v>
      </c>
      <c r="GZ74" s="1">
        <v>0</v>
      </c>
      <c r="HA74" s="1">
        <v>0</v>
      </c>
      <c r="HB74" s="1">
        <v>0</v>
      </c>
      <c r="HC74" s="1">
        <v>0</v>
      </c>
      <c r="HD74" s="1">
        <v>0</v>
      </c>
      <c r="HE74" s="1">
        <v>0</v>
      </c>
      <c r="HF74" s="1">
        <v>0</v>
      </c>
      <c r="HG74" s="1">
        <v>0</v>
      </c>
      <c r="HH74" s="1">
        <v>0</v>
      </c>
      <c r="HI74" s="1">
        <v>0</v>
      </c>
      <c r="HJ74" s="1">
        <v>0</v>
      </c>
      <c r="HK74" s="1">
        <v>0</v>
      </c>
      <c r="HL74" s="1">
        <v>0</v>
      </c>
      <c r="HM74" s="1">
        <v>0</v>
      </c>
      <c r="HN74" s="1">
        <v>0</v>
      </c>
      <c r="HO74" s="1">
        <v>0</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0</v>
      </c>
      <c r="LJ74" s="1">
        <v>0</v>
      </c>
      <c r="LK74" s="1">
        <v>0</v>
      </c>
      <c r="LL74" s="1">
        <v>0</v>
      </c>
      <c r="LM74" s="1">
        <v>0</v>
      </c>
      <c r="LN74" s="1">
        <v>0</v>
      </c>
      <c r="LO74" s="1">
        <v>0</v>
      </c>
      <c r="LP74" s="1">
        <v>0</v>
      </c>
      <c r="LQ74" s="1">
        <v>0</v>
      </c>
      <c r="LR74" s="1">
        <v>0</v>
      </c>
      <c r="LS74" s="1">
        <v>0</v>
      </c>
      <c r="LT74" s="1">
        <v>0</v>
      </c>
      <c r="LU74" s="1">
        <v>0</v>
      </c>
      <c r="LV74" s="1">
        <v>0</v>
      </c>
      <c r="LW74" s="1">
        <v>0</v>
      </c>
      <c r="LX74" s="1">
        <v>0</v>
      </c>
      <c r="LY74" s="1">
        <v>0</v>
      </c>
      <c r="LZ74" s="1">
        <v>0</v>
      </c>
      <c r="MA74" s="1">
        <v>0</v>
      </c>
      <c r="MB74" s="1">
        <v>0</v>
      </c>
      <c r="MC74" s="1">
        <v>0</v>
      </c>
      <c r="MD74" s="1">
        <v>0</v>
      </c>
      <c r="ME74" s="1">
        <v>0</v>
      </c>
      <c r="MF74" s="1">
        <v>0</v>
      </c>
      <c r="MG74" s="1">
        <v>0</v>
      </c>
      <c r="MH74" s="1">
        <v>0</v>
      </c>
      <c r="MI74" s="1">
        <v>0</v>
      </c>
      <c r="MJ74" s="1">
        <v>0</v>
      </c>
      <c r="MK74" s="1">
        <v>0</v>
      </c>
      <c r="ML74" s="1">
        <v>0</v>
      </c>
      <c r="MM74" s="1">
        <v>0</v>
      </c>
      <c r="MN74" s="1">
        <v>0</v>
      </c>
      <c r="MO74" s="1">
        <v>0</v>
      </c>
      <c r="MP74" s="1">
        <v>0</v>
      </c>
      <c r="MQ74" s="1">
        <v>0</v>
      </c>
      <c r="MR74" s="1">
        <v>0</v>
      </c>
      <c r="MS74" s="1">
        <v>0</v>
      </c>
      <c r="MT74" s="1">
        <v>0</v>
      </c>
      <c r="MU74" s="1">
        <v>0</v>
      </c>
      <c r="MV74" s="1">
        <v>0</v>
      </c>
      <c r="MW74" s="1">
        <v>0</v>
      </c>
      <c r="MX74" s="1">
        <v>0</v>
      </c>
      <c r="MY74" s="1">
        <v>0</v>
      </c>
      <c r="MZ74" s="1">
        <v>0</v>
      </c>
      <c r="NA74" s="1">
        <v>0</v>
      </c>
      <c r="NB74" s="1">
        <v>0</v>
      </c>
      <c r="NC74" s="1">
        <v>0</v>
      </c>
      <c r="ND74" s="1">
        <v>0</v>
      </c>
      <c r="NE74" s="1">
        <v>0</v>
      </c>
      <c r="NF74" s="1">
        <v>0</v>
      </c>
      <c r="NG74" s="1">
        <v>0</v>
      </c>
      <c r="NH74" s="1">
        <v>0</v>
      </c>
      <c r="NI74" s="1">
        <v>0</v>
      </c>
      <c r="NJ74" s="1">
        <v>0</v>
      </c>
      <c r="NK74" s="1">
        <v>0</v>
      </c>
      <c r="NL74" s="1">
        <v>0</v>
      </c>
      <c r="NM74" s="1">
        <v>0</v>
      </c>
      <c r="NN74" s="1">
        <v>0</v>
      </c>
      <c r="NO74" s="1">
        <v>0</v>
      </c>
      <c r="NP74" s="1">
        <v>0</v>
      </c>
      <c r="NQ74" s="1">
        <v>0</v>
      </c>
      <c r="NR74" s="1">
        <v>0</v>
      </c>
      <c r="NS74" s="1">
        <v>0</v>
      </c>
      <c r="NT74" s="1">
        <v>0</v>
      </c>
      <c r="NU74" s="1">
        <v>0</v>
      </c>
      <c r="NV74" s="1">
        <v>0</v>
      </c>
      <c r="NW74" s="1">
        <v>0</v>
      </c>
      <c r="NX74" s="1">
        <v>0</v>
      </c>
      <c r="NY74" s="1">
        <v>0</v>
      </c>
      <c r="NZ74" s="1">
        <v>0</v>
      </c>
      <c r="OA74" s="1">
        <v>0</v>
      </c>
      <c r="OB74" s="1">
        <v>0</v>
      </c>
      <c r="OC74" s="1">
        <v>0</v>
      </c>
      <c r="OD74" s="1">
        <v>0</v>
      </c>
      <c r="OE74" s="1">
        <v>0</v>
      </c>
      <c r="OF74" s="1">
        <v>0</v>
      </c>
      <c r="OG74" s="1">
        <v>0</v>
      </c>
      <c r="OH74" s="1">
        <v>0</v>
      </c>
      <c r="OI74" s="1">
        <v>0</v>
      </c>
      <c r="OJ74" s="1">
        <v>0</v>
      </c>
      <c r="OK74" s="1">
        <v>0</v>
      </c>
      <c r="OL74" s="1">
        <v>0</v>
      </c>
      <c r="OM74" s="1">
        <v>0</v>
      </c>
      <c r="ON74" s="1">
        <v>0</v>
      </c>
      <c r="OO74" s="1">
        <v>0</v>
      </c>
      <c r="OP74" s="1">
        <v>0</v>
      </c>
      <c r="OQ74" s="1">
        <v>0</v>
      </c>
      <c r="OR74" s="1">
        <v>0</v>
      </c>
      <c r="OS74" s="1">
        <v>0</v>
      </c>
      <c r="OT74" s="1">
        <v>0</v>
      </c>
      <c r="OU74" s="1">
        <v>0</v>
      </c>
      <c r="OV74" s="1">
        <v>0</v>
      </c>
      <c r="OW74" s="1">
        <v>0</v>
      </c>
      <c r="OX74" s="1">
        <v>0</v>
      </c>
      <c r="OY74" s="1">
        <v>0</v>
      </c>
      <c r="OZ74" s="1">
        <v>0</v>
      </c>
      <c r="PA74" s="1">
        <v>0</v>
      </c>
      <c r="PB74" s="1">
        <v>0</v>
      </c>
      <c r="PC74" s="1">
        <v>0</v>
      </c>
      <c r="PD74" s="1">
        <v>0</v>
      </c>
      <c r="PE74" s="1">
        <v>0</v>
      </c>
      <c r="PF74" s="1">
        <v>0</v>
      </c>
      <c r="PG74" s="1">
        <v>0</v>
      </c>
      <c r="PH74" s="1">
        <v>0</v>
      </c>
      <c r="PI74" s="1">
        <v>0</v>
      </c>
      <c r="PJ74" s="1">
        <v>0</v>
      </c>
      <c r="PK74" s="1">
        <v>0</v>
      </c>
      <c r="PL74" s="1">
        <v>0</v>
      </c>
      <c r="PM74" s="1">
        <v>0</v>
      </c>
      <c r="PN74" s="1">
        <v>0</v>
      </c>
      <c r="PO74" s="1">
        <v>0</v>
      </c>
      <c r="PP74" s="1">
        <v>0</v>
      </c>
      <c r="PQ74" s="1">
        <v>0</v>
      </c>
      <c r="PR74" s="1">
        <v>0</v>
      </c>
      <c r="PS74" s="1">
        <v>0</v>
      </c>
      <c r="PT74" s="1">
        <v>0</v>
      </c>
      <c r="PU74" s="1">
        <v>0</v>
      </c>
      <c r="PV74" s="1">
        <v>0</v>
      </c>
      <c r="PW74" s="1">
        <v>0</v>
      </c>
      <c r="PX74" s="1">
        <v>0</v>
      </c>
      <c r="PY74" s="1">
        <v>0</v>
      </c>
      <c r="PZ74" s="1">
        <v>0</v>
      </c>
      <c r="QA74" s="1">
        <v>0</v>
      </c>
      <c r="QB74" s="1">
        <v>0</v>
      </c>
      <c r="QC74" s="1">
        <v>0</v>
      </c>
      <c r="QD74" s="1">
        <v>0</v>
      </c>
      <c r="QE74" s="1">
        <v>0</v>
      </c>
      <c r="QF74" s="1">
        <v>0</v>
      </c>
      <c r="QG74" s="1">
        <v>0</v>
      </c>
      <c r="QH74" s="1">
        <v>0</v>
      </c>
      <c r="QI74" s="1">
        <v>0</v>
      </c>
      <c r="QJ74" s="1">
        <v>0</v>
      </c>
      <c r="QK74" s="1">
        <v>0</v>
      </c>
      <c r="QL74" s="1">
        <v>0</v>
      </c>
      <c r="QM74" s="1">
        <v>0</v>
      </c>
      <c r="QN74" s="1">
        <v>0</v>
      </c>
      <c r="QO74" s="1">
        <v>0</v>
      </c>
      <c r="QP74" s="1">
        <v>0</v>
      </c>
      <c r="QQ74" s="1">
        <v>0</v>
      </c>
      <c r="QR74" s="1">
        <v>0</v>
      </c>
      <c r="QS74" s="1">
        <v>0</v>
      </c>
      <c r="QT74" s="1">
        <v>0</v>
      </c>
      <c r="QU74" s="1">
        <v>0</v>
      </c>
      <c r="QV74" s="1">
        <v>0</v>
      </c>
      <c r="QW74" s="1">
        <v>0</v>
      </c>
      <c r="QX74" s="1">
        <v>0</v>
      </c>
      <c r="QY74" s="1">
        <v>0</v>
      </c>
      <c r="QZ74" s="1">
        <v>0</v>
      </c>
      <c r="RA74" s="1">
        <v>0</v>
      </c>
      <c r="RB74" s="1">
        <v>0</v>
      </c>
      <c r="RC74" s="1">
        <v>0</v>
      </c>
      <c r="RD74" s="1">
        <v>0</v>
      </c>
      <c r="RE74" s="1">
        <v>0</v>
      </c>
      <c r="RF74" s="1">
        <v>0</v>
      </c>
      <c r="RG74" s="1">
        <v>0</v>
      </c>
      <c r="RH74" s="1">
        <v>0</v>
      </c>
      <c r="RI74" s="1">
        <v>0</v>
      </c>
      <c r="RJ74" s="1">
        <v>0</v>
      </c>
      <c r="RK74" s="1">
        <v>0</v>
      </c>
      <c r="RL74" s="1">
        <v>0</v>
      </c>
      <c r="RM74" s="1">
        <v>0</v>
      </c>
      <c r="RN74" s="1">
        <v>0</v>
      </c>
      <c r="RO74" s="1">
        <v>0</v>
      </c>
      <c r="RP74" s="1">
        <v>0</v>
      </c>
      <c r="RQ74" s="1">
        <v>0</v>
      </c>
      <c r="RR74" s="1">
        <v>0</v>
      </c>
      <c r="RS74" s="1">
        <v>0</v>
      </c>
      <c r="RT74" s="1">
        <v>0</v>
      </c>
      <c r="RU74" s="1">
        <v>0</v>
      </c>
      <c r="RV74" s="1">
        <v>0</v>
      </c>
      <c r="RW74" s="1">
        <v>0</v>
      </c>
      <c r="RX74" s="1">
        <v>0</v>
      </c>
      <c r="RY74" s="1">
        <v>0</v>
      </c>
      <c r="RZ74" s="1">
        <v>0</v>
      </c>
      <c r="SA74" s="1">
        <v>0</v>
      </c>
      <c r="SB74" s="1">
        <v>0</v>
      </c>
      <c r="SC74" s="1">
        <v>0</v>
      </c>
      <c r="SD74" s="1">
        <v>0</v>
      </c>
      <c r="SE74" s="1">
        <v>0</v>
      </c>
      <c r="SF74" s="1">
        <v>0</v>
      </c>
      <c r="SG74" s="1">
        <v>0</v>
      </c>
      <c r="SH74" s="1">
        <v>0</v>
      </c>
      <c r="SI74" s="1">
        <v>0</v>
      </c>
      <c r="SJ74" s="1">
        <v>0</v>
      </c>
      <c r="SK74" s="1">
        <v>0</v>
      </c>
      <c r="SL74" s="1">
        <v>0</v>
      </c>
      <c r="SM74" s="1">
        <v>0</v>
      </c>
      <c r="SN74" s="1">
        <v>0</v>
      </c>
      <c r="SO74" s="1">
        <v>0</v>
      </c>
      <c r="SP74" s="1">
        <v>0</v>
      </c>
      <c r="SQ74" s="1">
        <v>0</v>
      </c>
      <c r="SR74" s="1">
        <v>0</v>
      </c>
      <c r="SS74" s="1">
        <v>0</v>
      </c>
      <c r="ST74" s="1">
        <v>0</v>
      </c>
      <c r="SU74" s="1">
        <v>0</v>
      </c>
      <c r="SV74" s="1">
        <v>0</v>
      </c>
      <c r="SW74" s="1">
        <v>0</v>
      </c>
      <c r="SX74" s="1">
        <v>0</v>
      </c>
      <c r="SY74" s="1">
        <v>0</v>
      </c>
      <c r="SZ74" s="1">
        <v>0</v>
      </c>
      <c r="TA74" s="1">
        <v>0</v>
      </c>
      <c r="TB74" s="1">
        <v>0</v>
      </c>
      <c r="TC74" s="1">
        <v>0</v>
      </c>
      <c r="TD74" s="1">
        <v>0</v>
      </c>
      <c r="TE74" s="1">
        <v>0</v>
      </c>
      <c r="TF74" s="1">
        <v>0</v>
      </c>
      <c r="TG74" s="1">
        <v>0</v>
      </c>
      <c r="TH74" s="1">
        <v>0</v>
      </c>
      <c r="TI74" s="1">
        <v>0</v>
      </c>
      <c r="TJ74" s="1">
        <v>0</v>
      </c>
      <c r="TK74" s="1">
        <v>0</v>
      </c>
      <c r="TL74" s="1">
        <v>0</v>
      </c>
      <c r="TM74" s="1">
        <v>0</v>
      </c>
      <c r="TN74" s="1">
        <v>0</v>
      </c>
      <c r="TO74" s="1">
        <v>0</v>
      </c>
      <c r="TP74" s="1">
        <v>0</v>
      </c>
      <c r="TQ74" s="1">
        <v>0</v>
      </c>
      <c r="TR74" s="1">
        <v>0</v>
      </c>
      <c r="TS74" s="1">
        <v>0</v>
      </c>
      <c r="TT74" s="1">
        <v>0</v>
      </c>
      <c r="TU74" s="1">
        <v>0</v>
      </c>
      <c r="TV74" s="1">
        <v>0</v>
      </c>
      <c r="TW74" s="1">
        <v>0</v>
      </c>
      <c r="TX74" s="1">
        <v>0</v>
      </c>
      <c r="TY74" s="1">
        <v>0</v>
      </c>
      <c r="TZ74" s="1">
        <v>0</v>
      </c>
      <c r="UA74" s="1">
        <v>0</v>
      </c>
      <c r="UB74" s="1">
        <v>0</v>
      </c>
      <c r="UC74" s="1">
        <v>0</v>
      </c>
      <c r="UD74" s="1">
        <v>0</v>
      </c>
      <c r="UE74" s="1">
        <v>0</v>
      </c>
      <c r="UF74" s="1">
        <v>0</v>
      </c>
      <c r="UG74" s="1">
        <v>0</v>
      </c>
      <c r="UH74" s="1">
        <v>0</v>
      </c>
      <c r="UI74" s="1">
        <v>0</v>
      </c>
      <c r="UJ74" s="1">
        <v>0</v>
      </c>
      <c r="UK74" s="1">
        <v>0</v>
      </c>
      <c r="UL74" s="1">
        <v>0</v>
      </c>
      <c r="UM74" s="1">
        <v>0</v>
      </c>
      <c r="UN74" s="1">
        <v>0</v>
      </c>
      <c r="UO74" s="1">
        <v>0</v>
      </c>
      <c r="UP74" s="1">
        <v>0</v>
      </c>
      <c r="UQ74" s="1">
        <v>0</v>
      </c>
      <c r="UR74" s="1">
        <v>0</v>
      </c>
      <c r="US74" s="1">
        <v>0</v>
      </c>
      <c r="UT74" s="1">
        <v>0</v>
      </c>
      <c r="UU74" s="1">
        <v>0</v>
      </c>
      <c r="UV74" s="1">
        <v>0</v>
      </c>
      <c r="UW74" s="1">
        <v>0</v>
      </c>
      <c r="UX74" s="1">
        <v>0</v>
      </c>
      <c r="UY74" s="1">
        <v>0</v>
      </c>
      <c r="UZ74" s="1">
        <v>0</v>
      </c>
      <c r="VA74" s="1">
        <v>0</v>
      </c>
      <c r="VB74" s="1">
        <v>0</v>
      </c>
      <c r="VC74" s="1">
        <v>0</v>
      </c>
      <c r="VD74" s="1">
        <v>0</v>
      </c>
      <c r="VE74" s="1">
        <v>0</v>
      </c>
      <c r="VF74" s="1">
        <v>0</v>
      </c>
      <c r="VG74" s="1">
        <v>0</v>
      </c>
      <c r="VH74" s="1">
        <v>0</v>
      </c>
      <c r="VI74" s="1">
        <v>0</v>
      </c>
      <c r="VJ74" s="1">
        <v>0</v>
      </c>
      <c r="VK74" s="1">
        <v>0</v>
      </c>
      <c r="VL74" s="1">
        <v>0</v>
      </c>
      <c r="VM74" s="1">
        <v>0</v>
      </c>
      <c r="VN74" s="1">
        <v>0</v>
      </c>
      <c r="VO74" s="1">
        <v>0</v>
      </c>
      <c r="VP74" s="1">
        <v>0</v>
      </c>
      <c r="VQ74" s="1">
        <v>0</v>
      </c>
      <c r="VR74" s="1">
        <v>0</v>
      </c>
      <c r="VS74" s="1">
        <v>0</v>
      </c>
      <c r="VT74" s="1">
        <v>0</v>
      </c>
      <c r="VU74" s="1">
        <v>0</v>
      </c>
      <c r="VV74" s="1">
        <v>0</v>
      </c>
      <c r="VW74" s="1">
        <v>0</v>
      </c>
      <c r="VX74" s="1">
        <v>0</v>
      </c>
      <c r="VY74" s="1">
        <v>0</v>
      </c>
      <c r="VZ74" s="1">
        <v>0</v>
      </c>
      <c r="WA74" s="1">
        <v>0</v>
      </c>
      <c r="WB74" s="1">
        <v>0</v>
      </c>
      <c r="WC74" s="1">
        <v>0</v>
      </c>
      <c r="WD74" s="1">
        <v>0</v>
      </c>
      <c r="WE74" s="1">
        <v>0</v>
      </c>
      <c r="WF74" s="1">
        <v>0</v>
      </c>
      <c r="WG74" s="1">
        <v>0</v>
      </c>
      <c r="WH74" s="1">
        <v>0</v>
      </c>
      <c r="WI74" s="1">
        <v>0</v>
      </c>
      <c r="WJ74" s="1">
        <v>0</v>
      </c>
      <c r="WK74" s="1">
        <v>0</v>
      </c>
      <c r="WL74" s="1">
        <v>0</v>
      </c>
      <c r="WM74" s="1">
        <v>0</v>
      </c>
      <c r="WN74" s="1">
        <v>0</v>
      </c>
      <c r="WO74" s="1">
        <v>0</v>
      </c>
      <c r="WP74" s="1">
        <v>0</v>
      </c>
      <c r="WQ74" s="1">
        <v>0</v>
      </c>
      <c r="WR74" s="1">
        <v>0</v>
      </c>
      <c r="WS74" s="1">
        <v>0</v>
      </c>
      <c r="WT74" s="1">
        <v>0</v>
      </c>
      <c r="WU74" s="1">
        <v>0</v>
      </c>
      <c r="WV74" s="1">
        <v>0</v>
      </c>
      <c r="WW74" s="1">
        <v>0</v>
      </c>
      <c r="WX74" s="1">
        <v>0</v>
      </c>
      <c r="WY74" s="1">
        <v>0</v>
      </c>
      <c r="WZ74" s="1">
        <v>0</v>
      </c>
      <c r="XA74" s="1">
        <v>0</v>
      </c>
      <c r="XB74" s="1">
        <v>0</v>
      </c>
      <c r="XC74" s="1">
        <v>0</v>
      </c>
      <c r="XD74" s="1">
        <v>0</v>
      </c>
      <c r="XE74" s="1">
        <v>0</v>
      </c>
      <c r="XF74" s="1">
        <v>0</v>
      </c>
      <c r="XG74" s="1">
        <v>0</v>
      </c>
      <c r="XH74" s="1">
        <v>0</v>
      </c>
      <c r="XI74" s="1">
        <v>0</v>
      </c>
      <c r="XJ74" s="1">
        <v>0</v>
      </c>
      <c r="XK74" s="1">
        <v>0</v>
      </c>
      <c r="XL74" s="1">
        <v>0</v>
      </c>
      <c r="XM74" s="1">
        <v>0</v>
      </c>
      <c r="XN74" s="1">
        <v>0</v>
      </c>
      <c r="XO74" s="1">
        <v>0</v>
      </c>
      <c r="XP74" s="1">
        <v>0</v>
      </c>
      <c r="XQ74" s="1">
        <v>0</v>
      </c>
      <c r="XR74" s="1">
        <v>0</v>
      </c>
      <c r="XS74" s="1">
        <v>0</v>
      </c>
      <c r="XT74" s="1">
        <v>0</v>
      </c>
      <c r="XU74" s="1">
        <v>0</v>
      </c>
      <c r="XV74" s="1">
        <v>0</v>
      </c>
      <c r="XW74" s="1">
        <v>0</v>
      </c>
      <c r="XX74" s="1">
        <v>0</v>
      </c>
      <c r="XY74" s="1">
        <v>0</v>
      </c>
      <c r="XZ74" s="1">
        <v>0</v>
      </c>
      <c r="YA74" s="1">
        <v>0</v>
      </c>
      <c r="YB74" s="1">
        <v>0</v>
      </c>
      <c r="YC74" s="1">
        <v>0</v>
      </c>
      <c r="YD74" s="1">
        <v>0</v>
      </c>
      <c r="YE74" s="1">
        <v>0</v>
      </c>
      <c r="YF74" s="1">
        <v>1</v>
      </c>
      <c r="YG74" s="1">
        <v>1</v>
      </c>
      <c r="YH74" s="1">
        <v>1</v>
      </c>
      <c r="YI74" s="1">
        <v>1</v>
      </c>
      <c r="YJ74" s="1">
        <v>1</v>
      </c>
      <c r="YK74" s="1">
        <v>1</v>
      </c>
      <c r="YL74" s="1">
        <v>1</v>
      </c>
      <c r="YM74" s="1">
        <v>1</v>
      </c>
      <c r="YN74" s="1">
        <v>1</v>
      </c>
      <c r="YO74" s="1">
        <v>0</v>
      </c>
      <c r="YP74" s="1">
        <v>0</v>
      </c>
      <c r="YQ74" s="1">
        <v>0</v>
      </c>
      <c r="YR74" s="1">
        <v>0</v>
      </c>
      <c r="YS74" s="1">
        <v>0</v>
      </c>
      <c r="YT74" s="1">
        <v>0</v>
      </c>
      <c r="YU74" s="1">
        <v>0</v>
      </c>
      <c r="YV74" s="1">
        <v>0</v>
      </c>
      <c r="YW74" s="1">
        <v>0</v>
      </c>
      <c r="YX74" s="1">
        <v>0</v>
      </c>
      <c r="YY74" s="1">
        <v>0</v>
      </c>
      <c r="YZ74" s="1">
        <v>0</v>
      </c>
      <c r="ZA74" s="1">
        <v>0</v>
      </c>
      <c r="ZB74" s="1">
        <v>0</v>
      </c>
      <c r="ZC74" s="1">
        <v>0</v>
      </c>
      <c r="ZD74" s="1">
        <v>0</v>
      </c>
      <c r="ZE74" s="1">
        <v>0</v>
      </c>
      <c r="ZF74" s="1">
        <v>0</v>
      </c>
      <c r="ZG74" s="1">
        <v>0</v>
      </c>
      <c r="ZH74" s="1">
        <v>0</v>
      </c>
      <c r="ZI74" s="1">
        <v>0</v>
      </c>
      <c r="ZJ74" s="1">
        <v>0</v>
      </c>
      <c r="ZK74" s="1">
        <v>0</v>
      </c>
      <c r="ZL74" s="1">
        <v>0</v>
      </c>
      <c r="ZM74" s="1">
        <v>0</v>
      </c>
      <c r="ZN74" s="1">
        <v>0</v>
      </c>
      <c r="ZO74" s="1">
        <v>0</v>
      </c>
      <c r="ZP74" s="1">
        <v>0</v>
      </c>
      <c r="ZQ74" s="1">
        <v>0</v>
      </c>
      <c r="ZR74" s="1">
        <v>0</v>
      </c>
      <c r="ZS74" s="1">
        <v>0</v>
      </c>
      <c r="ZT74" s="1">
        <v>0</v>
      </c>
      <c r="ZU74" s="1">
        <v>0</v>
      </c>
      <c r="ZV74" s="1">
        <v>0</v>
      </c>
      <c r="ZW74" s="1">
        <v>0</v>
      </c>
      <c r="ZX74" s="1">
        <v>0</v>
      </c>
      <c r="ZY74" s="1">
        <v>0</v>
      </c>
      <c r="ZZ74" s="1">
        <v>0</v>
      </c>
      <c r="AAA74" s="1">
        <v>0</v>
      </c>
      <c r="AAB74" s="1">
        <v>0</v>
      </c>
      <c r="AAC74" s="1">
        <v>0</v>
      </c>
      <c r="AAD74" s="1">
        <v>0</v>
      </c>
      <c r="AAE74" s="1">
        <v>1</v>
      </c>
      <c r="AAF74" s="1">
        <v>1</v>
      </c>
      <c r="AAG74" s="1">
        <v>1</v>
      </c>
      <c r="AAH74" s="1">
        <v>1</v>
      </c>
      <c r="AAI74" s="1">
        <v>1</v>
      </c>
      <c r="AAJ74" s="1">
        <v>1</v>
      </c>
      <c r="AAK74" s="1">
        <v>1</v>
      </c>
      <c r="AAL74" s="1">
        <v>1</v>
      </c>
      <c r="AAM74" s="1">
        <v>1</v>
      </c>
      <c r="AAN74" s="1">
        <v>1</v>
      </c>
      <c r="AAO74" s="1">
        <v>1</v>
      </c>
      <c r="AAP74" s="1">
        <v>1</v>
      </c>
      <c r="AAQ74" s="1">
        <v>1</v>
      </c>
      <c r="AAR74" s="1">
        <v>1</v>
      </c>
      <c r="AAS74" s="1">
        <v>1</v>
      </c>
      <c r="AAT74" s="1">
        <v>1</v>
      </c>
      <c r="AAU74" s="1">
        <v>0</v>
      </c>
      <c r="AAV74" s="1">
        <v>0</v>
      </c>
      <c r="AAW74" s="1">
        <v>0</v>
      </c>
      <c r="AAX74" s="1">
        <v>0</v>
      </c>
      <c r="AAY74" s="1">
        <v>0</v>
      </c>
      <c r="AAZ74" s="1">
        <v>0</v>
      </c>
      <c r="ABA74" s="1">
        <v>0</v>
      </c>
      <c r="ABB74" s="1">
        <v>0</v>
      </c>
      <c r="ABC74" s="1">
        <v>0</v>
      </c>
      <c r="ABD74" s="1">
        <v>0</v>
      </c>
      <c r="ABE74" s="1">
        <v>0</v>
      </c>
      <c r="ABF74" s="1">
        <v>0</v>
      </c>
      <c r="ABG74" s="1">
        <v>0</v>
      </c>
      <c r="ABH74" s="1">
        <v>0</v>
      </c>
      <c r="ABI74" s="1">
        <v>0</v>
      </c>
      <c r="ABJ74" s="1">
        <v>0</v>
      </c>
      <c r="ABK74" s="1">
        <v>0</v>
      </c>
      <c r="ABL74" s="1">
        <v>0</v>
      </c>
      <c r="ABM74" s="1">
        <v>0</v>
      </c>
      <c r="ABN74" s="1">
        <v>0</v>
      </c>
      <c r="ABO74" s="1">
        <v>0</v>
      </c>
      <c r="ABP74" s="1">
        <v>0</v>
      </c>
    </row>
    <row r="75" spans="1:744">
      <c r="A75" s="1" t="s">
        <v>62</v>
      </c>
      <c r="B75" s="1">
        <v>29</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v>
      </c>
      <c r="GV75" s="1">
        <v>0</v>
      </c>
      <c r="GW75" s="1">
        <v>0</v>
      </c>
      <c r="GX75" s="1">
        <v>0</v>
      </c>
      <c r="GY75" s="1">
        <v>0</v>
      </c>
      <c r="GZ75" s="1">
        <v>0</v>
      </c>
      <c r="HA75" s="1">
        <v>0</v>
      </c>
      <c r="HB75" s="1">
        <v>0</v>
      </c>
      <c r="HC75" s="1">
        <v>0</v>
      </c>
      <c r="HD75" s="1">
        <v>0</v>
      </c>
      <c r="HE75" s="1">
        <v>0</v>
      </c>
      <c r="HF75" s="1">
        <v>0</v>
      </c>
      <c r="HG75" s="1">
        <v>0</v>
      </c>
      <c r="HH75" s="1">
        <v>0</v>
      </c>
      <c r="HI75" s="1">
        <v>0</v>
      </c>
      <c r="HJ75" s="1">
        <v>0</v>
      </c>
      <c r="HK75" s="1">
        <v>0</v>
      </c>
      <c r="HL75" s="1">
        <v>0</v>
      </c>
      <c r="HM75" s="1">
        <v>0</v>
      </c>
      <c r="HN75" s="1">
        <v>0</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v>
      </c>
      <c r="LJ75" s="1">
        <v>0</v>
      </c>
      <c r="LK75" s="1">
        <v>0</v>
      </c>
      <c r="LL75" s="1">
        <v>0</v>
      </c>
      <c r="LM75" s="1">
        <v>0</v>
      </c>
      <c r="LN75" s="1">
        <v>0</v>
      </c>
      <c r="LO75" s="1">
        <v>0</v>
      </c>
      <c r="LP75" s="1">
        <v>0</v>
      </c>
      <c r="LQ75" s="1">
        <v>0</v>
      </c>
      <c r="LR75" s="1">
        <v>0</v>
      </c>
      <c r="LS75" s="1">
        <v>0</v>
      </c>
      <c r="LT75" s="1">
        <v>0</v>
      </c>
      <c r="LU75" s="1">
        <v>0</v>
      </c>
      <c r="LV75" s="1">
        <v>0</v>
      </c>
      <c r="LW75" s="1">
        <v>0</v>
      </c>
      <c r="LX75" s="1">
        <v>0</v>
      </c>
      <c r="LY75" s="1">
        <v>0</v>
      </c>
      <c r="LZ75" s="1">
        <v>0</v>
      </c>
      <c r="MA75" s="1">
        <v>0</v>
      </c>
      <c r="MB75" s="1">
        <v>0</v>
      </c>
      <c r="MC75" s="1">
        <v>0</v>
      </c>
      <c r="MD75" s="1">
        <v>0</v>
      </c>
      <c r="ME75" s="1">
        <v>0</v>
      </c>
      <c r="MF75" s="1">
        <v>0</v>
      </c>
      <c r="MG75" s="1">
        <v>0</v>
      </c>
      <c r="MH75" s="1">
        <v>0</v>
      </c>
      <c r="MI75" s="1">
        <v>0</v>
      </c>
      <c r="MJ75" s="1">
        <v>0</v>
      </c>
      <c r="MK75" s="1">
        <v>0</v>
      </c>
      <c r="ML75" s="1">
        <v>0</v>
      </c>
      <c r="MM75" s="1">
        <v>0</v>
      </c>
      <c r="MN75" s="1">
        <v>0</v>
      </c>
      <c r="MO75" s="1">
        <v>0</v>
      </c>
      <c r="MP75" s="1">
        <v>0</v>
      </c>
      <c r="MQ75" s="1">
        <v>0</v>
      </c>
      <c r="MR75" s="1">
        <v>0</v>
      </c>
      <c r="MS75" s="1">
        <v>0</v>
      </c>
      <c r="MT75" s="1">
        <v>0</v>
      </c>
      <c r="MU75" s="1">
        <v>0</v>
      </c>
      <c r="MV75" s="1">
        <v>0</v>
      </c>
      <c r="MW75" s="1">
        <v>0</v>
      </c>
      <c r="MX75" s="1">
        <v>0</v>
      </c>
      <c r="MY75" s="1">
        <v>0</v>
      </c>
      <c r="MZ75" s="1">
        <v>0</v>
      </c>
      <c r="NA75" s="1">
        <v>0</v>
      </c>
      <c r="NB75" s="1">
        <v>0</v>
      </c>
      <c r="NC75" s="1">
        <v>0</v>
      </c>
      <c r="ND75" s="1">
        <v>0</v>
      </c>
      <c r="NE75" s="1">
        <v>0</v>
      </c>
      <c r="NF75" s="1">
        <v>0</v>
      </c>
      <c r="NG75" s="1">
        <v>0</v>
      </c>
      <c r="NH75" s="1">
        <v>0</v>
      </c>
      <c r="NI75" s="1">
        <v>0</v>
      </c>
      <c r="NJ75" s="1">
        <v>0</v>
      </c>
      <c r="NK75" s="1">
        <v>0</v>
      </c>
      <c r="NL75" s="1">
        <v>0</v>
      </c>
      <c r="NM75" s="1">
        <v>0</v>
      </c>
      <c r="NN75" s="1">
        <v>0</v>
      </c>
      <c r="NO75" s="1">
        <v>0</v>
      </c>
      <c r="NP75" s="1">
        <v>0</v>
      </c>
      <c r="NQ75" s="1">
        <v>0</v>
      </c>
      <c r="NR75" s="1">
        <v>0</v>
      </c>
      <c r="NS75" s="1">
        <v>0</v>
      </c>
      <c r="NT75" s="1">
        <v>0</v>
      </c>
      <c r="NU75" s="1">
        <v>0</v>
      </c>
      <c r="NV75" s="1">
        <v>0</v>
      </c>
      <c r="NW75" s="1">
        <v>0</v>
      </c>
      <c r="NX75" s="1">
        <v>0</v>
      </c>
      <c r="NY75" s="1">
        <v>0</v>
      </c>
      <c r="NZ75" s="1">
        <v>0</v>
      </c>
      <c r="OA75" s="1">
        <v>0</v>
      </c>
      <c r="OB75" s="1">
        <v>0</v>
      </c>
      <c r="OC75" s="1">
        <v>0</v>
      </c>
      <c r="OD75" s="1">
        <v>0</v>
      </c>
      <c r="OE75" s="1">
        <v>0</v>
      </c>
      <c r="OF75" s="1">
        <v>0</v>
      </c>
      <c r="OG75" s="1">
        <v>0</v>
      </c>
      <c r="OH75" s="1">
        <v>0</v>
      </c>
      <c r="OI75" s="1">
        <v>0</v>
      </c>
      <c r="OJ75" s="1">
        <v>0</v>
      </c>
      <c r="OK75" s="1">
        <v>0</v>
      </c>
      <c r="OL75" s="1">
        <v>0</v>
      </c>
      <c r="OM75" s="1">
        <v>0</v>
      </c>
      <c r="ON75" s="1">
        <v>0</v>
      </c>
      <c r="OO75" s="1">
        <v>0</v>
      </c>
      <c r="OP75" s="1">
        <v>0</v>
      </c>
      <c r="OQ75" s="1">
        <v>0</v>
      </c>
      <c r="OR75" s="1">
        <v>0</v>
      </c>
      <c r="OS75" s="1">
        <v>0</v>
      </c>
      <c r="OT75" s="1">
        <v>0</v>
      </c>
      <c r="OU75" s="1">
        <v>0</v>
      </c>
      <c r="OV75" s="1">
        <v>0</v>
      </c>
      <c r="OW75" s="1">
        <v>0</v>
      </c>
      <c r="OX75" s="1">
        <v>0</v>
      </c>
      <c r="OY75" s="1">
        <v>0</v>
      </c>
      <c r="OZ75" s="1">
        <v>0</v>
      </c>
      <c r="PA75" s="1">
        <v>0</v>
      </c>
      <c r="PB75" s="1">
        <v>0</v>
      </c>
      <c r="PC75" s="1">
        <v>0</v>
      </c>
      <c r="PD75" s="1">
        <v>0</v>
      </c>
      <c r="PE75" s="1">
        <v>0</v>
      </c>
      <c r="PF75" s="1">
        <v>0</v>
      </c>
      <c r="PG75" s="1">
        <v>0</v>
      </c>
      <c r="PH75" s="1">
        <v>0</v>
      </c>
      <c r="PI75" s="1">
        <v>0</v>
      </c>
      <c r="PJ75" s="1">
        <v>0</v>
      </c>
      <c r="PK75" s="1">
        <v>0</v>
      </c>
      <c r="PL75" s="1">
        <v>0</v>
      </c>
      <c r="PM75" s="1">
        <v>0</v>
      </c>
      <c r="PN75" s="1">
        <v>0</v>
      </c>
      <c r="PO75" s="1">
        <v>0</v>
      </c>
      <c r="PP75" s="1">
        <v>0</v>
      </c>
      <c r="PQ75" s="1">
        <v>0</v>
      </c>
      <c r="PR75" s="1">
        <v>0</v>
      </c>
      <c r="PS75" s="1">
        <v>0</v>
      </c>
      <c r="PT75" s="1">
        <v>0</v>
      </c>
      <c r="PU75" s="1">
        <v>0</v>
      </c>
      <c r="PV75" s="1">
        <v>0</v>
      </c>
      <c r="PW75" s="1">
        <v>0</v>
      </c>
      <c r="PX75" s="1">
        <v>0</v>
      </c>
      <c r="PY75" s="1">
        <v>0</v>
      </c>
      <c r="PZ75" s="1">
        <v>0</v>
      </c>
      <c r="QA75" s="1">
        <v>0</v>
      </c>
      <c r="QB75" s="1">
        <v>1</v>
      </c>
      <c r="QC75" s="1">
        <v>1</v>
      </c>
      <c r="QD75" s="1">
        <v>1</v>
      </c>
      <c r="QE75" s="1">
        <v>1</v>
      </c>
      <c r="QF75" s="1">
        <v>1</v>
      </c>
      <c r="QG75" s="1">
        <v>1</v>
      </c>
      <c r="QH75" s="1">
        <v>1</v>
      </c>
      <c r="QI75" s="1">
        <v>1</v>
      </c>
      <c r="QJ75" s="1">
        <v>1</v>
      </c>
      <c r="QK75" s="1">
        <v>0</v>
      </c>
      <c r="QL75" s="1">
        <v>0</v>
      </c>
      <c r="QM75" s="1">
        <v>0</v>
      </c>
      <c r="QN75" s="1">
        <v>0</v>
      </c>
      <c r="QO75" s="1">
        <v>0</v>
      </c>
      <c r="QP75" s="1">
        <v>0</v>
      </c>
      <c r="QQ75" s="1">
        <v>0</v>
      </c>
      <c r="QR75" s="1">
        <v>0</v>
      </c>
      <c r="QS75" s="1">
        <v>0</v>
      </c>
      <c r="QT75" s="1">
        <v>0</v>
      </c>
      <c r="QU75" s="1">
        <v>0</v>
      </c>
      <c r="QV75" s="1">
        <v>0</v>
      </c>
      <c r="QW75" s="1">
        <v>0</v>
      </c>
      <c r="QX75" s="1">
        <v>0</v>
      </c>
      <c r="QY75" s="1">
        <v>0</v>
      </c>
      <c r="QZ75" s="1">
        <v>0</v>
      </c>
      <c r="RA75" s="1">
        <v>0</v>
      </c>
      <c r="RB75" s="1">
        <v>0</v>
      </c>
      <c r="RC75" s="1">
        <v>0</v>
      </c>
      <c r="RD75" s="1">
        <v>0</v>
      </c>
      <c r="RE75" s="1">
        <v>0</v>
      </c>
      <c r="RF75" s="1">
        <v>0</v>
      </c>
      <c r="RG75" s="1">
        <v>0</v>
      </c>
      <c r="RH75" s="1">
        <v>0</v>
      </c>
      <c r="RI75" s="1">
        <v>0</v>
      </c>
      <c r="RJ75" s="1">
        <v>0</v>
      </c>
      <c r="RK75" s="1">
        <v>0</v>
      </c>
      <c r="RL75" s="1">
        <v>0</v>
      </c>
      <c r="RM75" s="1">
        <v>0</v>
      </c>
      <c r="RN75" s="1">
        <v>0</v>
      </c>
      <c r="RO75" s="1">
        <v>0</v>
      </c>
      <c r="RP75" s="1">
        <v>0</v>
      </c>
      <c r="RQ75" s="1">
        <v>0</v>
      </c>
      <c r="RR75" s="1">
        <v>0</v>
      </c>
      <c r="RS75" s="1">
        <v>0</v>
      </c>
      <c r="RT75" s="1">
        <v>0</v>
      </c>
      <c r="RU75" s="1">
        <v>0</v>
      </c>
      <c r="RV75" s="1">
        <v>0</v>
      </c>
      <c r="RW75" s="1">
        <v>0</v>
      </c>
      <c r="RX75" s="1">
        <v>0</v>
      </c>
      <c r="RY75" s="1">
        <v>0</v>
      </c>
      <c r="RZ75" s="1">
        <v>1</v>
      </c>
      <c r="SA75" s="1">
        <v>1</v>
      </c>
      <c r="SB75" s="1">
        <v>1</v>
      </c>
      <c r="SC75" s="1">
        <v>1</v>
      </c>
      <c r="SD75" s="1">
        <v>1</v>
      </c>
      <c r="SE75" s="1">
        <v>1</v>
      </c>
      <c r="SF75" s="1">
        <v>1</v>
      </c>
      <c r="SG75" s="1">
        <v>1</v>
      </c>
      <c r="SH75" s="1">
        <v>1</v>
      </c>
      <c r="SI75" s="1">
        <v>0</v>
      </c>
      <c r="SJ75" s="1">
        <v>0</v>
      </c>
      <c r="SK75" s="1">
        <v>0</v>
      </c>
      <c r="SL75" s="1">
        <v>0</v>
      </c>
      <c r="SM75" s="1">
        <v>0</v>
      </c>
      <c r="SN75" s="1">
        <v>0</v>
      </c>
      <c r="SO75" s="1">
        <v>0</v>
      </c>
      <c r="SP75" s="1">
        <v>0</v>
      </c>
      <c r="SQ75" s="1">
        <v>0</v>
      </c>
      <c r="SR75" s="1">
        <v>0</v>
      </c>
      <c r="SS75" s="1">
        <v>0</v>
      </c>
      <c r="ST75" s="1">
        <v>0</v>
      </c>
      <c r="SU75" s="1">
        <v>0</v>
      </c>
      <c r="SV75" s="1">
        <v>0</v>
      </c>
      <c r="SW75" s="1">
        <v>0</v>
      </c>
      <c r="SX75" s="1">
        <v>1</v>
      </c>
      <c r="SY75" s="1">
        <v>1</v>
      </c>
      <c r="SZ75" s="1">
        <v>1</v>
      </c>
      <c r="TA75" s="1">
        <v>1</v>
      </c>
      <c r="TB75" s="1">
        <v>1</v>
      </c>
      <c r="TC75" s="1">
        <v>1</v>
      </c>
      <c r="TD75" s="1">
        <v>1</v>
      </c>
      <c r="TE75" s="1">
        <v>0</v>
      </c>
      <c r="TF75" s="1">
        <v>0</v>
      </c>
      <c r="TG75" s="1">
        <v>0</v>
      </c>
      <c r="TH75" s="1">
        <v>0</v>
      </c>
      <c r="TI75" s="1">
        <v>0</v>
      </c>
      <c r="TJ75" s="1">
        <v>0</v>
      </c>
      <c r="TK75" s="1">
        <v>0</v>
      </c>
      <c r="TL75" s="1">
        <v>0</v>
      </c>
      <c r="TM75" s="1">
        <v>0</v>
      </c>
      <c r="TN75" s="1">
        <v>0</v>
      </c>
      <c r="TO75" s="1">
        <v>0</v>
      </c>
      <c r="TP75" s="1">
        <v>0</v>
      </c>
      <c r="TQ75" s="1">
        <v>0</v>
      </c>
      <c r="TR75" s="1">
        <v>0</v>
      </c>
      <c r="TS75" s="1">
        <v>0</v>
      </c>
      <c r="TT75" s="1">
        <v>0</v>
      </c>
      <c r="TU75" s="1">
        <v>0</v>
      </c>
      <c r="TV75" s="1">
        <v>0</v>
      </c>
      <c r="TW75" s="1">
        <v>0</v>
      </c>
      <c r="TX75" s="1">
        <v>0</v>
      </c>
      <c r="TY75" s="1">
        <v>0</v>
      </c>
      <c r="TZ75" s="1">
        <v>0</v>
      </c>
      <c r="UA75" s="1">
        <v>0</v>
      </c>
      <c r="UB75" s="1">
        <v>0</v>
      </c>
      <c r="UC75" s="1">
        <v>0</v>
      </c>
      <c r="UD75" s="1">
        <v>0</v>
      </c>
      <c r="UE75" s="1">
        <v>0</v>
      </c>
      <c r="UF75" s="1">
        <v>0</v>
      </c>
      <c r="UG75" s="1">
        <v>0</v>
      </c>
      <c r="UH75" s="1">
        <v>0</v>
      </c>
      <c r="UI75" s="1">
        <v>0</v>
      </c>
      <c r="UJ75" s="1">
        <v>0</v>
      </c>
      <c r="UK75" s="1">
        <v>0</v>
      </c>
      <c r="UL75" s="1">
        <v>0</v>
      </c>
      <c r="UM75" s="1">
        <v>0</v>
      </c>
      <c r="UN75" s="1">
        <v>0</v>
      </c>
      <c r="UO75" s="1">
        <v>0</v>
      </c>
      <c r="UP75" s="1">
        <v>0</v>
      </c>
      <c r="UQ75" s="1">
        <v>0</v>
      </c>
      <c r="UR75" s="1">
        <v>0</v>
      </c>
      <c r="US75" s="1">
        <v>0</v>
      </c>
      <c r="UT75" s="1">
        <v>0</v>
      </c>
      <c r="UU75" s="1">
        <v>0</v>
      </c>
      <c r="UV75" s="1">
        <v>0</v>
      </c>
      <c r="UW75" s="1">
        <v>0</v>
      </c>
      <c r="UX75" s="1">
        <v>0</v>
      </c>
      <c r="UY75" s="1">
        <v>0</v>
      </c>
      <c r="UZ75" s="1">
        <v>0</v>
      </c>
      <c r="VA75" s="1">
        <v>0</v>
      </c>
      <c r="VB75" s="1">
        <v>0</v>
      </c>
      <c r="VC75" s="1">
        <v>0</v>
      </c>
      <c r="VD75" s="1">
        <v>0</v>
      </c>
      <c r="VE75" s="1">
        <v>0</v>
      </c>
      <c r="VF75" s="1">
        <v>0</v>
      </c>
      <c r="VG75" s="1">
        <v>0</v>
      </c>
      <c r="VH75" s="1">
        <v>0</v>
      </c>
      <c r="VI75" s="1">
        <v>0</v>
      </c>
      <c r="VJ75" s="1">
        <v>0</v>
      </c>
      <c r="VK75" s="1">
        <v>0</v>
      </c>
      <c r="VL75" s="1">
        <v>0</v>
      </c>
      <c r="VM75" s="1">
        <v>0</v>
      </c>
      <c r="VN75" s="1">
        <v>0</v>
      </c>
      <c r="VO75" s="1">
        <v>0</v>
      </c>
      <c r="VP75" s="1">
        <v>0</v>
      </c>
      <c r="VQ75" s="1">
        <v>0</v>
      </c>
      <c r="VR75" s="1">
        <v>0</v>
      </c>
      <c r="VS75" s="1">
        <v>0</v>
      </c>
      <c r="VT75" s="1">
        <v>0</v>
      </c>
      <c r="VU75" s="1">
        <v>0</v>
      </c>
      <c r="VV75" s="1">
        <v>0</v>
      </c>
      <c r="VW75" s="1">
        <v>0</v>
      </c>
      <c r="VX75" s="1">
        <v>0</v>
      </c>
      <c r="VY75" s="1">
        <v>0</v>
      </c>
      <c r="VZ75" s="1">
        <v>0</v>
      </c>
      <c r="WA75" s="1">
        <v>0</v>
      </c>
      <c r="WB75" s="1">
        <v>0</v>
      </c>
      <c r="WC75" s="1">
        <v>0</v>
      </c>
      <c r="WD75" s="1">
        <v>0</v>
      </c>
      <c r="WE75" s="1">
        <v>0</v>
      </c>
      <c r="WF75" s="1">
        <v>0</v>
      </c>
      <c r="WG75" s="1">
        <v>0</v>
      </c>
      <c r="WH75" s="1">
        <v>0</v>
      </c>
      <c r="WI75" s="1">
        <v>0</v>
      </c>
      <c r="WJ75" s="1">
        <v>0</v>
      </c>
      <c r="WK75" s="1">
        <v>0</v>
      </c>
      <c r="WL75" s="1">
        <v>0</v>
      </c>
      <c r="WM75" s="1">
        <v>0</v>
      </c>
      <c r="WN75" s="1">
        <v>0</v>
      </c>
      <c r="WO75" s="1">
        <v>0</v>
      </c>
      <c r="WP75" s="1">
        <v>0</v>
      </c>
      <c r="WQ75" s="1">
        <v>0</v>
      </c>
      <c r="WR75" s="1">
        <v>0</v>
      </c>
      <c r="WS75" s="1">
        <v>0</v>
      </c>
      <c r="WT75" s="1">
        <v>0</v>
      </c>
      <c r="WU75" s="1">
        <v>0</v>
      </c>
      <c r="WV75" s="1">
        <v>0</v>
      </c>
      <c r="WW75" s="1">
        <v>0</v>
      </c>
      <c r="WX75" s="1">
        <v>0</v>
      </c>
      <c r="WY75" s="1">
        <v>0</v>
      </c>
      <c r="WZ75" s="1">
        <v>0</v>
      </c>
      <c r="XA75" s="1">
        <v>0</v>
      </c>
      <c r="XB75" s="1">
        <v>0</v>
      </c>
      <c r="XC75" s="1">
        <v>0</v>
      </c>
      <c r="XD75" s="1">
        <v>0</v>
      </c>
      <c r="XE75" s="1">
        <v>0</v>
      </c>
      <c r="XF75" s="1">
        <v>0</v>
      </c>
      <c r="XG75" s="1">
        <v>0</v>
      </c>
      <c r="XH75" s="1">
        <v>0</v>
      </c>
      <c r="XI75" s="1">
        <v>0</v>
      </c>
      <c r="XJ75" s="1">
        <v>0</v>
      </c>
      <c r="XK75" s="1">
        <v>0</v>
      </c>
      <c r="XL75" s="1">
        <v>0</v>
      </c>
      <c r="XM75" s="1">
        <v>0</v>
      </c>
      <c r="XN75" s="1">
        <v>0</v>
      </c>
      <c r="XO75" s="1">
        <v>0</v>
      </c>
      <c r="XP75" s="1">
        <v>0</v>
      </c>
      <c r="XQ75" s="1">
        <v>0</v>
      </c>
      <c r="XR75" s="1">
        <v>0</v>
      </c>
      <c r="XS75" s="1">
        <v>0</v>
      </c>
      <c r="XT75" s="1">
        <v>0</v>
      </c>
      <c r="XU75" s="1">
        <v>0</v>
      </c>
      <c r="XV75" s="1">
        <v>0</v>
      </c>
      <c r="XW75" s="1">
        <v>0</v>
      </c>
      <c r="XX75" s="1">
        <v>0</v>
      </c>
      <c r="XY75" s="1">
        <v>0</v>
      </c>
      <c r="XZ75" s="1">
        <v>0</v>
      </c>
      <c r="YA75" s="1">
        <v>0</v>
      </c>
      <c r="YB75" s="1">
        <v>0</v>
      </c>
      <c r="YC75" s="1">
        <v>0</v>
      </c>
      <c r="YD75" s="1">
        <v>0</v>
      </c>
      <c r="YE75" s="1">
        <v>0</v>
      </c>
      <c r="YF75" s="1">
        <v>0</v>
      </c>
      <c r="YG75" s="1">
        <v>0</v>
      </c>
      <c r="YH75" s="1">
        <v>0</v>
      </c>
      <c r="YI75" s="1">
        <v>0</v>
      </c>
      <c r="YJ75" s="1">
        <v>0</v>
      </c>
      <c r="YK75" s="1">
        <v>0</v>
      </c>
      <c r="YL75" s="1">
        <v>0</v>
      </c>
      <c r="YM75" s="1">
        <v>0</v>
      </c>
      <c r="YN75" s="1">
        <v>0</v>
      </c>
      <c r="YO75" s="1">
        <v>0</v>
      </c>
      <c r="YP75" s="1">
        <v>0</v>
      </c>
      <c r="YQ75" s="1">
        <v>0</v>
      </c>
      <c r="YR75" s="1">
        <v>0</v>
      </c>
      <c r="YS75" s="1">
        <v>0</v>
      </c>
      <c r="YT75" s="1">
        <v>0</v>
      </c>
      <c r="YU75" s="1">
        <v>0</v>
      </c>
      <c r="YV75" s="1">
        <v>0</v>
      </c>
      <c r="YW75" s="1">
        <v>0</v>
      </c>
      <c r="YX75" s="1">
        <v>0</v>
      </c>
      <c r="YY75" s="1">
        <v>0</v>
      </c>
      <c r="YZ75" s="1">
        <v>0</v>
      </c>
      <c r="ZA75" s="1">
        <v>0</v>
      </c>
      <c r="ZB75" s="1">
        <v>0</v>
      </c>
      <c r="ZC75" s="1">
        <v>0</v>
      </c>
      <c r="ZD75" s="1">
        <v>0</v>
      </c>
      <c r="ZE75" s="1">
        <v>0</v>
      </c>
      <c r="ZF75" s="1">
        <v>0</v>
      </c>
      <c r="ZG75" s="1">
        <v>0</v>
      </c>
      <c r="ZH75" s="1">
        <v>0</v>
      </c>
      <c r="ZI75" s="1">
        <v>0</v>
      </c>
      <c r="ZJ75" s="1">
        <v>0</v>
      </c>
      <c r="ZK75" s="1">
        <v>0</v>
      </c>
      <c r="ZL75" s="1">
        <v>0</v>
      </c>
      <c r="ZM75" s="1">
        <v>0</v>
      </c>
      <c r="ZN75" s="1">
        <v>0</v>
      </c>
      <c r="ZO75" s="1">
        <v>0</v>
      </c>
      <c r="ZP75" s="1">
        <v>0</v>
      </c>
      <c r="ZQ75" s="1">
        <v>0</v>
      </c>
      <c r="ZR75" s="1">
        <v>0</v>
      </c>
      <c r="ZS75" s="1">
        <v>0</v>
      </c>
      <c r="ZT75" s="1">
        <v>0</v>
      </c>
      <c r="ZU75" s="1">
        <v>0</v>
      </c>
      <c r="ZV75" s="1">
        <v>0</v>
      </c>
      <c r="ZW75" s="1">
        <v>0</v>
      </c>
      <c r="ZX75" s="1">
        <v>0</v>
      </c>
      <c r="ZY75" s="1">
        <v>0</v>
      </c>
      <c r="ZZ75" s="1">
        <v>0</v>
      </c>
      <c r="AAA75" s="1">
        <v>0</v>
      </c>
      <c r="AAB75" s="1">
        <v>0</v>
      </c>
      <c r="AAC75" s="1">
        <v>0</v>
      </c>
      <c r="AAD75" s="1">
        <v>0</v>
      </c>
      <c r="AAE75" s="1">
        <v>0</v>
      </c>
      <c r="AAF75" s="1">
        <v>0</v>
      </c>
      <c r="AAG75" s="1">
        <v>0</v>
      </c>
      <c r="AAH75" s="1">
        <v>0</v>
      </c>
      <c r="AAI75" s="1">
        <v>0</v>
      </c>
      <c r="AAJ75" s="1">
        <v>0</v>
      </c>
      <c r="AAK75" s="1">
        <v>0</v>
      </c>
      <c r="AAL75" s="1">
        <v>0</v>
      </c>
      <c r="AAM75" s="1">
        <v>0</v>
      </c>
      <c r="AAN75" s="1">
        <v>0</v>
      </c>
      <c r="AAO75" s="1">
        <v>0</v>
      </c>
      <c r="AAP75" s="1">
        <v>0</v>
      </c>
      <c r="AAQ75" s="1">
        <v>0</v>
      </c>
      <c r="AAR75" s="1">
        <v>0</v>
      </c>
      <c r="AAS75" s="1">
        <v>0</v>
      </c>
      <c r="AAT75" s="1">
        <v>0</v>
      </c>
      <c r="AAU75" s="1">
        <v>0</v>
      </c>
      <c r="AAV75" s="1">
        <v>0</v>
      </c>
      <c r="AAW75" s="1">
        <v>0</v>
      </c>
      <c r="AAX75" s="1">
        <v>0</v>
      </c>
      <c r="AAY75" s="1">
        <v>0</v>
      </c>
      <c r="AAZ75" s="1">
        <v>0</v>
      </c>
      <c r="ABA75" s="1">
        <v>0</v>
      </c>
      <c r="ABB75" s="1">
        <v>0</v>
      </c>
      <c r="ABC75" s="1">
        <v>0</v>
      </c>
      <c r="ABD75" s="1">
        <v>0</v>
      </c>
      <c r="ABE75" s="1">
        <v>0</v>
      </c>
      <c r="ABF75" s="1">
        <v>0</v>
      </c>
      <c r="ABG75" s="1">
        <v>0</v>
      </c>
      <c r="ABH75" s="1">
        <v>0</v>
      </c>
      <c r="ABI75" s="1">
        <v>0</v>
      </c>
      <c r="ABJ75" s="1">
        <v>0</v>
      </c>
      <c r="ABK75" s="1">
        <v>0</v>
      </c>
      <c r="ABL75" s="1">
        <v>0</v>
      </c>
      <c r="ABM75" s="1">
        <v>0</v>
      </c>
      <c r="ABN75" s="1">
        <v>0</v>
      </c>
      <c r="ABO75" s="1">
        <v>0</v>
      </c>
      <c r="ABP75" s="1">
        <v>0</v>
      </c>
    </row>
    <row r="76" spans="1:744">
      <c r="A76" s="1" t="s">
        <v>601</v>
      </c>
      <c r="B76" s="1">
        <v>30</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v>
      </c>
      <c r="GW76" s="1">
        <v>0</v>
      </c>
      <c r="GX76" s="1">
        <v>0</v>
      </c>
      <c r="GY76" s="1">
        <v>0</v>
      </c>
      <c r="GZ76" s="1">
        <v>0</v>
      </c>
      <c r="HA76" s="1">
        <v>0</v>
      </c>
      <c r="HB76" s="1">
        <v>0</v>
      </c>
      <c r="HC76" s="1">
        <v>0</v>
      </c>
      <c r="HD76" s="1">
        <v>0</v>
      </c>
      <c r="HE76" s="1">
        <v>0</v>
      </c>
      <c r="HF76" s="1">
        <v>0</v>
      </c>
      <c r="HG76" s="1">
        <v>0</v>
      </c>
      <c r="HH76" s="1">
        <v>0</v>
      </c>
      <c r="HI76" s="1">
        <v>0</v>
      </c>
      <c r="HJ76" s="1">
        <v>0</v>
      </c>
      <c r="HK76" s="1">
        <v>0</v>
      </c>
      <c r="HL76" s="1">
        <v>0</v>
      </c>
      <c r="HM76" s="1">
        <v>0</v>
      </c>
      <c r="HN76" s="1">
        <v>0</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0</v>
      </c>
      <c r="LJ76" s="1">
        <v>0</v>
      </c>
      <c r="LK76" s="1">
        <v>0</v>
      </c>
      <c r="LL76" s="1">
        <v>0</v>
      </c>
      <c r="LM76" s="1">
        <v>0</v>
      </c>
      <c r="LN76" s="1">
        <v>0</v>
      </c>
      <c r="LO76" s="1">
        <v>0</v>
      </c>
      <c r="LP76" s="1">
        <v>0</v>
      </c>
      <c r="LQ76" s="1">
        <v>0</v>
      </c>
      <c r="LR76" s="1">
        <v>0</v>
      </c>
      <c r="LS76" s="1">
        <v>0</v>
      </c>
      <c r="LT76" s="1">
        <v>0</v>
      </c>
      <c r="LU76" s="1">
        <v>0</v>
      </c>
      <c r="LV76" s="1">
        <v>0</v>
      </c>
      <c r="LW76" s="1">
        <v>0</v>
      </c>
      <c r="LX76" s="1">
        <v>0</v>
      </c>
      <c r="LY76" s="1">
        <v>0</v>
      </c>
      <c r="LZ76" s="1">
        <v>0</v>
      </c>
      <c r="MA76" s="1">
        <v>0</v>
      </c>
      <c r="MB76" s="1">
        <v>0</v>
      </c>
      <c r="MC76" s="1">
        <v>0</v>
      </c>
      <c r="MD76" s="1">
        <v>0</v>
      </c>
      <c r="ME76" s="1">
        <v>0</v>
      </c>
      <c r="MF76" s="1">
        <v>0</v>
      </c>
      <c r="MG76" s="1">
        <v>0</v>
      </c>
      <c r="MH76" s="1">
        <v>0</v>
      </c>
      <c r="MI76" s="1">
        <v>0</v>
      </c>
      <c r="MJ76" s="1">
        <v>0</v>
      </c>
      <c r="MK76" s="1">
        <v>0</v>
      </c>
      <c r="ML76" s="1">
        <v>0</v>
      </c>
      <c r="MM76" s="1">
        <v>0</v>
      </c>
      <c r="MN76" s="1">
        <v>0</v>
      </c>
      <c r="MO76" s="1">
        <v>0</v>
      </c>
      <c r="MP76" s="1">
        <v>0</v>
      </c>
      <c r="MQ76" s="1">
        <v>0</v>
      </c>
      <c r="MR76" s="1">
        <v>0</v>
      </c>
      <c r="MS76" s="1">
        <v>0</v>
      </c>
      <c r="MT76" s="1">
        <v>0</v>
      </c>
      <c r="MU76" s="1">
        <v>0</v>
      </c>
      <c r="MV76" s="1">
        <v>0</v>
      </c>
      <c r="MW76" s="1">
        <v>0</v>
      </c>
      <c r="MX76" s="1">
        <v>0</v>
      </c>
      <c r="MY76" s="1">
        <v>0</v>
      </c>
      <c r="MZ76" s="1">
        <v>0</v>
      </c>
      <c r="NA76" s="1">
        <v>0</v>
      </c>
      <c r="NB76" s="1">
        <v>0</v>
      </c>
      <c r="NC76" s="1">
        <v>0</v>
      </c>
      <c r="ND76" s="1">
        <v>0</v>
      </c>
      <c r="NE76" s="1">
        <v>0</v>
      </c>
      <c r="NF76" s="1">
        <v>0</v>
      </c>
      <c r="NG76" s="1">
        <v>0</v>
      </c>
      <c r="NH76" s="1">
        <v>0</v>
      </c>
      <c r="NI76" s="1">
        <v>0</v>
      </c>
      <c r="NJ76" s="1">
        <v>0</v>
      </c>
      <c r="NK76" s="1">
        <v>0</v>
      </c>
      <c r="NL76" s="1">
        <v>0</v>
      </c>
      <c r="NM76" s="1">
        <v>0</v>
      </c>
      <c r="NN76" s="1">
        <v>0</v>
      </c>
      <c r="NO76" s="1">
        <v>0</v>
      </c>
      <c r="NP76" s="1">
        <v>0</v>
      </c>
      <c r="NQ76" s="1">
        <v>0</v>
      </c>
      <c r="NR76" s="1">
        <v>0</v>
      </c>
      <c r="NS76" s="1">
        <v>0</v>
      </c>
      <c r="NT76" s="1">
        <v>0</v>
      </c>
      <c r="NU76" s="1">
        <v>0</v>
      </c>
      <c r="NV76" s="1">
        <v>0</v>
      </c>
      <c r="NW76" s="1">
        <v>0</v>
      </c>
      <c r="NX76" s="1">
        <v>0</v>
      </c>
      <c r="NY76" s="1">
        <v>0</v>
      </c>
      <c r="NZ76" s="1">
        <v>0</v>
      </c>
      <c r="OA76" s="1">
        <v>0</v>
      </c>
      <c r="OB76" s="1">
        <v>0</v>
      </c>
      <c r="OC76" s="1">
        <v>0</v>
      </c>
      <c r="OD76" s="1">
        <v>0</v>
      </c>
      <c r="OE76" s="1">
        <v>0</v>
      </c>
      <c r="OF76" s="1">
        <v>0</v>
      </c>
      <c r="OG76" s="1">
        <v>0</v>
      </c>
      <c r="OH76" s="1">
        <v>0</v>
      </c>
      <c r="OI76" s="1">
        <v>0</v>
      </c>
      <c r="OJ76" s="1">
        <v>0</v>
      </c>
      <c r="OK76" s="1">
        <v>0</v>
      </c>
      <c r="OL76" s="1">
        <v>0</v>
      </c>
      <c r="OM76" s="1">
        <v>0</v>
      </c>
      <c r="ON76" s="1">
        <v>0</v>
      </c>
      <c r="OO76" s="1">
        <v>0</v>
      </c>
      <c r="OP76" s="1">
        <v>0</v>
      </c>
      <c r="OQ76" s="1">
        <v>0</v>
      </c>
      <c r="OR76" s="1">
        <v>0</v>
      </c>
      <c r="OS76" s="1">
        <v>0</v>
      </c>
      <c r="OT76" s="1">
        <v>0</v>
      </c>
      <c r="OU76" s="1">
        <v>0</v>
      </c>
      <c r="OV76" s="1">
        <v>0</v>
      </c>
      <c r="OW76" s="1">
        <v>0</v>
      </c>
      <c r="OX76" s="1">
        <v>0</v>
      </c>
      <c r="OY76" s="1">
        <v>0</v>
      </c>
      <c r="OZ76" s="1">
        <v>0</v>
      </c>
      <c r="PA76" s="1">
        <v>0</v>
      </c>
      <c r="PB76" s="1">
        <v>0</v>
      </c>
      <c r="PC76" s="1">
        <v>0</v>
      </c>
      <c r="PD76" s="1">
        <v>0</v>
      </c>
      <c r="PE76" s="1">
        <v>0</v>
      </c>
      <c r="PF76" s="1">
        <v>0</v>
      </c>
      <c r="PG76" s="1">
        <v>0</v>
      </c>
      <c r="PH76" s="1">
        <v>0</v>
      </c>
      <c r="PI76" s="1">
        <v>0</v>
      </c>
      <c r="PJ76" s="1">
        <v>0</v>
      </c>
      <c r="PK76" s="1">
        <v>0</v>
      </c>
      <c r="PL76" s="1">
        <v>0</v>
      </c>
      <c r="PM76" s="1">
        <v>0</v>
      </c>
      <c r="PN76" s="1">
        <v>0</v>
      </c>
      <c r="PO76" s="1">
        <v>0</v>
      </c>
      <c r="PP76" s="1">
        <v>0</v>
      </c>
      <c r="PQ76" s="1">
        <v>0</v>
      </c>
      <c r="PR76" s="1">
        <v>0</v>
      </c>
      <c r="PS76" s="1">
        <v>0</v>
      </c>
      <c r="PT76" s="1">
        <v>0</v>
      </c>
      <c r="PU76" s="1">
        <v>0</v>
      </c>
      <c r="PV76" s="1">
        <v>0</v>
      </c>
      <c r="PW76" s="1">
        <v>0</v>
      </c>
      <c r="PX76" s="1">
        <v>0</v>
      </c>
      <c r="PY76" s="1">
        <v>0</v>
      </c>
      <c r="PZ76" s="1">
        <v>0</v>
      </c>
      <c r="QA76" s="1">
        <v>0</v>
      </c>
      <c r="QB76" s="1">
        <v>0</v>
      </c>
      <c r="QC76" s="1">
        <v>0</v>
      </c>
      <c r="QD76" s="1">
        <v>0</v>
      </c>
      <c r="QE76" s="1">
        <v>0</v>
      </c>
      <c r="QF76" s="1">
        <v>0</v>
      </c>
      <c r="QG76" s="1">
        <v>0</v>
      </c>
      <c r="QH76" s="1">
        <v>0</v>
      </c>
      <c r="QI76" s="1">
        <v>0</v>
      </c>
      <c r="QJ76" s="1">
        <v>0</v>
      </c>
      <c r="QK76" s="1">
        <v>0</v>
      </c>
      <c r="QL76" s="1">
        <v>0</v>
      </c>
      <c r="QM76" s="1">
        <v>0</v>
      </c>
      <c r="QN76" s="1">
        <v>0</v>
      </c>
      <c r="QO76" s="1">
        <v>0</v>
      </c>
      <c r="QP76" s="1">
        <v>0</v>
      </c>
      <c r="QQ76" s="1">
        <v>0</v>
      </c>
      <c r="QR76" s="1">
        <v>0</v>
      </c>
      <c r="QS76" s="1">
        <v>0</v>
      </c>
      <c r="QT76" s="1">
        <v>0</v>
      </c>
      <c r="QU76" s="1">
        <v>0</v>
      </c>
      <c r="QV76" s="1">
        <v>0</v>
      </c>
      <c r="QW76" s="1">
        <v>0</v>
      </c>
      <c r="QX76" s="1">
        <v>0</v>
      </c>
      <c r="QY76" s="1">
        <v>0</v>
      </c>
      <c r="QZ76" s="1">
        <v>0</v>
      </c>
      <c r="RA76" s="1">
        <v>0</v>
      </c>
      <c r="RB76" s="1">
        <v>0</v>
      </c>
      <c r="RC76" s="1">
        <v>0</v>
      </c>
      <c r="RD76" s="1">
        <v>0</v>
      </c>
      <c r="RE76" s="1">
        <v>0</v>
      </c>
      <c r="RF76" s="1">
        <v>0</v>
      </c>
      <c r="RG76" s="1">
        <v>0</v>
      </c>
      <c r="RH76" s="1">
        <v>0</v>
      </c>
      <c r="RI76" s="1">
        <v>0</v>
      </c>
      <c r="RJ76" s="1">
        <v>0</v>
      </c>
      <c r="RK76" s="1">
        <v>0</v>
      </c>
      <c r="RL76" s="1">
        <v>0</v>
      </c>
      <c r="RM76" s="1">
        <v>0</v>
      </c>
      <c r="RN76" s="1">
        <v>0</v>
      </c>
      <c r="RO76" s="1">
        <v>0</v>
      </c>
      <c r="RP76" s="1">
        <v>0</v>
      </c>
      <c r="RQ76" s="1">
        <v>0</v>
      </c>
      <c r="RR76" s="1">
        <v>0</v>
      </c>
      <c r="RS76" s="1">
        <v>0</v>
      </c>
      <c r="RT76" s="1">
        <v>0</v>
      </c>
      <c r="RU76" s="1">
        <v>0</v>
      </c>
      <c r="RV76" s="1">
        <v>0</v>
      </c>
      <c r="RW76" s="1">
        <v>0</v>
      </c>
      <c r="RX76" s="1">
        <v>0</v>
      </c>
      <c r="RY76" s="1">
        <v>0</v>
      </c>
      <c r="RZ76" s="1">
        <v>0</v>
      </c>
      <c r="SA76" s="1">
        <v>0</v>
      </c>
      <c r="SB76" s="1">
        <v>0</v>
      </c>
      <c r="SC76" s="1">
        <v>0</v>
      </c>
      <c r="SD76" s="1">
        <v>0</v>
      </c>
      <c r="SE76" s="1">
        <v>0</v>
      </c>
      <c r="SF76" s="1">
        <v>0</v>
      </c>
      <c r="SG76" s="1">
        <v>0</v>
      </c>
      <c r="SH76" s="1">
        <v>0</v>
      </c>
      <c r="SI76" s="1">
        <v>0</v>
      </c>
      <c r="SJ76" s="1">
        <v>0</v>
      </c>
      <c r="SK76" s="1">
        <v>0</v>
      </c>
      <c r="SL76" s="1">
        <v>0</v>
      </c>
      <c r="SM76" s="1">
        <v>0</v>
      </c>
      <c r="SN76" s="1">
        <v>0</v>
      </c>
      <c r="SO76" s="1">
        <v>0</v>
      </c>
      <c r="SP76" s="1">
        <v>0</v>
      </c>
      <c r="SQ76" s="1">
        <v>0</v>
      </c>
      <c r="SR76" s="1">
        <v>0</v>
      </c>
      <c r="SS76" s="1">
        <v>0</v>
      </c>
      <c r="ST76" s="1">
        <v>0</v>
      </c>
      <c r="SU76" s="1">
        <v>0</v>
      </c>
      <c r="SV76" s="1">
        <v>0</v>
      </c>
      <c r="SW76" s="1">
        <v>0</v>
      </c>
      <c r="SX76" s="1">
        <v>0</v>
      </c>
      <c r="SY76" s="1">
        <v>0</v>
      </c>
      <c r="SZ76" s="1">
        <v>0</v>
      </c>
      <c r="TA76" s="1">
        <v>0</v>
      </c>
      <c r="TB76" s="1">
        <v>0</v>
      </c>
      <c r="TC76" s="1">
        <v>0</v>
      </c>
      <c r="TD76" s="1">
        <v>0</v>
      </c>
      <c r="TE76" s="1">
        <v>0</v>
      </c>
      <c r="TF76" s="1">
        <v>0</v>
      </c>
      <c r="TG76" s="1">
        <v>0</v>
      </c>
      <c r="TH76" s="1">
        <v>0</v>
      </c>
      <c r="TI76" s="1">
        <v>0</v>
      </c>
      <c r="TJ76" s="1">
        <v>0</v>
      </c>
      <c r="TK76" s="1">
        <v>0</v>
      </c>
      <c r="TL76" s="1">
        <v>0</v>
      </c>
      <c r="TM76" s="1">
        <v>0</v>
      </c>
      <c r="TN76" s="1">
        <v>0</v>
      </c>
      <c r="TO76" s="1">
        <v>0</v>
      </c>
      <c r="TP76" s="1">
        <v>0</v>
      </c>
      <c r="TQ76" s="1">
        <v>0</v>
      </c>
      <c r="TR76" s="1">
        <v>0</v>
      </c>
      <c r="TS76" s="1">
        <v>0</v>
      </c>
      <c r="TT76" s="1">
        <v>0</v>
      </c>
      <c r="TU76" s="1">
        <v>0</v>
      </c>
      <c r="TV76" s="1">
        <v>0</v>
      </c>
      <c r="TW76" s="1">
        <v>0</v>
      </c>
      <c r="TX76" s="1">
        <v>0</v>
      </c>
      <c r="TY76" s="1">
        <v>0</v>
      </c>
      <c r="TZ76" s="1">
        <v>0</v>
      </c>
      <c r="UA76" s="1">
        <v>0</v>
      </c>
      <c r="UB76" s="1">
        <v>0</v>
      </c>
      <c r="UC76" s="1">
        <v>0</v>
      </c>
      <c r="UD76" s="1">
        <v>0</v>
      </c>
      <c r="UE76" s="1">
        <v>0</v>
      </c>
      <c r="UF76" s="1">
        <v>0</v>
      </c>
      <c r="UG76" s="1">
        <v>0</v>
      </c>
      <c r="UH76" s="1">
        <v>0</v>
      </c>
      <c r="UI76" s="1">
        <v>0</v>
      </c>
      <c r="UJ76" s="1">
        <v>0</v>
      </c>
      <c r="UK76" s="1">
        <v>0</v>
      </c>
      <c r="UL76" s="1">
        <v>0</v>
      </c>
      <c r="UM76" s="1">
        <v>0</v>
      </c>
      <c r="UN76" s="1">
        <v>0</v>
      </c>
      <c r="UO76" s="1">
        <v>0</v>
      </c>
      <c r="UP76" s="1">
        <v>0</v>
      </c>
      <c r="UQ76" s="1">
        <v>0</v>
      </c>
      <c r="UR76" s="1">
        <v>0</v>
      </c>
      <c r="US76" s="1">
        <v>0</v>
      </c>
      <c r="UT76" s="1">
        <v>0</v>
      </c>
      <c r="UU76" s="1">
        <v>0</v>
      </c>
      <c r="UV76" s="1">
        <v>0</v>
      </c>
      <c r="UW76" s="1">
        <v>0</v>
      </c>
      <c r="UX76" s="1">
        <v>0</v>
      </c>
      <c r="UY76" s="1">
        <v>0</v>
      </c>
      <c r="UZ76" s="1">
        <v>0</v>
      </c>
      <c r="VA76" s="1">
        <v>0</v>
      </c>
      <c r="VB76" s="1">
        <v>0</v>
      </c>
      <c r="VC76" s="1">
        <v>0</v>
      </c>
      <c r="VD76" s="1">
        <v>0</v>
      </c>
      <c r="VE76" s="1">
        <v>0</v>
      </c>
      <c r="VF76" s="1">
        <v>0</v>
      </c>
      <c r="VG76" s="1">
        <v>0</v>
      </c>
      <c r="VH76" s="1">
        <v>0</v>
      </c>
      <c r="VI76" s="1">
        <v>0</v>
      </c>
      <c r="VJ76" s="1">
        <v>0</v>
      </c>
      <c r="VK76" s="1">
        <v>0</v>
      </c>
      <c r="VL76" s="1">
        <v>0</v>
      </c>
      <c r="VM76" s="1">
        <v>0</v>
      </c>
      <c r="VN76" s="1">
        <v>0</v>
      </c>
      <c r="VO76" s="1">
        <v>0</v>
      </c>
      <c r="VP76" s="1">
        <v>0</v>
      </c>
      <c r="VQ76" s="1">
        <v>0</v>
      </c>
      <c r="VR76" s="1">
        <v>0</v>
      </c>
      <c r="VS76" s="1">
        <v>0</v>
      </c>
      <c r="VT76" s="1">
        <v>0</v>
      </c>
      <c r="VU76" s="1">
        <v>0</v>
      </c>
      <c r="VV76" s="1">
        <v>0</v>
      </c>
      <c r="VW76" s="1">
        <v>0</v>
      </c>
      <c r="VX76" s="1">
        <v>0</v>
      </c>
      <c r="VY76" s="1">
        <v>0</v>
      </c>
      <c r="VZ76" s="1">
        <v>0</v>
      </c>
      <c r="WA76" s="1">
        <v>0</v>
      </c>
      <c r="WB76" s="1">
        <v>0</v>
      </c>
      <c r="WC76" s="1">
        <v>0</v>
      </c>
      <c r="WD76" s="1">
        <v>0</v>
      </c>
      <c r="WE76" s="1">
        <v>0</v>
      </c>
      <c r="WF76" s="1">
        <v>0</v>
      </c>
      <c r="WG76" s="1">
        <v>0</v>
      </c>
      <c r="WH76" s="1">
        <v>0</v>
      </c>
      <c r="WI76" s="1">
        <v>0</v>
      </c>
      <c r="WJ76" s="1">
        <v>0</v>
      </c>
      <c r="WK76" s="1">
        <v>0</v>
      </c>
      <c r="WL76" s="1">
        <v>0</v>
      </c>
      <c r="WM76" s="1">
        <v>0</v>
      </c>
      <c r="WN76" s="1">
        <v>0</v>
      </c>
      <c r="WO76" s="1">
        <v>0</v>
      </c>
      <c r="WP76" s="1">
        <v>0</v>
      </c>
      <c r="WQ76" s="1">
        <v>0</v>
      </c>
      <c r="WR76" s="1">
        <v>0</v>
      </c>
      <c r="WS76" s="1">
        <v>0</v>
      </c>
      <c r="WT76" s="1">
        <v>0</v>
      </c>
      <c r="WU76" s="1">
        <v>0</v>
      </c>
      <c r="WV76" s="1">
        <v>0</v>
      </c>
      <c r="WW76" s="1">
        <v>0</v>
      </c>
      <c r="WX76" s="1">
        <v>0</v>
      </c>
      <c r="WY76" s="1">
        <v>0</v>
      </c>
      <c r="WZ76" s="1">
        <v>0</v>
      </c>
      <c r="XA76" s="1">
        <v>0</v>
      </c>
      <c r="XB76" s="1">
        <v>0</v>
      </c>
      <c r="XC76" s="1">
        <v>0</v>
      </c>
      <c r="XD76" s="1">
        <v>0</v>
      </c>
      <c r="XE76" s="1">
        <v>0</v>
      </c>
      <c r="XF76" s="1">
        <v>0</v>
      </c>
      <c r="XG76" s="1">
        <v>0</v>
      </c>
      <c r="XH76" s="1">
        <v>0</v>
      </c>
      <c r="XI76" s="1">
        <v>0</v>
      </c>
      <c r="XJ76" s="1">
        <v>0</v>
      </c>
      <c r="XK76" s="1">
        <v>0</v>
      </c>
      <c r="XL76" s="1">
        <v>0</v>
      </c>
      <c r="XM76" s="1">
        <v>0</v>
      </c>
      <c r="XN76" s="1">
        <v>0</v>
      </c>
      <c r="XO76" s="1">
        <v>0</v>
      </c>
      <c r="XP76" s="1">
        <v>0</v>
      </c>
      <c r="XQ76" s="1">
        <v>0</v>
      </c>
      <c r="XR76" s="1">
        <v>0</v>
      </c>
      <c r="XS76" s="1">
        <v>0</v>
      </c>
      <c r="XT76" s="1">
        <v>0</v>
      </c>
      <c r="XU76" s="1">
        <v>0</v>
      </c>
      <c r="XV76" s="1">
        <v>0</v>
      </c>
      <c r="XW76" s="1">
        <v>0</v>
      </c>
      <c r="XX76" s="1">
        <v>0</v>
      </c>
      <c r="XY76" s="1">
        <v>0</v>
      </c>
      <c r="XZ76" s="1">
        <v>0</v>
      </c>
      <c r="YA76" s="1">
        <v>0</v>
      </c>
      <c r="YB76" s="1">
        <v>0</v>
      </c>
      <c r="YC76" s="1">
        <v>0</v>
      </c>
      <c r="YD76" s="1">
        <v>0</v>
      </c>
      <c r="YE76" s="1">
        <v>0</v>
      </c>
      <c r="YF76" s="1">
        <v>0</v>
      </c>
      <c r="YG76" s="1">
        <v>0</v>
      </c>
      <c r="YH76" s="1">
        <v>0</v>
      </c>
      <c r="YI76" s="1">
        <v>0</v>
      </c>
      <c r="YJ76" s="1">
        <v>0</v>
      </c>
      <c r="YK76" s="1">
        <v>0</v>
      </c>
      <c r="YL76" s="1">
        <v>0</v>
      </c>
      <c r="YM76" s="1">
        <v>0</v>
      </c>
      <c r="YN76" s="1">
        <v>0</v>
      </c>
      <c r="YO76" s="1">
        <v>0</v>
      </c>
      <c r="YP76" s="1">
        <v>0</v>
      </c>
      <c r="YQ76" s="1">
        <v>0</v>
      </c>
      <c r="YR76" s="1">
        <v>0</v>
      </c>
      <c r="YS76" s="1">
        <v>0</v>
      </c>
      <c r="YT76" s="1">
        <v>0</v>
      </c>
      <c r="YU76" s="1">
        <v>0</v>
      </c>
      <c r="YV76" s="1">
        <v>0</v>
      </c>
      <c r="YW76" s="1">
        <v>0</v>
      </c>
      <c r="YX76" s="1">
        <v>0</v>
      </c>
      <c r="YY76" s="1">
        <v>0</v>
      </c>
      <c r="YZ76" s="1">
        <v>0</v>
      </c>
      <c r="ZA76" s="1">
        <v>0</v>
      </c>
      <c r="ZB76" s="1">
        <v>0</v>
      </c>
      <c r="ZC76" s="1">
        <v>0</v>
      </c>
      <c r="ZD76" s="1">
        <v>0</v>
      </c>
      <c r="ZE76" s="1">
        <v>0</v>
      </c>
      <c r="ZF76" s="1">
        <v>0</v>
      </c>
      <c r="ZG76" s="1">
        <v>0</v>
      </c>
      <c r="ZH76" s="1">
        <v>0</v>
      </c>
      <c r="ZI76" s="1">
        <v>0</v>
      </c>
      <c r="ZJ76" s="1">
        <v>0</v>
      </c>
      <c r="ZK76" s="1">
        <v>0</v>
      </c>
      <c r="ZL76" s="1">
        <v>0</v>
      </c>
      <c r="ZM76" s="1">
        <v>0</v>
      </c>
      <c r="ZN76" s="1">
        <v>1</v>
      </c>
      <c r="ZO76" s="1">
        <v>1</v>
      </c>
      <c r="ZP76" s="1">
        <v>1</v>
      </c>
      <c r="ZQ76" s="1">
        <v>1</v>
      </c>
      <c r="ZR76" s="1">
        <v>1</v>
      </c>
      <c r="ZS76" s="1">
        <v>1</v>
      </c>
      <c r="ZT76" s="1">
        <v>1</v>
      </c>
      <c r="ZU76" s="1">
        <v>1</v>
      </c>
      <c r="ZV76" s="1">
        <v>1</v>
      </c>
      <c r="ZW76" s="1">
        <v>0</v>
      </c>
      <c r="ZX76" s="1">
        <v>0</v>
      </c>
      <c r="ZY76" s="1">
        <v>0</v>
      </c>
      <c r="ZZ76" s="1">
        <v>0</v>
      </c>
      <c r="AAA76" s="1">
        <v>0</v>
      </c>
      <c r="AAB76" s="1">
        <v>0</v>
      </c>
      <c r="AAC76" s="1">
        <v>0</v>
      </c>
      <c r="AAD76" s="1">
        <v>0</v>
      </c>
      <c r="AAE76" s="1">
        <v>0</v>
      </c>
      <c r="AAF76" s="1">
        <v>0</v>
      </c>
      <c r="AAG76" s="1">
        <v>0</v>
      </c>
      <c r="AAH76" s="1">
        <v>0</v>
      </c>
      <c r="AAI76" s="1">
        <v>0</v>
      </c>
      <c r="AAJ76" s="1">
        <v>0</v>
      </c>
      <c r="AAK76" s="1">
        <v>0</v>
      </c>
      <c r="AAL76" s="1">
        <v>0</v>
      </c>
      <c r="AAM76" s="1">
        <v>0</v>
      </c>
      <c r="AAN76" s="1">
        <v>0</v>
      </c>
      <c r="AAO76" s="1">
        <v>0</v>
      </c>
      <c r="AAP76" s="1">
        <v>0</v>
      </c>
      <c r="AAQ76" s="1">
        <v>0</v>
      </c>
      <c r="AAR76" s="1">
        <v>0</v>
      </c>
      <c r="AAS76" s="1">
        <v>0</v>
      </c>
      <c r="AAT76" s="1">
        <v>0</v>
      </c>
      <c r="AAU76" s="1">
        <v>0</v>
      </c>
      <c r="AAV76" s="1">
        <v>0</v>
      </c>
      <c r="AAW76" s="1">
        <v>0</v>
      </c>
      <c r="AAX76" s="1">
        <v>0</v>
      </c>
      <c r="AAY76" s="1">
        <v>0</v>
      </c>
      <c r="AAZ76" s="1">
        <v>0</v>
      </c>
      <c r="ABA76" s="1">
        <v>0</v>
      </c>
      <c r="ABB76" s="1">
        <v>0</v>
      </c>
      <c r="ABC76" s="1">
        <v>0</v>
      </c>
      <c r="ABD76" s="1">
        <v>0</v>
      </c>
      <c r="ABE76" s="1">
        <v>0</v>
      </c>
      <c r="ABF76" s="1">
        <v>0</v>
      </c>
      <c r="ABG76" s="1">
        <v>0</v>
      </c>
      <c r="ABH76" s="1">
        <v>0</v>
      </c>
      <c r="ABI76" s="1">
        <v>0</v>
      </c>
      <c r="ABJ76" s="1">
        <v>0</v>
      </c>
      <c r="ABK76" s="1">
        <v>0</v>
      </c>
      <c r="ABL76" s="1">
        <v>0</v>
      </c>
      <c r="ABM76" s="1">
        <v>0</v>
      </c>
      <c r="ABN76" s="1">
        <v>0</v>
      </c>
      <c r="ABO76" s="1">
        <v>0</v>
      </c>
      <c r="ABP76" s="1">
        <v>0</v>
      </c>
    </row>
    <row r="77" ht="27" spans="1:744">
      <c r="A77" s="2" t="s">
        <v>602</v>
      </c>
      <c r="B77" s="1">
        <v>601</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0</v>
      </c>
      <c r="AO77" s="1">
        <v>0</v>
      </c>
      <c r="AP77" s="1">
        <v>0</v>
      </c>
      <c r="AQ77" s="1">
        <v>0</v>
      </c>
      <c r="AR77" s="1">
        <v>0</v>
      </c>
      <c r="AS77" s="1">
        <v>0</v>
      </c>
      <c r="AT77" s="1">
        <v>0</v>
      </c>
      <c r="AU77" s="1">
        <v>0</v>
      </c>
      <c r="AV77" s="1">
        <v>0</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v>
      </c>
      <c r="GV77" s="1">
        <v>0</v>
      </c>
      <c r="GW77" s="1">
        <v>0</v>
      </c>
      <c r="GX77" s="1">
        <v>0</v>
      </c>
      <c r="GY77" s="1">
        <v>0</v>
      </c>
      <c r="GZ77" s="1">
        <v>0</v>
      </c>
      <c r="HA77" s="1">
        <v>0</v>
      </c>
      <c r="HB77" s="1">
        <v>0</v>
      </c>
      <c r="HC77" s="1">
        <v>0</v>
      </c>
      <c r="HD77" s="1">
        <v>0</v>
      </c>
      <c r="HE77" s="1">
        <v>0</v>
      </c>
      <c r="HF77" s="1">
        <v>0</v>
      </c>
      <c r="HG77" s="1">
        <v>0</v>
      </c>
      <c r="HH77" s="1">
        <v>0</v>
      </c>
      <c r="HI77" s="1">
        <v>0</v>
      </c>
      <c r="HJ77" s="1">
        <v>0</v>
      </c>
      <c r="HK77" s="1">
        <v>0</v>
      </c>
      <c r="HL77" s="1">
        <v>0</v>
      </c>
      <c r="HM77" s="1">
        <v>0</v>
      </c>
      <c r="HN77" s="1">
        <v>0</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0.7</v>
      </c>
      <c r="LJ77" s="1">
        <v>1.7</v>
      </c>
      <c r="LK77" s="1">
        <v>1.6</v>
      </c>
      <c r="LL77" s="1">
        <v>1.9</v>
      </c>
      <c r="LM77" s="1">
        <v>3.6</v>
      </c>
      <c r="LN77" s="1">
        <v>2.8</v>
      </c>
      <c r="LO77" s="1">
        <v>5.2</v>
      </c>
      <c r="LP77" s="1">
        <v>3.8</v>
      </c>
      <c r="LQ77" s="1">
        <v>0.4</v>
      </c>
      <c r="LR77" s="1">
        <v>0.5</v>
      </c>
      <c r="LS77" s="1">
        <v>0.8</v>
      </c>
      <c r="LT77" s="1">
        <v>1.4</v>
      </c>
      <c r="LU77" s="1">
        <v>1.2</v>
      </c>
      <c r="LV77" s="1">
        <v>2.2</v>
      </c>
      <c r="LW77" s="1">
        <v>3</v>
      </c>
      <c r="LX77" s="1">
        <v>0.6</v>
      </c>
      <c r="LY77" s="1">
        <v>0.8</v>
      </c>
      <c r="LZ77" s="1">
        <v>1</v>
      </c>
      <c r="MA77" s="1">
        <v>1.4</v>
      </c>
      <c r="MB77" s="1">
        <v>1.6</v>
      </c>
      <c r="MC77" s="1">
        <v>2.3</v>
      </c>
      <c r="MD77" s="1">
        <v>2.8</v>
      </c>
      <c r="ME77" s="1">
        <v>3</v>
      </c>
      <c r="MF77" s="1">
        <v>-1</v>
      </c>
      <c r="MG77" s="1">
        <v>1</v>
      </c>
      <c r="MH77" s="1">
        <v>1.5</v>
      </c>
      <c r="MI77" s="1">
        <v>2.1</v>
      </c>
      <c r="MJ77" s="1">
        <v>3.6</v>
      </c>
      <c r="MK77" s="1">
        <v>3.2</v>
      </c>
      <c r="ML77" s="1">
        <v>4.6</v>
      </c>
      <c r="MM77" s="1">
        <v>5.2</v>
      </c>
      <c r="MN77" s="1">
        <v>6.2</v>
      </c>
      <c r="MO77" s="1">
        <v>7.8</v>
      </c>
      <c r="MP77" s="1">
        <v>0.3</v>
      </c>
      <c r="MQ77" s="1">
        <v>0.7</v>
      </c>
      <c r="MR77" s="1">
        <v>0.8</v>
      </c>
      <c r="MS77" s="1">
        <v>1.2</v>
      </c>
      <c r="MT77" s="1">
        <v>1.8</v>
      </c>
      <c r="MU77" s="1">
        <v>1.6</v>
      </c>
      <c r="MV77" s="1">
        <v>2.8</v>
      </c>
      <c r="MW77" s="1">
        <v>0.6</v>
      </c>
      <c r="MX77" s="1">
        <v>0.9</v>
      </c>
      <c r="MY77" s="1">
        <v>1</v>
      </c>
      <c r="MZ77" s="1">
        <v>1.1</v>
      </c>
      <c r="NA77" s="1">
        <v>2</v>
      </c>
      <c r="NB77" s="1">
        <v>2.2</v>
      </c>
      <c r="NC77" s="1">
        <v>0.9</v>
      </c>
      <c r="ND77" s="1">
        <v>1.4</v>
      </c>
      <c r="NE77" s="1">
        <v>1.6</v>
      </c>
      <c r="NF77" s="1">
        <v>2.8</v>
      </c>
      <c r="NG77" s="1">
        <v>3</v>
      </c>
      <c r="NH77" s="1">
        <v>4</v>
      </c>
      <c r="NI77" s="1">
        <v>5.4</v>
      </c>
      <c r="NJ77" s="1">
        <v>5.6</v>
      </c>
      <c r="NK77" s="1">
        <v>0.3</v>
      </c>
      <c r="NL77" s="1">
        <v>0.6</v>
      </c>
      <c r="NM77" s="1">
        <v>1.4</v>
      </c>
      <c r="NN77" s="1">
        <v>1.8</v>
      </c>
      <c r="NO77" s="1">
        <v>0.8</v>
      </c>
      <c r="NP77" s="1">
        <v>2.8</v>
      </c>
      <c r="NQ77" s="1">
        <v>2.2</v>
      </c>
      <c r="NR77" s="1">
        <v>-1</v>
      </c>
      <c r="NS77" s="1">
        <v>0.8</v>
      </c>
      <c r="NT77" s="1">
        <v>1.2</v>
      </c>
      <c r="NU77" s="1">
        <v>1.9</v>
      </c>
      <c r="NV77" s="1">
        <v>2.2</v>
      </c>
      <c r="NW77" s="1">
        <v>3.4</v>
      </c>
      <c r="NX77" s="1">
        <v>1.8</v>
      </c>
      <c r="NY77" s="1">
        <v>4.8</v>
      </c>
      <c r="NZ77" s="1">
        <v>4.6</v>
      </c>
      <c r="OA77" s="1">
        <v>6.2</v>
      </c>
      <c r="OB77" s="1">
        <v>0.7</v>
      </c>
      <c r="OC77" s="1">
        <v>1.4</v>
      </c>
      <c r="OD77" s="1">
        <v>1.2</v>
      </c>
      <c r="OE77" s="1">
        <v>1.8</v>
      </c>
      <c r="OF77" s="1">
        <v>2.2</v>
      </c>
      <c r="OG77" s="1">
        <v>2</v>
      </c>
      <c r="OH77" s="1">
        <v>3.6</v>
      </c>
      <c r="OI77" s="1">
        <v>4</v>
      </c>
      <c r="OJ77" s="1">
        <v>0.7</v>
      </c>
      <c r="OK77" s="1">
        <v>1.2</v>
      </c>
      <c r="OL77" s="1">
        <v>0.8</v>
      </c>
      <c r="OM77" s="1">
        <v>3</v>
      </c>
      <c r="ON77" s="1">
        <v>2.4</v>
      </c>
      <c r="OO77" s="1">
        <v>3.2</v>
      </c>
      <c r="OP77" s="1">
        <v>0.5</v>
      </c>
      <c r="OQ77" s="1">
        <v>0.7</v>
      </c>
      <c r="OR77" s="1">
        <v>0.8</v>
      </c>
      <c r="OS77" s="1">
        <v>1</v>
      </c>
      <c r="OT77" s="1">
        <v>1.6</v>
      </c>
      <c r="OU77" s="1">
        <v>1.2</v>
      </c>
      <c r="OV77" s="1">
        <v>2</v>
      </c>
      <c r="OW77" s="1">
        <v>-1</v>
      </c>
      <c r="OX77" s="1">
        <v>0.2</v>
      </c>
      <c r="OY77" s="1">
        <v>0.6</v>
      </c>
      <c r="OZ77" s="1">
        <v>0.9</v>
      </c>
      <c r="PA77" s="1">
        <v>1.6</v>
      </c>
      <c r="PB77" s="1">
        <v>1.4</v>
      </c>
      <c r="PC77" s="1">
        <v>1.8</v>
      </c>
      <c r="PD77" s="1">
        <v>2</v>
      </c>
      <c r="PE77" s="1">
        <v>2.4</v>
      </c>
      <c r="PF77" s="1">
        <v>-1</v>
      </c>
      <c r="PG77" s="1">
        <v>0.4</v>
      </c>
      <c r="PH77" s="1">
        <v>0.7</v>
      </c>
      <c r="PI77" s="1">
        <v>1.2</v>
      </c>
      <c r="PJ77" s="1">
        <v>1.6</v>
      </c>
      <c r="PK77" s="1">
        <v>1.8</v>
      </c>
      <c r="PL77" s="1">
        <v>2.6</v>
      </c>
      <c r="PM77" s="1">
        <v>2.4</v>
      </c>
      <c r="PN77" s="1">
        <v>0.2</v>
      </c>
      <c r="PO77" s="1">
        <v>0.4</v>
      </c>
      <c r="PP77" s="1">
        <v>0.7</v>
      </c>
      <c r="PQ77" s="1">
        <v>1.4</v>
      </c>
      <c r="PR77" s="1">
        <v>1.6</v>
      </c>
      <c r="PS77" s="1">
        <v>1.8</v>
      </c>
      <c r="PT77" s="1">
        <v>1.2</v>
      </c>
      <c r="PU77" s="1">
        <v>-1</v>
      </c>
      <c r="PV77" s="1">
        <v>0.6</v>
      </c>
      <c r="PW77" s="1">
        <v>0.8</v>
      </c>
      <c r="PX77" s="1">
        <v>1.4</v>
      </c>
      <c r="PY77" s="1">
        <v>1.6</v>
      </c>
      <c r="PZ77" s="1">
        <v>1.8</v>
      </c>
      <c r="QA77" s="1">
        <v>2.2</v>
      </c>
      <c r="QB77" s="1">
        <v>0.4</v>
      </c>
      <c r="QC77" s="1">
        <v>0.9</v>
      </c>
      <c r="QD77" s="1">
        <v>0.7</v>
      </c>
      <c r="QE77" s="1">
        <v>1.8</v>
      </c>
      <c r="QF77" s="1">
        <v>1.4</v>
      </c>
      <c r="QG77" s="1">
        <v>2</v>
      </c>
      <c r="QH77" s="1">
        <v>1.6</v>
      </c>
      <c r="QI77" s="1">
        <v>3.8</v>
      </c>
      <c r="QJ77" s="1">
        <v>-1</v>
      </c>
      <c r="QK77" s="1">
        <v>0.2</v>
      </c>
      <c r="QL77" s="1">
        <v>0.4</v>
      </c>
      <c r="QM77" s="1">
        <v>0.6</v>
      </c>
      <c r="QN77" s="1">
        <v>1.2</v>
      </c>
      <c r="QO77" s="1">
        <v>2</v>
      </c>
      <c r="QP77" s="1">
        <v>1.4</v>
      </c>
      <c r="QQ77" s="1">
        <v>1.8</v>
      </c>
      <c r="QR77" s="1">
        <v>2.6</v>
      </c>
      <c r="QS77" s="1">
        <v>-1</v>
      </c>
      <c r="QT77" s="1">
        <v>0.7</v>
      </c>
      <c r="QU77" s="1">
        <v>0.9</v>
      </c>
      <c r="QV77" s="1">
        <v>1.4</v>
      </c>
      <c r="QW77" s="1">
        <v>1.8</v>
      </c>
      <c r="QX77" s="1">
        <v>2.2</v>
      </c>
      <c r="QY77" s="1">
        <v>2.6</v>
      </c>
      <c r="QZ77" s="1">
        <v>3</v>
      </c>
      <c r="RA77" s="1">
        <v>0.3</v>
      </c>
      <c r="RB77" s="1">
        <v>0.6</v>
      </c>
      <c r="RC77" s="1">
        <v>2</v>
      </c>
      <c r="RD77" s="1">
        <v>1.8</v>
      </c>
      <c r="RE77" s="1">
        <v>3.8</v>
      </c>
      <c r="RF77" s="1">
        <v>4.4</v>
      </c>
      <c r="RG77" s="1">
        <v>3.1</v>
      </c>
      <c r="RH77" s="1">
        <v>6.4</v>
      </c>
      <c r="RI77" s="1">
        <v>5.8</v>
      </c>
      <c r="RJ77" s="1">
        <v>0.3</v>
      </c>
      <c r="RK77" s="1">
        <v>0.5</v>
      </c>
      <c r="RL77" s="1">
        <v>0.7</v>
      </c>
      <c r="RM77" s="1">
        <v>0.9</v>
      </c>
      <c r="RN77" s="1">
        <v>1.4</v>
      </c>
      <c r="RO77" s="1">
        <v>2</v>
      </c>
      <c r="RP77" s="1">
        <v>3.2</v>
      </c>
      <c r="RQ77" s="1">
        <v>2.4</v>
      </c>
      <c r="RR77" s="1">
        <v>0.4</v>
      </c>
      <c r="RS77" s="1">
        <v>0.8</v>
      </c>
      <c r="RT77" s="1">
        <v>0.6</v>
      </c>
      <c r="RU77" s="1">
        <v>0.9</v>
      </c>
      <c r="RV77" s="1">
        <v>1.8</v>
      </c>
      <c r="RW77" s="1">
        <v>2.4</v>
      </c>
      <c r="RX77" s="1">
        <v>2.6</v>
      </c>
      <c r="RY77" s="1">
        <v>3</v>
      </c>
      <c r="RZ77" s="1">
        <v>0.4</v>
      </c>
      <c r="SA77" s="1">
        <v>0.7</v>
      </c>
      <c r="SB77" s="1">
        <v>0.9</v>
      </c>
      <c r="SC77" s="1">
        <v>1.4</v>
      </c>
      <c r="SD77" s="1">
        <v>1.6</v>
      </c>
      <c r="SE77" s="1">
        <v>1.8</v>
      </c>
      <c r="SF77" s="1">
        <v>2</v>
      </c>
      <c r="SG77" s="1">
        <v>2.2</v>
      </c>
      <c r="SH77" s="1">
        <v>3.2</v>
      </c>
      <c r="SI77" s="1">
        <v>0.4</v>
      </c>
      <c r="SJ77" s="1">
        <v>0.6</v>
      </c>
      <c r="SK77" s="1">
        <v>0.7</v>
      </c>
      <c r="SL77" s="1">
        <v>2</v>
      </c>
      <c r="SM77" s="1">
        <v>1.8</v>
      </c>
      <c r="SN77" s="1">
        <v>1.4</v>
      </c>
      <c r="SO77" s="1">
        <v>3.2</v>
      </c>
      <c r="SP77" s="1">
        <v>2.8</v>
      </c>
      <c r="SQ77" s="1">
        <v>-1</v>
      </c>
      <c r="SR77" s="1">
        <v>0.6</v>
      </c>
      <c r="SS77" s="1">
        <v>1.4</v>
      </c>
      <c r="ST77" s="1">
        <v>2</v>
      </c>
      <c r="SU77" s="1">
        <v>2.8</v>
      </c>
      <c r="SV77" s="1">
        <v>3.2</v>
      </c>
      <c r="SW77" s="1">
        <v>3.6</v>
      </c>
      <c r="SX77" s="1">
        <v>0.5</v>
      </c>
      <c r="SY77" s="1">
        <v>0.7</v>
      </c>
      <c r="SZ77" s="1">
        <v>1.1</v>
      </c>
      <c r="TA77" s="1">
        <v>1.9</v>
      </c>
      <c r="TB77" s="1">
        <v>2.2</v>
      </c>
      <c r="TC77" s="1">
        <v>2</v>
      </c>
      <c r="TD77" s="1">
        <v>3.6</v>
      </c>
      <c r="TE77" s="1">
        <v>0.2</v>
      </c>
      <c r="TF77" s="1">
        <v>0.6</v>
      </c>
      <c r="TG77" s="1">
        <v>1.2</v>
      </c>
      <c r="TH77" s="1">
        <v>1.4</v>
      </c>
      <c r="TI77" s="1">
        <v>2</v>
      </c>
      <c r="TJ77" s="1">
        <v>2.6</v>
      </c>
      <c r="TK77" s="1">
        <v>2.2</v>
      </c>
      <c r="TL77" s="1">
        <v>0.3</v>
      </c>
      <c r="TM77" s="1">
        <v>0.7</v>
      </c>
      <c r="TN77" s="1">
        <v>1.4</v>
      </c>
      <c r="TO77" s="1">
        <v>1.4</v>
      </c>
      <c r="TP77" s="1">
        <v>2.6</v>
      </c>
      <c r="TQ77" s="1">
        <v>1.6</v>
      </c>
      <c r="TR77" s="1">
        <v>2</v>
      </c>
      <c r="TS77" s="1">
        <v>3.6</v>
      </c>
      <c r="TT77" s="1">
        <v>3.4</v>
      </c>
      <c r="TU77" s="1">
        <v>0.8</v>
      </c>
      <c r="TV77" s="1">
        <v>1.2</v>
      </c>
      <c r="TW77" s="1">
        <v>2</v>
      </c>
      <c r="TX77" s="1">
        <v>1.8</v>
      </c>
      <c r="TY77" s="1">
        <v>2.2</v>
      </c>
      <c r="TZ77" s="1">
        <v>3</v>
      </c>
      <c r="UA77" s="1">
        <v>2.8</v>
      </c>
      <c r="UB77" s="1">
        <v>3.8</v>
      </c>
      <c r="UC77" s="1">
        <v>0.4</v>
      </c>
      <c r="UD77" s="1">
        <v>0.6</v>
      </c>
      <c r="UE77" s="1">
        <v>0.7</v>
      </c>
      <c r="UF77" s="1">
        <v>1.6</v>
      </c>
      <c r="UG77" s="1">
        <v>1.2</v>
      </c>
      <c r="UH77" s="1">
        <v>2.2</v>
      </c>
      <c r="UI77" s="1">
        <v>2.3</v>
      </c>
      <c r="UJ77" s="1">
        <v>3</v>
      </c>
      <c r="UK77" s="1">
        <v>-1</v>
      </c>
      <c r="UL77" s="1">
        <v>0.6</v>
      </c>
      <c r="UM77" s="1">
        <v>1.6</v>
      </c>
      <c r="UN77" s="1">
        <v>2</v>
      </c>
      <c r="UO77" s="1">
        <v>3.6</v>
      </c>
      <c r="UP77" s="1">
        <v>1.4</v>
      </c>
      <c r="UQ77" s="1">
        <v>4</v>
      </c>
      <c r="UR77" s="1">
        <v>2</v>
      </c>
      <c r="US77" s="1">
        <v>2.8</v>
      </c>
      <c r="UT77" s="1">
        <v>0.5</v>
      </c>
      <c r="UU77" s="1">
        <v>0.7</v>
      </c>
      <c r="UV77" s="1">
        <v>0.9</v>
      </c>
      <c r="UW77" s="1">
        <v>1.2</v>
      </c>
      <c r="UX77" s="1">
        <v>1.4</v>
      </c>
      <c r="UY77" s="1">
        <v>2</v>
      </c>
      <c r="UZ77" s="1">
        <v>1.6</v>
      </c>
      <c r="VA77" s="1">
        <v>0.4</v>
      </c>
      <c r="VB77" s="1">
        <v>0.9</v>
      </c>
      <c r="VC77" s="1">
        <v>1</v>
      </c>
      <c r="VD77" s="1">
        <v>1.1</v>
      </c>
      <c r="VE77" s="1">
        <v>1.6</v>
      </c>
      <c r="VF77" s="1">
        <v>1.8</v>
      </c>
      <c r="VG77" s="1">
        <v>2</v>
      </c>
      <c r="VH77" s="1">
        <v>2.4</v>
      </c>
      <c r="VI77" s="1">
        <v>0.6</v>
      </c>
      <c r="VJ77" s="1">
        <v>1.3</v>
      </c>
      <c r="VK77" s="1">
        <v>1.9</v>
      </c>
      <c r="VL77" s="1">
        <v>1.6</v>
      </c>
      <c r="VM77" s="1">
        <v>2.2</v>
      </c>
      <c r="VN77" s="1">
        <v>3</v>
      </c>
      <c r="VO77" s="1">
        <v>3.6</v>
      </c>
      <c r="VP77" s="1">
        <v>4</v>
      </c>
      <c r="VQ77" s="1">
        <v>0.7</v>
      </c>
      <c r="VR77" s="1">
        <v>1.1</v>
      </c>
      <c r="VS77" s="1">
        <v>1.6</v>
      </c>
      <c r="VT77" s="1">
        <v>3.2</v>
      </c>
      <c r="VU77" s="1">
        <v>3.8</v>
      </c>
      <c r="VV77" s="1">
        <v>4.2</v>
      </c>
      <c r="VW77" s="1">
        <v>4.6</v>
      </c>
      <c r="VX77" s="1">
        <v>3.6</v>
      </c>
      <c r="VY77" s="1">
        <v>6.4</v>
      </c>
      <c r="VZ77" s="1">
        <v>0.8</v>
      </c>
      <c r="WA77" s="1">
        <v>1.2</v>
      </c>
      <c r="WB77" s="1">
        <v>1.8</v>
      </c>
      <c r="WC77" s="1">
        <v>1.4</v>
      </c>
      <c r="WD77" s="1">
        <v>2</v>
      </c>
      <c r="WE77" s="1">
        <v>3.2</v>
      </c>
      <c r="WF77" s="1">
        <v>2.6</v>
      </c>
      <c r="WG77" s="1">
        <v>4.4</v>
      </c>
      <c r="WH77" s="1">
        <v>1</v>
      </c>
      <c r="WI77" s="1">
        <v>1.1</v>
      </c>
      <c r="WJ77" s="1">
        <v>2.4</v>
      </c>
      <c r="WK77" s="1">
        <v>2.6</v>
      </c>
      <c r="WL77" s="1">
        <v>3.4</v>
      </c>
      <c r="WM77" s="1">
        <v>4.2</v>
      </c>
      <c r="WN77" s="1">
        <v>3.8</v>
      </c>
      <c r="WO77" s="1">
        <v>5</v>
      </c>
      <c r="WP77" s="1">
        <v>6.6</v>
      </c>
      <c r="WQ77" s="1">
        <v>0.8</v>
      </c>
      <c r="WR77" s="1">
        <v>0.9</v>
      </c>
      <c r="WS77" s="1">
        <v>1.8</v>
      </c>
      <c r="WT77" s="1">
        <v>1.4</v>
      </c>
      <c r="WU77" s="1">
        <v>3.6</v>
      </c>
      <c r="WV77" s="1">
        <v>4.2</v>
      </c>
      <c r="WW77" s="1">
        <v>5</v>
      </c>
      <c r="WX77" s="1">
        <v>6</v>
      </c>
      <c r="WY77" s="1">
        <v>0.6</v>
      </c>
      <c r="WZ77" s="1">
        <v>1.2</v>
      </c>
      <c r="XA77" s="1">
        <v>1.4</v>
      </c>
      <c r="XB77" s="1">
        <v>2.2</v>
      </c>
      <c r="XC77" s="1">
        <v>3</v>
      </c>
      <c r="XD77" s="1">
        <v>3.2</v>
      </c>
      <c r="XE77" s="1">
        <v>4.8</v>
      </c>
      <c r="XF77" s="1">
        <v>3.8</v>
      </c>
      <c r="XG77" s="1">
        <v>4.6</v>
      </c>
      <c r="XH77" s="1">
        <v>0.9</v>
      </c>
      <c r="XI77" s="1">
        <v>1.6</v>
      </c>
      <c r="XJ77" s="1">
        <v>2</v>
      </c>
      <c r="XK77" s="1">
        <v>2.4</v>
      </c>
      <c r="XL77" s="1">
        <v>3</v>
      </c>
      <c r="XM77" s="1">
        <v>4</v>
      </c>
      <c r="XN77" s="1">
        <v>5.2</v>
      </c>
      <c r="XO77" s="1">
        <v>6.2</v>
      </c>
      <c r="XP77" s="1">
        <v>0.7</v>
      </c>
      <c r="XQ77" s="1">
        <v>0.8</v>
      </c>
      <c r="XR77" s="1">
        <v>2.4</v>
      </c>
      <c r="XS77" s="1">
        <v>1.8</v>
      </c>
      <c r="XT77" s="1">
        <v>3.4</v>
      </c>
      <c r="XU77" s="1">
        <v>3</v>
      </c>
      <c r="XV77" s="1">
        <v>5.6</v>
      </c>
      <c r="XW77" s="1">
        <v>5.2</v>
      </c>
      <c r="XX77" s="1">
        <v>0.3</v>
      </c>
      <c r="XY77" s="1">
        <v>0.4</v>
      </c>
      <c r="XZ77" s="1">
        <v>0.6</v>
      </c>
      <c r="YA77" s="1">
        <v>0.8</v>
      </c>
      <c r="YB77" s="1">
        <v>1.2</v>
      </c>
      <c r="YC77" s="1">
        <v>1.4</v>
      </c>
      <c r="YD77" s="1">
        <v>1.6</v>
      </c>
      <c r="YE77" s="1">
        <v>-1</v>
      </c>
      <c r="YF77" s="1">
        <v>0.2</v>
      </c>
      <c r="YG77" s="1">
        <v>0.4</v>
      </c>
      <c r="YH77" s="1">
        <v>0.6</v>
      </c>
      <c r="YI77" s="1">
        <v>1.8</v>
      </c>
      <c r="YJ77" s="1">
        <v>1.4</v>
      </c>
      <c r="YK77" s="1">
        <v>0.8</v>
      </c>
      <c r="YL77" s="1">
        <v>3.2</v>
      </c>
      <c r="YM77" s="1">
        <v>2.2</v>
      </c>
      <c r="YN77" s="1">
        <v>-1</v>
      </c>
      <c r="YO77" s="1">
        <v>1</v>
      </c>
      <c r="YP77" s="1">
        <v>1.6</v>
      </c>
      <c r="YQ77" s="1">
        <v>2.4</v>
      </c>
      <c r="YR77" s="1">
        <v>3</v>
      </c>
      <c r="YS77" s="1">
        <v>4</v>
      </c>
      <c r="YT77" s="1">
        <v>4.8</v>
      </c>
      <c r="YU77" s="1">
        <v>3.4</v>
      </c>
      <c r="YV77" s="1">
        <v>5.8</v>
      </c>
      <c r="YW77" s="1">
        <v>0.3</v>
      </c>
      <c r="YX77" s="1">
        <v>1.1</v>
      </c>
      <c r="YY77" s="1">
        <v>0.7</v>
      </c>
      <c r="YZ77" s="1">
        <v>1</v>
      </c>
      <c r="ZA77" s="1">
        <v>1.2</v>
      </c>
      <c r="ZB77" s="1">
        <v>1.4</v>
      </c>
      <c r="ZC77" s="1">
        <v>3.2</v>
      </c>
      <c r="ZD77" s="1">
        <v>-1</v>
      </c>
      <c r="ZE77" s="1">
        <v>0.4</v>
      </c>
      <c r="ZF77" s="1">
        <v>0.6</v>
      </c>
      <c r="ZG77" s="1">
        <v>1.2</v>
      </c>
      <c r="ZH77" s="1">
        <v>1.8</v>
      </c>
      <c r="ZI77" s="1">
        <v>3</v>
      </c>
      <c r="ZJ77" s="1">
        <v>1.6</v>
      </c>
      <c r="ZK77" s="1">
        <v>1.4</v>
      </c>
      <c r="ZL77" s="1">
        <v>4.8</v>
      </c>
      <c r="ZM77" s="1">
        <v>-1</v>
      </c>
      <c r="ZN77" s="1">
        <v>0.2</v>
      </c>
      <c r="ZO77" s="1">
        <v>0.4</v>
      </c>
      <c r="ZP77" s="1">
        <v>0.6</v>
      </c>
      <c r="ZQ77" s="1">
        <v>0.8</v>
      </c>
      <c r="ZR77" s="1">
        <v>1.4</v>
      </c>
      <c r="ZS77" s="1">
        <v>1.6</v>
      </c>
      <c r="ZT77" s="1">
        <v>1.2</v>
      </c>
      <c r="ZU77" s="1">
        <v>1.8</v>
      </c>
      <c r="ZV77" s="1">
        <v>3</v>
      </c>
      <c r="ZW77" s="1">
        <v>0.3</v>
      </c>
      <c r="ZX77" s="1">
        <v>1</v>
      </c>
      <c r="ZY77" s="1">
        <v>0.8</v>
      </c>
      <c r="ZZ77" s="1">
        <v>2.6</v>
      </c>
      <c r="AAA77" s="1">
        <v>1.2</v>
      </c>
      <c r="AAB77" s="1">
        <v>4.1</v>
      </c>
      <c r="AAC77" s="1">
        <v>3</v>
      </c>
      <c r="AAD77" s="1">
        <v>2.8</v>
      </c>
      <c r="AAE77" s="1">
        <v>-1</v>
      </c>
      <c r="AAF77" s="1">
        <v>-1</v>
      </c>
      <c r="AAG77" s="1">
        <v>-1</v>
      </c>
      <c r="AAH77" s="1">
        <v>-1</v>
      </c>
      <c r="AAI77" s="1">
        <v>-1</v>
      </c>
      <c r="AAJ77" s="1">
        <v>-1</v>
      </c>
      <c r="AAK77" s="1">
        <v>-1</v>
      </c>
      <c r="AAL77" s="1">
        <v>1.4</v>
      </c>
      <c r="AAM77" s="1">
        <v>2.2</v>
      </c>
      <c r="AAN77" s="1">
        <v>3</v>
      </c>
      <c r="AAO77" s="1">
        <v>3.8</v>
      </c>
      <c r="AAP77" s="1">
        <v>4.6</v>
      </c>
      <c r="AAQ77" s="1">
        <v>5.4</v>
      </c>
      <c r="AAR77" s="1">
        <v>6.2</v>
      </c>
      <c r="AAS77" s="1">
        <v>7</v>
      </c>
      <c r="AAT77" s="1">
        <v>7.8</v>
      </c>
      <c r="AAU77" s="1">
        <v>0.6</v>
      </c>
      <c r="AAV77" s="1">
        <v>0</v>
      </c>
      <c r="AAW77" s="1">
        <v>0</v>
      </c>
      <c r="AAX77" s="1">
        <v>0</v>
      </c>
      <c r="AAY77" s="1">
        <v>0</v>
      </c>
      <c r="AAZ77" s="1">
        <v>0</v>
      </c>
      <c r="ABA77" s="1">
        <v>0</v>
      </c>
      <c r="ABB77" s="1">
        <v>0</v>
      </c>
      <c r="ABC77" s="1">
        <v>0</v>
      </c>
      <c r="ABD77" s="1">
        <v>0</v>
      </c>
      <c r="ABE77" s="1">
        <v>0</v>
      </c>
      <c r="ABF77" s="1">
        <v>0</v>
      </c>
      <c r="ABG77" s="1">
        <v>0</v>
      </c>
      <c r="ABH77" s="1">
        <v>0</v>
      </c>
      <c r="ABI77" s="1">
        <v>0</v>
      </c>
      <c r="ABJ77" s="1">
        <v>0</v>
      </c>
      <c r="ABK77" s="1">
        <v>0</v>
      </c>
      <c r="ABL77" s="1">
        <v>0</v>
      </c>
      <c r="ABM77" s="1">
        <v>0</v>
      </c>
      <c r="ABN77" s="1">
        <v>0</v>
      </c>
      <c r="ABO77" s="1">
        <v>0</v>
      </c>
      <c r="ABP77" s="1">
        <v>0</v>
      </c>
    </row>
    <row r="78" ht="27" spans="1:744">
      <c r="A78" s="2" t="s">
        <v>603</v>
      </c>
      <c r="B78" s="1">
        <v>602</v>
      </c>
      <c r="C78" s="1">
        <v>0</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v>
      </c>
      <c r="GW78" s="1">
        <v>0</v>
      </c>
      <c r="GX78" s="1">
        <v>0</v>
      </c>
      <c r="GY78" s="1">
        <v>0</v>
      </c>
      <c r="GZ78" s="1">
        <v>0</v>
      </c>
      <c r="HA78" s="1">
        <v>0</v>
      </c>
      <c r="HB78" s="1">
        <v>0</v>
      </c>
      <c r="HC78" s="1">
        <v>0</v>
      </c>
      <c r="HD78" s="1">
        <v>0</v>
      </c>
      <c r="HE78" s="1">
        <v>0</v>
      </c>
      <c r="HF78" s="1">
        <v>0</v>
      </c>
      <c r="HG78" s="1">
        <v>0</v>
      </c>
      <c r="HH78" s="1">
        <v>0</v>
      </c>
      <c r="HI78" s="1">
        <v>0</v>
      </c>
      <c r="HJ78" s="1">
        <v>0</v>
      </c>
      <c r="HK78" s="1">
        <v>0</v>
      </c>
      <c r="HL78" s="1">
        <v>0</v>
      </c>
      <c r="HM78" s="1">
        <v>0</v>
      </c>
      <c r="HN78" s="1">
        <v>0</v>
      </c>
      <c r="HO78" s="1">
        <v>0</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0.6</v>
      </c>
      <c r="LJ78" s="1">
        <v>0.7</v>
      </c>
      <c r="LK78" s="1">
        <v>1.4</v>
      </c>
      <c r="LL78" s="1">
        <v>1.8</v>
      </c>
      <c r="LM78" s="1">
        <v>2</v>
      </c>
      <c r="LN78" s="1">
        <v>3</v>
      </c>
      <c r="LO78" s="1">
        <v>2.6</v>
      </c>
      <c r="LP78" s="1">
        <v>4.8</v>
      </c>
      <c r="LQ78" s="1">
        <v>0.7</v>
      </c>
      <c r="LR78" s="1">
        <v>1</v>
      </c>
      <c r="LS78" s="1">
        <v>1.6</v>
      </c>
      <c r="LT78" s="1">
        <v>2</v>
      </c>
      <c r="LU78" s="1">
        <v>2.8</v>
      </c>
      <c r="LV78" s="1">
        <v>2.9</v>
      </c>
      <c r="LW78" s="1">
        <v>3</v>
      </c>
      <c r="LX78" s="1">
        <v>0.6</v>
      </c>
      <c r="LY78" s="1">
        <v>0.9</v>
      </c>
      <c r="LZ78" s="1">
        <v>1.7</v>
      </c>
      <c r="MA78" s="1">
        <v>2.6</v>
      </c>
      <c r="MB78" s="1">
        <v>2.8</v>
      </c>
      <c r="MC78" s="1">
        <v>3.1</v>
      </c>
      <c r="MD78" s="1">
        <v>4</v>
      </c>
      <c r="ME78" s="1">
        <v>4.6</v>
      </c>
      <c r="MF78" s="1">
        <v>5.8</v>
      </c>
      <c r="MG78" s="1">
        <v>0.3</v>
      </c>
      <c r="MH78" s="1">
        <v>0.5</v>
      </c>
      <c r="MI78" s="1">
        <v>0.7</v>
      </c>
      <c r="MJ78" s="1">
        <v>0.6</v>
      </c>
      <c r="MK78" s="1">
        <v>1.4</v>
      </c>
      <c r="ML78" s="1">
        <v>1</v>
      </c>
      <c r="MM78" s="1">
        <v>1.2</v>
      </c>
      <c r="MN78" s="1">
        <v>-1</v>
      </c>
      <c r="MO78" s="1">
        <v>-1</v>
      </c>
      <c r="MP78" s="1">
        <v>0.8</v>
      </c>
      <c r="MQ78" s="1">
        <v>0.9</v>
      </c>
      <c r="MR78" s="1">
        <v>1.8</v>
      </c>
      <c r="MS78" s="1">
        <v>2</v>
      </c>
      <c r="MT78" s="1">
        <v>2.2</v>
      </c>
      <c r="MU78" s="1">
        <v>3.4</v>
      </c>
      <c r="MV78" s="1">
        <v>3.2</v>
      </c>
      <c r="MW78" s="1">
        <v>0.7</v>
      </c>
      <c r="MX78" s="1">
        <v>1.2</v>
      </c>
      <c r="MY78" s="1">
        <v>1.8</v>
      </c>
      <c r="MZ78" s="1">
        <v>2.4</v>
      </c>
      <c r="NA78" s="1">
        <v>2.3</v>
      </c>
      <c r="NB78" s="1">
        <v>3.2</v>
      </c>
      <c r="NC78" s="1">
        <v>0.4</v>
      </c>
      <c r="ND78" s="1">
        <v>0.6</v>
      </c>
      <c r="NE78" s="1">
        <v>1.3</v>
      </c>
      <c r="NF78" s="1">
        <v>0.8</v>
      </c>
      <c r="NG78" s="1">
        <v>2.2</v>
      </c>
      <c r="NH78" s="1">
        <v>1.6</v>
      </c>
      <c r="NI78" s="1">
        <v>2</v>
      </c>
      <c r="NJ78" s="1">
        <v>3</v>
      </c>
      <c r="NK78" s="1">
        <v>0.5</v>
      </c>
      <c r="NL78" s="1">
        <v>1.2</v>
      </c>
      <c r="NM78" s="1">
        <v>1.4</v>
      </c>
      <c r="NN78" s="1">
        <v>2.1</v>
      </c>
      <c r="NO78" s="1">
        <v>3.8</v>
      </c>
      <c r="NP78" s="1">
        <v>2.2</v>
      </c>
      <c r="NQ78" s="1">
        <v>2.8</v>
      </c>
      <c r="NR78" s="1">
        <v>4.8</v>
      </c>
      <c r="NS78" s="1">
        <v>0.5</v>
      </c>
      <c r="NT78" s="1">
        <v>1</v>
      </c>
      <c r="NU78" s="1">
        <v>1.1</v>
      </c>
      <c r="NV78" s="1">
        <v>1.7</v>
      </c>
      <c r="NW78" s="1">
        <v>1.2</v>
      </c>
      <c r="NX78" s="1">
        <v>3.8</v>
      </c>
      <c r="NY78" s="1">
        <v>2</v>
      </c>
      <c r="NZ78" s="1">
        <v>4</v>
      </c>
      <c r="OA78" s="1">
        <v>-1</v>
      </c>
      <c r="OB78" s="1">
        <v>0.2</v>
      </c>
      <c r="OC78" s="1">
        <v>0.6</v>
      </c>
      <c r="OD78" s="1">
        <v>1.4</v>
      </c>
      <c r="OE78" s="1">
        <v>1.9</v>
      </c>
      <c r="OF78" s="1">
        <v>1.8</v>
      </c>
      <c r="OG78" s="1">
        <v>3</v>
      </c>
      <c r="OH78" s="1">
        <v>2.2</v>
      </c>
      <c r="OI78" s="1">
        <v>2.8</v>
      </c>
      <c r="OJ78" s="1">
        <v>0.7</v>
      </c>
      <c r="OK78" s="1">
        <v>1</v>
      </c>
      <c r="OL78" s="1">
        <v>2.4</v>
      </c>
      <c r="OM78" s="1">
        <v>1</v>
      </c>
      <c r="ON78" s="1">
        <v>2.6</v>
      </c>
      <c r="OO78" s="1">
        <v>2.2</v>
      </c>
      <c r="OP78" s="1">
        <v>0.6</v>
      </c>
      <c r="OQ78" s="1">
        <v>1.1</v>
      </c>
      <c r="OR78" s="1">
        <v>1.5</v>
      </c>
      <c r="OS78" s="1">
        <v>2.2</v>
      </c>
      <c r="OT78" s="1">
        <v>2.4</v>
      </c>
      <c r="OU78" s="1">
        <v>2.8</v>
      </c>
      <c r="OV78" s="1">
        <v>3.8</v>
      </c>
      <c r="OW78" s="1">
        <v>5.2</v>
      </c>
      <c r="OX78" s="1">
        <v>0.7</v>
      </c>
      <c r="OY78" s="1">
        <v>1.4</v>
      </c>
      <c r="OZ78" s="1">
        <v>1.7</v>
      </c>
      <c r="PA78" s="1">
        <v>2</v>
      </c>
      <c r="PB78" s="1">
        <v>2.8</v>
      </c>
      <c r="PC78" s="1">
        <v>3.4</v>
      </c>
      <c r="PD78" s="1">
        <v>4.2</v>
      </c>
      <c r="PE78" s="1">
        <v>4.8</v>
      </c>
      <c r="PF78" s="1">
        <v>5.4</v>
      </c>
      <c r="PG78" s="1">
        <v>0.8</v>
      </c>
      <c r="PH78" s="1">
        <v>1.3</v>
      </c>
      <c r="PI78" s="1">
        <v>1.8</v>
      </c>
      <c r="PJ78" s="1">
        <v>2.3</v>
      </c>
      <c r="PK78" s="1">
        <v>2.8</v>
      </c>
      <c r="PL78" s="1">
        <v>3</v>
      </c>
      <c r="PM78" s="1">
        <v>4</v>
      </c>
      <c r="PN78" s="1">
        <v>1</v>
      </c>
      <c r="PO78" s="1">
        <v>1.2</v>
      </c>
      <c r="PP78" s="1">
        <v>1.8</v>
      </c>
      <c r="PQ78" s="1">
        <v>2.2</v>
      </c>
      <c r="PR78" s="1">
        <v>2.8</v>
      </c>
      <c r="PS78" s="1">
        <v>3.6</v>
      </c>
      <c r="PT78" s="1">
        <v>4.6</v>
      </c>
      <c r="PU78" s="1">
        <v>5.6</v>
      </c>
      <c r="PV78" s="1">
        <v>0.7</v>
      </c>
      <c r="PW78" s="1">
        <v>1.4</v>
      </c>
      <c r="PX78" s="1">
        <v>1.8</v>
      </c>
      <c r="PY78" s="1">
        <v>2.6</v>
      </c>
      <c r="PZ78" s="1">
        <v>3.4</v>
      </c>
      <c r="QA78" s="1">
        <v>4</v>
      </c>
      <c r="QB78" s="1">
        <v>0.7</v>
      </c>
      <c r="QC78" s="1">
        <v>0.6</v>
      </c>
      <c r="QD78" s="1">
        <v>1.9</v>
      </c>
      <c r="QE78" s="1">
        <v>1.4</v>
      </c>
      <c r="QF78" s="1">
        <v>2.2</v>
      </c>
      <c r="QG78" s="1">
        <v>1.8</v>
      </c>
      <c r="QH78" s="1">
        <v>2.4</v>
      </c>
      <c r="QI78" s="1">
        <v>3</v>
      </c>
      <c r="QJ78" s="1">
        <v>4.2</v>
      </c>
      <c r="QK78" s="1">
        <v>0.9</v>
      </c>
      <c r="QL78" s="1">
        <v>1.2</v>
      </c>
      <c r="QM78" s="1">
        <v>2</v>
      </c>
      <c r="QN78" s="1">
        <v>1.9</v>
      </c>
      <c r="QO78" s="1">
        <v>2</v>
      </c>
      <c r="QP78" s="1">
        <v>2.6</v>
      </c>
      <c r="QQ78" s="1">
        <v>4.4</v>
      </c>
      <c r="QR78" s="1">
        <v>2</v>
      </c>
      <c r="QS78" s="1">
        <v>3.8</v>
      </c>
      <c r="QT78" s="1">
        <v>0.3</v>
      </c>
      <c r="QU78" s="1">
        <v>1</v>
      </c>
      <c r="QV78" s="1">
        <v>1.2</v>
      </c>
      <c r="QW78" s="1">
        <v>1.4</v>
      </c>
      <c r="QX78" s="1">
        <v>2</v>
      </c>
      <c r="QY78" s="1">
        <v>2.4</v>
      </c>
      <c r="QZ78" s="1">
        <v>2.8</v>
      </c>
      <c r="RA78" s="1">
        <v>0.6</v>
      </c>
      <c r="RB78" s="1">
        <v>1.1</v>
      </c>
      <c r="RC78" s="1">
        <v>0.8</v>
      </c>
      <c r="RD78" s="1">
        <v>2.5</v>
      </c>
      <c r="RE78" s="1">
        <v>1</v>
      </c>
      <c r="RF78" s="1">
        <v>1.4</v>
      </c>
      <c r="RG78" s="1">
        <v>2.9</v>
      </c>
      <c r="RH78" s="1">
        <v>-1</v>
      </c>
      <c r="RI78" s="1">
        <v>3.8</v>
      </c>
      <c r="RJ78" s="1">
        <v>0.6</v>
      </c>
      <c r="RK78" s="1">
        <v>1.3</v>
      </c>
      <c r="RL78" s="1">
        <v>1.4</v>
      </c>
      <c r="RM78" s="1">
        <v>1.8</v>
      </c>
      <c r="RN78" s="1">
        <v>2.6</v>
      </c>
      <c r="RO78" s="1">
        <v>2.4</v>
      </c>
      <c r="RP78" s="1">
        <v>2.8</v>
      </c>
      <c r="RQ78" s="1">
        <v>4.2</v>
      </c>
      <c r="RR78" s="1">
        <v>0.6</v>
      </c>
      <c r="RS78" s="1">
        <v>1.2</v>
      </c>
      <c r="RT78" s="1">
        <v>1.8</v>
      </c>
      <c r="RU78" s="1">
        <v>2.2</v>
      </c>
      <c r="RV78" s="1">
        <v>2.4</v>
      </c>
      <c r="RW78" s="1">
        <v>2.8</v>
      </c>
      <c r="RX78" s="1">
        <v>3.6</v>
      </c>
      <c r="RY78" s="1">
        <v>4</v>
      </c>
      <c r="RZ78" s="1">
        <v>0.9</v>
      </c>
      <c r="SA78" s="1">
        <v>1.4</v>
      </c>
      <c r="SB78" s="1">
        <v>2.1</v>
      </c>
      <c r="SC78" s="1">
        <v>2.9</v>
      </c>
      <c r="SD78" s="1">
        <v>3.2</v>
      </c>
      <c r="SE78" s="1">
        <v>4</v>
      </c>
      <c r="SF78" s="1">
        <v>4.8</v>
      </c>
      <c r="SG78" s="1">
        <v>5.4</v>
      </c>
      <c r="SH78" s="1">
        <v>6.4</v>
      </c>
      <c r="SI78" s="1">
        <v>0.5</v>
      </c>
      <c r="SJ78" s="1">
        <v>0.8</v>
      </c>
      <c r="SK78" s="1">
        <v>1.5</v>
      </c>
      <c r="SL78" s="1">
        <v>1</v>
      </c>
      <c r="SM78" s="1">
        <v>0.8</v>
      </c>
      <c r="SN78" s="1">
        <v>3.8</v>
      </c>
      <c r="SO78" s="1">
        <v>1.6</v>
      </c>
      <c r="SP78" s="1">
        <v>-1</v>
      </c>
      <c r="SQ78" s="1">
        <v>-1</v>
      </c>
      <c r="SR78" s="1">
        <v>0.3</v>
      </c>
      <c r="SS78" s="1">
        <v>0.5</v>
      </c>
      <c r="ST78" s="1">
        <v>0.8</v>
      </c>
      <c r="SU78" s="1">
        <v>1</v>
      </c>
      <c r="SV78" s="1">
        <v>1.2</v>
      </c>
      <c r="SW78" s="1">
        <v>1.8</v>
      </c>
      <c r="SX78" s="1">
        <v>0.5</v>
      </c>
      <c r="SY78" s="1">
        <v>1.1</v>
      </c>
      <c r="SZ78" s="1">
        <v>1.6</v>
      </c>
      <c r="TA78" s="1">
        <v>1.9</v>
      </c>
      <c r="TB78" s="1">
        <v>2.6</v>
      </c>
      <c r="TC78" s="1">
        <v>3.6</v>
      </c>
      <c r="TD78" s="1">
        <v>3.4</v>
      </c>
      <c r="TE78" s="1">
        <v>0.8</v>
      </c>
      <c r="TF78" s="1">
        <v>1.2</v>
      </c>
      <c r="TG78" s="1">
        <v>1.4</v>
      </c>
      <c r="TH78" s="1">
        <v>2.3</v>
      </c>
      <c r="TI78" s="1">
        <v>1.6</v>
      </c>
      <c r="TJ78" s="1">
        <v>1.4</v>
      </c>
      <c r="TK78" s="1">
        <v>2.8</v>
      </c>
      <c r="TL78" s="1">
        <v>1</v>
      </c>
      <c r="TM78" s="1">
        <v>1.2</v>
      </c>
      <c r="TN78" s="1">
        <v>1.6</v>
      </c>
      <c r="TO78" s="1">
        <v>2.5</v>
      </c>
      <c r="TP78" s="1">
        <v>2.2</v>
      </c>
      <c r="TQ78" s="1">
        <v>4</v>
      </c>
      <c r="TR78" s="1">
        <v>5</v>
      </c>
      <c r="TS78" s="1">
        <v>3.4</v>
      </c>
      <c r="TT78" s="1">
        <v>6.2</v>
      </c>
      <c r="TU78" s="1">
        <v>0.7</v>
      </c>
      <c r="TV78" s="1">
        <v>1.2</v>
      </c>
      <c r="TW78" s="1">
        <v>0.8</v>
      </c>
      <c r="TX78" s="1">
        <v>2</v>
      </c>
      <c r="TY78" s="1">
        <v>2.8</v>
      </c>
      <c r="TZ78" s="1">
        <v>2.2</v>
      </c>
      <c r="UA78" s="1">
        <v>4.2</v>
      </c>
      <c r="UB78" s="1">
        <v>3.6</v>
      </c>
      <c r="UC78" s="1">
        <v>0.7</v>
      </c>
      <c r="UD78" s="1">
        <v>1.5</v>
      </c>
      <c r="UE78" s="1">
        <v>1.7</v>
      </c>
      <c r="UF78" s="1">
        <v>2.5</v>
      </c>
      <c r="UG78" s="1">
        <v>2.4</v>
      </c>
      <c r="UH78" s="1">
        <v>4.2</v>
      </c>
      <c r="UI78" s="1">
        <v>4.8</v>
      </c>
      <c r="UJ78" s="1">
        <v>5.2</v>
      </c>
      <c r="UK78" s="1">
        <v>7.8</v>
      </c>
      <c r="UL78" s="1">
        <v>0.2</v>
      </c>
      <c r="UM78" s="1">
        <v>0.6</v>
      </c>
      <c r="UN78" s="1">
        <v>1.2</v>
      </c>
      <c r="UO78" s="1">
        <v>0.9</v>
      </c>
      <c r="UP78" s="1">
        <v>3.2</v>
      </c>
      <c r="UQ78" s="1">
        <v>2.2</v>
      </c>
      <c r="UR78" s="1">
        <v>2.6</v>
      </c>
      <c r="US78" s="1">
        <v>3.2</v>
      </c>
      <c r="UT78" s="1">
        <v>0.8</v>
      </c>
      <c r="UU78" s="1">
        <v>1.4</v>
      </c>
      <c r="UV78" s="1">
        <v>1.6</v>
      </c>
      <c r="UW78" s="1">
        <v>2.4</v>
      </c>
      <c r="UX78" s="1">
        <v>2.6</v>
      </c>
      <c r="UY78" s="1">
        <v>2.8</v>
      </c>
      <c r="UZ78" s="1">
        <v>4.6</v>
      </c>
      <c r="VA78" s="1">
        <v>0.5</v>
      </c>
      <c r="VB78" s="1">
        <v>0.5</v>
      </c>
      <c r="VC78" s="1">
        <v>1.1</v>
      </c>
      <c r="VD78" s="1">
        <v>1.2</v>
      </c>
      <c r="VE78" s="1">
        <v>1.4</v>
      </c>
      <c r="VF78" s="1">
        <v>1.6</v>
      </c>
      <c r="VG78" s="1">
        <v>2</v>
      </c>
      <c r="VH78" s="1">
        <v>2.6</v>
      </c>
      <c r="VI78" s="1">
        <v>0.7</v>
      </c>
      <c r="VJ78" s="1">
        <v>1</v>
      </c>
      <c r="VK78" s="1">
        <v>0.8</v>
      </c>
      <c r="VL78" s="1">
        <v>2</v>
      </c>
      <c r="VM78" s="1">
        <v>2.4</v>
      </c>
      <c r="VN78" s="1">
        <v>3</v>
      </c>
      <c r="VO78" s="1">
        <v>2.2</v>
      </c>
      <c r="VP78" s="1">
        <v>4.2</v>
      </c>
      <c r="VQ78" s="1">
        <v>0.4</v>
      </c>
      <c r="VR78" s="1">
        <v>0.6</v>
      </c>
      <c r="VS78" s="1">
        <v>0.8</v>
      </c>
      <c r="VT78" s="1">
        <v>1</v>
      </c>
      <c r="VU78" s="1">
        <v>1.2</v>
      </c>
      <c r="VV78" s="1">
        <v>1.4</v>
      </c>
      <c r="VW78" s="1">
        <v>1.8</v>
      </c>
      <c r="VX78" s="1">
        <v>2</v>
      </c>
      <c r="VY78" s="1">
        <v>-1</v>
      </c>
      <c r="VZ78" s="1">
        <v>0.4</v>
      </c>
      <c r="WA78" s="1">
        <v>0.8</v>
      </c>
      <c r="WB78" s="1">
        <v>1.2</v>
      </c>
      <c r="WC78" s="1">
        <v>2.7</v>
      </c>
      <c r="WD78" s="1">
        <v>2</v>
      </c>
      <c r="WE78" s="1">
        <v>1.6</v>
      </c>
      <c r="WF78" s="1">
        <v>2.6</v>
      </c>
      <c r="WG78" s="1">
        <v>3</v>
      </c>
      <c r="WH78" s="1">
        <v>0.4</v>
      </c>
      <c r="WI78" s="1">
        <v>0.7</v>
      </c>
      <c r="WJ78" s="1">
        <v>0.9</v>
      </c>
      <c r="WK78" s="1">
        <v>1.4</v>
      </c>
      <c r="WL78" s="1">
        <v>1.5</v>
      </c>
      <c r="WM78" s="1">
        <v>1.8</v>
      </c>
      <c r="WN78" s="1">
        <v>3.2</v>
      </c>
      <c r="WO78" s="1">
        <v>2.6</v>
      </c>
      <c r="WP78" s="1">
        <v>-1</v>
      </c>
      <c r="WQ78" s="1">
        <v>0.5</v>
      </c>
      <c r="WR78" s="1">
        <v>1.2</v>
      </c>
      <c r="WS78" s="1">
        <v>1</v>
      </c>
      <c r="WT78" s="1">
        <v>2.1</v>
      </c>
      <c r="WU78" s="1">
        <v>0.8</v>
      </c>
      <c r="WV78" s="1">
        <v>2.4</v>
      </c>
      <c r="WW78" s="1">
        <v>1.6</v>
      </c>
      <c r="WX78" s="1">
        <v>2.2</v>
      </c>
      <c r="WY78" s="1">
        <v>0.7</v>
      </c>
      <c r="WZ78" s="1">
        <v>0.9</v>
      </c>
      <c r="XA78" s="1">
        <v>1.6</v>
      </c>
      <c r="XB78" s="1">
        <v>1.8</v>
      </c>
      <c r="XC78" s="1">
        <v>2</v>
      </c>
      <c r="XD78" s="1">
        <v>2</v>
      </c>
      <c r="XE78" s="1">
        <v>2.8</v>
      </c>
      <c r="XF78" s="1">
        <v>4</v>
      </c>
      <c r="XG78" s="1">
        <v>5</v>
      </c>
      <c r="XH78" s="1">
        <v>0.3</v>
      </c>
      <c r="XI78" s="1">
        <v>0.4</v>
      </c>
      <c r="XJ78" s="1">
        <v>1</v>
      </c>
      <c r="XK78" s="1">
        <v>1.6</v>
      </c>
      <c r="XL78" s="1">
        <v>2</v>
      </c>
      <c r="XM78" s="1">
        <v>1.8</v>
      </c>
      <c r="XN78" s="1">
        <v>1.4</v>
      </c>
      <c r="XO78" s="1">
        <v>1.8</v>
      </c>
      <c r="XP78" s="1">
        <v>0.5</v>
      </c>
      <c r="XQ78" s="1">
        <v>1</v>
      </c>
      <c r="XR78" s="1">
        <v>1.2</v>
      </c>
      <c r="XS78" s="1">
        <v>1.8</v>
      </c>
      <c r="XT78" s="1">
        <v>2</v>
      </c>
      <c r="XU78" s="1">
        <v>2.4</v>
      </c>
      <c r="XV78" s="1">
        <v>1.2</v>
      </c>
      <c r="XW78" s="1">
        <v>3</v>
      </c>
      <c r="XX78" s="1">
        <v>0.7</v>
      </c>
      <c r="XY78" s="1">
        <v>1</v>
      </c>
      <c r="XZ78" s="1">
        <v>1.4</v>
      </c>
      <c r="YA78" s="1">
        <v>2.2</v>
      </c>
      <c r="YB78" s="1">
        <v>1.8</v>
      </c>
      <c r="YC78" s="1">
        <v>2</v>
      </c>
      <c r="YD78" s="1">
        <v>2.2</v>
      </c>
      <c r="YE78" s="1">
        <v>3.2</v>
      </c>
      <c r="YF78" s="1">
        <v>1.1</v>
      </c>
      <c r="YG78" s="1">
        <v>1.4</v>
      </c>
      <c r="YH78" s="1">
        <v>2.3</v>
      </c>
      <c r="YI78" s="1">
        <v>2.2</v>
      </c>
      <c r="YJ78" s="1">
        <v>4.2</v>
      </c>
      <c r="YK78" s="1">
        <v>5</v>
      </c>
      <c r="YL78" s="1">
        <v>4</v>
      </c>
      <c r="YM78" s="1">
        <v>4.4</v>
      </c>
      <c r="YN78" s="1">
        <v>6.4</v>
      </c>
      <c r="YO78" s="1">
        <v>0.3</v>
      </c>
      <c r="YP78" s="1">
        <v>0.8</v>
      </c>
      <c r="YQ78" s="1">
        <v>0.4</v>
      </c>
      <c r="YR78" s="1">
        <v>0.6</v>
      </c>
      <c r="YS78" s="1">
        <v>1</v>
      </c>
      <c r="YT78" s="1">
        <v>1.8</v>
      </c>
      <c r="YU78" s="1">
        <v>3.6</v>
      </c>
      <c r="YV78" s="1">
        <v>2.8</v>
      </c>
      <c r="YW78" s="1">
        <v>0.9</v>
      </c>
      <c r="YX78" s="1">
        <v>1</v>
      </c>
      <c r="YY78" s="1">
        <v>1.9</v>
      </c>
      <c r="YZ78" s="1">
        <v>2.6</v>
      </c>
      <c r="ZA78" s="1">
        <v>3.4</v>
      </c>
      <c r="ZB78" s="1">
        <v>4</v>
      </c>
      <c r="ZC78" s="1">
        <v>3</v>
      </c>
      <c r="ZD78" s="1">
        <v>6</v>
      </c>
      <c r="ZE78" s="1">
        <v>0.6</v>
      </c>
      <c r="ZF78" s="1">
        <v>0.8</v>
      </c>
      <c r="ZG78" s="1">
        <v>1.2</v>
      </c>
      <c r="ZH78" s="1">
        <v>1</v>
      </c>
      <c r="ZI78" s="1">
        <v>1.4</v>
      </c>
      <c r="ZJ78" s="1">
        <v>2.6</v>
      </c>
      <c r="ZK78" s="1">
        <v>4.4</v>
      </c>
      <c r="ZL78" s="1">
        <v>2.2</v>
      </c>
      <c r="ZM78" s="1">
        <v>4</v>
      </c>
      <c r="ZN78" s="1">
        <v>0.6</v>
      </c>
      <c r="ZO78" s="1">
        <v>1.2</v>
      </c>
      <c r="ZP78" s="1">
        <v>2</v>
      </c>
      <c r="ZQ78" s="1">
        <v>3.4</v>
      </c>
      <c r="ZR78" s="1">
        <v>2.4</v>
      </c>
      <c r="ZS78" s="1">
        <v>4</v>
      </c>
      <c r="ZT78" s="1">
        <v>4.8</v>
      </c>
      <c r="ZU78" s="1">
        <v>5.2</v>
      </c>
      <c r="ZV78" s="1">
        <v>6.6</v>
      </c>
      <c r="ZW78" s="1">
        <v>0.6</v>
      </c>
      <c r="ZX78" s="1">
        <v>0.4</v>
      </c>
      <c r="ZY78" s="1">
        <v>2.4</v>
      </c>
      <c r="ZZ78" s="1">
        <v>2</v>
      </c>
      <c r="AAA78" s="1">
        <v>3.4</v>
      </c>
      <c r="AAB78" s="1">
        <v>2.6</v>
      </c>
      <c r="AAC78" s="1">
        <v>3</v>
      </c>
      <c r="AAD78" s="1">
        <v>4</v>
      </c>
      <c r="AAE78" s="1">
        <v>1</v>
      </c>
      <c r="AAF78" s="1">
        <v>1.6</v>
      </c>
      <c r="AAG78" s="1">
        <v>2.2</v>
      </c>
      <c r="AAH78" s="1">
        <v>2.8</v>
      </c>
      <c r="AAI78" s="1">
        <v>3.4</v>
      </c>
      <c r="AAJ78" s="1">
        <v>4</v>
      </c>
      <c r="AAK78" s="1">
        <v>4.6</v>
      </c>
      <c r="AAL78" s="1">
        <v>-1</v>
      </c>
      <c r="AAM78" s="1">
        <v>-1</v>
      </c>
      <c r="AAN78" s="1">
        <v>-1</v>
      </c>
      <c r="AAO78" s="1">
        <v>-1</v>
      </c>
      <c r="AAP78" s="1">
        <v>-1</v>
      </c>
      <c r="AAQ78" s="1">
        <v>-1</v>
      </c>
      <c r="AAR78" s="1">
        <v>-1</v>
      </c>
      <c r="AAS78" s="1">
        <v>-1</v>
      </c>
      <c r="AAT78" s="1">
        <v>-1</v>
      </c>
      <c r="AAU78" s="1">
        <v>0.6</v>
      </c>
      <c r="AAV78" s="1">
        <v>0</v>
      </c>
      <c r="AAW78" s="1">
        <v>0</v>
      </c>
      <c r="AAX78" s="1">
        <v>0</v>
      </c>
      <c r="AAY78" s="1">
        <v>0</v>
      </c>
      <c r="AAZ78" s="1">
        <v>0</v>
      </c>
      <c r="ABA78" s="1">
        <v>0</v>
      </c>
      <c r="ABB78" s="1">
        <v>0</v>
      </c>
      <c r="ABC78" s="1">
        <v>0</v>
      </c>
      <c r="ABD78" s="1">
        <v>0</v>
      </c>
      <c r="ABE78" s="1">
        <v>0</v>
      </c>
      <c r="ABF78" s="1">
        <v>0</v>
      </c>
      <c r="ABG78" s="1">
        <v>0</v>
      </c>
      <c r="ABH78" s="1">
        <v>0</v>
      </c>
      <c r="ABI78" s="1">
        <v>0</v>
      </c>
      <c r="ABJ78" s="1">
        <v>0</v>
      </c>
      <c r="ABK78" s="1">
        <v>0</v>
      </c>
      <c r="ABL78" s="1">
        <v>0</v>
      </c>
      <c r="ABM78" s="1">
        <v>0</v>
      </c>
      <c r="ABN78" s="1">
        <v>0</v>
      </c>
      <c r="ABO78" s="1">
        <v>0</v>
      </c>
      <c r="ABP78" s="1">
        <v>0</v>
      </c>
    </row>
    <row r="79" ht="27" spans="1:744">
      <c r="A79" s="2" t="s">
        <v>604</v>
      </c>
      <c r="B79" s="1">
        <v>603</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0.5</v>
      </c>
      <c r="LJ79" s="1">
        <v>0.6</v>
      </c>
      <c r="LK79" s="1">
        <v>1.2</v>
      </c>
      <c r="LL79" s="1">
        <v>1.7</v>
      </c>
      <c r="LM79" s="1">
        <v>1</v>
      </c>
      <c r="LN79" s="1">
        <v>2</v>
      </c>
      <c r="LO79" s="1">
        <v>1.2</v>
      </c>
      <c r="LP79" s="1">
        <v>-1</v>
      </c>
      <c r="LQ79" s="1">
        <v>0.7</v>
      </c>
      <c r="LR79" s="1">
        <v>1.5</v>
      </c>
      <c r="LS79" s="1">
        <v>1.8</v>
      </c>
      <c r="LT79" s="1">
        <v>2</v>
      </c>
      <c r="LU79" s="1">
        <v>2.6</v>
      </c>
      <c r="LV79" s="1">
        <v>2.7</v>
      </c>
      <c r="LW79" s="1">
        <v>3</v>
      </c>
      <c r="LX79" s="1">
        <v>0.6</v>
      </c>
      <c r="LY79" s="1">
        <v>1.3</v>
      </c>
      <c r="LZ79" s="1">
        <v>1.5</v>
      </c>
      <c r="MA79" s="1">
        <v>1.4</v>
      </c>
      <c r="MB79" s="1">
        <v>2.2</v>
      </c>
      <c r="MC79" s="1">
        <v>2.4</v>
      </c>
      <c r="MD79" s="1">
        <v>2.2</v>
      </c>
      <c r="ME79" s="1">
        <v>2.6</v>
      </c>
      <c r="MF79" s="1">
        <v>3.8</v>
      </c>
      <c r="MG79" s="1">
        <v>0.5</v>
      </c>
      <c r="MH79" s="1">
        <v>1</v>
      </c>
      <c r="MI79" s="1">
        <v>1.4</v>
      </c>
      <c r="MJ79" s="1">
        <v>1.2</v>
      </c>
      <c r="MK79" s="1">
        <v>2</v>
      </c>
      <c r="ML79" s="1">
        <v>2.2</v>
      </c>
      <c r="MM79" s="1">
        <v>2.6</v>
      </c>
      <c r="MN79" s="1">
        <v>2.4</v>
      </c>
      <c r="MO79" s="1">
        <v>-1</v>
      </c>
      <c r="MP79" s="1">
        <v>0.7</v>
      </c>
      <c r="MQ79" s="1">
        <v>1.4</v>
      </c>
      <c r="MR79" s="1">
        <v>1.6</v>
      </c>
      <c r="MS79" s="1">
        <v>2.2</v>
      </c>
      <c r="MT79" s="1">
        <v>2.6</v>
      </c>
      <c r="MU79" s="1">
        <v>2.8</v>
      </c>
      <c r="MV79" s="1">
        <v>3</v>
      </c>
      <c r="MW79" s="1">
        <v>0.5</v>
      </c>
      <c r="MX79" s="1">
        <v>0.9</v>
      </c>
      <c r="MY79" s="1">
        <v>1.4</v>
      </c>
      <c r="MZ79" s="1">
        <v>1.9</v>
      </c>
      <c r="NA79" s="1">
        <v>2.3</v>
      </c>
      <c r="NB79" s="1">
        <v>2.4</v>
      </c>
      <c r="NC79" s="1">
        <v>0.5</v>
      </c>
      <c r="ND79" s="1">
        <v>1</v>
      </c>
      <c r="NE79" s="1">
        <v>1.3</v>
      </c>
      <c r="NF79" s="1">
        <v>1.8</v>
      </c>
      <c r="NG79" s="1">
        <v>1.4</v>
      </c>
      <c r="NH79" s="1">
        <v>2.2</v>
      </c>
      <c r="NI79" s="1">
        <v>1.6</v>
      </c>
      <c r="NJ79" s="1">
        <v>-1</v>
      </c>
      <c r="NK79" s="1">
        <v>1</v>
      </c>
      <c r="NL79" s="1">
        <v>1.2</v>
      </c>
      <c r="NM79" s="1">
        <v>1.4</v>
      </c>
      <c r="NN79" s="1">
        <v>1.5</v>
      </c>
      <c r="NO79" s="1">
        <v>2</v>
      </c>
      <c r="NP79" s="1">
        <v>2.8</v>
      </c>
      <c r="NQ79" s="1">
        <v>4</v>
      </c>
      <c r="NR79" s="1">
        <v>3.8</v>
      </c>
      <c r="NS79" s="1">
        <v>0.5</v>
      </c>
      <c r="NT79" s="1">
        <v>0.8</v>
      </c>
      <c r="NU79" s="1">
        <v>1.2</v>
      </c>
      <c r="NV79" s="1">
        <v>1.5</v>
      </c>
      <c r="NW79" s="1">
        <v>2</v>
      </c>
      <c r="NX79" s="1">
        <v>2.2</v>
      </c>
      <c r="NY79" s="1">
        <v>2.2</v>
      </c>
      <c r="NZ79" s="1">
        <v>-1</v>
      </c>
      <c r="OA79" s="1">
        <v>3.4</v>
      </c>
      <c r="OB79" s="1">
        <v>0.9</v>
      </c>
      <c r="OC79" s="1">
        <v>1</v>
      </c>
      <c r="OD79" s="1">
        <v>1.6</v>
      </c>
      <c r="OE79" s="1">
        <v>1.7</v>
      </c>
      <c r="OF79" s="1">
        <v>2.6</v>
      </c>
      <c r="OG79" s="1">
        <v>2.8</v>
      </c>
      <c r="OH79" s="1">
        <v>3.2</v>
      </c>
      <c r="OI79" s="1">
        <v>3.4</v>
      </c>
      <c r="OJ79" s="1">
        <v>0.4</v>
      </c>
      <c r="OK79" s="1">
        <v>0.8</v>
      </c>
      <c r="OL79" s="1">
        <v>1</v>
      </c>
      <c r="OM79" s="1">
        <v>1.4</v>
      </c>
      <c r="ON79" s="1">
        <v>1.6</v>
      </c>
      <c r="OO79" s="1">
        <v>2.4</v>
      </c>
      <c r="OP79" s="1">
        <v>0.7</v>
      </c>
      <c r="OQ79" s="1">
        <v>1.2</v>
      </c>
      <c r="OR79" s="1">
        <v>1.9</v>
      </c>
      <c r="OS79" s="1">
        <v>2.2</v>
      </c>
      <c r="OT79" s="1">
        <v>2.6</v>
      </c>
      <c r="OU79" s="1">
        <v>3.8</v>
      </c>
      <c r="OV79" s="1">
        <v>3.2</v>
      </c>
      <c r="OW79" s="1">
        <v>3.4</v>
      </c>
      <c r="OX79" s="1">
        <v>0.9</v>
      </c>
      <c r="OY79" s="1">
        <v>1</v>
      </c>
      <c r="OZ79" s="1">
        <v>1.6</v>
      </c>
      <c r="PA79" s="1">
        <v>1.8</v>
      </c>
      <c r="PB79" s="1">
        <v>2.4</v>
      </c>
      <c r="PC79" s="1">
        <v>2.6</v>
      </c>
      <c r="PD79" s="1">
        <v>2.8</v>
      </c>
      <c r="PE79" s="1">
        <v>3</v>
      </c>
      <c r="PF79" s="1">
        <v>4.2</v>
      </c>
      <c r="PG79" s="1">
        <v>0.6</v>
      </c>
      <c r="PH79" s="1">
        <v>1</v>
      </c>
      <c r="PI79" s="1">
        <v>1.2</v>
      </c>
      <c r="PJ79" s="1">
        <v>1.5</v>
      </c>
      <c r="PK79" s="1">
        <v>2</v>
      </c>
      <c r="PL79" s="1">
        <v>2.2</v>
      </c>
      <c r="PM79" s="1">
        <v>2.6</v>
      </c>
      <c r="PN79" s="1">
        <v>0.6</v>
      </c>
      <c r="PO79" s="1">
        <v>1.4</v>
      </c>
      <c r="PP79" s="1">
        <v>1.7</v>
      </c>
      <c r="PQ79" s="1">
        <v>1.8</v>
      </c>
      <c r="PR79" s="1">
        <v>2.2</v>
      </c>
      <c r="PS79" s="1">
        <v>2.4</v>
      </c>
      <c r="PT79" s="1">
        <v>3.2</v>
      </c>
      <c r="PU79" s="1">
        <v>3</v>
      </c>
      <c r="PV79" s="1">
        <v>0.5</v>
      </c>
      <c r="PW79" s="1">
        <v>0.8</v>
      </c>
      <c r="PX79" s="1">
        <v>1</v>
      </c>
      <c r="PY79" s="1">
        <v>1.2</v>
      </c>
      <c r="PZ79" s="1">
        <v>1.4</v>
      </c>
      <c r="QA79" s="1">
        <v>1.6</v>
      </c>
      <c r="QB79" s="1">
        <v>0.7</v>
      </c>
      <c r="QC79" s="1">
        <v>1.5</v>
      </c>
      <c r="QD79" s="1">
        <v>1.6</v>
      </c>
      <c r="QE79" s="1">
        <v>2.2</v>
      </c>
      <c r="QF79" s="1">
        <v>3</v>
      </c>
      <c r="QG79" s="1">
        <v>4</v>
      </c>
      <c r="QH79" s="1">
        <v>5</v>
      </c>
      <c r="QI79" s="1">
        <v>3.4</v>
      </c>
      <c r="QJ79" s="1">
        <v>5.4</v>
      </c>
      <c r="QK79" s="1">
        <v>0.7</v>
      </c>
      <c r="QL79" s="1">
        <v>1.4</v>
      </c>
      <c r="QM79" s="1">
        <v>1.6</v>
      </c>
      <c r="QN79" s="1">
        <v>2.3</v>
      </c>
      <c r="QO79" s="1">
        <v>2.6</v>
      </c>
      <c r="QP79" s="1">
        <v>3.8</v>
      </c>
      <c r="QQ79" s="1">
        <v>2.8</v>
      </c>
      <c r="QR79" s="1">
        <v>5.6</v>
      </c>
      <c r="QS79" s="1">
        <v>5.8</v>
      </c>
      <c r="QT79" s="1">
        <v>0.8</v>
      </c>
      <c r="QU79" s="1">
        <v>1.1</v>
      </c>
      <c r="QV79" s="1">
        <v>1.6</v>
      </c>
      <c r="QW79" s="1">
        <v>2.2</v>
      </c>
      <c r="QX79" s="1">
        <v>2.4</v>
      </c>
      <c r="QY79" s="1">
        <v>2.8</v>
      </c>
      <c r="QZ79" s="1">
        <v>3.2</v>
      </c>
      <c r="RA79" s="1">
        <v>0.9</v>
      </c>
      <c r="RB79" s="1">
        <v>1.3</v>
      </c>
      <c r="RC79" s="1">
        <v>1.4</v>
      </c>
      <c r="RD79" s="1">
        <v>1.1</v>
      </c>
      <c r="RE79" s="1">
        <v>1.8</v>
      </c>
      <c r="RF79" s="1">
        <v>2</v>
      </c>
      <c r="RG79" s="1">
        <v>3</v>
      </c>
      <c r="RH79" s="1">
        <v>2.2</v>
      </c>
      <c r="RI79" s="1">
        <v>-1</v>
      </c>
      <c r="RJ79" s="1">
        <v>0.9</v>
      </c>
      <c r="RK79" s="1">
        <v>1.2</v>
      </c>
      <c r="RL79" s="1">
        <v>2.1</v>
      </c>
      <c r="RM79" s="1">
        <v>2.7</v>
      </c>
      <c r="RN79" s="1">
        <v>2.6</v>
      </c>
      <c r="RO79" s="1">
        <v>3.4</v>
      </c>
      <c r="RP79" s="1">
        <v>3</v>
      </c>
      <c r="RQ79" s="1">
        <v>3.6</v>
      </c>
      <c r="RR79" s="1">
        <v>0.8</v>
      </c>
      <c r="RS79" s="1">
        <v>1</v>
      </c>
      <c r="RT79" s="1">
        <v>1.8</v>
      </c>
      <c r="RU79" s="1">
        <v>2.3</v>
      </c>
      <c r="RV79" s="1">
        <v>2.4</v>
      </c>
      <c r="RW79" s="1">
        <v>2.6</v>
      </c>
      <c r="RX79" s="1">
        <v>2.8</v>
      </c>
      <c r="RY79" s="1">
        <v>3.2</v>
      </c>
      <c r="RZ79" s="1">
        <v>0.5</v>
      </c>
      <c r="SA79" s="1">
        <v>0.9</v>
      </c>
      <c r="SB79" s="1">
        <v>1.2</v>
      </c>
      <c r="SC79" s="1">
        <v>1.1</v>
      </c>
      <c r="SD79" s="1">
        <v>1.8</v>
      </c>
      <c r="SE79" s="1">
        <v>2</v>
      </c>
      <c r="SF79" s="1">
        <v>2.2</v>
      </c>
      <c r="SG79" s="1">
        <v>2.6</v>
      </c>
      <c r="SH79" s="1">
        <v>-1</v>
      </c>
      <c r="SI79" s="1">
        <v>0.9</v>
      </c>
      <c r="SJ79" s="1">
        <v>1.6</v>
      </c>
      <c r="SK79" s="1">
        <v>2</v>
      </c>
      <c r="SL79" s="1">
        <v>2.4</v>
      </c>
      <c r="SM79" s="1">
        <v>4</v>
      </c>
      <c r="SN79" s="1">
        <v>2.6</v>
      </c>
      <c r="SO79" s="1">
        <v>4.2</v>
      </c>
      <c r="SP79" s="1">
        <v>5.8</v>
      </c>
      <c r="SQ79" s="1">
        <v>7.8</v>
      </c>
      <c r="SR79" s="1">
        <v>0.9</v>
      </c>
      <c r="SS79" s="1">
        <v>1.1</v>
      </c>
      <c r="ST79" s="1">
        <v>1.4</v>
      </c>
      <c r="SU79" s="1">
        <v>1.6</v>
      </c>
      <c r="SV79" s="1">
        <v>2.2</v>
      </c>
      <c r="SW79" s="1">
        <v>2.4</v>
      </c>
      <c r="SX79" s="1">
        <v>0.8</v>
      </c>
      <c r="SY79" s="1">
        <v>1.2</v>
      </c>
      <c r="SZ79" s="1">
        <v>1.5</v>
      </c>
      <c r="TA79" s="1">
        <v>1.6</v>
      </c>
      <c r="TB79" s="1">
        <v>1.8</v>
      </c>
      <c r="TC79" s="1">
        <v>2.2</v>
      </c>
      <c r="TD79" s="1">
        <v>2</v>
      </c>
      <c r="TE79" s="1">
        <v>0.8</v>
      </c>
      <c r="TF79" s="1">
        <v>1.2</v>
      </c>
      <c r="TG79" s="1">
        <v>1.6</v>
      </c>
      <c r="TH79" s="1">
        <v>1.7</v>
      </c>
      <c r="TI79" s="1">
        <v>3</v>
      </c>
      <c r="TJ79" s="1">
        <v>3.8</v>
      </c>
      <c r="TK79" s="1">
        <v>4</v>
      </c>
      <c r="TL79" s="1">
        <v>0.5</v>
      </c>
      <c r="TM79" s="1">
        <v>1.1</v>
      </c>
      <c r="TN79" s="1">
        <v>1.2</v>
      </c>
      <c r="TO79" s="1">
        <v>1.5</v>
      </c>
      <c r="TP79" s="1">
        <v>1.8</v>
      </c>
      <c r="TQ79" s="1">
        <v>2.2</v>
      </c>
      <c r="TR79" s="1">
        <v>2</v>
      </c>
      <c r="TS79" s="1">
        <v>3.2</v>
      </c>
      <c r="TT79" s="1">
        <v>-1</v>
      </c>
      <c r="TU79" s="1">
        <v>0.3</v>
      </c>
      <c r="TV79" s="1">
        <v>0.6</v>
      </c>
      <c r="TW79" s="1">
        <v>1.4</v>
      </c>
      <c r="TX79" s="1">
        <v>1.6</v>
      </c>
      <c r="TY79" s="1">
        <v>1.6</v>
      </c>
      <c r="TZ79" s="1">
        <v>2.6</v>
      </c>
      <c r="UA79" s="1">
        <v>2</v>
      </c>
      <c r="UB79" s="1">
        <v>2.8</v>
      </c>
      <c r="UC79" s="1">
        <v>0.7</v>
      </c>
      <c r="UD79" s="1">
        <v>0.9</v>
      </c>
      <c r="UE79" s="1">
        <v>1.8</v>
      </c>
      <c r="UF79" s="1">
        <v>1.3</v>
      </c>
      <c r="UG79" s="1">
        <v>3</v>
      </c>
      <c r="UH79" s="1">
        <v>1.4</v>
      </c>
      <c r="UI79" s="1">
        <v>1.9</v>
      </c>
      <c r="UJ79" s="1">
        <v>2</v>
      </c>
      <c r="UK79" s="1">
        <v>-1</v>
      </c>
      <c r="UL79" s="1">
        <v>1</v>
      </c>
      <c r="UM79" s="1">
        <v>0.8</v>
      </c>
      <c r="UN79" s="1">
        <v>1</v>
      </c>
      <c r="UO79" s="1">
        <v>0.9</v>
      </c>
      <c r="UP79" s="1">
        <v>2</v>
      </c>
      <c r="UQ79" s="1">
        <v>1.6</v>
      </c>
      <c r="UR79" s="1">
        <v>4.4</v>
      </c>
      <c r="US79" s="1">
        <v>4.2</v>
      </c>
      <c r="UT79" s="1">
        <v>0.5</v>
      </c>
      <c r="UU79" s="1">
        <v>0.9</v>
      </c>
      <c r="UV79" s="1">
        <v>1.7</v>
      </c>
      <c r="UW79" s="1">
        <v>1.8</v>
      </c>
      <c r="UX79" s="1">
        <v>2.6</v>
      </c>
      <c r="UY79" s="1">
        <v>3</v>
      </c>
      <c r="UZ79" s="1">
        <v>2.8</v>
      </c>
      <c r="VA79" s="1">
        <v>0.9</v>
      </c>
      <c r="VB79" s="1">
        <v>1.6</v>
      </c>
      <c r="VC79" s="1">
        <v>2.1</v>
      </c>
      <c r="VD79" s="1">
        <v>3.1</v>
      </c>
      <c r="VE79" s="1">
        <v>3.6</v>
      </c>
      <c r="VF79" s="1">
        <v>4.4</v>
      </c>
      <c r="VG79" s="1">
        <v>5</v>
      </c>
      <c r="VH79" s="1">
        <v>5.2</v>
      </c>
      <c r="VI79" s="1">
        <v>0.5</v>
      </c>
      <c r="VJ79" s="1">
        <v>0.7</v>
      </c>
      <c r="VK79" s="1">
        <v>1.5</v>
      </c>
      <c r="VL79" s="1">
        <v>1.8</v>
      </c>
      <c r="VM79" s="1">
        <v>2</v>
      </c>
      <c r="VN79" s="1">
        <v>1.8</v>
      </c>
      <c r="VO79" s="1">
        <v>3.2</v>
      </c>
      <c r="VP79" s="1">
        <v>2</v>
      </c>
      <c r="VQ79" s="1">
        <v>0.7</v>
      </c>
      <c r="VR79" s="1">
        <v>1.3</v>
      </c>
      <c r="VS79" s="1">
        <v>1.8</v>
      </c>
      <c r="VT79" s="1">
        <v>1.2</v>
      </c>
      <c r="VU79" s="1">
        <v>1.6</v>
      </c>
      <c r="VV79" s="1">
        <v>2.2</v>
      </c>
      <c r="VW79" s="1">
        <v>2.6</v>
      </c>
      <c r="VX79" s="1">
        <v>4.6</v>
      </c>
      <c r="VY79" s="1">
        <v>3.2</v>
      </c>
      <c r="VZ79" s="1">
        <v>0.6</v>
      </c>
      <c r="WA79" s="1">
        <v>1</v>
      </c>
      <c r="WB79" s="1">
        <v>1.2</v>
      </c>
      <c r="WC79" s="1">
        <v>1.3</v>
      </c>
      <c r="WD79" s="1">
        <v>2.6</v>
      </c>
      <c r="WE79" s="1">
        <v>3</v>
      </c>
      <c r="WF79" s="1">
        <v>3.8</v>
      </c>
      <c r="WG79" s="1">
        <v>2.8</v>
      </c>
      <c r="WH79" s="1">
        <v>0.4</v>
      </c>
      <c r="WI79" s="1">
        <v>1.2</v>
      </c>
      <c r="WJ79" s="1">
        <v>0.9</v>
      </c>
      <c r="WK79" s="1">
        <v>1.4</v>
      </c>
      <c r="WL79" s="1">
        <v>1.7</v>
      </c>
      <c r="WM79" s="1">
        <v>1.8</v>
      </c>
      <c r="WN79" s="1">
        <v>2</v>
      </c>
      <c r="WO79" s="1">
        <v>2.6</v>
      </c>
      <c r="WP79" s="1">
        <v>3</v>
      </c>
      <c r="WQ79" s="1">
        <v>0.5</v>
      </c>
      <c r="WR79" s="1">
        <v>0.9</v>
      </c>
      <c r="WS79" s="1">
        <v>1.4</v>
      </c>
      <c r="WT79" s="1">
        <v>1.9</v>
      </c>
      <c r="WU79" s="1">
        <v>2.2</v>
      </c>
      <c r="WV79" s="1">
        <v>1.2</v>
      </c>
      <c r="WW79" s="1">
        <v>2.4</v>
      </c>
      <c r="WX79" s="1">
        <v>2</v>
      </c>
      <c r="WY79" s="1">
        <v>0.5</v>
      </c>
      <c r="WZ79" s="1">
        <v>0.9</v>
      </c>
      <c r="XA79" s="1">
        <v>1.2</v>
      </c>
      <c r="XB79" s="1">
        <v>1.4</v>
      </c>
      <c r="XC79" s="1">
        <v>1.6</v>
      </c>
      <c r="XD79" s="1">
        <v>2.6</v>
      </c>
      <c r="XE79" s="1">
        <v>1.4</v>
      </c>
      <c r="XF79" s="1">
        <v>2.4</v>
      </c>
      <c r="XG79" s="1">
        <v>-1</v>
      </c>
      <c r="XH79" s="1">
        <v>0.6</v>
      </c>
      <c r="XI79" s="1">
        <v>1</v>
      </c>
      <c r="XJ79" s="1">
        <v>1.2</v>
      </c>
      <c r="XK79" s="1">
        <v>1.4</v>
      </c>
      <c r="XL79" s="1">
        <v>1.6</v>
      </c>
      <c r="XM79" s="1">
        <v>2</v>
      </c>
      <c r="XN79" s="1">
        <v>2.4</v>
      </c>
      <c r="XO79" s="1">
        <v>2.2</v>
      </c>
      <c r="XP79" s="1">
        <v>0.6</v>
      </c>
      <c r="XQ79" s="1">
        <v>1.2</v>
      </c>
      <c r="XR79" s="1">
        <v>0.6</v>
      </c>
      <c r="XS79" s="1">
        <v>1.8</v>
      </c>
      <c r="XT79" s="1">
        <v>1.2</v>
      </c>
      <c r="XU79" s="1">
        <v>2.4</v>
      </c>
      <c r="XV79" s="1">
        <v>2.2</v>
      </c>
      <c r="XW79" s="1">
        <v>2</v>
      </c>
      <c r="XX79" s="1">
        <v>0.8</v>
      </c>
      <c r="XY79" s="1">
        <v>1.6</v>
      </c>
      <c r="XZ79" s="1">
        <v>2.2</v>
      </c>
      <c r="YA79" s="1">
        <v>2.4</v>
      </c>
      <c r="YB79" s="1">
        <v>3.6</v>
      </c>
      <c r="YC79" s="1">
        <v>4.4</v>
      </c>
      <c r="YD79" s="1">
        <v>5.2</v>
      </c>
      <c r="YE79" s="1">
        <v>5.4</v>
      </c>
      <c r="YF79" s="1">
        <v>0.5</v>
      </c>
      <c r="YG79" s="1">
        <v>1.2</v>
      </c>
      <c r="YH79" s="1">
        <v>1.3</v>
      </c>
      <c r="YI79" s="1">
        <v>1.4</v>
      </c>
      <c r="YJ79" s="1">
        <v>1</v>
      </c>
      <c r="YK79" s="1">
        <v>2</v>
      </c>
      <c r="YL79" s="1">
        <v>1.8</v>
      </c>
      <c r="YM79" s="1">
        <v>3.6</v>
      </c>
      <c r="YN79" s="1">
        <v>3.2</v>
      </c>
      <c r="YO79" s="1">
        <v>0.5</v>
      </c>
      <c r="YP79" s="1">
        <v>0.6</v>
      </c>
      <c r="YQ79" s="1">
        <v>1.4</v>
      </c>
      <c r="YR79" s="1">
        <v>1.8</v>
      </c>
      <c r="YS79" s="1">
        <v>1.6</v>
      </c>
      <c r="YT79" s="1">
        <v>1.2</v>
      </c>
      <c r="YU79" s="1">
        <v>2</v>
      </c>
      <c r="YV79" s="1">
        <v>-1</v>
      </c>
      <c r="YW79" s="1">
        <v>0.6</v>
      </c>
      <c r="YX79" s="1">
        <v>0.9</v>
      </c>
      <c r="YY79" s="1">
        <v>1.6</v>
      </c>
      <c r="YZ79" s="1">
        <v>1.8</v>
      </c>
      <c r="ZA79" s="1">
        <v>2</v>
      </c>
      <c r="ZB79" s="1">
        <v>2.4</v>
      </c>
      <c r="ZC79" s="1">
        <v>2.8</v>
      </c>
      <c r="ZD79" s="1">
        <v>2.6</v>
      </c>
      <c r="ZE79" s="1">
        <v>0.8</v>
      </c>
      <c r="ZF79" s="1">
        <v>1.6</v>
      </c>
      <c r="ZG79" s="1">
        <v>1.8</v>
      </c>
      <c r="ZH79" s="1">
        <v>2.6</v>
      </c>
      <c r="ZI79" s="1">
        <v>2.2</v>
      </c>
      <c r="ZJ79" s="1">
        <v>3.6</v>
      </c>
      <c r="ZK79" s="1">
        <v>3.2</v>
      </c>
      <c r="ZL79" s="1">
        <v>3.2</v>
      </c>
      <c r="ZM79" s="1">
        <v>5.6</v>
      </c>
      <c r="ZN79" s="1">
        <v>1</v>
      </c>
      <c r="ZO79" s="1">
        <v>1.4</v>
      </c>
      <c r="ZP79" s="1">
        <v>1.6</v>
      </c>
      <c r="ZQ79" s="1">
        <v>1.2</v>
      </c>
      <c r="ZR79" s="1">
        <v>2.8</v>
      </c>
      <c r="ZS79" s="1">
        <v>2.2</v>
      </c>
      <c r="ZT79" s="1">
        <v>3</v>
      </c>
      <c r="ZU79" s="1">
        <v>3.2</v>
      </c>
      <c r="ZV79" s="1">
        <v>-1</v>
      </c>
      <c r="ZW79" s="1">
        <v>0.9</v>
      </c>
      <c r="ZX79" s="1">
        <v>1.6</v>
      </c>
      <c r="ZY79" s="1">
        <v>1</v>
      </c>
      <c r="ZZ79" s="1">
        <v>0.8</v>
      </c>
      <c r="AAA79" s="1">
        <v>2</v>
      </c>
      <c r="AAB79" s="1">
        <v>1.1</v>
      </c>
      <c r="AAC79" s="1">
        <v>3</v>
      </c>
      <c r="AAD79" s="1">
        <v>3.4</v>
      </c>
      <c r="AAE79" s="1">
        <v>0.6</v>
      </c>
      <c r="AAF79" s="1">
        <v>1</v>
      </c>
      <c r="AAG79" s="1">
        <v>1.4</v>
      </c>
      <c r="AAH79" s="1">
        <v>1.8</v>
      </c>
      <c r="AAI79" s="1">
        <v>2.2</v>
      </c>
      <c r="AAJ79" s="1">
        <v>2.6</v>
      </c>
      <c r="AAK79" s="1">
        <v>3</v>
      </c>
      <c r="AAL79" s="1">
        <v>-1</v>
      </c>
      <c r="AAM79" s="1">
        <v>-1</v>
      </c>
      <c r="AAN79" s="1">
        <v>-1</v>
      </c>
      <c r="AAO79" s="1">
        <v>-1</v>
      </c>
      <c r="AAP79" s="1">
        <v>-1</v>
      </c>
      <c r="AAQ79" s="1">
        <v>-1</v>
      </c>
      <c r="AAR79" s="1">
        <v>-1</v>
      </c>
      <c r="AAS79" s="1">
        <v>-1</v>
      </c>
      <c r="AAT79" s="1">
        <v>-1</v>
      </c>
      <c r="AAU79" s="1">
        <v>0.6</v>
      </c>
      <c r="AAV79" s="1">
        <v>0</v>
      </c>
      <c r="AAW79" s="1">
        <v>0</v>
      </c>
      <c r="AAX79" s="1">
        <v>0</v>
      </c>
      <c r="AAY79" s="1">
        <v>0</v>
      </c>
      <c r="AAZ79" s="1">
        <v>0</v>
      </c>
      <c r="ABA79" s="1">
        <v>0</v>
      </c>
      <c r="ABB79" s="1">
        <v>0</v>
      </c>
      <c r="ABC79" s="1">
        <v>0</v>
      </c>
      <c r="ABD79" s="1">
        <v>0</v>
      </c>
      <c r="ABE79" s="1">
        <v>0</v>
      </c>
      <c r="ABF79" s="1">
        <v>0</v>
      </c>
      <c r="ABG79" s="1">
        <v>0</v>
      </c>
      <c r="ABH79" s="1">
        <v>0</v>
      </c>
      <c r="ABI79" s="1">
        <v>0</v>
      </c>
      <c r="ABJ79" s="1">
        <v>0</v>
      </c>
      <c r="ABK79" s="1">
        <v>0</v>
      </c>
      <c r="ABL79" s="1">
        <v>0</v>
      </c>
      <c r="ABM79" s="1">
        <v>0</v>
      </c>
      <c r="ABN79" s="1">
        <v>0</v>
      </c>
      <c r="ABO79" s="1">
        <v>0</v>
      </c>
      <c r="ABP79" s="1">
        <v>0</v>
      </c>
    </row>
    <row r="80" ht="27" spans="1:744">
      <c r="A80" s="2" t="s">
        <v>605</v>
      </c>
      <c r="B80" s="1">
        <v>611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v>
      </c>
      <c r="GW80" s="1">
        <v>0</v>
      </c>
      <c r="GX80" s="1">
        <v>0</v>
      </c>
      <c r="GY80" s="1">
        <v>0</v>
      </c>
      <c r="GZ80" s="1">
        <v>0</v>
      </c>
      <c r="HA80" s="1">
        <v>0</v>
      </c>
      <c r="HB80" s="1">
        <v>0</v>
      </c>
      <c r="HC80" s="1">
        <v>0</v>
      </c>
      <c r="HD80" s="1">
        <v>0</v>
      </c>
      <c r="HE80" s="1">
        <v>0</v>
      </c>
      <c r="HF80" s="1">
        <v>0</v>
      </c>
      <c r="HG80" s="1">
        <v>0</v>
      </c>
      <c r="HH80" s="1">
        <v>0</v>
      </c>
      <c r="HI80" s="1">
        <v>0</v>
      </c>
      <c r="HJ80" s="1">
        <v>0</v>
      </c>
      <c r="HK80" s="1">
        <v>0</v>
      </c>
      <c r="HL80" s="1">
        <v>0</v>
      </c>
      <c r="HM80" s="1">
        <v>0</v>
      </c>
      <c r="HN80" s="1">
        <v>0</v>
      </c>
      <c r="HO80" s="1">
        <v>0</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1">
        <v>40</v>
      </c>
      <c r="LJ80" s="1">
        <v>50</v>
      </c>
      <c r="LK80" s="1">
        <v>50</v>
      </c>
      <c r="LL80" s="1">
        <v>40</v>
      </c>
      <c r="LM80" s="1">
        <v>60</v>
      </c>
      <c r="LN80" s="1">
        <v>30</v>
      </c>
      <c r="LO80" s="1">
        <v>60</v>
      </c>
      <c r="LP80" s="1">
        <v>50</v>
      </c>
      <c r="LQ80" s="1">
        <v>20</v>
      </c>
      <c r="LR80" s="1">
        <v>20</v>
      </c>
      <c r="LS80" s="1">
        <v>20</v>
      </c>
      <c r="LT80" s="1">
        <v>30</v>
      </c>
      <c r="LU80" s="1">
        <v>10</v>
      </c>
      <c r="LV80" s="1">
        <v>30</v>
      </c>
      <c r="LW80" s="1">
        <v>40</v>
      </c>
      <c r="LX80" s="1">
        <v>30</v>
      </c>
      <c r="LY80" s="1">
        <v>20</v>
      </c>
      <c r="LZ80" s="1">
        <v>20</v>
      </c>
      <c r="MA80" s="1">
        <v>20</v>
      </c>
      <c r="MB80" s="1">
        <v>20</v>
      </c>
      <c r="MC80" s="1">
        <v>20</v>
      </c>
      <c r="MD80" s="1">
        <v>30</v>
      </c>
      <c r="ME80" s="1">
        <v>40</v>
      </c>
      <c r="MF80" s="1">
        <v>0</v>
      </c>
      <c r="MG80" s="1">
        <v>50</v>
      </c>
      <c r="MH80" s="1">
        <v>40</v>
      </c>
      <c r="MI80" s="1">
        <v>50</v>
      </c>
      <c r="MJ80" s="1">
        <v>60</v>
      </c>
      <c r="MK80" s="1">
        <v>50</v>
      </c>
      <c r="ML80" s="1">
        <v>60</v>
      </c>
      <c r="MM80" s="1">
        <v>50</v>
      </c>
      <c r="MN80" s="1">
        <v>80</v>
      </c>
      <c r="MO80" s="1">
        <v>100</v>
      </c>
      <c r="MP80" s="1">
        <v>20</v>
      </c>
      <c r="MQ80" s="1">
        <v>10</v>
      </c>
      <c r="MR80" s="1">
        <v>10</v>
      </c>
      <c r="MS80" s="1">
        <v>20</v>
      </c>
      <c r="MT80" s="1">
        <v>20</v>
      </c>
      <c r="MU80" s="1">
        <v>10</v>
      </c>
      <c r="MV80" s="1">
        <v>30</v>
      </c>
      <c r="MW80" s="1">
        <v>40</v>
      </c>
      <c r="MX80" s="1">
        <v>30</v>
      </c>
      <c r="MY80" s="1">
        <v>30</v>
      </c>
      <c r="MZ80" s="1">
        <v>20</v>
      </c>
      <c r="NA80" s="1">
        <v>20</v>
      </c>
      <c r="NB80" s="1">
        <v>30</v>
      </c>
      <c r="NC80" s="1">
        <v>60</v>
      </c>
      <c r="ND80" s="1">
        <v>40</v>
      </c>
      <c r="NE80" s="1">
        <v>40</v>
      </c>
      <c r="NF80" s="1">
        <v>50</v>
      </c>
      <c r="NG80" s="1">
        <v>40</v>
      </c>
      <c r="NH80" s="1">
        <v>50</v>
      </c>
      <c r="NI80" s="1">
        <v>60</v>
      </c>
      <c r="NJ80" s="1">
        <v>70</v>
      </c>
      <c r="NK80" s="1">
        <v>10</v>
      </c>
      <c r="NL80" s="1">
        <v>20</v>
      </c>
      <c r="NM80" s="1">
        <v>30</v>
      </c>
      <c r="NN80" s="1">
        <v>40</v>
      </c>
      <c r="NO80" s="1">
        <v>10</v>
      </c>
      <c r="NP80" s="1">
        <v>40</v>
      </c>
      <c r="NQ80" s="1">
        <v>30</v>
      </c>
      <c r="NR80" s="1">
        <v>0</v>
      </c>
      <c r="NS80" s="1">
        <v>50</v>
      </c>
      <c r="NT80" s="1">
        <v>40</v>
      </c>
      <c r="NU80" s="1">
        <v>50</v>
      </c>
      <c r="NV80" s="1">
        <v>50</v>
      </c>
      <c r="NW80" s="1">
        <v>60</v>
      </c>
      <c r="NX80" s="1">
        <v>20</v>
      </c>
      <c r="NY80" s="1">
        <v>50</v>
      </c>
      <c r="NZ80" s="1">
        <v>60</v>
      </c>
      <c r="OA80" s="1">
        <v>80</v>
      </c>
      <c r="OB80" s="1">
        <v>40</v>
      </c>
      <c r="OC80" s="1">
        <v>40</v>
      </c>
      <c r="OD80" s="1">
        <v>30</v>
      </c>
      <c r="OE80" s="1">
        <v>30</v>
      </c>
      <c r="OF80" s="1">
        <v>40</v>
      </c>
      <c r="OG80" s="1">
        <v>30</v>
      </c>
      <c r="OH80" s="1">
        <v>40</v>
      </c>
      <c r="OI80" s="1">
        <v>40</v>
      </c>
      <c r="OJ80" s="1">
        <v>40</v>
      </c>
      <c r="OK80" s="1">
        <v>40</v>
      </c>
      <c r="OL80" s="1">
        <v>20</v>
      </c>
      <c r="OM80" s="1">
        <v>60</v>
      </c>
      <c r="ON80" s="1">
        <v>30</v>
      </c>
      <c r="OO80" s="1">
        <v>50</v>
      </c>
      <c r="OP80" s="1">
        <v>20</v>
      </c>
      <c r="OQ80" s="1">
        <v>20</v>
      </c>
      <c r="OR80" s="1">
        <v>20</v>
      </c>
      <c r="OS80" s="1">
        <v>10</v>
      </c>
      <c r="OT80" s="1">
        <v>30</v>
      </c>
      <c r="OU80" s="1">
        <v>10</v>
      </c>
      <c r="OV80" s="1">
        <v>20</v>
      </c>
      <c r="OW80" s="1">
        <v>0</v>
      </c>
      <c r="OX80" s="1">
        <v>10</v>
      </c>
      <c r="OY80" s="1">
        <v>20</v>
      </c>
      <c r="OZ80" s="1">
        <v>10</v>
      </c>
      <c r="PA80" s="1">
        <v>20</v>
      </c>
      <c r="PB80" s="1">
        <v>10</v>
      </c>
      <c r="PC80" s="1">
        <v>20</v>
      </c>
      <c r="PD80" s="1">
        <v>10</v>
      </c>
      <c r="PE80" s="1">
        <v>20</v>
      </c>
      <c r="PF80" s="1">
        <v>0</v>
      </c>
      <c r="PG80" s="1">
        <v>20</v>
      </c>
      <c r="PH80" s="1">
        <v>20</v>
      </c>
      <c r="PI80" s="1">
        <v>20</v>
      </c>
      <c r="PJ80" s="1">
        <v>30</v>
      </c>
      <c r="PK80" s="1">
        <v>20</v>
      </c>
      <c r="PL80" s="1">
        <v>30</v>
      </c>
      <c r="PM80" s="1">
        <v>20</v>
      </c>
      <c r="PN80" s="1">
        <v>10</v>
      </c>
      <c r="PO80" s="1">
        <v>10</v>
      </c>
      <c r="PP80" s="1">
        <v>20</v>
      </c>
      <c r="PQ80" s="1">
        <v>20</v>
      </c>
      <c r="PR80" s="1">
        <v>20</v>
      </c>
      <c r="PS80" s="1">
        <v>20</v>
      </c>
      <c r="PT80" s="1">
        <v>10</v>
      </c>
      <c r="PU80" s="1">
        <v>0</v>
      </c>
      <c r="PV80" s="1">
        <v>30</v>
      </c>
      <c r="PW80" s="1">
        <v>20</v>
      </c>
      <c r="PX80" s="1">
        <v>30</v>
      </c>
      <c r="PY80" s="1">
        <v>30</v>
      </c>
      <c r="PZ80" s="1">
        <v>30</v>
      </c>
      <c r="QA80" s="1">
        <v>20</v>
      </c>
      <c r="QB80" s="1">
        <v>20</v>
      </c>
      <c r="QC80" s="1">
        <v>30</v>
      </c>
      <c r="QD80" s="1">
        <v>10</v>
      </c>
      <c r="QE80" s="1">
        <v>40</v>
      </c>
      <c r="QF80" s="1">
        <v>10</v>
      </c>
      <c r="QG80" s="1">
        <v>30</v>
      </c>
      <c r="QH80" s="1">
        <v>10</v>
      </c>
      <c r="QI80" s="1">
        <v>35</v>
      </c>
      <c r="QJ80" s="1">
        <v>0</v>
      </c>
      <c r="QK80" s="1">
        <v>10</v>
      </c>
      <c r="QL80" s="1">
        <v>20</v>
      </c>
      <c r="QM80" s="1">
        <v>10</v>
      </c>
      <c r="QN80" s="1">
        <v>20</v>
      </c>
      <c r="QO80" s="1">
        <v>30</v>
      </c>
      <c r="QP80" s="1">
        <v>10</v>
      </c>
      <c r="QQ80" s="1">
        <v>10</v>
      </c>
      <c r="QR80" s="1">
        <v>30</v>
      </c>
      <c r="QS80" s="1">
        <v>0</v>
      </c>
      <c r="QT80" s="1">
        <v>40</v>
      </c>
      <c r="QU80" s="1">
        <v>30</v>
      </c>
      <c r="QV80" s="1">
        <v>30</v>
      </c>
      <c r="QW80" s="1">
        <v>40</v>
      </c>
      <c r="QX80" s="1">
        <v>30</v>
      </c>
      <c r="QY80" s="1">
        <v>30</v>
      </c>
      <c r="QZ80" s="1">
        <v>40</v>
      </c>
      <c r="RA80" s="1">
        <v>20</v>
      </c>
      <c r="RB80" s="1">
        <v>20</v>
      </c>
      <c r="RC80" s="1">
        <v>50</v>
      </c>
      <c r="RD80" s="1">
        <v>30</v>
      </c>
      <c r="RE80" s="1">
        <v>60</v>
      </c>
      <c r="RF80" s="1">
        <v>70</v>
      </c>
      <c r="RG80" s="1">
        <v>40</v>
      </c>
      <c r="RH80" s="1">
        <v>80</v>
      </c>
      <c r="RI80" s="1">
        <v>60</v>
      </c>
      <c r="RJ80" s="1">
        <v>20</v>
      </c>
      <c r="RK80" s="1">
        <v>20</v>
      </c>
      <c r="RL80" s="1">
        <v>20</v>
      </c>
      <c r="RM80" s="1">
        <v>10</v>
      </c>
      <c r="RN80" s="1">
        <v>20</v>
      </c>
      <c r="RO80" s="1">
        <v>20</v>
      </c>
      <c r="RP80" s="1">
        <v>40</v>
      </c>
      <c r="RQ80" s="1">
        <v>10</v>
      </c>
      <c r="RR80" s="1">
        <v>20</v>
      </c>
      <c r="RS80" s="1">
        <v>30</v>
      </c>
      <c r="RT80" s="1">
        <v>10</v>
      </c>
      <c r="RU80" s="1">
        <v>10</v>
      </c>
      <c r="RV80" s="1">
        <v>30</v>
      </c>
      <c r="RW80" s="1">
        <v>30</v>
      </c>
      <c r="RX80" s="1">
        <v>20</v>
      </c>
      <c r="RY80" s="1">
        <v>20</v>
      </c>
      <c r="RZ80" s="1">
        <v>20</v>
      </c>
      <c r="SA80" s="1">
        <v>20</v>
      </c>
      <c r="SB80" s="1">
        <v>20</v>
      </c>
      <c r="SC80" s="1">
        <v>20</v>
      </c>
      <c r="SD80" s="1">
        <v>20</v>
      </c>
      <c r="SE80" s="1">
        <v>20</v>
      </c>
      <c r="SF80" s="1">
        <v>20</v>
      </c>
      <c r="SG80" s="1">
        <v>10</v>
      </c>
      <c r="SH80" s="1">
        <v>20</v>
      </c>
      <c r="SI80" s="1">
        <v>20</v>
      </c>
      <c r="SJ80" s="1">
        <v>10</v>
      </c>
      <c r="SK80" s="1">
        <v>10</v>
      </c>
      <c r="SL80" s="1">
        <v>40</v>
      </c>
      <c r="SM80" s="1">
        <v>30</v>
      </c>
      <c r="SN80" s="1">
        <v>10</v>
      </c>
      <c r="SO80" s="1">
        <v>40</v>
      </c>
      <c r="SP80" s="1">
        <v>20</v>
      </c>
      <c r="SQ80" s="1">
        <v>0</v>
      </c>
      <c r="SR80" s="1">
        <v>40</v>
      </c>
      <c r="SS80" s="1">
        <v>50</v>
      </c>
      <c r="ST80" s="1">
        <v>60</v>
      </c>
      <c r="SU80" s="1">
        <v>50</v>
      </c>
      <c r="SV80" s="1">
        <v>50</v>
      </c>
      <c r="SW80" s="1">
        <v>50</v>
      </c>
      <c r="SX80" s="1">
        <v>30</v>
      </c>
      <c r="SY80" s="1">
        <v>20</v>
      </c>
      <c r="SZ80" s="1">
        <v>30</v>
      </c>
      <c r="TA80" s="1">
        <v>40</v>
      </c>
      <c r="TB80" s="1">
        <v>30</v>
      </c>
      <c r="TC80" s="1">
        <v>20</v>
      </c>
      <c r="TD80" s="1">
        <v>40</v>
      </c>
      <c r="TE80" s="1">
        <v>10</v>
      </c>
      <c r="TF80" s="1">
        <v>30</v>
      </c>
      <c r="TG80" s="1">
        <v>20</v>
      </c>
      <c r="TH80" s="1">
        <v>10</v>
      </c>
      <c r="TI80" s="1">
        <v>20</v>
      </c>
      <c r="TJ80" s="1">
        <v>20</v>
      </c>
      <c r="TK80" s="1">
        <v>20</v>
      </c>
      <c r="TL80" s="1">
        <v>20</v>
      </c>
      <c r="TM80" s="1">
        <v>20</v>
      </c>
      <c r="TN80" s="1">
        <v>30</v>
      </c>
      <c r="TO80" s="1">
        <v>20</v>
      </c>
      <c r="TP80" s="1">
        <v>40</v>
      </c>
      <c r="TQ80" s="1">
        <v>20</v>
      </c>
      <c r="TR80" s="1">
        <v>20</v>
      </c>
      <c r="TS80" s="1">
        <v>40</v>
      </c>
      <c r="TT80" s="1">
        <v>10</v>
      </c>
      <c r="TU80" s="1">
        <v>50</v>
      </c>
      <c r="TV80" s="1">
        <v>40</v>
      </c>
      <c r="TW80" s="1">
        <v>50</v>
      </c>
      <c r="TX80" s="1">
        <v>30</v>
      </c>
      <c r="TY80" s="1">
        <v>30</v>
      </c>
      <c r="TZ80" s="1">
        <v>40</v>
      </c>
      <c r="UA80" s="1">
        <v>30</v>
      </c>
      <c r="UB80" s="1">
        <v>40</v>
      </c>
      <c r="UC80" s="1">
        <v>20</v>
      </c>
      <c r="UD80" s="1">
        <v>20</v>
      </c>
      <c r="UE80" s="1">
        <v>10</v>
      </c>
      <c r="UF80" s="1">
        <v>30</v>
      </c>
      <c r="UG80" s="1">
        <v>10</v>
      </c>
      <c r="UH80" s="1">
        <v>20</v>
      </c>
      <c r="UI80" s="1">
        <v>20</v>
      </c>
      <c r="UJ80" s="1">
        <v>30</v>
      </c>
      <c r="UK80" s="1">
        <v>0</v>
      </c>
      <c r="UL80" s="1">
        <v>20</v>
      </c>
      <c r="UM80" s="1">
        <v>60</v>
      </c>
      <c r="UN80" s="1">
        <v>50</v>
      </c>
      <c r="UO80" s="1">
        <v>80</v>
      </c>
      <c r="UP80" s="1">
        <v>20</v>
      </c>
      <c r="UQ80" s="1">
        <v>60</v>
      </c>
      <c r="UR80" s="1">
        <v>20</v>
      </c>
      <c r="US80" s="1">
        <v>30</v>
      </c>
      <c r="UT80" s="1">
        <v>20</v>
      </c>
      <c r="UU80" s="1">
        <v>30</v>
      </c>
      <c r="UV80" s="1">
        <v>20</v>
      </c>
      <c r="UW80" s="1">
        <v>20</v>
      </c>
      <c r="UX80" s="1">
        <v>10</v>
      </c>
      <c r="UY80" s="1">
        <v>20</v>
      </c>
      <c r="UZ80" s="1">
        <v>10</v>
      </c>
      <c r="VA80" s="1">
        <v>20</v>
      </c>
      <c r="VB80" s="1">
        <v>30</v>
      </c>
      <c r="VC80" s="1">
        <v>20</v>
      </c>
      <c r="VD80" s="1">
        <v>10</v>
      </c>
      <c r="VE80" s="1">
        <v>20</v>
      </c>
      <c r="VF80" s="1">
        <v>20</v>
      </c>
      <c r="VG80" s="1">
        <v>10</v>
      </c>
      <c r="VH80" s="1">
        <v>20</v>
      </c>
      <c r="VI80" s="1">
        <v>30</v>
      </c>
      <c r="VJ80" s="1">
        <v>40</v>
      </c>
      <c r="VK80" s="1">
        <v>50</v>
      </c>
      <c r="VL80" s="1">
        <v>30</v>
      </c>
      <c r="VM80" s="1">
        <v>30</v>
      </c>
      <c r="VN80" s="1">
        <v>40</v>
      </c>
      <c r="VO80" s="1">
        <v>50</v>
      </c>
      <c r="VP80" s="1">
        <v>40</v>
      </c>
      <c r="VQ80" s="1">
        <v>40</v>
      </c>
      <c r="VR80" s="1">
        <v>40</v>
      </c>
      <c r="VS80" s="1">
        <v>40</v>
      </c>
      <c r="VT80" s="1">
        <v>70</v>
      </c>
      <c r="VU80" s="1">
        <v>60</v>
      </c>
      <c r="VV80" s="1">
        <v>60</v>
      </c>
      <c r="VW80" s="1">
        <v>50</v>
      </c>
      <c r="VX80" s="1">
        <v>30</v>
      </c>
      <c r="VY80" s="1">
        <v>60</v>
      </c>
      <c r="VZ80" s="1">
        <v>50</v>
      </c>
      <c r="WA80" s="1">
        <v>40</v>
      </c>
      <c r="WB80" s="1">
        <v>40</v>
      </c>
      <c r="WC80" s="1">
        <v>30</v>
      </c>
      <c r="WD80" s="1">
        <v>20</v>
      </c>
      <c r="WE80" s="1">
        <v>40</v>
      </c>
      <c r="WF80" s="1">
        <v>30</v>
      </c>
      <c r="WG80" s="1">
        <v>50</v>
      </c>
      <c r="WH80" s="1">
        <v>50</v>
      </c>
      <c r="WI80" s="1">
        <v>40</v>
      </c>
      <c r="WJ80" s="1">
        <v>60</v>
      </c>
      <c r="WK80" s="1">
        <v>60</v>
      </c>
      <c r="WL80" s="1">
        <v>70</v>
      </c>
      <c r="WM80" s="1">
        <v>60</v>
      </c>
      <c r="WN80" s="1">
        <v>40</v>
      </c>
      <c r="WO80" s="1">
        <v>70</v>
      </c>
      <c r="WP80" s="1">
        <v>80</v>
      </c>
      <c r="WQ80" s="1">
        <v>40</v>
      </c>
      <c r="WR80" s="1">
        <v>30</v>
      </c>
      <c r="WS80" s="1">
        <v>50</v>
      </c>
      <c r="WT80" s="1">
        <v>30</v>
      </c>
      <c r="WU80" s="1">
        <v>60</v>
      </c>
      <c r="WV80" s="1">
        <v>50</v>
      </c>
      <c r="WW80" s="1">
        <v>60</v>
      </c>
      <c r="WX80" s="1">
        <v>60</v>
      </c>
      <c r="WY80" s="1">
        <v>30</v>
      </c>
      <c r="WZ80" s="1">
        <v>40</v>
      </c>
      <c r="XA80" s="1">
        <v>30</v>
      </c>
      <c r="XB80" s="1">
        <v>40</v>
      </c>
      <c r="XC80" s="1">
        <v>50</v>
      </c>
      <c r="XD80" s="1">
        <v>50</v>
      </c>
      <c r="XE80" s="1">
        <v>60</v>
      </c>
      <c r="XF80" s="1">
        <v>40</v>
      </c>
      <c r="XG80" s="1">
        <v>50</v>
      </c>
      <c r="XH80" s="1">
        <v>50</v>
      </c>
      <c r="XI80" s="1">
        <v>50</v>
      </c>
      <c r="XJ80" s="1">
        <v>50</v>
      </c>
      <c r="XK80" s="1">
        <v>50</v>
      </c>
      <c r="XL80" s="1">
        <v>50</v>
      </c>
      <c r="XM80" s="1">
        <v>60</v>
      </c>
      <c r="XN80" s="1">
        <v>70</v>
      </c>
      <c r="XO80" s="1">
        <v>60</v>
      </c>
      <c r="XP80" s="1">
        <v>40</v>
      </c>
      <c r="XQ80" s="1">
        <v>20</v>
      </c>
      <c r="XR80" s="1">
        <v>50</v>
      </c>
      <c r="XS80" s="1">
        <v>30</v>
      </c>
      <c r="XT80" s="1">
        <v>50</v>
      </c>
      <c r="XU80" s="1">
        <v>40</v>
      </c>
      <c r="XV80" s="1">
        <v>60</v>
      </c>
      <c r="XW80" s="1">
        <v>50</v>
      </c>
      <c r="XX80" s="1">
        <v>20</v>
      </c>
      <c r="XY80" s="1">
        <v>10</v>
      </c>
      <c r="XZ80" s="1">
        <v>10</v>
      </c>
      <c r="YA80" s="1">
        <v>10</v>
      </c>
      <c r="YB80" s="1">
        <v>10</v>
      </c>
      <c r="YC80" s="1">
        <v>10</v>
      </c>
      <c r="YD80" s="1">
        <v>10</v>
      </c>
      <c r="YE80" s="1">
        <v>0</v>
      </c>
      <c r="YF80" s="1">
        <v>10</v>
      </c>
      <c r="YG80" s="1">
        <v>10</v>
      </c>
      <c r="YH80" s="1">
        <v>10</v>
      </c>
      <c r="YI80" s="1">
        <v>40</v>
      </c>
      <c r="YJ80" s="1">
        <v>20</v>
      </c>
      <c r="YK80" s="1">
        <v>10</v>
      </c>
      <c r="YL80" s="1">
        <v>40</v>
      </c>
      <c r="YM80" s="1">
        <v>20</v>
      </c>
      <c r="YN80" s="1">
        <v>0</v>
      </c>
      <c r="YO80" s="1">
        <v>60</v>
      </c>
      <c r="YP80" s="1">
        <v>60</v>
      </c>
      <c r="YQ80" s="1">
        <v>60</v>
      </c>
      <c r="YR80" s="1">
        <v>70</v>
      </c>
      <c r="YS80" s="1">
        <v>60</v>
      </c>
      <c r="YT80" s="1">
        <v>70</v>
      </c>
      <c r="YU80" s="1">
        <v>40</v>
      </c>
      <c r="YV80" s="1">
        <v>80</v>
      </c>
      <c r="YW80" s="1">
        <v>10</v>
      </c>
      <c r="YX80" s="1">
        <v>40</v>
      </c>
      <c r="YY80" s="1">
        <v>10</v>
      </c>
      <c r="YZ80" s="1">
        <v>20</v>
      </c>
      <c r="ZA80" s="1">
        <v>20</v>
      </c>
      <c r="ZB80" s="1">
        <v>10</v>
      </c>
      <c r="ZC80" s="1">
        <v>40</v>
      </c>
      <c r="ZD80" s="1">
        <v>0</v>
      </c>
      <c r="ZE80" s="1">
        <v>30</v>
      </c>
      <c r="ZF80" s="1">
        <v>20</v>
      </c>
      <c r="ZG80" s="1">
        <v>30</v>
      </c>
      <c r="ZH80" s="1">
        <v>30</v>
      </c>
      <c r="ZI80" s="1">
        <v>60</v>
      </c>
      <c r="ZJ80" s="1">
        <v>20</v>
      </c>
      <c r="ZK80" s="1">
        <v>10</v>
      </c>
      <c r="ZL80" s="1">
        <v>50</v>
      </c>
      <c r="ZM80" s="1">
        <v>0</v>
      </c>
      <c r="ZN80" s="1">
        <v>10</v>
      </c>
      <c r="ZO80" s="1">
        <v>10</v>
      </c>
      <c r="ZP80" s="1">
        <v>10</v>
      </c>
      <c r="ZQ80" s="1">
        <v>20</v>
      </c>
      <c r="ZR80" s="1">
        <v>20</v>
      </c>
      <c r="ZS80" s="1">
        <v>20</v>
      </c>
      <c r="ZT80" s="1">
        <v>10</v>
      </c>
      <c r="ZU80" s="1">
        <v>10</v>
      </c>
      <c r="ZV80" s="1">
        <v>10</v>
      </c>
      <c r="ZW80" s="1">
        <v>10</v>
      </c>
      <c r="ZX80" s="1">
        <v>30</v>
      </c>
      <c r="ZY80" s="1">
        <v>10</v>
      </c>
      <c r="ZZ80" s="1">
        <v>50</v>
      </c>
      <c r="AAA80" s="1">
        <v>10</v>
      </c>
      <c r="AAB80" s="1">
        <v>70</v>
      </c>
      <c r="AAC80" s="1">
        <v>30</v>
      </c>
      <c r="AAD80" s="1">
        <v>20</v>
      </c>
      <c r="AAE80" s="1">
        <v>0</v>
      </c>
      <c r="AAF80" s="1">
        <v>0</v>
      </c>
      <c r="AAG80" s="1">
        <v>0</v>
      </c>
      <c r="AAH80" s="1">
        <v>0</v>
      </c>
      <c r="AAI80" s="1">
        <v>0</v>
      </c>
      <c r="AAJ80" s="1">
        <v>0</v>
      </c>
      <c r="AAK80" s="1">
        <v>0</v>
      </c>
      <c r="AAL80" s="1">
        <v>100</v>
      </c>
      <c r="AAM80" s="1">
        <v>100</v>
      </c>
      <c r="AAN80" s="1">
        <v>100</v>
      </c>
      <c r="AAO80" s="1">
        <v>100</v>
      </c>
      <c r="AAP80" s="1">
        <v>100</v>
      </c>
      <c r="AAQ80" s="1">
        <v>100</v>
      </c>
      <c r="AAR80" s="1">
        <v>100</v>
      </c>
      <c r="AAS80" s="1">
        <v>100</v>
      </c>
      <c r="AAT80" s="1">
        <v>100</v>
      </c>
      <c r="AAU80" s="1">
        <v>40</v>
      </c>
      <c r="AAV80" s="1">
        <v>0</v>
      </c>
      <c r="AAW80" s="1">
        <v>0</v>
      </c>
      <c r="AAX80" s="1">
        <v>0</v>
      </c>
      <c r="AAY80" s="1">
        <v>0</v>
      </c>
      <c r="AAZ80" s="1">
        <v>0</v>
      </c>
      <c r="ABA80" s="1">
        <v>0</v>
      </c>
      <c r="ABB80" s="1">
        <v>0</v>
      </c>
      <c r="ABC80" s="1">
        <v>0</v>
      </c>
      <c r="ABD80" s="1">
        <v>0</v>
      </c>
      <c r="ABE80" s="1">
        <v>0</v>
      </c>
      <c r="ABF80" s="1">
        <v>0</v>
      </c>
      <c r="ABG80" s="1">
        <v>0</v>
      </c>
      <c r="ABH80" s="1">
        <v>0</v>
      </c>
      <c r="ABI80" s="1">
        <v>0</v>
      </c>
      <c r="ABJ80" s="1">
        <v>0</v>
      </c>
      <c r="ABK80" s="1">
        <v>0</v>
      </c>
      <c r="ABL80" s="1">
        <v>0</v>
      </c>
      <c r="ABM80" s="1">
        <v>0</v>
      </c>
      <c r="ABN80" s="1">
        <v>0</v>
      </c>
      <c r="ABO80" s="1">
        <v>0</v>
      </c>
      <c r="ABP80" s="1">
        <v>0</v>
      </c>
    </row>
    <row r="81" ht="27" spans="1:744">
      <c r="A81" s="2" t="s">
        <v>606</v>
      </c>
      <c r="B81" s="1">
        <v>612</v>
      </c>
      <c r="C81" s="1">
        <v>0</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0</v>
      </c>
      <c r="AO81" s="1">
        <v>0</v>
      </c>
      <c r="AP81" s="1">
        <v>0</v>
      </c>
      <c r="AQ81" s="1">
        <v>0</v>
      </c>
      <c r="AR81" s="1">
        <v>0</v>
      </c>
      <c r="AS81" s="1">
        <v>0</v>
      </c>
      <c r="AT81" s="1">
        <v>0</v>
      </c>
      <c r="AU81" s="1">
        <v>0</v>
      </c>
      <c r="AV81" s="1">
        <v>0</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v>
      </c>
      <c r="GV81" s="1">
        <v>0</v>
      </c>
      <c r="GW81" s="1">
        <v>0</v>
      </c>
      <c r="GX81" s="1">
        <v>0</v>
      </c>
      <c r="GY81" s="1">
        <v>0</v>
      </c>
      <c r="GZ81" s="1">
        <v>0</v>
      </c>
      <c r="HA81" s="1">
        <v>0</v>
      </c>
      <c r="HB81" s="1">
        <v>0</v>
      </c>
      <c r="HC81" s="1">
        <v>0</v>
      </c>
      <c r="HD81" s="1">
        <v>0</v>
      </c>
      <c r="HE81" s="1">
        <v>0</v>
      </c>
      <c r="HF81" s="1">
        <v>0</v>
      </c>
      <c r="HG81" s="1">
        <v>0</v>
      </c>
      <c r="HH81" s="1">
        <v>0</v>
      </c>
      <c r="HI81" s="1">
        <v>0</v>
      </c>
      <c r="HJ81" s="1">
        <v>0</v>
      </c>
      <c r="HK81" s="1">
        <v>0</v>
      </c>
      <c r="HL81" s="1">
        <v>0</v>
      </c>
      <c r="HM81" s="1">
        <v>0</v>
      </c>
      <c r="HN81" s="1">
        <v>0</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1">
        <v>30</v>
      </c>
      <c r="LJ81" s="1">
        <v>30</v>
      </c>
      <c r="LK81" s="1">
        <v>30</v>
      </c>
      <c r="LL81" s="1">
        <v>30</v>
      </c>
      <c r="LM81" s="1">
        <v>20</v>
      </c>
      <c r="LN81" s="1">
        <v>40</v>
      </c>
      <c r="LO81" s="1">
        <v>30</v>
      </c>
      <c r="LP81" s="1">
        <v>50</v>
      </c>
      <c r="LQ81" s="1">
        <v>40</v>
      </c>
      <c r="LR81" s="1">
        <v>30</v>
      </c>
      <c r="LS81" s="1">
        <v>40</v>
      </c>
      <c r="LT81" s="1">
        <v>30</v>
      </c>
      <c r="LU81" s="1">
        <v>50</v>
      </c>
      <c r="LV81" s="1">
        <v>40</v>
      </c>
      <c r="LW81" s="1">
        <v>30</v>
      </c>
      <c r="LX81" s="1">
        <v>40</v>
      </c>
      <c r="LY81" s="1">
        <v>30</v>
      </c>
      <c r="LZ81" s="1">
        <v>50</v>
      </c>
      <c r="MA81" s="1">
        <v>50</v>
      </c>
      <c r="MB81" s="1">
        <v>50</v>
      </c>
      <c r="MC81" s="1">
        <v>50</v>
      </c>
      <c r="MD81" s="1">
        <v>40</v>
      </c>
      <c r="ME81" s="1">
        <v>40</v>
      </c>
      <c r="MF81" s="1">
        <v>80</v>
      </c>
      <c r="MG81" s="1">
        <v>20</v>
      </c>
      <c r="MH81" s="1">
        <v>20</v>
      </c>
      <c r="MI81" s="1">
        <v>20</v>
      </c>
      <c r="MJ81" s="1">
        <v>10</v>
      </c>
      <c r="MK81" s="1">
        <v>10</v>
      </c>
      <c r="ML81" s="1">
        <v>10</v>
      </c>
      <c r="MM81" s="1">
        <v>10</v>
      </c>
      <c r="MN81" s="1">
        <v>0</v>
      </c>
      <c r="MO81" s="1">
        <v>0</v>
      </c>
      <c r="MP81" s="1">
        <v>40</v>
      </c>
      <c r="MQ81" s="1">
        <v>10</v>
      </c>
      <c r="MR81" s="1">
        <v>50</v>
      </c>
      <c r="MS81" s="1">
        <v>40</v>
      </c>
      <c r="MT81" s="1">
        <v>30</v>
      </c>
      <c r="MU81" s="1">
        <v>50</v>
      </c>
      <c r="MV81" s="1">
        <v>40</v>
      </c>
      <c r="MW81" s="1">
        <v>40</v>
      </c>
      <c r="MX81" s="1">
        <v>40</v>
      </c>
      <c r="MY81" s="1">
        <v>40</v>
      </c>
      <c r="MZ81" s="1">
        <v>50</v>
      </c>
      <c r="NA81" s="1">
        <v>40</v>
      </c>
      <c r="NB81" s="1">
        <v>40</v>
      </c>
      <c r="NC81" s="1">
        <v>10</v>
      </c>
      <c r="ND81" s="1">
        <v>20</v>
      </c>
      <c r="NE81" s="1">
        <v>30</v>
      </c>
      <c r="NF81" s="1">
        <v>20</v>
      </c>
      <c r="NG81" s="1">
        <v>30</v>
      </c>
      <c r="NH81" s="1">
        <v>10</v>
      </c>
      <c r="NI81" s="1">
        <v>20</v>
      </c>
      <c r="NJ81" s="1">
        <v>30</v>
      </c>
      <c r="NK81" s="1">
        <v>40</v>
      </c>
      <c r="NL81" s="1">
        <v>40</v>
      </c>
      <c r="NM81" s="1">
        <v>40</v>
      </c>
      <c r="NN81" s="1">
        <v>40</v>
      </c>
      <c r="NO81" s="1">
        <v>60</v>
      </c>
      <c r="NP81" s="1">
        <v>20</v>
      </c>
      <c r="NQ81" s="1">
        <v>20</v>
      </c>
      <c r="NR81" s="1">
        <v>60</v>
      </c>
      <c r="NS81" s="1">
        <v>20</v>
      </c>
      <c r="NT81" s="1">
        <v>40</v>
      </c>
      <c r="NU81" s="1">
        <v>20</v>
      </c>
      <c r="NV81" s="1">
        <v>30</v>
      </c>
      <c r="NW81" s="1">
        <v>10</v>
      </c>
      <c r="NX81" s="1">
        <v>50</v>
      </c>
      <c r="NY81" s="1">
        <v>20</v>
      </c>
      <c r="NZ81" s="1">
        <v>40</v>
      </c>
      <c r="OA81" s="1">
        <v>0</v>
      </c>
      <c r="OB81" s="1">
        <v>10</v>
      </c>
      <c r="OC81" s="1">
        <v>20</v>
      </c>
      <c r="OD81" s="1">
        <v>30</v>
      </c>
      <c r="OE81" s="1">
        <v>40</v>
      </c>
      <c r="OF81" s="1">
        <v>20</v>
      </c>
      <c r="OG81" s="1">
        <v>30</v>
      </c>
      <c r="OH81" s="1">
        <v>20</v>
      </c>
      <c r="OI81" s="1">
        <v>20</v>
      </c>
      <c r="OJ81" s="1">
        <v>40</v>
      </c>
      <c r="OK81" s="1">
        <v>30</v>
      </c>
      <c r="OL81" s="1">
        <v>60</v>
      </c>
      <c r="OM81" s="1">
        <v>20</v>
      </c>
      <c r="ON81" s="1">
        <v>50</v>
      </c>
      <c r="OO81" s="1">
        <v>20</v>
      </c>
      <c r="OP81" s="1">
        <v>30</v>
      </c>
      <c r="OQ81" s="1">
        <v>40</v>
      </c>
      <c r="OR81" s="1">
        <v>40</v>
      </c>
      <c r="OS81" s="1">
        <v>50</v>
      </c>
      <c r="OT81" s="1">
        <v>30</v>
      </c>
      <c r="OU81" s="1">
        <v>40</v>
      </c>
      <c r="OV81" s="1">
        <v>40</v>
      </c>
      <c r="OW81" s="1">
        <v>50</v>
      </c>
      <c r="OX81" s="1">
        <v>40</v>
      </c>
      <c r="OY81" s="1">
        <v>50</v>
      </c>
      <c r="OZ81" s="1">
        <v>50</v>
      </c>
      <c r="PA81" s="1">
        <v>40</v>
      </c>
      <c r="PB81" s="1">
        <v>50</v>
      </c>
      <c r="PC81" s="1">
        <v>50</v>
      </c>
      <c r="PD81" s="1">
        <v>50</v>
      </c>
      <c r="PE81" s="1">
        <v>50</v>
      </c>
      <c r="PF81" s="1">
        <v>70</v>
      </c>
      <c r="PG81" s="1">
        <v>50</v>
      </c>
      <c r="PH81" s="1">
        <v>40</v>
      </c>
      <c r="PI81" s="1">
        <v>50</v>
      </c>
      <c r="PJ81" s="1">
        <v>50</v>
      </c>
      <c r="PK81" s="1">
        <v>50</v>
      </c>
      <c r="PL81" s="1">
        <v>50</v>
      </c>
      <c r="PM81" s="1">
        <v>60</v>
      </c>
      <c r="PN81" s="1">
        <v>50</v>
      </c>
      <c r="PO81" s="1">
        <v>40</v>
      </c>
      <c r="PP81" s="1">
        <v>40</v>
      </c>
      <c r="PQ81" s="1">
        <v>50</v>
      </c>
      <c r="PR81" s="1">
        <v>40</v>
      </c>
      <c r="PS81" s="1">
        <v>60</v>
      </c>
      <c r="PT81" s="1">
        <v>70</v>
      </c>
      <c r="PU81" s="1">
        <v>80</v>
      </c>
      <c r="PV81" s="1">
        <v>40</v>
      </c>
      <c r="PW81" s="1">
        <v>40</v>
      </c>
      <c r="PX81" s="1">
        <v>40</v>
      </c>
      <c r="PY81" s="1">
        <v>50</v>
      </c>
      <c r="PZ81" s="1">
        <v>40</v>
      </c>
      <c r="QA81" s="1">
        <v>60</v>
      </c>
      <c r="QB81" s="1">
        <v>40</v>
      </c>
      <c r="QC81" s="1">
        <v>20</v>
      </c>
      <c r="QD81" s="1">
        <v>50</v>
      </c>
      <c r="QE81" s="1">
        <v>20</v>
      </c>
      <c r="QF81" s="1">
        <v>40</v>
      </c>
      <c r="QG81" s="1">
        <v>20</v>
      </c>
      <c r="QH81" s="1">
        <v>30</v>
      </c>
      <c r="QI81" s="1">
        <v>30</v>
      </c>
      <c r="QJ81" s="1">
        <v>40</v>
      </c>
      <c r="QK81" s="1">
        <v>50</v>
      </c>
      <c r="QL81" s="1">
        <v>40</v>
      </c>
      <c r="QM81" s="1">
        <v>50</v>
      </c>
      <c r="QN81" s="1">
        <v>30</v>
      </c>
      <c r="QO81" s="1">
        <v>30</v>
      </c>
      <c r="QP81" s="1">
        <v>40</v>
      </c>
      <c r="QQ81" s="1">
        <v>70</v>
      </c>
      <c r="QR81" s="1">
        <v>20</v>
      </c>
      <c r="QS81" s="1">
        <v>30</v>
      </c>
      <c r="QT81" s="1">
        <v>20</v>
      </c>
      <c r="QU81" s="1">
        <v>30</v>
      </c>
      <c r="QV81" s="1">
        <v>30</v>
      </c>
      <c r="QW81" s="1">
        <v>20</v>
      </c>
      <c r="QX81" s="1">
        <v>30</v>
      </c>
      <c r="QY81" s="1">
        <v>30</v>
      </c>
      <c r="QZ81" s="1">
        <v>20</v>
      </c>
      <c r="RA81" s="1">
        <v>30</v>
      </c>
      <c r="RB81" s="1">
        <v>40</v>
      </c>
      <c r="RC81" s="1">
        <v>20</v>
      </c>
      <c r="RD81" s="1">
        <v>50</v>
      </c>
      <c r="RE81" s="1">
        <v>10</v>
      </c>
      <c r="RF81" s="1">
        <v>10</v>
      </c>
      <c r="RG81" s="1">
        <v>30</v>
      </c>
      <c r="RH81" s="1">
        <v>0</v>
      </c>
      <c r="RI81" s="1">
        <v>40</v>
      </c>
      <c r="RJ81" s="1">
        <v>30</v>
      </c>
      <c r="RK81" s="1">
        <v>40</v>
      </c>
      <c r="RL81" s="1">
        <v>30</v>
      </c>
      <c r="RM81" s="1">
        <v>40</v>
      </c>
      <c r="RN81" s="1">
        <v>40</v>
      </c>
      <c r="RO81" s="1">
        <v>30</v>
      </c>
      <c r="RP81" s="1">
        <v>30</v>
      </c>
      <c r="RQ81" s="1">
        <v>50</v>
      </c>
      <c r="RR81" s="1">
        <v>30</v>
      </c>
      <c r="RS81" s="1">
        <v>40</v>
      </c>
      <c r="RT81" s="1">
        <v>50</v>
      </c>
      <c r="RU81" s="1">
        <v>40</v>
      </c>
      <c r="RV81" s="1">
        <v>30</v>
      </c>
      <c r="RW81" s="1">
        <v>40</v>
      </c>
      <c r="RX81" s="1">
        <v>50</v>
      </c>
      <c r="RY81" s="1">
        <v>50</v>
      </c>
      <c r="RZ81" s="1">
        <v>50</v>
      </c>
      <c r="SA81" s="1">
        <v>50</v>
      </c>
      <c r="SB81" s="1">
        <v>50</v>
      </c>
      <c r="SC81" s="1">
        <v>60</v>
      </c>
      <c r="SD81" s="1">
        <v>60</v>
      </c>
      <c r="SE81" s="1">
        <v>50</v>
      </c>
      <c r="SF81" s="1">
        <v>60</v>
      </c>
      <c r="SG81" s="1">
        <v>70</v>
      </c>
      <c r="SH81" s="1">
        <v>80</v>
      </c>
      <c r="SI81" s="1">
        <v>20</v>
      </c>
      <c r="SJ81" s="1">
        <v>40</v>
      </c>
      <c r="SK81" s="1">
        <v>30</v>
      </c>
      <c r="SL81" s="1">
        <v>20</v>
      </c>
      <c r="SM81" s="1">
        <v>10</v>
      </c>
      <c r="SN81" s="1">
        <v>60</v>
      </c>
      <c r="SO81" s="1">
        <v>10</v>
      </c>
      <c r="SP81" s="1">
        <v>0</v>
      </c>
      <c r="SQ81" s="1">
        <v>0</v>
      </c>
      <c r="SR81" s="1">
        <v>10</v>
      </c>
      <c r="SS81" s="1">
        <v>10</v>
      </c>
      <c r="ST81" s="1">
        <v>10</v>
      </c>
      <c r="SU81" s="1">
        <v>20</v>
      </c>
      <c r="SV81" s="1">
        <v>20</v>
      </c>
      <c r="SW81" s="1">
        <v>20</v>
      </c>
      <c r="SX81" s="1">
        <v>20</v>
      </c>
      <c r="SY81" s="1">
        <v>40</v>
      </c>
      <c r="SZ81" s="1">
        <v>40</v>
      </c>
      <c r="TA81" s="1">
        <v>30</v>
      </c>
      <c r="TB81" s="1">
        <v>50</v>
      </c>
      <c r="TC81" s="1">
        <v>50</v>
      </c>
      <c r="TD81" s="1">
        <v>40</v>
      </c>
      <c r="TE81" s="1">
        <v>40</v>
      </c>
      <c r="TF81" s="1">
        <v>40</v>
      </c>
      <c r="TG81" s="1">
        <v>40</v>
      </c>
      <c r="TH81" s="1">
        <v>50</v>
      </c>
      <c r="TI81" s="1">
        <v>20</v>
      </c>
      <c r="TJ81" s="1">
        <v>10</v>
      </c>
      <c r="TK81" s="1">
        <v>30</v>
      </c>
      <c r="TL81" s="1">
        <v>50</v>
      </c>
      <c r="TM81" s="1">
        <v>40</v>
      </c>
      <c r="TN81" s="1">
        <v>40</v>
      </c>
      <c r="TO81" s="1">
        <v>50</v>
      </c>
      <c r="TP81" s="1">
        <v>40</v>
      </c>
      <c r="TQ81" s="1">
        <v>50</v>
      </c>
      <c r="TR81" s="1">
        <v>70</v>
      </c>
      <c r="TS81" s="1">
        <v>30</v>
      </c>
      <c r="TT81" s="1">
        <v>90</v>
      </c>
      <c r="TU81" s="1">
        <v>30</v>
      </c>
      <c r="TV81" s="1">
        <v>40</v>
      </c>
      <c r="TW81" s="1">
        <v>20</v>
      </c>
      <c r="TX81" s="1">
        <v>40</v>
      </c>
      <c r="TY81" s="1">
        <v>50</v>
      </c>
      <c r="TZ81" s="1">
        <v>20</v>
      </c>
      <c r="UA81" s="1">
        <v>50</v>
      </c>
      <c r="UB81" s="1">
        <v>30</v>
      </c>
      <c r="UC81" s="1">
        <v>40</v>
      </c>
      <c r="UD81" s="1">
        <v>50</v>
      </c>
      <c r="UE81" s="1">
        <v>40</v>
      </c>
      <c r="UF81" s="1">
        <v>50</v>
      </c>
      <c r="UG81" s="1">
        <v>40</v>
      </c>
      <c r="UH81" s="1">
        <v>60</v>
      </c>
      <c r="UI81" s="1">
        <v>70</v>
      </c>
      <c r="UJ81" s="1">
        <v>50</v>
      </c>
      <c r="UK81" s="1">
        <v>100</v>
      </c>
      <c r="UL81" s="1">
        <v>10</v>
      </c>
      <c r="UM81" s="1">
        <v>10</v>
      </c>
      <c r="UN81" s="1">
        <v>30</v>
      </c>
      <c r="UO81" s="1">
        <v>10</v>
      </c>
      <c r="UP81" s="1">
        <v>50</v>
      </c>
      <c r="UQ81" s="1">
        <v>20</v>
      </c>
      <c r="UR81" s="1">
        <v>20</v>
      </c>
      <c r="US81" s="1">
        <v>30</v>
      </c>
      <c r="UT81" s="1">
        <v>50</v>
      </c>
      <c r="UU81" s="1">
        <v>40</v>
      </c>
      <c r="UV81" s="1">
        <v>40</v>
      </c>
      <c r="UW81" s="1">
        <v>50</v>
      </c>
      <c r="UX81" s="1">
        <v>40</v>
      </c>
      <c r="UY81" s="1">
        <v>30</v>
      </c>
      <c r="UZ81" s="1">
        <v>60</v>
      </c>
      <c r="VA81" s="1">
        <v>20</v>
      </c>
      <c r="VB81" s="1">
        <v>10</v>
      </c>
      <c r="VC81" s="1">
        <v>30</v>
      </c>
      <c r="VD81" s="1">
        <v>30</v>
      </c>
      <c r="VE81" s="1">
        <v>10</v>
      </c>
      <c r="VF81" s="1">
        <v>20</v>
      </c>
      <c r="VG81" s="1">
        <v>10</v>
      </c>
      <c r="VH81" s="1">
        <v>30</v>
      </c>
      <c r="VI81" s="1">
        <v>40</v>
      </c>
      <c r="VJ81" s="1">
        <v>30</v>
      </c>
      <c r="VK81" s="1">
        <v>20</v>
      </c>
      <c r="VL81" s="1">
        <v>40</v>
      </c>
      <c r="VM81" s="1">
        <v>40</v>
      </c>
      <c r="VN81" s="1">
        <v>40</v>
      </c>
      <c r="VO81" s="1">
        <v>20</v>
      </c>
      <c r="VP81" s="1">
        <v>50</v>
      </c>
      <c r="VQ81" s="1">
        <v>30</v>
      </c>
      <c r="VR81" s="1">
        <v>10</v>
      </c>
      <c r="VS81" s="1">
        <v>20</v>
      </c>
      <c r="VT81" s="1">
        <v>10</v>
      </c>
      <c r="VU81" s="1">
        <v>20</v>
      </c>
      <c r="VV81" s="1">
        <v>10</v>
      </c>
      <c r="VW81" s="1">
        <v>20</v>
      </c>
      <c r="VX81" s="1">
        <v>20</v>
      </c>
      <c r="VY81" s="1">
        <v>0</v>
      </c>
      <c r="VZ81" s="1">
        <v>20</v>
      </c>
      <c r="WA81" s="1">
        <v>20</v>
      </c>
      <c r="WB81" s="1">
        <v>30</v>
      </c>
      <c r="WC81" s="1">
        <v>50</v>
      </c>
      <c r="WD81" s="1">
        <v>30</v>
      </c>
      <c r="WE81" s="1">
        <v>20</v>
      </c>
      <c r="WF81" s="1">
        <v>20</v>
      </c>
      <c r="WG81" s="1">
        <v>30</v>
      </c>
      <c r="WH81" s="1">
        <v>30</v>
      </c>
      <c r="WI81" s="1">
        <v>20</v>
      </c>
      <c r="WJ81" s="1">
        <v>20</v>
      </c>
      <c r="WK81" s="1">
        <v>20</v>
      </c>
      <c r="WL81" s="1">
        <v>10</v>
      </c>
      <c r="WM81" s="1">
        <v>20</v>
      </c>
      <c r="WN81" s="1">
        <v>40</v>
      </c>
      <c r="WO81" s="1">
        <v>10</v>
      </c>
      <c r="WP81" s="1">
        <v>0</v>
      </c>
      <c r="WQ81" s="1">
        <v>30</v>
      </c>
      <c r="WR81" s="1">
        <v>40</v>
      </c>
      <c r="WS81" s="1">
        <v>20</v>
      </c>
      <c r="WT81" s="1">
        <v>40</v>
      </c>
      <c r="WU81" s="1">
        <v>10</v>
      </c>
      <c r="WV81" s="1">
        <v>30</v>
      </c>
      <c r="WW81" s="1">
        <v>10</v>
      </c>
      <c r="WX81" s="1">
        <v>20</v>
      </c>
      <c r="WY81" s="1">
        <v>40</v>
      </c>
      <c r="WZ81" s="1">
        <v>30</v>
      </c>
      <c r="XA81" s="1">
        <v>40</v>
      </c>
      <c r="XB81" s="1">
        <v>30</v>
      </c>
      <c r="XC81" s="1">
        <v>30</v>
      </c>
      <c r="XD81" s="1">
        <v>20</v>
      </c>
      <c r="XE81" s="1">
        <v>30</v>
      </c>
      <c r="XF81" s="1">
        <v>40</v>
      </c>
      <c r="XG81" s="1">
        <v>50</v>
      </c>
      <c r="XH81" s="1">
        <v>20</v>
      </c>
      <c r="XI81" s="1">
        <v>10</v>
      </c>
      <c r="XJ81" s="1">
        <v>20</v>
      </c>
      <c r="XK81" s="1">
        <v>30</v>
      </c>
      <c r="XL81" s="1">
        <v>30</v>
      </c>
      <c r="XM81" s="1">
        <v>20</v>
      </c>
      <c r="XN81" s="1">
        <v>10</v>
      </c>
      <c r="XO81" s="1">
        <v>20</v>
      </c>
      <c r="XP81" s="1">
        <v>30</v>
      </c>
      <c r="XQ81" s="1">
        <v>40</v>
      </c>
      <c r="XR81" s="1">
        <v>40</v>
      </c>
      <c r="XS81" s="1">
        <v>40</v>
      </c>
      <c r="XT81" s="1">
        <v>30</v>
      </c>
      <c r="XU81" s="1">
        <v>30</v>
      </c>
      <c r="XV81" s="1">
        <v>10</v>
      </c>
      <c r="XW81" s="1">
        <v>30</v>
      </c>
      <c r="XX81" s="1">
        <v>40</v>
      </c>
      <c r="XY81" s="1">
        <v>30</v>
      </c>
      <c r="XZ81" s="1">
        <v>40</v>
      </c>
      <c r="YA81" s="1">
        <v>40</v>
      </c>
      <c r="YB81" s="1">
        <v>30</v>
      </c>
      <c r="YC81" s="1">
        <v>30</v>
      </c>
      <c r="YD81" s="1">
        <v>30</v>
      </c>
      <c r="YE81" s="1">
        <v>40</v>
      </c>
      <c r="YF81" s="1">
        <v>50</v>
      </c>
      <c r="YG81" s="1">
        <v>50</v>
      </c>
      <c r="YH81" s="1">
        <v>60</v>
      </c>
      <c r="YI81" s="1">
        <v>40</v>
      </c>
      <c r="YJ81" s="1">
        <v>60</v>
      </c>
      <c r="YK81" s="1">
        <v>70</v>
      </c>
      <c r="YL81" s="1">
        <v>50</v>
      </c>
      <c r="YM81" s="1">
        <v>50</v>
      </c>
      <c r="YN81" s="1">
        <v>90</v>
      </c>
      <c r="YO81" s="1">
        <v>20</v>
      </c>
      <c r="YP81" s="1">
        <v>30</v>
      </c>
      <c r="YQ81" s="1">
        <v>10</v>
      </c>
      <c r="YR81" s="1">
        <v>10</v>
      </c>
      <c r="YS81" s="1">
        <v>20</v>
      </c>
      <c r="YT81" s="1">
        <v>20</v>
      </c>
      <c r="YU81" s="1">
        <v>40</v>
      </c>
      <c r="YV81" s="1">
        <v>20</v>
      </c>
      <c r="YW81" s="1">
        <v>50</v>
      </c>
      <c r="YX81" s="1">
        <v>30</v>
      </c>
      <c r="YY81" s="1">
        <v>60</v>
      </c>
      <c r="YZ81" s="1">
        <v>60</v>
      </c>
      <c r="ZA81" s="1">
        <v>60</v>
      </c>
      <c r="ZB81" s="1">
        <v>70</v>
      </c>
      <c r="ZC81" s="1">
        <v>40</v>
      </c>
      <c r="ZD81" s="1">
        <v>80</v>
      </c>
      <c r="ZE81" s="1">
        <v>30</v>
      </c>
      <c r="ZF81" s="1">
        <v>30</v>
      </c>
      <c r="ZG81" s="1">
        <v>30</v>
      </c>
      <c r="ZH81" s="1">
        <v>20</v>
      </c>
      <c r="ZI81" s="1">
        <v>10</v>
      </c>
      <c r="ZJ81" s="1">
        <v>40</v>
      </c>
      <c r="ZK81" s="1">
        <v>60</v>
      </c>
      <c r="ZL81" s="1">
        <v>20</v>
      </c>
      <c r="ZM81" s="1">
        <v>40</v>
      </c>
      <c r="ZN81" s="1">
        <v>40</v>
      </c>
      <c r="ZO81" s="1">
        <v>40</v>
      </c>
      <c r="ZP81" s="1">
        <v>50</v>
      </c>
      <c r="ZQ81" s="1">
        <v>60</v>
      </c>
      <c r="ZR81" s="1">
        <v>40</v>
      </c>
      <c r="ZS81" s="1">
        <v>60</v>
      </c>
      <c r="ZT81" s="1">
        <v>50</v>
      </c>
      <c r="ZU81" s="1">
        <v>70</v>
      </c>
      <c r="ZV81" s="1">
        <v>90</v>
      </c>
      <c r="ZW81" s="1">
        <v>40</v>
      </c>
      <c r="ZX81" s="1">
        <v>10</v>
      </c>
      <c r="ZY81" s="1">
        <v>80</v>
      </c>
      <c r="ZZ81" s="1">
        <v>30</v>
      </c>
      <c r="AAA81" s="1">
        <v>60</v>
      </c>
      <c r="AAB81" s="1">
        <v>20</v>
      </c>
      <c r="AAC81" s="1">
        <v>40</v>
      </c>
      <c r="AAD81" s="1">
        <v>50</v>
      </c>
      <c r="AAE81" s="1">
        <v>60</v>
      </c>
      <c r="AAF81" s="1">
        <v>60</v>
      </c>
      <c r="AAG81" s="1">
        <v>60</v>
      </c>
      <c r="AAH81" s="1">
        <v>60</v>
      </c>
      <c r="AAI81" s="1">
        <v>60</v>
      </c>
      <c r="AAJ81" s="1">
        <v>60</v>
      </c>
      <c r="AAK81" s="1">
        <v>60</v>
      </c>
      <c r="AAL81" s="1">
        <v>0</v>
      </c>
      <c r="AAM81" s="1">
        <v>0</v>
      </c>
      <c r="AAN81" s="1">
        <v>0</v>
      </c>
      <c r="AAO81" s="1">
        <v>0</v>
      </c>
      <c r="AAP81" s="1">
        <v>0</v>
      </c>
      <c r="AAQ81" s="1">
        <v>0</v>
      </c>
      <c r="AAR81" s="1">
        <v>0</v>
      </c>
      <c r="AAS81" s="1">
        <v>0</v>
      </c>
      <c r="AAT81" s="1">
        <v>0</v>
      </c>
      <c r="AAU81" s="1">
        <v>30</v>
      </c>
      <c r="AAV81" s="1">
        <v>0</v>
      </c>
      <c r="AAW81" s="1">
        <v>0</v>
      </c>
      <c r="AAX81" s="1">
        <v>0</v>
      </c>
      <c r="AAY81" s="1">
        <v>0</v>
      </c>
      <c r="AAZ81" s="1">
        <v>0</v>
      </c>
      <c r="ABA81" s="1">
        <v>0</v>
      </c>
      <c r="ABB81" s="1">
        <v>0</v>
      </c>
      <c r="ABC81" s="1">
        <v>0</v>
      </c>
      <c r="ABD81" s="1">
        <v>0</v>
      </c>
      <c r="ABE81" s="1">
        <v>0</v>
      </c>
      <c r="ABF81" s="1">
        <v>0</v>
      </c>
      <c r="ABG81" s="1">
        <v>0</v>
      </c>
      <c r="ABH81" s="1">
        <v>0</v>
      </c>
      <c r="ABI81" s="1">
        <v>0</v>
      </c>
      <c r="ABJ81" s="1">
        <v>0</v>
      </c>
      <c r="ABK81" s="1">
        <v>0</v>
      </c>
      <c r="ABL81" s="1">
        <v>0</v>
      </c>
      <c r="ABM81" s="1">
        <v>0</v>
      </c>
      <c r="ABN81" s="1">
        <v>0</v>
      </c>
      <c r="ABO81" s="1">
        <v>0</v>
      </c>
      <c r="ABP81" s="1">
        <v>0</v>
      </c>
    </row>
    <row r="82" ht="27" spans="1:744">
      <c r="A82" s="2" t="s">
        <v>607</v>
      </c>
      <c r="B82" s="1">
        <v>613</v>
      </c>
      <c r="C82" s="1">
        <v>0</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v>
      </c>
      <c r="GW82" s="1">
        <v>0</v>
      </c>
      <c r="GX82" s="1">
        <v>0</v>
      </c>
      <c r="GY82" s="1">
        <v>0</v>
      </c>
      <c r="GZ82" s="1">
        <v>0</v>
      </c>
      <c r="HA82" s="1">
        <v>0</v>
      </c>
      <c r="HB82" s="1">
        <v>0</v>
      </c>
      <c r="HC82" s="1">
        <v>0</v>
      </c>
      <c r="HD82" s="1">
        <v>0</v>
      </c>
      <c r="HE82" s="1">
        <v>0</v>
      </c>
      <c r="HF82" s="1">
        <v>0</v>
      </c>
      <c r="HG82" s="1">
        <v>0</v>
      </c>
      <c r="HH82" s="1">
        <v>0</v>
      </c>
      <c r="HI82" s="1">
        <v>0</v>
      </c>
      <c r="HJ82" s="1">
        <v>0</v>
      </c>
      <c r="HK82" s="1">
        <v>0</v>
      </c>
      <c r="HL82" s="1">
        <v>0</v>
      </c>
      <c r="HM82" s="1">
        <v>0</v>
      </c>
      <c r="HN82" s="1">
        <v>0</v>
      </c>
      <c r="HO82" s="1">
        <v>0</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1">
        <v>30</v>
      </c>
      <c r="LJ82" s="1">
        <v>20</v>
      </c>
      <c r="LK82" s="1">
        <v>20</v>
      </c>
      <c r="LL82" s="1">
        <v>30</v>
      </c>
      <c r="LM82" s="1">
        <v>20</v>
      </c>
      <c r="LN82" s="1">
        <v>30</v>
      </c>
      <c r="LO82" s="1">
        <v>10</v>
      </c>
      <c r="LP82" s="1">
        <v>0</v>
      </c>
      <c r="LQ82" s="1">
        <v>40</v>
      </c>
      <c r="LR82" s="1">
        <v>50</v>
      </c>
      <c r="LS82" s="1">
        <v>40</v>
      </c>
      <c r="LT82" s="1">
        <v>40</v>
      </c>
      <c r="LU82" s="1">
        <v>40</v>
      </c>
      <c r="LV82" s="1">
        <v>30</v>
      </c>
      <c r="LW82" s="1">
        <v>30</v>
      </c>
      <c r="LX82" s="1">
        <v>30</v>
      </c>
      <c r="LY82" s="1">
        <v>50</v>
      </c>
      <c r="LZ82" s="1">
        <v>30</v>
      </c>
      <c r="MA82" s="1">
        <v>30</v>
      </c>
      <c r="MB82" s="1">
        <v>30</v>
      </c>
      <c r="MC82" s="1">
        <v>30</v>
      </c>
      <c r="MD82" s="1">
        <v>30</v>
      </c>
      <c r="ME82" s="1">
        <v>20</v>
      </c>
      <c r="MF82" s="1">
        <v>20</v>
      </c>
      <c r="MG82" s="1">
        <v>30</v>
      </c>
      <c r="MH82" s="1">
        <v>40</v>
      </c>
      <c r="MI82" s="1">
        <v>30</v>
      </c>
      <c r="MJ82" s="1">
        <v>30</v>
      </c>
      <c r="MK82" s="1">
        <v>40</v>
      </c>
      <c r="ML82" s="1">
        <v>30</v>
      </c>
      <c r="MM82" s="1">
        <v>40</v>
      </c>
      <c r="MN82" s="1">
        <v>20</v>
      </c>
      <c r="MO82" s="1">
        <v>0</v>
      </c>
      <c r="MP82" s="1">
        <v>40</v>
      </c>
      <c r="MQ82" s="1">
        <v>80</v>
      </c>
      <c r="MR82" s="1">
        <v>40</v>
      </c>
      <c r="MS82" s="1">
        <v>40</v>
      </c>
      <c r="MT82" s="1">
        <v>50</v>
      </c>
      <c r="MU82" s="1">
        <v>40</v>
      </c>
      <c r="MV82" s="1">
        <v>30</v>
      </c>
      <c r="MW82" s="1">
        <v>20</v>
      </c>
      <c r="MX82" s="1">
        <v>30</v>
      </c>
      <c r="MY82" s="1">
        <v>30</v>
      </c>
      <c r="MZ82" s="1">
        <v>30</v>
      </c>
      <c r="NA82" s="1">
        <v>40</v>
      </c>
      <c r="NB82" s="1">
        <v>30</v>
      </c>
      <c r="NC82" s="1">
        <v>30</v>
      </c>
      <c r="ND82" s="1">
        <v>40</v>
      </c>
      <c r="NE82" s="1">
        <v>30</v>
      </c>
      <c r="NF82" s="1">
        <v>30</v>
      </c>
      <c r="NG82" s="1">
        <v>30</v>
      </c>
      <c r="NH82" s="1">
        <v>40</v>
      </c>
      <c r="NI82" s="1">
        <v>20</v>
      </c>
      <c r="NJ82" s="1">
        <v>0</v>
      </c>
      <c r="NK82" s="1">
        <v>50</v>
      </c>
      <c r="NL82" s="1">
        <v>40</v>
      </c>
      <c r="NM82" s="1">
        <v>30</v>
      </c>
      <c r="NN82" s="1">
        <v>20</v>
      </c>
      <c r="NO82" s="1">
        <v>30</v>
      </c>
      <c r="NP82" s="1">
        <v>40</v>
      </c>
      <c r="NQ82" s="1">
        <v>50</v>
      </c>
      <c r="NR82" s="1">
        <v>40</v>
      </c>
      <c r="NS82" s="1">
        <v>30</v>
      </c>
      <c r="NT82" s="1">
        <v>20</v>
      </c>
      <c r="NU82" s="1">
        <v>30</v>
      </c>
      <c r="NV82" s="1">
        <v>20</v>
      </c>
      <c r="NW82" s="1">
        <v>30</v>
      </c>
      <c r="NX82" s="1">
        <v>30</v>
      </c>
      <c r="NY82" s="1">
        <v>30</v>
      </c>
      <c r="NZ82" s="1">
        <v>0</v>
      </c>
      <c r="OA82" s="1">
        <v>20</v>
      </c>
      <c r="OB82" s="1">
        <v>50</v>
      </c>
      <c r="OC82" s="1">
        <v>40</v>
      </c>
      <c r="OD82" s="1">
        <v>40</v>
      </c>
      <c r="OE82" s="1">
        <v>30</v>
      </c>
      <c r="OF82" s="1">
        <v>40</v>
      </c>
      <c r="OG82" s="1">
        <v>40</v>
      </c>
      <c r="OH82" s="1">
        <v>40</v>
      </c>
      <c r="OI82" s="1">
        <v>40</v>
      </c>
      <c r="OJ82" s="1">
        <v>20</v>
      </c>
      <c r="OK82" s="1">
        <v>30</v>
      </c>
      <c r="OL82" s="1">
        <v>20</v>
      </c>
      <c r="OM82" s="1">
        <v>20</v>
      </c>
      <c r="ON82" s="1">
        <v>20</v>
      </c>
      <c r="OO82" s="1">
        <v>30</v>
      </c>
      <c r="OP82" s="1">
        <v>50</v>
      </c>
      <c r="OQ82" s="1">
        <v>40</v>
      </c>
      <c r="OR82" s="1">
        <v>40</v>
      </c>
      <c r="OS82" s="1">
        <v>40</v>
      </c>
      <c r="OT82" s="1">
        <v>40</v>
      </c>
      <c r="OU82" s="1">
        <v>50</v>
      </c>
      <c r="OV82" s="1">
        <v>40</v>
      </c>
      <c r="OW82" s="1">
        <v>50</v>
      </c>
      <c r="OX82" s="1">
        <v>50</v>
      </c>
      <c r="OY82" s="1">
        <v>30</v>
      </c>
      <c r="OZ82" s="1">
        <v>40</v>
      </c>
      <c r="PA82" s="1">
        <v>40</v>
      </c>
      <c r="PB82" s="1">
        <v>40</v>
      </c>
      <c r="PC82" s="1">
        <v>30</v>
      </c>
      <c r="PD82" s="1">
        <v>40</v>
      </c>
      <c r="PE82" s="1">
        <v>30</v>
      </c>
      <c r="PF82" s="1">
        <v>30</v>
      </c>
      <c r="PG82" s="1">
        <v>30</v>
      </c>
      <c r="PH82" s="1">
        <v>40</v>
      </c>
      <c r="PI82" s="1">
        <v>30</v>
      </c>
      <c r="PJ82" s="1">
        <v>20</v>
      </c>
      <c r="PK82" s="1">
        <v>30</v>
      </c>
      <c r="PL82" s="1">
        <v>20</v>
      </c>
      <c r="PM82" s="1">
        <v>20</v>
      </c>
      <c r="PN82" s="1">
        <v>40</v>
      </c>
      <c r="PO82" s="1">
        <v>50</v>
      </c>
      <c r="PP82" s="1">
        <v>40</v>
      </c>
      <c r="PQ82" s="1">
        <v>30</v>
      </c>
      <c r="PR82" s="1">
        <v>40</v>
      </c>
      <c r="PS82" s="1">
        <v>20</v>
      </c>
      <c r="PT82" s="1">
        <v>20</v>
      </c>
      <c r="PU82" s="1">
        <v>20</v>
      </c>
      <c r="PV82" s="1">
        <v>30</v>
      </c>
      <c r="PW82" s="1">
        <v>40</v>
      </c>
      <c r="PX82" s="1">
        <v>30</v>
      </c>
      <c r="PY82" s="1">
        <v>20</v>
      </c>
      <c r="PZ82" s="1">
        <v>30</v>
      </c>
      <c r="QA82" s="1">
        <v>20</v>
      </c>
      <c r="QB82" s="1">
        <v>40</v>
      </c>
      <c r="QC82" s="1">
        <v>50</v>
      </c>
      <c r="QD82" s="1">
        <v>40</v>
      </c>
      <c r="QE82" s="1">
        <v>40</v>
      </c>
      <c r="QF82" s="1">
        <v>50</v>
      </c>
      <c r="QG82" s="1">
        <v>50</v>
      </c>
      <c r="QH82" s="1">
        <v>60</v>
      </c>
      <c r="QI82" s="1">
        <v>35</v>
      </c>
      <c r="QJ82" s="1">
        <v>60</v>
      </c>
      <c r="QK82" s="1">
        <v>40</v>
      </c>
      <c r="QL82" s="1">
        <v>40</v>
      </c>
      <c r="QM82" s="1">
        <v>40</v>
      </c>
      <c r="QN82" s="1">
        <v>50</v>
      </c>
      <c r="QO82" s="1">
        <v>40</v>
      </c>
      <c r="QP82" s="1">
        <v>50</v>
      </c>
      <c r="QQ82" s="1">
        <v>20</v>
      </c>
      <c r="QR82" s="1">
        <v>50</v>
      </c>
      <c r="QS82" s="1">
        <v>70</v>
      </c>
      <c r="QT82" s="1">
        <v>40</v>
      </c>
      <c r="QU82" s="1">
        <v>40</v>
      </c>
      <c r="QV82" s="1">
        <v>40</v>
      </c>
      <c r="QW82" s="1">
        <v>40</v>
      </c>
      <c r="QX82" s="1">
        <v>40</v>
      </c>
      <c r="QY82" s="1">
        <v>40</v>
      </c>
      <c r="QZ82" s="1">
        <v>40</v>
      </c>
      <c r="RA82" s="1">
        <v>50</v>
      </c>
      <c r="RB82" s="1">
        <v>40</v>
      </c>
      <c r="RC82" s="1">
        <v>30</v>
      </c>
      <c r="RD82" s="1">
        <v>20</v>
      </c>
      <c r="RE82" s="1">
        <v>30</v>
      </c>
      <c r="RF82" s="1">
        <v>20</v>
      </c>
      <c r="RG82" s="1">
        <v>30</v>
      </c>
      <c r="RH82" s="1">
        <v>20</v>
      </c>
      <c r="RI82" s="1">
        <v>0</v>
      </c>
      <c r="RJ82" s="1">
        <v>50</v>
      </c>
      <c r="RK82" s="1">
        <v>40</v>
      </c>
      <c r="RL82" s="1">
        <v>50</v>
      </c>
      <c r="RM82" s="1">
        <v>50</v>
      </c>
      <c r="RN82" s="1">
        <v>40</v>
      </c>
      <c r="RO82" s="1">
        <v>50</v>
      </c>
      <c r="RP82" s="1">
        <v>30</v>
      </c>
      <c r="RQ82" s="1">
        <v>40</v>
      </c>
      <c r="RR82" s="1">
        <v>50</v>
      </c>
      <c r="RS82" s="1">
        <v>30</v>
      </c>
      <c r="RT82" s="1">
        <v>40</v>
      </c>
      <c r="RU82" s="1">
        <v>50</v>
      </c>
      <c r="RV82" s="1">
        <v>40</v>
      </c>
      <c r="RW82" s="1">
        <v>30</v>
      </c>
      <c r="RX82" s="1">
        <v>30</v>
      </c>
      <c r="RY82" s="1">
        <v>30</v>
      </c>
      <c r="RZ82" s="1">
        <v>30</v>
      </c>
      <c r="SA82" s="1">
        <v>30</v>
      </c>
      <c r="SB82" s="1">
        <v>30</v>
      </c>
      <c r="SC82" s="1">
        <v>20</v>
      </c>
      <c r="SD82" s="1">
        <v>20</v>
      </c>
      <c r="SE82" s="1">
        <v>30</v>
      </c>
      <c r="SF82" s="1">
        <v>20</v>
      </c>
      <c r="SG82" s="1">
        <v>20</v>
      </c>
      <c r="SH82" s="1">
        <v>0</v>
      </c>
      <c r="SI82" s="1">
        <v>60</v>
      </c>
      <c r="SJ82" s="1">
        <v>50</v>
      </c>
      <c r="SK82" s="1">
        <v>60</v>
      </c>
      <c r="SL82" s="1">
        <v>40</v>
      </c>
      <c r="SM82" s="1">
        <v>60</v>
      </c>
      <c r="SN82" s="1">
        <v>30</v>
      </c>
      <c r="SO82" s="1">
        <v>50</v>
      </c>
      <c r="SP82" s="1">
        <v>80</v>
      </c>
      <c r="SQ82" s="1">
        <v>100</v>
      </c>
      <c r="SR82" s="1">
        <v>50</v>
      </c>
      <c r="SS82" s="1">
        <v>40</v>
      </c>
      <c r="ST82" s="1">
        <v>30</v>
      </c>
      <c r="SU82" s="1">
        <v>30</v>
      </c>
      <c r="SV82" s="1">
        <v>30</v>
      </c>
      <c r="SW82" s="1">
        <v>30</v>
      </c>
      <c r="SX82" s="1">
        <v>50</v>
      </c>
      <c r="SY82" s="1">
        <v>40</v>
      </c>
      <c r="SZ82" s="1">
        <v>30</v>
      </c>
      <c r="TA82" s="1">
        <v>30</v>
      </c>
      <c r="TB82" s="1">
        <v>20</v>
      </c>
      <c r="TC82" s="1">
        <v>30</v>
      </c>
      <c r="TD82" s="1">
        <v>20</v>
      </c>
      <c r="TE82" s="1">
        <v>50</v>
      </c>
      <c r="TF82" s="1">
        <v>30</v>
      </c>
      <c r="TG82" s="1">
        <v>40</v>
      </c>
      <c r="TH82" s="1">
        <v>40</v>
      </c>
      <c r="TI82" s="1">
        <v>60</v>
      </c>
      <c r="TJ82" s="1">
        <v>70</v>
      </c>
      <c r="TK82" s="1">
        <v>50</v>
      </c>
      <c r="TL82" s="1">
        <v>30</v>
      </c>
      <c r="TM82" s="1">
        <v>40</v>
      </c>
      <c r="TN82" s="1">
        <v>30</v>
      </c>
      <c r="TO82" s="1">
        <v>30</v>
      </c>
      <c r="TP82" s="1">
        <v>20</v>
      </c>
      <c r="TQ82" s="1">
        <v>30</v>
      </c>
      <c r="TR82" s="1">
        <v>10</v>
      </c>
      <c r="TS82" s="1">
        <v>30</v>
      </c>
      <c r="TT82" s="1">
        <v>0</v>
      </c>
      <c r="TU82" s="1">
        <v>20</v>
      </c>
      <c r="TV82" s="1">
        <v>20</v>
      </c>
      <c r="TW82" s="1">
        <v>30</v>
      </c>
      <c r="TX82" s="1">
        <v>30</v>
      </c>
      <c r="TY82" s="1">
        <v>20</v>
      </c>
      <c r="TZ82" s="1">
        <v>40</v>
      </c>
      <c r="UA82" s="1">
        <v>20</v>
      </c>
      <c r="UB82" s="1">
        <v>30</v>
      </c>
      <c r="UC82" s="1">
        <v>40</v>
      </c>
      <c r="UD82" s="1">
        <v>30</v>
      </c>
      <c r="UE82" s="1">
        <v>50</v>
      </c>
      <c r="UF82" s="1">
        <v>20</v>
      </c>
      <c r="UG82" s="1">
        <v>50</v>
      </c>
      <c r="UH82" s="1">
        <v>20</v>
      </c>
      <c r="UI82" s="1">
        <v>10</v>
      </c>
      <c r="UJ82" s="1">
        <v>20</v>
      </c>
      <c r="UK82" s="1">
        <v>0</v>
      </c>
      <c r="UL82" s="1">
        <v>70</v>
      </c>
      <c r="UM82" s="1">
        <v>30</v>
      </c>
      <c r="UN82" s="1">
        <v>20</v>
      </c>
      <c r="UO82" s="1">
        <v>10</v>
      </c>
      <c r="UP82" s="1">
        <v>30</v>
      </c>
      <c r="UQ82" s="1">
        <v>20</v>
      </c>
      <c r="UR82" s="1">
        <v>60</v>
      </c>
      <c r="US82" s="1">
        <v>40</v>
      </c>
      <c r="UT82" s="1">
        <v>30</v>
      </c>
      <c r="UU82" s="1">
        <v>30</v>
      </c>
      <c r="UV82" s="1">
        <v>40</v>
      </c>
      <c r="UW82" s="1">
        <v>30</v>
      </c>
      <c r="UX82" s="1">
        <v>50</v>
      </c>
      <c r="UY82" s="1">
        <v>50</v>
      </c>
      <c r="UZ82" s="1">
        <v>30</v>
      </c>
      <c r="VA82" s="1">
        <v>60</v>
      </c>
      <c r="VB82" s="1">
        <v>60</v>
      </c>
      <c r="VC82" s="1">
        <v>50</v>
      </c>
      <c r="VD82" s="1">
        <v>60</v>
      </c>
      <c r="VE82" s="1">
        <v>70</v>
      </c>
      <c r="VF82" s="1">
        <v>60</v>
      </c>
      <c r="VG82" s="1">
        <v>80</v>
      </c>
      <c r="VH82" s="1">
        <v>50</v>
      </c>
      <c r="VI82" s="1">
        <v>30</v>
      </c>
      <c r="VJ82" s="1">
        <v>30</v>
      </c>
      <c r="VK82" s="1">
        <v>30</v>
      </c>
      <c r="VL82" s="1">
        <v>30</v>
      </c>
      <c r="VM82" s="1">
        <v>30</v>
      </c>
      <c r="VN82" s="1">
        <v>20</v>
      </c>
      <c r="VO82" s="1">
        <v>30</v>
      </c>
      <c r="VP82" s="1">
        <v>10</v>
      </c>
      <c r="VQ82" s="1">
        <v>30</v>
      </c>
      <c r="VR82" s="1">
        <v>50</v>
      </c>
      <c r="VS82" s="1">
        <v>40</v>
      </c>
      <c r="VT82" s="1">
        <v>20</v>
      </c>
      <c r="VU82" s="1">
        <v>20</v>
      </c>
      <c r="VV82" s="1">
        <v>30</v>
      </c>
      <c r="VW82" s="1">
        <v>30</v>
      </c>
      <c r="VX82" s="1">
        <v>50</v>
      </c>
      <c r="VY82" s="1">
        <v>40</v>
      </c>
      <c r="VZ82" s="1">
        <v>30</v>
      </c>
      <c r="WA82" s="1">
        <v>40</v>
      </c>
      <c r="WB82" s="1">
        <v>30</v>
      </c>
      <c r="WC82" s="1">
        <v>20</v>
      </c>
      <c r="WD82" s="1">
        <v>50</v>
      </c>
      <c r="WE82" s="1">
        <v>40</v>
      </c>
      <c r="WF82" s="1">
        <v>50</v>
      </c>
      <c r="WG82" s="1">
        <v>20</v>
      </c>
      <c r="WH82" s="1">
        <v>20</v>
      </c>
      <c r="WI82" s="1">
        <v>40</v>
      </c>
      <c r="WJ82" s="1">
        <v>20</v>
      </c>
      <c r="WK82" s="1">
        <v>20</v>
      </c>
      <c r="WL82" s="1">
        <v>20</v>
      </c>
      <c r="WM82" s="1">
        <v>20</v>
      </c>
      <c r="WN82" s="1">
        <v>20</v>
      </c>
      <c r="WO82" s="1">
        <v>20</v>
      </c>
      <c r="WP82" s="1">
        <v>20</v>
      </c>
      <c r="WQ82" s="1">
        <v>30</v>
      </c>
      <c r="WR82" s="1">
        <v>30</v>
      </c>
      <c r="WS82" s="1">
        <v>30</v>
      </c>
      <c r="WT82" s="1">
        <v>30</v>
      </c>
      <c r="WU82" s="1">
        <v>30</v>
      </c>
      <c r="WV82" s="1">
        <v>20</v>
      </c>
      <c r="WW82" s="1">
        <v>30</v>
      </c>
      <c r="WX82" s="1">
        <v>20</v>
      </c>
      <c r="WY82" s="1">
        <v>30</v>
      </c>
      <c r="WZ82" s="1">
        <v>30</v>
      </c>
      <c r="XA82" s="1">
        <v>30</v>
      </c>
      <c r="XB82" s="1">
        <v>30</v>
      </c>
      <c r="XC82" s="1">
        <v>20</v>
      </c>
      <c r="XD82" s="1">
        <v>30</v>
      </c>
      <c r="XE82" s="1">
        <v>10</v>
      </c>
      <c r="XF82" s="1">
        <v>20</v>
      </c>
      <c r="XG82" s="1">
        <v>0</v>
      </c>
      <c r="XH82" s="1">
        <v>30</v>
      </c>
      <c r="XI82" s="1">
        <v>40</v>
      </c>
      <c r="XJ82" s="1">
        <v>30</v>
      </c>
      <c r="XK82" s="1">
        <v>20</v>
      </c>
      <c r="XL82" s="1">
        <v>20</v>
      </c>
      <c r="XM82" s="1">
        <v>20</v>
      </c>
      <c r="XN82" s="1">
        <v>20</v>
      </c>
      <c r="XO82" s="1">
        <v>20</v>
      </c>
      <c r="XP82" s="1">
        <v>30</v>
      </c>
      <c r="XQ82" s="1">
        <v>40</v>
      </c>
      <c r="XR82" s="1">
        <v>10</v>
      </c>
      <c r="XS82" s="1">
        <v>30</v>
      </c>
      <c r="XT82" s="1">
        <v>20</v>
      </c>
      <c r="XU82" s="1">
        <v>30</v>
      </c>
      <c r="XV82" s="1">
        <v>30</v>
      </c>
      <c r="XW82" s="1">
        <v>20</v>
      </c>
      <c r="XX82" s="1">
        <v>40</v>
      </c>
      <c r="XY82" s="1">
        <v>60</v>
      </c>
      <c r="XZ82" s="1">
        <v>50</v>
      </c>
      <c r="YA82" s="1">
        <v>50</v>
      </c>
      <c r="YB82" s="1">
        <v>60</v>
      </c>
      <c r="YC82" s="1">
        <v>60</v>
      </c>
      <c r="YD82" s="1">
        <v>60</v>
      </c>
      <c r="YE82" s="1">
        <v>60</v>
      </c>
      <c r="YF82" s="1">
        <v>40</v>
      </c>
      <c r="YG82" s="1">
        <v>40</v>
      </c>
      <c r="YH82" s="1">
        <v>30</v>
      </c>
      <c r="YI82" s="1">
        <v>20</v>
      </c>
      <c r="YJ82" s="1">
        <v>20</v>
      </c>
      <c r="YK82" s="1">
        <v>20</v>
      </c>
      <c r="YL82" s="1">
        <v>10</v>
      </c>
      <c r="YM82" s="1">
        <v>30</v>
      </c>
      <c r="YN82" s="1">
        <v>10</v>
      </c>
      <c r="YO82" s="1">
        <v>20</v>
      </c>
      <c r="YP82" s="1">
        <v>10</v>
      </c>
      <c r="YQ82" s="1">
        <v>30</v>
      </c>
      <c r="YR82" s="1">
        <v>20</v>
      </c>
      <c r="YS82" s="1">
        <v>20</v>
      </c>
      <c r="YT82" s="1">
        <v>10</v>
      </c>
      <c r="YU82" s="1">
        <v>20</v>
      </c>
      <c r="YV82" s="1">
        <v>0</v>
      </c>
      <c r="YW82" s="1">
        <v>40</v>
      </c>
      <c r="YX82" s="1">
        <v>30</v>
      </c>
      <c r="YY82" s="1">
        <v>30</v>
      </c>
      <c r="YZ82" s="1">
        <v>20</v>
      </c>
      <c r="ZA82" s="1">
        <v>20</v>
      </c>
      <c r="ZB82" s="1">
        <v>20</v>
      </c>
      <c r="ZC82" s="1">
        <v>20</v>
      </c>
      <c r="ZD82" s="1">
        <v>20</v>
      </c>
      <c r="ZE82" s="1">
        <v>40</v>
      </c>
      <c r="ZF82" s="1">
        <v>50</v>
      </c>
      <c r="ZG82" s="1">
        <v>40</v>
      </c>
      <c r="ZH82" s="1">
        <v>50</v>
      </c>
      <c r="ZI82" s="1">
        <v>30</v>
      </c>
      <c r="ZJ82" s="1">
        <v>40</v>
      </c>
      <c r="ZK82" s="1">
        <v>30</v>
      </c>
      <c r="ZL82" s="1">
        <v>30</v>
      </c>
      <c r="ZM82" s="1">
        <v>60</v>
      </c>
      <c r="ZN82" s="1">
        <v>50</v>
      </c>
      <c r="ZO82" s="1">
        <v>50</v>
      </c>
      <c r="ZP82" s="1">
        <v>40</v>
      </c>
      <c r="ZQ82" s="1">
        <v>20</v>
      </c>
      <c r="ZR82" s="1">
        <v>40</v>
      </c>
      <c r="ZS82" s="1">
        <v>20</v>
      </c>
      <c r="ZT82" s="1">
        <v>40</v>
      </c>
      <c r="ZU82" s="1">
        <v>20</v>
      </c>
      <c r="ZV82" s="1">
        <v>0</v>
      </c>
      <c r="ZW82" s="1">
        <v>50</v>
      </c>
      <c r="ZX82" s="1">
        <v>60</v>
      </c>
      <c r="ZY82" s="1">
        <v>10</v>
      </c>
      <c r="ZZ82" s="1">
        <v>20</v>
      </c>
      <c r="AAA82" s="1">
        <v>30</v>
      </c>
      <c r="AAB82" s="1">
        <v>10</v>
      </c>
      <c r="AAC82" s="1">
        <v>30</v>
      </c>
      <c r="AAD82" s="1">
        <v>30</v>
      </c>
      <c r="AAE82" s="1">
        <v>40</v>
      </c>
      <c r="AAF82" s="1">
        <v>40</v>
      </c>
      <c r="AAG82" s="1">
        <v>40</v>
      </c>
      <c r="AAH82" s="1">
        <v>40</v>
      </c>
      <c r="AAI82" s="1">
        <v>40</v>
      </c>
      <c r="AAJ82" s="1">
        <v>40</v>
      </c>
      <c r="AAK82" s="1">
        <v>40</v>
      </c>
      <c r="AAL82" s="1">
        <v>0</v>
      </c>
      <c r="AAM82" s="1">
        <v>0</v>
      </c>
      <c r="AAN82" s="1">
        <v>0</v>
      </c>
      <c r="AAO82" s="1">
        <v>0</v>
      </c>
      <c r="AAP82" s="1">
        <v>0</v>
      </c>
      <c r="AAQ82" s="1">
        <v>0</v>
      </c>
      <c r="AAR82" s="1">
        <v>0</v>
      </c>
      <c r="AAS82" s="1">
        <v>0</v>
      </c>
      <c r="AAT82" s="1">
        <v>0</v>
      </c>
      <c r="AAU82" s="1">
        <v>30</v>
      </c>
      <c r="AAV82" s="1">
        <v>0</v>
      </c>
      <c r="AAW82" s="1">
        <v>0</v>
      </c>
      <c r="AAX82" s="1">
        <v>0</v>
      </c>
      <c r="AAY82" s="1">
        <v>0</v>
      </c>
      <c r="AAZ82" s="1">
        <v>0</v>
      </c>
      <c r="ABA82" s="1">
        <v>0</v>
      </c>
      <c r="ABB82" s="1">
        <v>0</v>
      </c>
      <c r="ABC82" s="1">
        <v>0</v>
      </c>
      <c r="ABD82" s="1">
        <v>0</v>
      </c>
      <c r="ABE82" s="1">
        <v>0</v>
      </c>
      <c r="ABF82" s="1">
        <v>0</v>
      </c>
      <c r="ABG82" s="1">
        <v>0</v>
      </c>
      <c r="ABH82" s="1">
        <v>0</v>
      </c>
      <c r="ABI82" s="1">
        <v>0</v>
      </c>
      <c r="ABJ82" s="1">
        <v>0</v>
      </c>
      <c r="ABK82" s="1">
        <v>0</v>
      </c>
      <c r="ABL82" s="1">
        <v>0</v>
      </c>
      <c r="ABM82" s="1">
        <v>0</v>
      </c>
      <c r="ABN82" s="1">
        <v>0</v>
      </c>
      <c r="ABO82" s="1">
        <v>0</v>
      </c>
      <c r="ABP82" s="1">
        <v>0</v>
      </c>
    </row>
    <row r="83" ht="27" spans="1:744">
      <c r="A83" s="2" t="s">
        <v>608</v>
      </c>
      <c r="B83" s="1">
        <v>614</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0</v>
      </c>
      <c r="AG83" s="1">
        <v>0</v>
      </c>
      <c r="AH83" s="1">
        <v>0</v>
      </c>
      <c r="AI83" s="1">
        <v>0</v>
      </c>
      <c r="AJ83" s="1">
        <v>0</v>
      </c>
      <c r="AK83" s="1">
        <v>0</v>
      </c>
      <c r="AL83" s="1">
        <v>0</v>
      </c>
      <c r="AM83" s="1">
        <v>0</v>
      </c>
      <c r="AN83" s="1">
        <v>0</v>
      </c>
      <c r="AO83" s="1">
        <v>0</v>
      </c>
      <c r="AP83" s="1">
        <v>0</v>
      </c>
      <c r="AQ83" s="1">
        <v>0</v>
      </c>
      <c r="AR83" s="1">
        <v>0</v>
      </c>
      <c r="AS83" s="1">
        <v>0</v>
      </c>
      <c r="AT83" s="1">
        <v>0</v>
      </c>
      <c r="AU83" s="1">
        <v>0</v>
      </c>
      <c r="AV83" s="1">
        <v>0</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v>
      </c>
      <c r="GV83" s="1">
        <v>0</v>
      </c>
      <c r="GW83" s="1">
        <v>0</v>
      </c>
      <c r="GX83" s="1">
        <v>0.6</v>
      </c>
      <c r="GY83" s="1">
        <v>0</v>
      </c>
      <c r="GZ83" s="1">
        <v>0</v>
      </c>
      <c r="HA83" s="1">
        <v>0</v>
      </c>
      <c r="HB83" s="1">
        <v>1.2</v>
      </c>
      <c r="HC83" s="1">
        <v>0</v>
      </c>
      <c r="HD83" s="1">
        <v>0</v>
      </c>
      <c r="HE83" s="1">
        <v>0</v>
      </c>
      <c r="HF83" s="1">
        <v>0</v>
      </c>
      <c r="HG83" s="1">
        <v>0</v>
      </c>
      <c r="HH83" s="1">
        <v>0</v>
      </c>
      <c r="HI83" s="1">
        <v>0</v>
      </c>
      <c r="HJ83" s="1">
        <v>0</v>
      </c>
      <c r="HK83" s="1">
        <v>0</v>
      </c>
      <c r="HL83" s="1">
        <v>0</v>
      </c>
      <c r="HM83" s="1">
        <v>0</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0.3</v>
      </c>
      <c r="IK83" s="1">
        <v>0</v>
      </c>
      <c r="IL83" s="1">
        <v>0</v>
      </c>
      <c r="IM83" s="1">
        <v>0</v>
      </c>
      <c r="IN83" s="1">
        <v>0</v>
      </c>
      <c r="IO83" s="1">
        <v>1.8</v>
      </c>
      <c r="IP83" s="1">
        <v>0</v>
      </c>
      <c r="IQ83" s="1">
        <v>0</v>
      </c>
      <c r="IR83" s="1">
        <v>0</v>
      </c>
      <c r="IS83" s="1">
        <v>0</v>
      </c>
      <c r="IT83" s="1">
        <v>0</v>
      </c>
      <c r="IU83" s="1">
        <v>0.6</v>
      </c>
      <c r="IV83" s="1">
        <v>1.8</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1.2</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0.6</v>
      </c>
      <c r="KW83" s="1">
        <v>0</v>
      </c>
      <c r="KX83" s="1">
        <v>0</v>
      </c>
      <c r="KY83" s="1">
        <v>0</v>
      </c>
      <c r="KZ83" s="1">
        <v>0</v>
      </c>
      <c r="LA83" s="1">
        <v>0</v>
      </c>
      <c r="LB83" s="1">
        <v>0</v>
      </c>
      <c r="LC83" s="1">
        <v>0</v>
      </c>
      <c r="LD83" s="1">
        <v>0.6</v>
      </c>
      <c r="LE83" s="1">
        <v>0</v>
      </c>
      <c r="LF83" s="1">
        <v>0</v>
      </c>
      <c r="LG83" s="1">
        <v>0</v>
      </c>
      <c r="LH83" s="1">
        <v>0</v>
      </c>
      <c r="LI83" s="1">
        <v>0.4</v>
      </c>
      <c r="LJ83" s="1">
        <v>0.2</v>
      </c>
      <c r="LK83" s="1">
        <v>0.5</v>
      </c>
      <c r="LL83" s="1">
        <v>0.8</v>
      </c>
      <c r="LM83" s="1">
        <v>1.8</v>
      </c>
      <c r="LN83" s="1">
        <v>1.4</v>
      </c>
      <c r="LO83" s="1">
        <v>3</v>
      </c>
      <c r="LP83" s="1">
        <v>2</v>
      </c>
      <c r="LQ83" s="1">
        <v>0.2</v>
      </c>
      <c r="LR83" s="1">
        <v>0.6</v>
      </c>
      <c r="LS83" s="1">
        <v>0.4</v>
      </c>
      <c r="LT83" s="1">
        <v>0.6</v>
      </c>
      <c r="LU83" s="1">
        <v>0.4</v>
      </c>
      <c r="LV83" s="1">
        <v>0</v>
      </c>
      <c r="LW83" s="1">
        <v>1</v>
      </c>
      <c r="LX83" s="1">
        <v>0.2</v>
      </c>
      <c r="LY83" s="1">
        <v>0.2</v>
      </c>
      <c r="LZ83" s="1">
        <v>0</v>
      </c>
      <c r="MA83" s="1">
        <v>0</v>
      </c>
      <c r="MB83" s="1">
        <v>0</v>
      </c>
      <c r="MC83" s="1">
        <v>0</v>
      </c>
      <c r="MD83" s="1">
        <v>1.4</v>
      </c>
      <c r="ME83" s="1">
        <v>0</v>
      </c>
      <c r="MF83" s="1">
        <v>1</v>
      </c>
      <c r="MG83" s="1">
        <v>0</v>
      </c>
      <c r="MH83" s="1">
        <v>0.4</v>
      </c>
      <c r="MI83" s="1">
        <v>0.2</v>
      </c>
      <c r="MJ83" s="1">
        <v>1.6</v>
      </c>
      <c r="MK83" s="1">
        <v>2.4</v>
      </c>
      <c r="ML83" s="1">
        <v>1.8</v>
      </c>
      <c r="MM83" s="1">
        <v>1.4</v>
      </c>
      <c r="MN83" s="1">
        <v>2.8</v>
      </c>
      <c r="MO83" s="1">
        <v>3.6</v>
      </c>
      <c r="MP83" s="1">
        <v>0.3</v>
      </c>
      <c r="MQ83" s="1">
        <v>0.3</v>
      </c>
      <c r="MR83" s="1">
        <v>0</v>
      </c>
      <c r="MS83" s="1">
        <v>0</v>
      </c>
      <c r="MT83" s="1">
        <v>0</v>
      </c>
      <c r="MU83" s="1">
        <v>0</v>
      </c>
      <c r="MV83" s="1">
        <v>0</v>
      </c>
      <c r="MW83" s="1">
        <v>0.4</v>
      </c>
      <c r="MX83" s="1">
        <v>0.6</v>
      </c>
      <c r="MY83" s="1">
        <v>0.4</v>
      </c>
      <c r="MZ83" s="1">
        <v>0.4</v>
      </c>
      <c r="NA83" s="1">
        <v>1.4</v>
      </c>
      <c r="NB83" s="1">
        <v>0.8</v>
      </c>
      <c r="NC83" s="1">
        <v>0.2</v>
      </c>
      <c r="ND83" s="1">
        <v>0.3</v>
      </c>
      <c r="NE83" s="1">
        <v>0.5</v>
      </c>
      <c r="NF83" s="1">
        <v>0.4</v>
      </c>
      <c r="NG83" s="1">
        <v>1.3</v>
      </c>
      <c r="NH83" s="1">
        <v>2.4</v>
      </c>
      <c r="NI83" s="1">
        <v>1</v>
      </c>
      <c r="NJ83" s="1">
        <v>1.6</v>
      </c>
      <c r="NK83" s="1">
        <v>0.7</v>
      </c>
      <c r="NL83" s="1">
        <v>0.9</v>
      </c>
      <c r="NM83" s="1">
        <v>0.7</v>
      </c>
      <c r="NN83" s="1">
        <v>0.3</v>
      </c>
      <c r="NO83" s="1">
        <v>0.8</v>
      </c>
      <c r="NP83" s="1">
        <v>1.6</v>
      </c>
      <c r="NQ83" s="1">
        <v>1.2</v>
      </c>
      <c r="NR83" s="1">
        <v>1.8</v>
      </c>
      <c r="NS83" s="1">
        <v>0.3</v>
      </c>
      <c r="NT83" s="1">
        <v>0.8</v>
      </c>
      <c r="NU83" s="1">
        <v>0.2</v>
      </c>
      <c r="NV83" s="1">
        <v>1.2</v>
      </c>
      <c r="NW83" s="1">
        <v>1.8</v>
      </c>
      <c r="NX83" s="1">
        <v>0.7</v>
      </c>
      <c r="NY83" s="1">
        <v>1</v>
      </c>
      <c r="NZ83" s="1">
        <v>1.2</v>
      </c>
      <c r="OA83" s="1">
        <v>2</v>
      </c>
      <c r="OB83" s="1">
        <v>0.4</v>
      </c>
      <c r="OC83" s="1">
        <v>0.6</v>
      </c>
      <c r="OD83" s="1">
        <v>0.9</v>
      </c>
      <c r="OE83" s="1">
        <v>0.6</v>
      </c>
      <c r="OF83" s="1">
        <v>0.6</v>
      </c>
      <c r="OG83" s="1">
        <v>1</v>
      </c>
      <c r="OH83" s="1">
        <v>1.4</v>
      </c>
      <c r="OI83" s="1">
        <v>2</v>
      </c>
      <c r="OJ83" s="1">
        <v>0.9</v>
      </c>
      <c r="OK83" s="1">
        <v>0.7</v>
      </c>
      <c r="OL83" s="1">
        <v>0</v>
      </c>
      <c r="OM83" s="1">
        <v>1.8</v>
      </c>
      <c r="ON83" s="1">
        <v>2.8</v>
      </c>
      <c r="OO83" s="1">
        <v>2</v>
      </c>
      <c r="OP83" s="1">
        <v>0.8</v>
      </c>
      <c r="OQ83" s="1">
        <v>0.4</v>
      </c>
      <c r="OR83" s="1">
        <v>1</v>
      </c>
      <c r="OS83" s="1">
        <v>0.8</v>
      </c>
      <c r="OT83" s="1">
        <v>0.3</v>
      </c>
      <c r="OU83" s="1">
        <v>1.2</v>
      </c>
      <c r="OV83" s="1">
        <v>0</v>
      </c>
      <c r="OW83" s="1">
        <v>0.8</v>
      </c>
      <c r="OX83" s="1">
        <v>0.7</v>
      </c>
      <c r="OY83" s="1">
        <v>0.4</v>
      </c>
      <c r="OZ83" s="1">
        <v>0.9</v>
      </c>
      <c r="PA83" s="1">
        <v>0.8</v>
      </c>
      <c r="PB83" s="1">
        <v>1.7</v>
      </c>
      <c r="PC83" s="1">
        <v>1.6</v>
      </c>
      <c r="PD83" s="1">
        <v>0.8</v>
      </c>
      <c r="PE83" s="1">
        <v>1</v>
      </c>
      <c r="PF83" s="1">
        <v>0</v>
      </c>
      <c r="PG83" s="1">
        <v>0.2</v>
      </c>
      <c r="PH83" s="1">
        <v>0.4</v>
      </c>
      <c r="PI83" s="1">
        <v>0.4</v>
      </c>
      <c r="PJ83" s="1">
        <v>0.6</v>
      </c>
      <c r="PK83" s="1">
        <v>0.3</v>
      </c>
      <c r="PL83" s="1">
        <v>1.1</v>
      </c>
      <c r="PM83" s="1">
        <v>0</v>
      </c>
      <c r="PN83" s="1">
        <v>0</v>
      </c>
      <c r="PO83" s="1">
        <v>0</v>
      </c>
      <c r="PP83" s="1">
        <v>0.4</v>
      </c>
      <c r="PQ83" s="1">
        <v>0.6</v>
      </c>
      <c r="PR83" s="1">
        <v>0</v>
      </c>
      <c r="PS83" s="1">
        <v>0.6</v>
      </c>
      <c r="PT83" s="1">
        <v>0</v>
      </c>
      <c r="PU83" s="1">
        <v>0</v>
      </c>
      <c r="PV83" s="1">
        <v>0.4</v>
      </c>
      <c r="PW83" s="1">
        <v>0.5</v>
      </c>
      <c r="PX83" s="1">
        <v>0.4</v>
      </c>
      <c r="PY83" s="1">
        <v>0</v>
      </c>
      <c r="PZ83" s="1">
        <v>1.5</v>
      </c>
      <c r="QA83" s="1">
        <v>1.1</v>
      </c>
      <c r="QB83" s="1">
        <v>0.5</v>
      </c>
      <c r="QC83" s="1">
        <v>0.4</v>
      </c>
      <c r="QD83" s="1">
        <v>0</v>
      </c>
      <c r="QE83" s="1">
        <v>0.3</v>
      </c>
      <c r="QF83" s="1">
        <v>0</v>
      </c>
      <c r="QG83" s="1">
        <v>0</v>
      </c>
      <c r="QH83" s="1">
        <v>0.4</v>
      </c>
      <c r="QI83" s="1">
        <v>0.8</v>
      </c>
      <c r="QJ83" s="1">
        <v>0</v>
      </c>
      <c r="QK83" s="1">
        <v>0.5</v>
      </c>
      <c r="QL83" s="1">
        <v>0</v>
      </c>
      <c r="QM83" s="1">
        <v>0</v>
      </c>
      <c r="QN83" s="1">
        <v>0.3</v>
      </c>
      <c r="QO83" s="1">
        <v>0.9</v>
      </c>
      <c r="QP83" s="1">
        <v>0</v>
      </c>
      <c r="QQ83" s="1">
        <v>1.6</v>
      </c>
      <c r="QR83" s="1">
        <v>0</v>
      </c>
      <c r="QS83" s="1">
        <v>4</v>
      </c>
      <c r="QT83" s="1">
        <v>0.7</v>
      </c>
      <c r="QU83" s="1">
        <v>0.9</v>
      </c>
      <c r="QV83" s="1">
        <v>1.1</v>
      </c>
      <c r="QW83" s="1">
        <v>0.7</v>
      </c>
      <c r="QX83" s="1">
        <v>1.6</v>
      </c>
      <c r="QY83" s="1">
        <v>1.2</v>
      </c>
      <c r="QZ83" s="1">
        <v>1</v>
      </c>
      <c r="RA83" s="1">
        <v>0</v>
      </c>
      <c r="RB83" s="1">
        <v>0.2</v>
      </c>
      <c r="RC83" s="1">
        <v>0.8</v>
      </c>
      <c r="RD83" s="1">
        <v>0.6</v>
      </c>
      <c r="RE83" s="1">
        <v>1.8</v>
      </c>
      <c r="RF83" s="1">
        <v>1</v>
      </c>
      <c r="RG83" s="1">
        <v>1.2</v>
      </c>
      <c r="RH83" s="1">
        <v>1.4</v>
      </c>
      <c r="RI83" s="1">
        <v>1.6</v>
      </c>
      <c r="RJ83" s="1">
        <v>0</v>
      </c>
      <c r="RK83" s="1">
        <v>0.7</v>
      </c>
      <c r="RL83" s="1">
        <v>0.6</v>
      </c>
      <c r="RM83" s="1">
        <v>0.4</v>
      </c>
      <c r="RN83" s="1">
        <v>1.4</v>
      </c>
      <c r="RO83" s="1">
        <v>1.2</v>
      </c>
      <c r="RP83" s="1">
        <v>2.4</v>
      </c>
      <c r="RQ83" s="1">
        <v>1</v>
      </c>
      <c r="RR83" s="1">
        <v>0.2</v>
      </c>
      <c r="RS83" s="1">
        <v>0</v>
      </c>
      <c r="RT83" s="1">
        <v>0.2</v>
      </c>
      <c r="RU83" s="1">
        <v>0.5</v>
      </c>
      <c r="RV83" s="1">
        <v>0.6</v>
      </c>
      <c r="RW83" s="1">
        <v>0.4</v>
      </c>
      <c r="RX83" s="1">
        <v>1.5</v>
      </c>
      <c r="RY83" s="1">
        <v>1.1</v>
      </c>
      <c r="RZ83" s="1">
        <v>0.4</v>
      </c>
      <c r="SA83" s="1">
        <v>0.5</v>
      </c>
      <c r="SB83" s="1">
        <v>0.6</v>
      </c>
      <c r="SC83" s="1">
        <v>0.4</v>
      </c>
      <c r="SD83" s="1">
        <v>0.8</v>
      </c>
      <c r="SE83" s="1">
        <v>2</v>
      </c>
      <c r="SF83" s="1">
        <v>0.7</v>
      </c>
      <c r="SG83" s="1">
        <v>0.8</v>
      </c>
      <c r="SH83" s="1">
        <v>1.2</v>
      </c>
      <c r="SI83" s="1">
        <v>0.2</v>
      </c>
      <c r="SJ83" s="1">
        <v>0</v>
      </c>
      <c r="SK83" s="1">
        <v>0.5</v>
      </c>
      <c r="SL83" s="1">
        <v>0</v>
      </c>
      <c r="SM83" s="1">
        <v>0.9</v>
      </c>
      <c r="SN83" s="1">
        <v>0</v>
      </c>
      <c r="SO83" s="1">
        <v>2</v>
      </c>
      <c r="SP83" s="1">
        <v>0.8</v>
      </c>
      <c r="SQ83" s="1">
        <v>2.6</v>
      </c>
      <c r="SR83" s="1">
        <v>0</v>
      </c>
      <c r="SS83" s="1">
        <v>0</v>
      </c>
      <c r="ST83" s="1">
        <v>0</v>
      </c>
      <c r="SU83" s="1">
        <v>0.9</v>
      </c>
      <c r="SV83" s="1">
        <v>1.2</v>
      </c>
      <c r="SW83" s="1">
        <v>1.8</v>
      </c>
      <c r="SX83" s="1">
        <v>0.6</v>
      </c>
      <c r="SY83" s="1">
        <v>0.7</v>
      </c>
      <c r="SZ83" s="1">
        <v>0.5</v>
      </c>
      <c r="TA83" s="1">
        <v>1</v>
      </c>
      <c r="TB83" s="1">
        <v>2</v>
      </c>
      <c r="TC83" s="1">
        <v>1.2</v>
      </c>
      <c r="TD83" s="1">
        <v>1.8</v>
      </c>
      <c r="TE83" s="1">
        <v>0.3</v>
      </c>
      <c r="TF83" s="1">
        <v>0.4</v>
      </c>
      <c r="TG83" s="1">
        <v>0.5</v>
      </c>
      <c r="TH83" s="1">
        <v>0</v>
      </c>
      <c r="TI83" s="1">
        <v>2.8</v>
      </c>
      <c r="TJ83" s="1">
        <v>1.8</v>
      </c>
      <c r="TK83" s="1">
        <v>0.6</v>
      </c>
      <c r="TL83" s="1">
        <v>0.2</v>
      </c>
      <c r="TM83" s="1">
        <v>0.3</v>
      </c>
      <c r="TN83" s="1">
        <v>0.4</v>
      </c>
      <c r="TO83" s="1">
        <v>0.6</v>
      </c>
      <c r="TP83" s="1">
        <v>0.6</v>
      </c>
      <c r="TQ83" s="1">
        <v>1</v>
      </c>
      <c r="TR83" s="1">
        <v>0.9</v>
      </c>
      <c r="TS83" s="1">
        <v>0</v>
      </c>
      <c r="TT83" s="1">
        <v>1.8</v>
      </c>
      <c r="TU83" s="1">
        <v>0.5</v>
      </c>
      <c r="TV83" s="1">
        <v>0.5</v>
      </c>
      <c r="TW83" s="1">
        <v>0.2</v>
      </c>
      <c r="TX83" s="1">
        <v>1.4</v>
      </c>
      <c r="TY83" s="1">
        <v>1</v>
      </c>
      <c r="TZ83" s="1">
        <v>2</v>
      </c>
      <c r="UA83" s="1">
        <v>1.6</v>
      </c>
      <c r="UB83" s="1">
        <v>3.6</v>
      </c>
      <c r="UC83" s="1">
        <v>0.3</v>
      </c>
      <c r="UD83" s="1">
        <v>0.4</v>
      </c>
      <c r="UE83" s="1">
        <v>0</v>
      </c>
      <c r="UF83" s="1">
        <v>0.8</v>
      </c>
      <c r="UG83" s="1">
        <v>0.5</v>
      </c>
      <c r="UH83" s="1">
        <v>0.7</v>
      </c>
      <c r="UI83" s="1">
        <v>1.6</v>
      </c>
      <c r="UJ83" s="1">
        <v>0</v>
      </c>
      <c r="UK83" s="1">
        <v>0</v>
      </c>
      <c r="UL83" s="1">
        <v>0.9</v>
      </c>
      <c r="UM83" s="1">
        <v>0.3</v>
      </c>
      <c r="UN83" s="1">
        <v>0.4</v>
      </c>
      <c r="UO83" s="1">
        <v>2</v>
      </c>
      <c r="UP83" s="1">
        <v>1.3</v>
      </c>
      <c r="UQ83" s="1">
        <v>1.6</v>
      </c>
      <c r="UR83" s="1">
        <v>0.8</v>
      </c>
      <c r="US83" s="1">
        <v>1.6</v>
      </c>
      <c r="UT83" s="1">
        <v>0.5</v>
      </c>
      <c r="UU83" s="1">
        <v>0.9</v>
      </c>
      <c r="UV83" s="1">
        <v>0.8</v>
      </c>
      <c r="UW83" s="1">
        <v>0.6</v>
      </c>
      <c r="UX83" s="1">
        <v>2.8</v>
      </c>
      <c r="UY83" s="1">
        <v>0.8</v>
      </c>
      <c r="UZ83" s="1">
        <v>2</v>
      </c>
      <c r="VA83" s="1">
        <v>0.6</v>
      </c>
      <c r="VB83" s="1">
        <v>0.4</v>
      </c>
      <c r="VC83" s="1">
        <v>0</v>
      </c>
      <c r="VD83" s="1">
        <v>0.5</v>
      </c>
      <c r="VE83" s="1">
        <v>0.4</v>
      </c>
      <c r="VF83" s="1">
        <v>0.6</v>
      </c>
      <c r="VG83" s="1">
        <v>1.8</v>
      </c>
      <c r="VH83" s="1">
        <v>0</v>
      </c>
      <c r="VI83" s="1">
        <v>0.4</v>
      </c>
      <c r="VJ83" s="1">
        <v>0.8</v>
      </c>
      <c r="VK83" s="1">
        <v>0.3</v>
      </c>
      <c r="VL83" s="1">
        <v>2.4</v>
      </c>
      <c r="VM83" s="1">
        <v>2.8</v>
      </c>
      <c r="VN83" s="1">
        <v>1</v>
      </c>
      <c r="VO83" s="1">
        <v>1.4</v>
      </c>
      <c r="VP83" s="1">
        <v>1.8</v>
      </c>
      <c r="VQ83" s="1">
        <v>0.2</v>
      </c>
      <c r="VR83" s="1">
        <v>0.4</v>
      </c>
      <c r="VS83" s="1">
        <v>0.3</v>
      </c>
      <c r="VT83" s="1">
        <v>1.6</v>
      </c>
      <c r="VU83" s="1">
        <v>1.8</v>
      </c>
      <c r="VV83" s="1">
        <v>2</v>
      </c>
      <c r="VW83" s="1">
        <v>2.4</v>
      </c>
      <c r="VX83" s="1">
        <v>2.6</v>
      </c>
      <c r="VY83" s="1">
        <v>2.8</v>
      </c>
      <c r="VZ83" s="1">
        <v>0.2</v>
      </c>
      <c r="WA83" s="1">
        <v>0.8</v>
      </c>
      <c r="WB83" s="1">
        <v>0</v>
      </c>
      <c r="WC83" s="1">
        <v>0.6</v>
      </c>
      <c r="WD83" s="1">
        <v>1.5</v>
      </c>
      <c r="WE83" s="1">
        <v>2.8</v>
      </c>
      <c r="WF83" s="1">
        <v>1.6</v>
      </c>
      <c r="WG83" s="1">
        <v>3.6</v>
      </c>
      <c r="WH83" s="1">
        <v>0</v>
      </c>
      <c r="WI83" s="1">
        <v>0</v>
      </c>
      <c r="WJ83" s="1">
        <v>0</v>
      </c>
      <c r="WK83" s="1">
        <v>0</v>
      </c>
      <c r="WL83" s="1">
        <v>1.8</v>
      </c>
      <c r="WM83" s="1">
        <v>2</v>
      </c>
      <c r="WN83" s="1">
        <v>1.2</v>
      </c>
      <c r="WO83" s="1">
        <v>2</v>
      </c>
      <c r="WP83" s="1">
        <v>3.6</v>
      </c>
      <c r="WQ83" s="1">
        <v>0</v>
      </c>
      <c r="WR83" s="1">
        <v>0.7</v>
      </c>
      <c r="WS83" s="1">
        <v>0</v>
      </c>
      <c r="WT83" s="1">
        <v>0.8</v>
      </c>
      <c r="WU83" s="1">
        <v>1.3</v>
      </c>
      <c r="WV83" s="1">
        <v>2.8</v>
      </c>
      <c r="WW83" s="1">
        <v>1.2</v>
      </c>
      <c r="WX83" s="1">
        <v>1.9</v>
      </c>
      <c r="WY83" s="1">
        <v>0.7</v>
      </c>
      <c r="WZ83" s="1">
        <v>1</v>
      </c>
      <c r="XA83" s="1">
        <v>0.9</v>
      </c>
      <c r="XB83" s="1">
        <v>1.1</v>
      </c>
      <c r="XC83" s="1">
        <v>2</v>
      </c>
      <c r="XD83" s="1">
        <v>2.4</v>
      </c>
      <c r="XE83" s="1">
        <v>1.5</v>
      </c>
      <c r="XF83" s="1">
        <v>1.5</v>
      </c>
      <c r="XG83" s="1">
        <v>2.8</v>
      </c>
      <c r="XH83" s="1">
        <v>0</v>
      </c>
      <c r="XI83" s="1">
        <v>0</v>
      </c>
      <c r="XJ83" s="1">
        <v>0.4</v>
      </c>
      <c r="XK83" s="1">
        <v>0.6</v>
      </c>
      <c r="XL83" s="1">
        <v>1.8</v>
      </c>
      <c r="XM83" s="1">
        <v>2</v>
      </c>
      <c r="XN83" s="1">
        <v>1.2</v>
      </c>
      <c r="XO83" s="1">
        <v>2.8</v>
      </c>
      <c r="XP83" s="1">
        <v>0.5</v>
      </c>
      <c r="XQ83" s="1">
        <v>0.3</v>
      </c>
      <c r="XR83" s="1">
        <v>0.4</v>
      </c>
      <c r="XS83" s="1">
        <v>1.2</v>
      </c>
      <c r="XT83" s="1">
        <v>2</v>
      </c>
      <c r="XU83" s="1">
        <v>1.8</v>
      </c>
      <c r="XV83" s="1">
        <v>1.2</v>
      </c>
      <c r="XW83" s="1">
        <v>1.7</v>
      </c>
      <c r="XX83" s="1">
        <v>0.5</v>
      </c>
      <c r="XY83" s="1">
        <v>0.4</v>
      </c>
      <c r="XZ83" s="1">
        <v>0</v>
      </c>
      <c r="YA83" s="1">
        <v>0</v>
      </c>
      <c r="YB83" s="1">
        <v>0</v>
      </c>
      <c r="YC83" s="1">
        <v>0</v>
      </c>
      <c r="YD83" s="1">
        <v>0.8</v>
      </c>
      <c r="YE83" s="1">
        <v>0</v>
      </c>
      <c r="YF83" s="1">
        <v>0</v>
      </c>
      <c r="YG83" s="1">
        <v>0</v>
      </c>
      <c r="YH83" s="1">
        <v>0</v>
      </c>
      <c r="YI83" s="1">
        <v>0</v>
      </c>
      <c r="YJ83" s="1">
        <v>0</v>
      </c>
      <c r="YK83" s="1">
        <v>0</v>
      </c>
      <c r="YL83" s="1">
        <v>0</v>
      </c>
      <c r="YM83" s="1">
        <v>0</v>
      </c>
      <c r="YN83" s="1">
        <v>0</v>
      </c>
      <c r="YO83" s="1">
        <v>0.3</v>
      </c>
      <c r="YP83" s="1">
        <v>0.5</v>
      </c>
      <c r="YQ83" s="1">
        <v>0</v>
      </c>
      <c r="YR83" s="1">
        <v>0</v>
      </c>
      <c r="YS83" s="1">
        <v>1.5</v>
      </c>
      <c r="YT83" s="1">
        <v>1.8</v>
      </c>
      <c r="YU83" s="1">
        <v>1</v>
      </c>
      <c r="YV83" s="1">
        <v>2.8</v>
      </c>
      <c r="YW83" s="1">
        <v>0</v>
      </c>
      <c r="YX83" s="1">
        <v>0</v>
      </c>
      <c r="YY83" s="1">
        <v>0</v>
      </c>
      <c r="YZ83" s="1">
        <v>0</v>
      </c>
      <c r="ZA83" s="1">
        <v>0</v>
      </c>
      <c r="ZB83" s="1">
        <v>0</v>
      </c>
      <c r="ZC83" s="1">
        <v>0</v>
      </c>
      <c r="ZD83" s="1">
        <v>0</v>
      </c>
      <c r="ZE83" s="1">
        <v>0.8</v>
      </c>
      <c r="ZF83" s="1">
        <v>0.7</v>
      </c>
      <c r="ZG83" s="1">
        <v>1</v>
      </c>
      <c r="ZH83" s="1">
        <v>1.1</v>
      </c>
      <c r="ZI83" s="1">
        <v>2.8</v>
      </c>
      <c r="ZJ83" s="1">
        <v>2</v>
      </c>
      <c r="ZK83" s="1">
        <v>1.2</v>
      </c>
      <c r="ZL83" s="1">
        <v>3.6</v>
      </c>
      <c r="ZM83" s="1">
        <v>2.8</v>
      </c>
      <c r="ZN83" s="1">
        <v>0.2</v>
      </c>
      <c r="ZO83" s="1">
        <v>0.3</v>
      </c>
      <c r="ZP83" s="1">
        <v>0</v>
      </c>
      <c r="ZQ83" s="1">
        <v>0.3</v>
      </c>
      <c r="ZR83" s="1">
        <v>0.2</v>
      </c>
      <c r="ZS83" s="1">
        <v>0</v>
      </c>
      <c r="ZT83" s="1">
        <v>0</v>
      </c>
      <c r="ZU83" s="1">
        <v>0.6</v>
      </c>
      <c r="ZV83" s="1">
        <v>0</v>
      </c>
      <c r="ZW83" s="1">
        <v>0</v>
      </c>
      <c r="ZX83" s="1">
        <v>0.2</v>
      </c>
      <c r="ZY83" s="1">
        <v>0.6</v>
      </c>
      <c r="ZZ83" s="1">
        <v>0</v>
      </c>
      <c r="AAA83" s="1">
        <v>1.4</v>
      </c>
      <c r="AAB83" s="1">
        <v>0.9</v>
      </c>
      <c r="AAC83" s="1">
        <v>1.3</v>
      </c>
      <c r="AAD83" s="1">
        <v>2</v>
      </c>
      <c r="AAE83" s="1">
        <v>0</v>
      </c>
      <c r="AAF83" s="1">
        <v>0</v>
      </c>
      <c r="AAG83" s="1">
        <v>0</v>
      </c>
      <c r="AAH83" s="1">
        <v>0</v>
      </c>
      <c r="AAI83" s="1">
        <v>0</v>
      </c>
      <c r="AAJ83" s="1">
        <v>0</v>
      </c>
      <c r="AAK83" s="1">
        <v>0</v>
      </c>
      <c r="AAL83" s="1">
        <v>0</v>
      </c>
      <c r="AAM83" s="1">
        <v>0</v>
      </c>
      <c r="AAN83" s="1">
        <v>0</v>
      </c>
      <c r="AAO83" s="1">
        <v>0</v>
      </c>
      <c r="AAP83" s="1">
        <v>0</v>
      </c>
      <c r="AAQ83" s="1">
        <v>0</v>
      </c>
      <c r="AAR83" s="1">
        <v>0</v>
      </c>
      <c r="AAS83" s="1">
        <v>0</v>
      </c>
      <c r="AAT83" s="1">
        <v>0</v>
      </c>
      <c r="AAU83" s="1">
        <v>0.3</v>
      </c>
      <c r="AAV83" s="1">
        <v>0</v>
      </c>
      <c r="AAW83" s="1">
        <v>0</v>
      </c>
      <c r="AAX83" s="1">
        <v>0</v>
      </c>
      <c r="AAY83" s="1">
        <v>0</v>
      </c>
      <c r="AAZ83" s="1">
        <v>0</v>
      </c>
      <c r="ABA83" s="1">
        <v>0</v>
      </c>
      <c r="ABB83" s="1">
        <v>0</v>
      </c>
      <c r="ABC83" s="1">
        <v>0</v>
      </c>
      <c r="ABD83" s="1">
        <v>0</v>
      </c>
      <c r="ABE83" s="1">
        <v>0</v>
      </c>
      <c r="ABF83" s="1">
        <v>0</v>
      </c>
      <c r="ABG83" s="1">
        <v>0</v>
      </c>
      <c r="ABH83" s="1">
        <v>0</v>
      </c>
      <c r="ABI83" s="1">
        <v>0</v>
      </c>
      <c r="ABJ83" s="1">
        <v>0</v>
      </c>
      <c r="ABK83" s="1">
        <v>0</v>
      </c>
      <c r="ABL83" s="1">
        <v>0</v>
      </c>
      <c r="ABM83" s="1">
        <v>0</v>
      </c>
      <c r="ABN83" s="1">
        <v>0</v>
      </c>
      <c r="ABO83" s="1">
        <v>0</v>
      </c>
      <c r="ABP83" s="1">
        <v>0</v>
      </c>
    </row>
    <row r="84" ht="27" spans="1:744">
      <c r="A84" s="2" t="s">
        <v>609</v>
      </c>
      <c r="B84" s="1">
        <v>615</v>
      </c>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v>
      </c>
      <c r="GW84" s="1">
        <v>0</v>
      </c>
      <c r="GX84" s="1">
        <v>0.6</v>
      </c>
      <c r="GY84" s="1">
        <v>0</v>
      </c>
      <c r="GZ84" s="1">
        <v>0</v>
      </c>
      <c r="HA84" s="1">
        <v>1.2</v>
      </c>
      <c r="HB84" s="1">
        <v>0</v>
      </c>
      <c r="HC84" s="1">
        <v>0</v>
      </c>
      <c r="HD84" s="1">
        <v>0</v>
      </c>
      <c r="HE84" s="1">
        <v>0</v>
      </c>
      <c r="HF84" s="1">
        <v>0</v>
      </c>
      <c r="HG84" s="1">
        <v>0</v>
      </c>
      <c r="HH84" s="1">
        <v>0</v>
      </c>
      <c r="HI84" s="1">
        <v>0</v>
      </c>
      <c r="HJ84" s="1">
        <v>0</v>
      </c>
      <c r="HK84" s="1">
        <v>0</v>
      </c>
      <c r="HL84" s="1">
        <v>0</v>
      </c>
      <c r="HM84" s="1">
        <v>0</v>
      </c>
      <c r="HN84" s="1">
        <v>0</v>
      </c>
      <c r="HO84" s="1">
        <v>0</v>
      </c>
      <c r="HP84" s="1">
        <v>0</v>
      </c>
      <c r="HQ84" s="1">
        <v>1.8</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0.6</v>
      </c>
      <c r="IT84" s="1">
        <v>0</v>
      </c>
      <c r="IU84" s="1">
        <v>0</v>
      </c>
      <c r="IV84" s="1">
        <v>1.8</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1.2</v>
      </c>
      <c r="KA84" s="1">
        <v>0</v>
      </c>
      <c r="KB84" s="1">
        <v>0</v>
      </c>
      <c r="KC84" s="1">
        <v>0</v>
      </c>
      <c r="KD84" s="1">
        <v>0.3</v>
      </c>
      <c r="KE84" s="1">
        <v>0</v>
      </c>
      <c r="KF84" s="1">
        <v>0</v>
      </c>
      <c r="KG84" s="1">
        <v>0</v>
      </c>
      <c r="KH84" s="1">
        <v>0</v>
      </c>
      <c r="KI84" s="1">
        <v>0</v>
      </c>
      <c r="KJ84" s="1">
        <v>0</v>
      </c>
      <c r="KK84" s="1">
        <v>0</v>
      </c>
      <c r="KL84" s="1">
        <v>0</v>
      </c>
      <c r="KM84" s="1">
        <v>0</v>
      </c>
      <c r="KN84" s="1">
        <v>0</v>
      </c>
      <c r="KO84" s="1">
        <v>0</v>
      </c>
      <c r="KP84" s="1">
        <v>0</v>
      </c>
      <c r="KQ84" s="1">
        <v>0</v>
      </c>
      <c r="KR84" s="1">
        <v>0</v>
      </c>
      <c r="KS84" s="1">
        <v>0</v>
      </c>
      <c r="KT84" s="1">
        <v>0.6</v>
      </c>
      <c r="KU84" s="1">
        <v>0</v>
      </c>
      <c r="KV84" s="1">
        <v>0</v>
      </c>
      <c r="KW84" s="1">
        <v>0</v>
      </c>
      <c r="KX84" s="1">
        <v>0</v>
      </c>
      <c r="KY84" s="1">
        <v>0</v>
      </c>
      <c r="KZ84" s="1">
        <v>0</v>
      </c>
      <c r="LA84" s="1">
        <v>0</v>
      </c>
      <c r="LB84" s="1">
        <v>0</v>
      </c>
      <c r="LC84" s="1">
        <v>0</v>
      </c>
      <c r="LD84" s="1">
        <v>0.6</v>
      </c>
      <c r="LE84" s="1">
        <v>0</v>
      </c>
      <c r="LF84" s="1">
        <v>0</v>
      </c>
      <c r="LG84" s="1">
        <v>0</v>
      </c>
      <c r="LH84" s="1">
        <v>0</v>
      </c>
      <c r="LI84" s="1">
        <v>0</v>
      </c>
      <c r="LJ84" s="1">
        <v>0</v>
      </c>
      <c r="LK84" s="1">
        <v>0</v>
      </c>
      <c r="LL84" s="1">
        <v>0</v>
      </c>
      <c r="LM84" s="1">
        <v>0</v>
      </c>
      <c r="LN84" s="1">
        <v>1.4</v>
      </c>
      <c r="LO84" s="1">
        <v>0</v>
      </c>
      <c r="LP84" s="1">
        <v>2.8</v>
      </c>
      <c r="LQ84" s="1">
        <v>0.6</v>
      </c>
      <c r="LR84" s="1">
        <v>0.3</v>
      </c>
      <c r="LS84" s="1">
        <v>0.6</v>
      </c>
      <c r="LT84" s="1">
        <v>0.6</v>
      </c>
      <c r="LU84" s="1">
        <v>1.8</v>
      </c>
      <c r="LV84" s="1">
        <v>3.2</v>
      </c>
      <c r="LW84" s="1">
        <v>2.4</v>
      </c>
      <c r="LX84" s="1">
        <v>0.4</v>
      </c>
      <c r="LY84" s="1">
        <v>0.5</v>
      </c>
      <c r="LZ84" s="1">
        <v>0.9</v>
      </c>
      <c r="MA84" s="1">
        <v>0.8</v>
      </c>
      <c r="MB84" s="1">
        <v>1</v>
      </c>
      <c r="MC84" s="1">
        <v>2</v>
      </c>
      <c r="MD84" s="1">
        <v>1.8</v>
      </c>
      <c r="ME84" s="1">
        <v>2.8</v>
      </c>
      <c r="MF84" s="1">
        <v>3.2</v>
      </c>
      <c r="MG84" s="1">
        <v>0</v>
      </c>
      <c r="MH84" s="1">
        <v>0</v>
      </c>
      <c r="MI84" s="1">
        <v>0</v>
      </c>
      <c r="MJ84" s="1">
        <v>0</v>
      </c>
      <c r="MK84" s="1">
        <v>0</v>
      </c>
      <c r="ML84" s="1">
        <v>0</v>
      </c>
      <c r="MM84" s="1">
        <v>0</v>
      </c>
      <c r="MN84" s="1">
        <v>0</v>
      </c>
      <c r="MO84" s="1">
        <v>0</v>
      </c>
      <c r="MP84" s="1">
        <v>0.7</v>
      </c>
      <c r="MQ84" s="1">
        <v>0.5</v>
      </c>
      <c r="MR84" s="1">
        <v>1</v>
      </c>
      <c r="MS84" s="1">
        <v>1.2</v>
      </c>
      <c r="MT84" s="1">
        <v>1.4</v>
      </c>
      <c r="MU84" s="1">
        <v>3.2</v>
      </c>
      <c r="MV84" s="1">
        <v>2.8</v>
      </c>
      <c r="MW84" s="1">
        <v>0.3</v>
      </c>
      <c r="MX84" s="1">
        <v>0.2</v>
      </c>
      <c r="MY84" s="1">
        <v>0.6</v>
      </c>
      <c r="MZ84" s="1">
        <v>0.9</v>
      </c>
      <c r="NA84" s="1">
        <v>1.4</v>
      </c>
      <c r="NB84" s="1">
        <v>2</v>
      </c>
      <c r="NC84" s="1">
        <v>0</v>
      </c>
      <c r="ND84" s="1">
        <v>0</v>
      </c>
      <c r="NE84" s="1">
        <v>0</v>
      </c>
      <c r="NF84" s="1">
        <v>0</v>
      </c>
      <c r="NG84" s="1">
        <v>0.8</v>
      </c>
      <c r="NH84" s="1">
        <v>0</v>
      </c>
      <c r="NI84" s="1">
        <v>0.9</v>
      </c>
      <c r="NJ84" s="1">
        <v>2</v>
      </c>
      <c r="NK84" s="1">
        <v>0</v>
      </c>
      <c r="NL84" s="1">
        <v>0</v>
      </c>
      <c r="NM84" s="1">
        <v>0.4</v>
      </c>
      <c r="NN84" s="1">
        <v>0.5</v>
      </c>
      <c r="NO84" s="1">
        <v>2.4</v>
      </c>
      <c r="NP84" s="1">
        <v>1.4</v>
      </c>
      <c r="NQ84" s="1">
        <v>1.6</v>
      </c>
      <c r="NR84" s="1">
        <v>1.8</v>
      </c>
      <c r="NS84" s="1">
        <v>0</v>
      </c>
      <c r="NT84" s="1">
        <v>0.3</v>
      </c>
      <c r="NU84" s="1">
        <v>0.2</v>
      </c>
      <c r="NV84" s="1">
        <v>1</v>
      </c>
      <c r="NW84" s="1">
        <v>0</v>
      </c>
      <c r="NX84" s="1">
        <v>1.8</v>
      </c>
      <c r="NY84" s="1">
        <v>1</v>
      </c>
      <c r="NZ84" s="1">
        <v>2.4</v>
      </c>
      <c r="OA84" s="1">
        <v>1.2</v>
      </c>
      <c r="OB84" s="1">
        <v>0</v>
      </c>
      <c r="OC84" s="1">
        <v>0</v>
      </c>
      <c r="OD84" s="1">
        <v>0</v>
      </c>
      <c r="OE84" s="1">
        <v>0.4</v>
      </c>
      <c r="OF84" s="1">
        <v>0.5</v>
      </c>
      <c r="OG84" s="1">
        <v>2</v>
      </c>
      <c r="OH84" s="1">
        <v>1.4</v>
      </c>
      <c r="OI84" s="1">
        <v>2.2</v>
      </c>
      <c r="OJ84" s="1">
        <v>0</v>
      </c>
      <c r="OK84" s="1">
        <v>0.2</v>
      </c>
      <c r="OL84" s="1">
        <v>1.9</v>
      </c>
      <c r="OM84" s="1">
        <v>0</v>
      </c>
      <c r="ON84" s="1">
        <v>0</v>
      </c>
      <c r="OO84" s="1">
        <v>0</v>
      </c>
      <c r="OP84" s="1">
        <v>0</v>
      </c>
      <c r="OQ84" s="1">
        <v>0.7</v>
      </c>
      <c r="OR84" s="1">
        <v>0.2</v>
      </c>
      <c r="OS84" s="1">
        <v>0.5</v>
      </c>
      <c r="OT84" s="1">
        <v>1</v>
      </c>
      <c r="OU84" s="1">
        <v>2</v>
      </c>
      <c r="OV84" s="1">
        <v>3.6</v>
      </c>
      <c r="OW84" s="1">
        <v>2.8</v>
      </c>
      <c r="OX84" s="1">
        <v>0.6</v>
      </c>
      <c r="OY84" s="1">
        <v>1.1</v>
      </c>
      <c r="OZ84" s="1">
        <v>0.7</v>
      </c>
      <c r="PA84" s="1">
        <v>0.8</v>
      </c>
      <c r="PB84" s="1">
        <v>1.6</v>
      </c>
      <c r="PC84" s="1">
        <v>2</v>
      </c>
      <c r="PD84" s="1">
        <v>2.8</v>
      </c>
      <c r="PE84" s="1">
        <v>3.6</v>
      </c>
      <c r="PF84" s="1">
        <v>4.4</v>
      </c>
      <c r="PG84" s="1">
        <v>0.6</v>
      </c>
      <c r="PH84" s="1">
        <v>0.5</v>
      </c>
      <c r="PI84" s="1">
        <v>0.8</v>
      </c>
      <c r="PJ84" s="1">
        <v>0.4</v>
      </c>
      <c r="PK84" s="1">
        <v>0.8</v>
      </c>
      <c r="PL84" s="1">
        <v>1.1</v>
      </c>
      <c r="PM84" s="1">
        <v>3.2</v>
      </c>
      <c r="PN84" s="1">
        <v>0.8</v>
      </c>
      <c r="PO84" s="1">
        <v>1.2</v>
      </c>
      <c r="PP84" s="1">
        <v>1</v>
      </c>
      <c r="PQ84" s="1">
        <v>0.9</v>
      </c>
      <c r="PR84" s="1">
        <v>3.2</v>
      </c>
      <c r="PS84" s="1">
        <v>2.7</v>
      </c>
      <c r="PT84" s="1">
        <v>3.6</v>
      </c>
      <c r="PU84" s="1">
        <v>4.2</v>
      </c>
      <c r="PV84" s="1">
        <v>0.2</v>
      </c>
      <c r="PW84" s="1">
        <v>0.4</v>
      </c>
      <c r="PX84" s="1">
        <v>0.5</v>
      </c>
      <c r="PY84" s="1">
        <v>0.9</v>
      </c>
      <c r="PZ84" s="1">
        <v>1</v>
      </c>
      <c r="QA84" s="1">
        <v>3</v>
      </c>
      <c r="QB84" s="1">
        <v>0</v>
      </c>
      <c r="QC84" s="1">
        <v>0</v>
      </c>
      <c r="QD84" s="1">
        <v>0.4</v>
      </c>
      <c r="QE84" s="1">
        <v>0</v>
      </c>
      <c r="QF84" s="1">
        <v>0.8</v>
      </c>
      <c r="QG84" s="1">
        <v>0.9</v>
      </c>
      <c r="QH84" s="1">
        <v>1.1</v>
      </c>
      <c r="QI84" s="1">
        <v>0</v>
      </c>
      <c r="QJ84" s="1">
        <v>1.8</v>
      </c>
      <c r="QK84" s="1">
        <v>0.3</v>
      </c>
      <c r="QL84" s="1">
        <v>0.3</v>
      </c>
      <c r="QM84" s="1">
        <v>1.6</v>
      </c>
      <c r="QN84" s="1">
        <v>0.8</v>
      </c>
      <c r="QO84" s="1">
        <v>1.7</v>
      </c>
      <c r="QP84" s="1">
        <v>2.8</v>
      </c>
      <c r="QQ84" s="1">
        <v>2</v>
      </c>
      <c r="QR84" s="1">
        <v>2.4</v>
      </c>
      <c r="QS84" s="1">
        <v>1.2</v>
      </c>
      <c r="QT84" s="1">
        <v>0</v>
      </c>
      <c r="QU84" s="1">
        <v>0</v>
      </c>
      <c r="QV84" s="1">
        <v>0</v>
      </c>
      <c r="QW84" s="1">
        <v>0</v>
      </c>
      <c r="QX84" s="1">
        <v>0.5</v>
      </c>
      <c r="QY84" s="1">
        <v>1</v>
      </c>
      <c r="QZ84" s="1">
        <v>2</v>
      </c>
      <c r="RA84" s="1">
        <v>0</v>
      </c>
      <c r="RB84" s="1">
        <v>0</v>
      </c>
      <c r="RC84" s="1">
        <v>0</v>
      </c>
      <c r="RD84" s="1">
        <v>0.2</v>
      </c>
      <c r="RE84" s="1">
        <v>0</v>
      </c>
      <c r="RF84" s="1">
        <v>0</v>
      </c>
      <c r="RG84" s="1">
        <v>0.6</v>
      </c>
      <c r="RH84" s="1">
        <v>0</v>
      </c>
      <c r="RI84" s="1">
        <v>2.6</v>
      </c>
      <c r="RJ84" s="1">
        <v>0</v>
      </c>
      <c r="RK84" s="1">
        <v>0.1</v>
      </c>
      <c r="RL84" s="1">
        <v>0.2</v>
      </c>
      <c r="RM84" s="1">
        <v>0.6</v>
      </c>
      <c r="RN84" s="1">
        <v>0.8</v>
      </c>
      <c r="RO84" s="1">
        <v>1</v>
      </c>
      <c r="RP84" s="1">
        <v>1.2</v>
      </c>
      <c r="RQ84" s="1">
        <v>3.2</v>
      </c>
      <c r="RR84" s="1">
        <v>0</v>
      </c>
      <c r="RS84" s="1">
        <v>0</v>
      </c>
      <c r="RT84" s="1">
        <v>0.1</v>
      </c>
      <c r="RU84" s="1">
        <v>0</v>
      </c>
      <c r="RV84" s="1">
        <v>0</v>
      </c>
      <c r="RW84" s="1">
        <v>1.8</v>
      </c>
      <c r="RX84" s="1">
        <v>0.8</v>
      </c>
      <c r="RY84" s="1">
        <v>0.6</v>
      </c>
      <c r="RZ84" s="1">
        <v>0.6</v>
      </c>
      <c r="SA84" s="1">
        <v>0.7</v>
      </c>
      <c r="SB84" s="1">
        <v>0.9</v>
      </c>
      <c r="SC84" s="1">
        <v>1</v>
      </c>
      <c r="SD84" s="1">
        <v>0.9</v>
      </c>
      <c r="SE84" s="1">
        <v>1.2</v>
      </c>
      <c r="SF84" s="1">
        <v>3.2</v>
      </c>
      <c r="SG84" s="1">
        <v>2.8</v>
      </c>
      <c r="SH84" s="1">
        <v>4.2</v>
      </c>
      <c r="SI84" s="1">
        <v>0.4</v>
      </c>
      <c r="SJ84" s="1">
        <v>0.9</v>
      </c>
      <c r="SK84" s="1">
        <v>0.7</v>
      </c>
      <c r="SL84" s="1">
        <v>0.5</v>
      </c>
      <c r="SM84" s="1">
        <v>0</v>
      </c>
      <c r="SN84" s="1">
        <v>4</v>
      </c>
      <c r="SO84" s="1">
        <v>0</v>
      </c>
      <c r="SP84" s="1">
        <v>3.2</v>
      </c>
      <c r="SQ84" s="1">
        <v>2.6</v>
      </c>
      <c r="SR84" s="1">
        <v>0</v>
      </c>
      <c r="SS84" s="1">
        <v>0</v>
      </c>
      <c r="ST84" s="1">
        <v>0</v>
      </c>
      <c r="SU84" s="1">
        <v>0.7</v>
      </c>
      <c r="SV84" s="1">
        <v>0.8</v>
      </c>
      <c r="SW84" s="1">
        <v>0.4</v>
      </c>
      <c r="SX84" s="1">
        <v>0</v>
      </c>
      <c r="SY84" s="1">
        <v>0</v>
      </c>
      <c r="SZ84" s="1">
        <v>0.4</v>
      </c>
      <c r="TA84" s="1">
        <v>0</v>
      </c>
      <c r="TB84" s="1">
        <v>1.2</v>
      </c>
      <c r="TC84" s="1">
        <v>2</v>
      </c>
      <c r="TD84" s="1">
        <v>1.5</v>
      </c>
      <c r="TE84" s="1">
        <v>0.5</v>
      </c>
      <c r="TF84" s="1">
        <v>0.4</v>
      </c>
      <c r="TG84" s="1">
        <v>0.5</v>
      </c>
      <c r="TH84" s="1">
        <v>1.6</v>
      </c>
      <c r="TI84" s="1">
        <v>0</v>
      </c>
      <c r="TJ84" s="1">
        <v>1</v>
      </c>
      <c r="TK84" s="1">
        <v>2.8</v>
      </c>
      <c r="TL84" s="1">
        <v>0.4</v>
      </c>
      <c r="TM84" s="1">
        <v>0.3</v>
      </c>
      <c r="TN84" s="1">
        <v>0.5</v>
      </c>
      <c r="TO84" s="1">
        <v>0.6</v>
      </c>
      <c r="TP84" s="1">
        <v>2</v>
      </c>
      <c r="TQ84" s="1">
        <v>1.8</v>
      </c>
      <c r="TR84" s="1">
        <v>2.4</v>
      </c>
      <c r="TS84" s="1">
        <v>2.8</v>
      </c>
      <c r="TT84" s="1">
        <v>3.6</v>
      </c>
      <c r="TU84" s="1">
        <v>0</v>
      </c>
      <c r="TV84" s="1">
        <v>0</v>
      </c>
      <c r="TW84" s="1">
        <v>0</v>
      </c>
      <c r="TX84" s="1">
        <v>1.4</v>
      </c>
      <c r="TY84" s="1">
        <v>2</v>
      </c>
      <c r="TZ84" s="1">
        <v>0.2</v>
      </c>
      <c r="UA84" s="1">
        <v>1.6</v>
      </c>
      <c r="UB84" s="1">
        <v>1.2</v>
      </c>
      <c r="UC84" s="1">
        <v>0.4</v>
      </c>
      <c r="UD84" s="1">
        <v>0.6</v>
      </c>
      <c r="UE84" s="1">
        <v>0.9</v>
      </c>
      <c r="UF84" s="1">
        <v>0.6</v>
      </c>
      <c r="UG84" s="1">
        <v>1.1</v>
      </c>
      <c r="UH84" s="1">
        <v>2.8</v>
      </c>
      <c r="UI84" s="1">
        <v>2</v>
      </c>
      <c r="UJ84" s="1">
        <v>4.4</v>
      </c>
      <c r="UK84" s="1">
        <v>4.6</v>
      </c>
      <c r="UL84" s="1">
        <v>0</v>
      </c>
      <c r="UM84" s="1">
        <v>0</v>
      </c>
      <c r="UN84" s="1">
        <v>0</v>
      </c>
      <c r="UO84" s="1">
        <v>0</v>
      </c>
      <c r="UP84" s="1">
        <v>1.3</v>
      </c>
      <c r="UQ84" s="1">
        <v>1</v>
      </c>
      <c r="UR84" s="1">
        <v>2</v>
      </c>
      <c r="US84" s="1">
        <v>1.6</v>
      </c>
      <c r="UT84" s="1">
        <v>0</v>
      </c>
      <c r="UU84" s="1">
        <v>0</v>
      </c>
      <c r="UV84" s="1">
        <v>0.2</v>
      </c>
      <c r="UW84" s="1">
        <v>0.8</v>
      </c>
      <c r="UX84" s="1">
        <v>0</v>
      </c>
      <c r="UY84" s="1">
        <v>2.4</v>
      </c>
      <c r="UZ84" s="1">
        <v>1.2</v>
      </c>
      <c r="VA84" s="1">
        <v>0</v>
      </c>
      <c r="VB84" s="1">
        <v>0.2</v>
      </c>
      <c r="VC84" s="1">
        <v>0.4</v>
      </c>
      <c r="VD84" s="1">
        <v>0.4</v>
      </c>
      <c r="VE84" s="1">
        <v>0.2</v>
      </c>
      <c r="VF84" s="1">
        <v>1.8</v>
      </c>
      <c r="VG84" s="1">
        <v>0.6</v>
      </c>
      <c r="VH84" s="1">
        <v>2.8</v>
      </c>
      <c r="VI84" s="1">
        <v>0</v>
      </c>
      <c r="VJ84" s="1">
        <v>0</v>
      </c>
      <c r="VK84" s="1">
        <v>0</v>
      </c>
      <c r="VL84" s="1">
        <v>0.6</v>
      </c>
      <c r="VM84" s="1">
        <v>0</v>
      </c>
      <c r="VN84" s="1">
        <v>1.6</v>
      </c>
      <c r="VO84" s="1">
        <v>1</v>
      </c>
      <c r="VP84" s="1">
        <v>2.8</v>
      </c>
      <c r="VQ84" s="1">
        <v>0</v>
      </c>
      <c r="VR84" s="1">
        <v>0</v>
      </c>
      <c r="VS84" s="1">
        <v>0</v>
      </c>
      <c r="VT84" s="1">
        <v>0</v>
      </c>
      <c r="VU84" s="1">
        <v>0</v>
      </c>
      <c r="VV84" s="1">
        <v>0</v>
      </c>
      <c r="VW84" s="1">
        <v>0</v>
      </c>
      <c r="VX84" s="1">
        <v>0</v>
      </c>
      <c r="VY84" s="1">
        <v>0</v>
      </c>
      <c r="VZ84" s="1">
        <v>0</v>
      </c>
      <c r="WA84" s="1">
        <v>0</v>
      </c>
      <c r="WB84" s="1">
        <v>0</v>
      </c>
      <c r="WC84" s="1">
        <v>0.5</v>
      </c>
      <c r="WD84" s="1">
        <v>0</v>
      </c>
      <c r="WE84" s="1">
        <v>0</v>
      </c>
      <c r="WF84" s="1">
        <v>0.8</v>
      </c>
      <c r="WG84" s="1">
        <v>0</v>
      </c>
      <c r="WH84" s="1">
        <v>0</v>
      </c>
      <c r="WI84" s="1">
        <v>0</v>
      </c>
      <c r="WJ84" s="1">
        <v>0</v>
      </c>
      <c r="WK84" s="1">
        <v>0.6</v>
      </c>
      <c r="WL84" s="1">
        <v>0</v>
      </c>
      <c r="WM84" s="1">
        <v>0</v>
      </c>
      <c r="WN84" s="1">
        <v>2</v>
      </c>
      <c r="WO84" s="1">
        <v>1.8</v>
      </c>
      <c r="WP84" s="1">
        <v>0</v>
      </c>
      <c r="WQ84" s="1">
        <v>0</v>
      </c>
      <c r="WR84" s="1">
        <v>0</v>
      </c>
      <c r="WS84" s="1">
        <v>0</v>
      </c>
      <c r="WT84" s="1">
        <v>0.4</v>
      </c>
      <c r="WU84" s="1">
        <v>0</v>
      </c>
      <c r="WV84" s="1">
        <v>0</v>
      </c>
      <c r="WW84" s="1">
        <v>0.7</v>
      </c>
      <c r="WX84" s="1">
        <v>1.2</v>
      </c>
      <c r="WY84" s="1">
        <v>0</v>
      </c>
      <c r="WZ84" s="1">
        <v>0</v>
      </c>
      <c r="XA84" s="1">
        <v>0</v>
      </c>
      <c r="XB84" s="1">
        <v>0</v>
      </c>
      <c r="XC84" s="1">
        <v>0.8</v>
      </c>
      <c r="XD84" s="1">
        <v>0</v>
      </c>
      <c r="XE84" s="1">
        <v>1.3</v>
      </c>
      <c r="XF84" s="1">
        <v>2.6</v>
      </c>
      <c r="XG84" s="1">
        <v>2</v>
      </c>
      <c r="XH84" s="1">
        <v>0</v>
      </c>
      <c r="XI84" s="1">
        <v>0</v>
      </c>
      <c r="XJ84" s="1">
        <v>0</v>
      </c>
      <c r="XK84" s="1">
        <v>0</v>
      </c>
      <c r="XL84" s="1">
        <v>0</v>
      </c>
      <c r="XM84" s="1">
        <v>0</v>
      </c>
      <c r="XN84" s="1">
        <v>0</v>
      </c>
      <c r="XO84" s="1">
        <v>0</v>
      </c>
      <c r="XP84" s="1">
        <v>0</v>
      </c>
      <c r="XQ84" s="1">
        <v>0.3</v>
      </c>
      <c r="XR84" s="1">
        <v>0</v>
      </c>
      <c r="XS84" s="1">
        <v>0</v>
      </c>
      <c r="XT84" s="1">
        <v>0</v>
      </c>
      <c r="XU84" s="1">
        <v>0.7</v>
      </c>
      <c r="XV84" s="1">
        <v>0</v>
      </c>
      <c r="XW84" s="1">
        <v>0.8</v>
      </c>
      <c r="XX84" s="1">
        <v>0</v>
      </c>
      <c r="XY84" s="1">
        <v>0</v>
      </c>
      <c r="XZ84" s="1">
        <v>0.2</v>
      </c>
      <c r="YA84" s="1">
        <v>0.7</v>
      </c>
      <c r="YB84" s="1">
        <v>0.6</v>
      </c>
      <c r="YC84" s="1">
        <v>1.2</v>
      </c>
      <c r="YD84" s="1">
        <v>0.4</v>
      </c>
      <c r="YE84" s="1">
        <v>1.4</v>
      </c>
      <c r="YF84" s="1">
        <v>0.9</v>
      </c>
      <c r="YG84" s="1">
        <v>1.5</v>
      </c>
      <c r="YH84" s="1">
        <v>1.3</v>
      </c>
      <c r="YI84" s="1">
        <v>0.9</v>
      </c>
      <c r="YJ84" s="1">
        <v>2.4</v>
      </c>
      <c r="YK84" s="1">
        <v>4.4</v>
      </c>
      <c r="YL84" s="1">
        <v>5</v>
      </c>
      <c r="YM84" s="1">
        <v>3.6</v>
      </c>
      <c r="YN84" s="1">
        <v>6</v>
      </c>
      <c r="YO84" s="1">
        <v>0</v>
      </c>
      <c r="YP84" s="1">
        <v>0</v>
      </c>
      <c r="YQ84" s="1">
        <v>0</v>
      </c>
      <c r="YR84" s="1">
        <v>0</v>
      </c>
      <c r="YS84" s="1">
        <v>0</v>
      </c>
      <c r="YT84" s="1">
        <v>0</v>
      </c>
      <c r="YU84" s="1">
        <v>2</v>
      </c>
      <c r="YV84" s="1">
        <v>0.8</v>
      </c>
      <c r="YW84" s="1">
        <v>0.4</v>
      </c>
      <c r="YX84" s="1">
        <v>0.4</v>
      </c>
      <c r="YY84" s="1">
        <v>0.7</v>
      </c>
      <c r="YZ84" s="1">
        <v>0.8</v>
      </c>
      <c r="ZA84" s="1">
        <v>1.1</v>
      </c>
      <c r="ZB84" s="1">
        <v>1.5</v>
      </c>
      <c r="ZC84" s="1">
        <v>0.9</v>
      </c>
      <c r="ZD84" s="1">
        <v>1.6</v>
      </c>
      <c r="ZE84" s="1">
        <v>0</v>
      </c>
      <c r="ZF84" s="1">
        <v>0.2</v>
      </c>
      <c r="ZG84" s="1">
        <v>0.4</v>
      </c>
      <c r="ZH84" s="1">
        <v>0</v>
      </c>
      <c r="ZI84" s="1">
        <v>0</v>
      </c>
      <c r="ZJ84" s="1">
        <v>2</v>
      </c>
      <c r="ZK84" s="1">
        <v>3.2</v>
      </c>
      <c r="ZL84" s="1">
        <v>0</v>
      </c>
      <c r="ZM84" s="1">
        <v>2</v>
      </c>
      <c r="ZN84" s="1">
        <v>0.4</v>
      </c>
      <c r="ZO84" s="1">
        <v>0.4</v>
      </c>
      <c r="ZP84" s="1">
        <v>0.8</v>
      </c>
      <c r="ZQ84" s="1">
        <v>0.6</v>
      </c>
      <c r="ZR84" s="1">
        <v>0.9</v>
      </c>
      <c r="ZS84" s="1">
        <v>1.6</v>
      </c>
      <c r="ZT84" s="1">
        <v>2</v>
      </c>
      <c r="ZU84" s="1">
        <v>0.8</v>
      </c>
      <c r="ZV84" s="1">
        <v>2.4</v>
      </c>
      <c r="ZW84" s="1">
        <v>0</v>
      </c>
      <c r="ZX84" s="1">
        <v>0</v>
      </c>
      <c r="ZY84" s="1">
        <v>0</v>
      </c>
      <c r="ZZ84" s="1">
        <v>0</v>
      </c>
      <c r="AAA84" s="1">
        <v>0</v>
      </c>
      <c r="AAB84" s="1">
        <v>0</v>
      </c>
      <c r="AAC84" s="1">
        <v>0</v>
      </c>
      <c r="AAD84" s="1">
        <v>0</v>
      </c>
      <c r="AAE84" s="1">
        <v>0.3</v>
      </c>
      <c r="AAF84" s="1">
        <v>0.3</v>
      </c>
      <c r="AAG84" s="1">
        <v>0.4</v>
      </c>
      <c r="AAH84" s="1">
        <v>0.5</v>
      </c>
      <c r="AAI84" s="1">
        <v>0.5</v>
      </c>
      <c r="AAJ84" s="1">
        <v>1.2</v>
      </c>
      <c r="AAK84" s="1">
        <v>1.3</v>
      </c>
      <c r="AAL84" s="1">
        <v>1.1</v>
      </c>
      <c r="AAM84" s="1">
        <v>1.2</v>
      </c>
      <c r="AAN84" s="1">
        <v>1.1</v>
      </c>
      <c r="AAO84" s="1">
        <v>2.4</v>
      </c>
      <c r="AAP84" s="1">
        <v>2.8</v>
      </c>
      <c r="AAQ84" s="1">
        <v>4</v>
      </c>
      <c r="AAR84" s="1">
        <v>3.2</v>
      </c>
      <c r="AAS84" s="1">
        <v>3.6</v>
      </c>
      <c r="AAT84" s="1">
        <v>4.8</v>
      </c>
      <c r="AAU84" s="1">
        <v>0.1</v>
      </c>
      <c r="AAV84" s="1">
        <v>0</v>
      </c>
      <c r="AAW84" s="1">
        <v>0</v>
      </c>
      <c r="AAX84" s="1">
        <v>0</v>
      </c>
      <c r="AAY84" s="1">
        <v>0</v>
      </c>
      <c r="AAZ84" s="1">
        <v>0</v>
      </c>
      <c r="ABA84" s="1">
        <v>0</v>
      </c>
      <c r="ABB84" s="1">
        <v>0</v>
      </c>
      <c r="ABC84" s="1">
        <v>0</v>
      </c>
      <c r="ABD84" s="1">
        <v>0</v>
      </c>
      <c r="ABE84" s="1">
        <v>0</v>
      </c>
      <c r="ABF84" s="1">
        <v>0</v>
      </c>
      <c r="ABG84" s="1">
        <v>0</v>
      </c>
      <c r="ABH84" s="1">
        <v>0</v>
      </c>
      <c r="ABI84" s="1">
        <v>0</v>
      </c>
      <c r="ABJ84" s="1">
        <v>0</v>
      </c>
      <c r="ABK84" s="1">
        <v>0</v>
      </c>
      <c r="ABL84" s="1">
        <v>0</v>
      </c>
      <c r="ABM84" s="1">
        <v>0</v>
      </c>
      <c r="ABN84" s="1">
        <v>0</v>
      </c>
      <c r="ABO84" s="1">
        <v>0</v>
      </c>
      <c r="ABP84" s="1">
        <v>0</v>
      </c>
    </row>
    <row r="85" spans="1:744">
      <c r="A85" s="1" t="s">
        <v>95</v>
      </c>
      <c r="B85" s="1">
        <v>604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v>
      </c>
      <c r="GV85" s="1">
        <v>0</v>
      </c>
      <c r="GW85" s="1">
        <v>0</v>
      </c>
      <c r="GX85" s="1">
        <v>0</v>
      </c>
      <c r="GY85" s="1">
        <v>0</v>
      </c>
      <c r="GZ85" s="1">
        <v>0</v>
      </c>
      <c r="HA85" s="1">
        <v>0</v>
      </c>
      <c r="HB85" s="1">
        <v>0</v>
      </c>
      <c r="HC85" s="1">
        <v>0</v>
      </c>
      <c r="HD85" s="1">
        <v>0</v>
      </c>
      <c r="HE85" s="1">
        <v>0</v>
      </c>
      <c r="HF85" s="1">
        <v>0</v>
      </c>
      <c r="HG85" s="1">
        <v>0</v>
      </c>
      <c r="HH85" s="1">
        <v>0</v>
      </c>
      <c r="HI85" s="1">
        <v>0</v>
      </c>
      <c r="HJ85" s="1">
        <v>0</v>
      </c>
      <c r="HK85" s="1">
        <v>0</v>
      </c>
      <c r="HL85" s="1">
        <v>0</v>
      </c>
      <c r="HM85" s="1">
        <v>0</v>
      </c>
      <c r="HN85" s="1">
        <v>0</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2.5</v>
      </c>
      <c r="LJ85" s="1">
        <v>3.5</v>
      </c>
      <c r="LK85" s="1">
        <v>3.3</v>
      </c>
      <c r="LL85" s="1">
        <v>3.7</v>
      </c>
      <c r="LM85" s="1">
        <v>5.1</v>
      </c>
      <c r="LN85" s="1">
        <v>4.5</v>
      </c>
      <c r="LO85" s="1">
        <v>4.9</v>
      </c>
      <c r="LP85" s="1">
        <v>5.5</v>
      </c>
      <c r="LQ85" s="1">
        <v>2.1</v>
      </c>
      <c r="LR85" s="1">
        <v>2.5</v>
      </c>
      <c r="LS85" s="1">
        <v>2.9</v>
      </c>
      <c r="LT85" s="1">
        <v>3.3</v>
      </c>
      <c r="LU85" s="1">
        <v>2.7</v>
      </c>
      <c r="LV85" s="1">
        <v>4.1</v>
      </c>
      <c r="LW85" s="1">
        <v>4.5</v>
      </c>
      <c r="LX85" s="1">
        <v>2.3</v>
      </c>
      <c r="LY85" s="1">
        <v>2.7</v>
      </c>
      <c r="LZ85" s="1">
        <v>3.1</v>
      </c>
      <c r="MA85" s="1">
        <v>3.5</v>
      </c>
      <c r="MB85" s="1">
        <v>3.7</v>
      </c>
      <c r="MC85" s="1">
        <v>4.5</v>
      </c>
      <c r="MD85" s="1">
        <v>4.7</v>
      </c>
      <c r="ME85" s="1">
        <v>5.3</v>
      </c>
      <c r="MF85" s="1">
        <v>4.8</v>
      </c>
      <c r="MG85" s="1">
        <v>3.1</v>
      </c>
      <c r="MH85" s="1">
        <v>3.3</v>
      </c>
      <c r="MI85" s="1">
        <v>3.9</v>
      </c>
      <c r="MJ85" s="1">
        <v>4.9</v>
      </c>
      <c r="MK85" s="1">
        <v>4.7</v>
      </c>
      <c r="ML85" s="1">
        <v>5.7</v>
      </c>
      <c r="MM85" s="1">
        <v>6.3</v>
      </c>
      <c r="MN85" s="1">
        <v>7.5</v>
      </c>
      <c r="MO85" s="1">
        <v>7.1</v>
      </c>
      <c r="MP85" s="1">
        <v>1.9</v>
      </c>
      <c r="MQ85" s="1">
        <v>2.5</v>
      </c>
      <c r="MR85" s="1">
        <v>2.9</v>
      </c>
      <c r="MS85" s="1">
        <v>3.1</v>
      </c>
      <c r="MT85" s="1">
        <v>3.5</v>
      </c>
      <c r="MU85" s="1">
        <v>4.1</v>
      </c>
      <c r="MV85" s="1">
        <v>4.7</v>
      </c>
      <c r="MW85" s="1">
        <v>2.3</v>
      </c>
      <c r="MX85" s="1">
        <v>2.7</v>
      </c>
      <c r="MY85" s="1">
        <v>3.1</v>
      </c>
      <c r="MZ85" s="1">
        <v>3.3</v>
      </c>
      <c r="NA85" s="1">
        <v>4.1</v>
      </c>
      <c r="NB85" s="1">
        <v>4.5</v>
      </c>
      <c r="NC85" s="1">
        <v>2.9</v>
      </c>
      <c r="ND85" s="1">
        <v>3.3</v>
      </c>
      <c r="NE85" s="1">
        <v>3.7</v>
      </c>
      <c r="NF85" s="1">
        <v>4.3</v>
      </c>
      <c r="NG85" s="1">
        <v>4.7</v>
      </c>
      <c r="NH85" s="1">
        <v>5.3</v>
      </c>
      <c r="NI85" s="1">
        <v>6.1</v>
      </c>
      <c r="NJ85" s="1">
        <v>6.7</v>
      </c>
      <c r="NK85" s="1">
        <v>2.1</v>
      </c>
      <c r="NL85" s="1">
        <v>2.3</v>
      </c>
      <c r="NM85" s="1">
        <v>2.9</v>
      </c>
      <c r="NN85" s="1">
        <v>3.7</v>
      </c>
      <c r="NO85" s="1">
        <v>3.1</v>
      </c>
      <c r="NP85" s="1">
        <v>4.3</v>
      </c>
      <c r="NQ85" s="1">
        <v>5.1</v>
      </c>
      <c r="NR85" s="1">
        <v>4.7</v>
      </c>
      <c r="NS85" s="1">
        <v>2.7</v>
      </c>
      <c r="NT85" s="1">
        <v>2.5</v>
      </c>
      <c r="NU85" s="1">
        <v>3.5</v>
      </c>
      <c r="NV85" s="1">
        <v>4.1</v>
      </c>
      <c r="NW85" s="1">
        <v>5.1</v>
      </c>
      <c r="NX85" s="1">
        <v>4.7</v>
      </c>
      <c r="NY85" s="1">
        <v>6.1</v>
      </c>
      <c r="NZ85" s="1">
        <v>6.7</v>
      </c>
      <c r="OA85" s="1">
        <v>7.3</v>
      </c>
      <c r="OB85" s="1">
        <v>2.3</v>
      </c>
      <c r="OC85" s="1">
        <v>2.9</v>
      </c>
      <c r="OD85" s="1">
        <v>3.1</v>
      </c>
      <c r="OE85" s="1">
        <v>3.5</v>
      </c>
      <c r="OF85" s="1">
        <v>3.9</v>
      </c>
      <c r="OG85" s="1">
        <v>4.3</v>
      </c>
      <c r="OH85" s="1">
        <v>5.1</v>
      </c>
      <c r="OI85" s="1">
        <v>5.7</v>
      </c>
      <c r="OJ85" s="1">
        <v>2.1</v>
      </c>
      <c r="OK85" s="1">
        <v>2.5</v>
      </c>
      <c r="OL85" s="1">
        <v>1.9</v>
      </c>
      <c r="OM85" s="1">
        <v>4.5</v>
      </c>
      <c r="ON85" s="1">
        <v>3.9</v>
      </c>
      <c r="OO85" s="1">
        <v>5.3</v>
      </c>
      <c r="OP85" s="1">
        <v>2.1</v>
      </c>
      <c r="OQ85" s="1">
        <v>2.3</v>
      </c>
      <c r="OR85" s="1">
        <v>2.7</v>
      </c>
      <c r="OS85" s="1">
        <v>3.1</v>
      </c>
      <c r="OT85" s="1">
        <v>3.5</v>
      </c>
      <c r="OU85" s="1">
        <v>3.9</v>
      </c>
      <c r="OV85" s="1">
        <v>3.9</v>
      </c>
      <c r="OW85" s="1">
        <v>4.5</v>
      </c>
      <c r="OX85" s="1">
        <v>1.5</v>
      </c>
      <c r="OY85" s="1">
        <v>1.9</v>
      </c>
      <c r="OZ85" s="1">
        <v>2.3</v>
      </c>
      <c r="PA85" s="1">
        <v>2.7</v>
      </c>
      <c r="PB85" s="1">
        <v>3.1</v>
      </c>
      <c r="PC85" s="1">
        <v>3.5</v>
      </c>
      <c r="PD85" s="1">
        <v>3.9</v>
      </c>
      <c r="PE85" s="1">
        <v>5.1</v>
      </c>
      <c r="PF85" s="1">
        <v>4.7</v>
      </c>
      <c r="PG85" s="1">
        <v>2.1</v>
      </c>
      <c r="PH85" s="1">
        <v>2.5</v>
      </c>
      <c r="PI85" s="1">
        <v>2.7</v>
      </c>
      <c r="PJ85" s="1">
        <v>3.3</v>
      </c>
      <c r="PK85" s="1">
        <v>3.9</v>
      </c>
      <c r="PL85" s="1">
        <v>4.7</v>
      </c>
      <c r="PM85" s="1">
        <v>4.5</v>
      </c>
      <c r="PN85" s="1">
        <v>1.7</v>
      </c>
      <c r="PO85" s="1">
        <v>2.1</v>
      </c>
      <c r="PP85" s="1">
        <v>2.5</v>
      </c>
      <c r="PQ85" s="1">
        <v>2.9</v>
      </c>
      <c r="PR85" s="1">
        <v>3.5</v>
      </c>
      <c r="PS85" s="1">
        <v>3.7</v>
      </c>
      <c r="PT85" s="1">
        <v>3.9</v>
      </c>
      <c r="PU85" s="1">
        <v>4.9</v>
      </c>
      <c r="PV85" s="1">
        <v>2.3</v>
      </c>
      <c r="PW85" s="1">
        <v>2.5</v>
      </c>
      <c r="PX85" s="1">
        <v>3.1</v>
      </c>
      <c r="PY85" s="1">
        <v>3.5</v>
      </c>
      <c r="PZ85" s="1">
        <v>4.1</v>
      </c>
      <c r="QA85" s="1">
        <v>3.1</v>
      </c>
      <c r="QB85" s="1">
        <v>1.3</v>
      </c>
      <c r="QC85" s="1">
        <v>1.7</v>
      </c>
      <c r="QD85" s="1">
        <v>1.9</v>
      </c>
      <c r="QE85" s="1">
        <v>2.3</v>
      </c>
      <c r="QF85" s="1">
        <v>2.1</v>
      </c>
      <c r="QG85" s="1">
        <v>3.1</v>
      </c>
      <c r="QH85" s="1">
        <v>2.7</v>
      </c>
      <c r="QI85" s="1">
        <v>3.7</v>
      </c>
      <c r="QJ85" s="1">
        <v>2.9</v>
      </c>
      <c r="QK85" s="1">
        <v>1.9</v>
      </c>
      <c r="QL85" s="1">
        <v>2.5</v>
      </c>
      <c r="QM85" s="1">
        <v>2.3</v>
      </c>
      <c r="QN85" s="1">
        <v>3.3</v>
      </c>
      <c r="QO85" s="1">
        <v>3.9</v>
      </c>
      <c r="QP85" s="1">
        <v>4.3</v>
      </c>
      <c r="QQ85" s="1">
        <v>4.1</v>
      </c>
      <c r="QR85" s="1">
        <v>5.7</v>
      </c>
      <c r="QS85" s="1">
        <v>5.2</v>
      </c>
      <c r="QT85" s="1">
        <v>2.3</v>
      </c>
      <c r="QU85" s="1">
        <v>2.7</v>
      </c>
      <c r="QV85" s="1">
        <v>2.9</v>
      </c>
      <c r="QW85" s="1">
        <v>3.7</v>
      </c>
      <c r="QX85" s="1">
        <v>4.7</v>
      </c>
      <c r="QY85" s="1">
        <v>4.9</v>
      </c>
      <c r="QZ85" s="1">
        <v>5.1</v>
      </c>
      <c r="RA85" s="1">
        <v>2.1</v>
      </c>
      <c r="RB85" s="1">
        <v>2.3</v>
      </c>
      <c r="RC85" s="1">
        <v>2.5</v>
      </c>
      <c r="RD85" s="1">
        <v>2.9</v>
      </c>
      <c r="RE85" s="1">
        <v>4.3</v>
      </c>
      <c r="RF85" s="1">
        <v>5.2</v>
      </c>
      <c r="RG85" s="1">
        <v>4.9</v>
      </c>
      <c r="RH85" s="1">
        <v>5.8</v>
      </c>
      <c r="RI85" s="1">
        <v>5.5</v>
      </c>
      <c r="RJ85" s="1">
        <v>1.7</v>
      </c>
      <c r="RK85" s="1">
        <v>1.9</v>
      </c>
      <c r="RL85" s="1">
        <v>2.1</v>
      </c>
      <c r="RM85" s="1">
        <v>2.7</v>
      </c>
      <c r="RN85" s="1">
        <v>3.5</v>
      </c>
      <c r="RO85" s="1">
        <v>3.8</v>
      </c>
      <c r="RP85" s="1">
        <v>4.5</v>
      </c>
      <c r="RQ85" s="1">
        <v>4</v>
      </c>
      <c r="RR85" s="1">
        <v>1.9</v>
      </c>
      <c r="RS85" s="1">
        <v>2.2</v>
      </c>
      <c r="RT85" s="1">
        <v>2.5</v>
      </c>
      <c r="RU85" s="1">
        <v>3</v>
      </c>
      <c r="RV85" s="1">
        <v>3.5</v>
      </c>
      <c r="RW85" s="1">
        <v>3.8</v>
      </c>
      <c r="RX85" s="1">
        <v>4.5</v>
      </c>
      <c r="RY85" s="1">
        <v>5</v>
      </c>
      <c r="RZ85" s="1">
        <v>1.9</v>
      </c>
      <c r="SA85" s="1">
        <v>2.1</v>
      </c>
      <c r="SB85" s="1">
        <v>2.5</v>
      </c>
      <c r="SC85" s="1">
        <v>2.7</v>
      </c>
      <c r="SD85" s="1">
        <v>3.1</v>
      </c>
      <c r="SE85" s="1">
        <v>4.1</v>
      </c>
      <c r="SF85" s="1">
        <v>3.5</v>
      </c>
      <c r="SG85" s="1">
        <v>4.7</v>
      </c>
      <c r="SH85" s="1">
        <v>5.1</v>
      </c>
      <c r="SI85" s="1">
        <v>2.1</v>
      </c>
      <c r="SJ85" s="1">
        <v>2.3</v>
      </c>
      <c r="SK85" s="1">
        <v>2.5</v>
      </c>
      <c r="SL85" s="1">
        <v>3.3</v>
      </c>
      <c r="SM85" s="1">
        <v>3.9</v>
      </c>
      <c r="SN85" s="1">
        <v>3.1</v>
      </c>
      <c r="SO85" s="1">
        <v>5.5</v>
      </c>
      <c r="SP85" s="1">
        <v>4.1</v>
      </c>
      <c r="SQ85" s="1">
        <v>5.3</v>
      </c>
      <c r="SR85" s="1">
        <v>3</v>
      </c>
      <c r="SS85" s="1">
        <v>3.5</v>
      </c>
      <c r="ST85" s="1">
        <v>4.1</v>
      </c>
      <c r="SU85" s="1">
        <v>4.7</v>
      </c>
      <c r="SV85" s="1">
        <v>5.1</v>
      </c>
      <c r="SW85" s="1">
        <v>5.5</v>
      </c>
      <c r="SX85" s="1">
        <v>2.3</v>
      </c>
      <c r="SY85" s="1">
        <v>2.7</v>
      </c>
      <c r="SZ85" s="1">
        <v>3.1</v>
      </c>
      <c r="TA85" s="1">
        <v>3.5</v>
      </c>
      <c r="TB85" s="1">
        <v>3.7</v>
      </c>
      <c r="TC85" s="1">
        <v>3.9</v>
      </c>
      <c r="TD85" s="1">
        <v>4.5</v>
      </c>
      <c r="TE85" s="1">
        <v>2.1</v>
      </c>
      <c r="TF85" s="1">
        <v>2.5</v>
      </c>
      <c r="TG85" s="1">
        <v>2.9</v>
      </c>
      <c r="TH85" s="1">
        <v>2.9</v>
      </c>
      <c r="TI85" s="1">
        <v>3.7</v>
      </c>
      <c r="TJ85" s="1">
        <v>4.3</v>
      </c>
      <c r="TK85" s="1">
        <v>4.1</v>
      </c>
      <c r="TL85" s="1">
        <v>2.3</v>
      </c>
      <c r="TM85" s="1">
        <v>2.7</v>
      </c>
      <c r="TN85" s="1">
        <v>3.1</v>
      </c>
      <c r="TO85" s="1">
        <v>3.3</v>
      </c>
      <c r="TP85" s="1">
        <v>3.9</v>
      </c>
      <c r="TQ85" s="1">
        <v>4.3</v>
      </c>
      <c r="TR85" s="1">
        <v>4.5</v>
      </c>
      <c r="TS85" s="1">
        <v>5.3</v>
      </c>
      <c r="TT85" s="1">
        <v>5.1</v>
      </c>
      <c r="TU85" s="1">
        <v>2.5</v>
      </c>
      <c r="TV85" s="1">
        <v>2.9</v>
      </c>
      <c r="TW85" s="1">
        <v>3.7</v>
      </c>
      <c r="TX85" s="1">
        <v>3.5</v>
      </c>
      <c r="TY85" s="1">
        <v>3.9</v>
      </c>
      <c r="TZ85" s="1">
        <v>4.9</v>
      </c>
      <c r="UA85" s="1">
        <v>4.7</v>
      </c>
      <c r="UB85" s="1">
        <v>5.3</v>
      </c>
      <c r="UC85" s="1">
        <v>1.9</v>
      </c>
      <c r="UD85" s="1">
        <v>2.3</v>
      </c>
      <c r="UE85" s="1">
        <v>2.5</v>
      </c>
      <c r="UF85" s="1">
        <v>2.9</v>
      </c>
      <c r="UG85" s="1">
        <v>3.3</v>
      </c>
      <c r="UH85" s="1">
        <v>3.7</v>
      </c>
      <c r="UI85" s="1">
        <v>4.3</v>
      </c>
      <c r="UJ85" s="1">
        <v>5.3</v>
      </c>
      <c r="UK85" s="1">
        <v>4.9</v>
      </c>
      <c r="UL85" s="1">
        <v>2.1</v>
      </c>
      <c r="UM85" s="1">
        <v>3.3</v>
      </c>
      <c r="UN85" s="1">
        <v>3.5</v>
      </c>
      <c r="UO85" s="1">
        <v>4.3</v>
      </c>
      <c r="UP85" s="1">
        <v>4.1</v>
      </c>
      <c r="UQ85" s="1">
        <v>4.7</v>
      </c>
      <c r="UR85" s="1">
        <v>4.9</v>
      </c>
      <c r="US85" s="1">
        <v>5.1</v>
      </c>
      <c r="UT85" s="1">
        <v>2.3</v>
      </c>
      <c r="UU85" s="1">
        <v>2.5</v>
      </c>
      <c r="UV85" s="1">
        <v>2.7</v>
      </c>
      <c r="UW85" s="1">
        <v>3.1</v>
      </c>
      <c r="UX85" s="1">
        <v>3.7</v>
      </c>
      <c r="UY85" s="1">
        <v>3.9</v>
      </c>
      <c r="UZ85" s="1">
        <v>4.1</v>
      </c>
      <c r="VA85" s="1">
        <v>2.3</v>
      </c>
      <c r="VB85" s="1">
        <v>2.9</v>
      </c>
      <c r="VC85" s="1">
        <v>3.1</v>
      </c>
      <c r="VD85" s="1">
        <v>3.5</v>
      </c>
      <c r="VE85" s="1">
        <v>4.3</v>
      </c>
      <c r="VF85" s="1">
        <v>4.5</v>
      </c>
      <c r="VG85" s="1">
        <v>4.9</v>
      </c>
      <c r="VH85" s="1">
        <v>5.1</v>
      </c>
      <c r="VI85" s="1">
        <v>2.7</v>
      </c>
      <c r="VJ85" s="1">
        <v>2.9</v>
      </c>
      <c r="VK85" s="1">
        <v>3.7</v>
      </c>
      <c r="VL85" s="1">
        <v>3.5</v>
      </c>
      <c r="VM85" s="1">
        <v>4.1</v>
      </c>
      <c r="VN85" s="1">
        <v>4.7</v>
      </c>
      <c r="VO85" s="1">
        <v>5.7</v>
      </c>
      <c r="VP85" s="1">
        <v>5.5</v>
      </c>
      <c r="VQ85" s="1">
        <v>2.9</v>
      </c>
      <c r="VR85" s="1">
        <v>3.1</v>
      </c>
      <c r="VS85" s="1">
        <v>3.7</v>
      </c>
      <c r="VT85" s="1">
        <v>4.9</v>
      </c>
      <c r="VU85" s="1">
        <v>5.1</v>
      </c>
      <c r="VV85" s="1">
        <v>5.5</v>
      </c>
      <c r="VW85" s="1">
        <v>5.9</v>
      </c>
      <c r="VX85" s="1">
        <v>7.5</v>
      </c>
      <c r="VY85" s="1">
        <v>7.7</v>
      </c>
      <c r="VZ85" s="1">
        <v>2.9</v>
      </c>
      <c r="WA85" s="1">
        <v>2.7</v>
      </c>
      <c r="WB85" s="1">
        <v>4</v>
      </c>
      <c r="WC85" s="1">
        <v>3.5</v>
      </c>
      <c r="WD85" s="1">
        <v>3.7</v>
      </c>
      <c r="WE85" s="1">
        <v>4.7</v>
      </c>
      <c r="WF85" s="1">
        <v>5.5</v>
      </c>
      <c r="WG85" s="1">
        <v>6.5</v>
      </c>
      <c r="WH85" s="1">
        <v>3.3</v>
      </c>
      <c r="WI85" s="1">
        <v>3.7</v>
      </c>
      <c r="WJ85" s="1">
        <v>4.1</v>
      </c>
      <c r="WK85" s="1">
        <v>3.9</v>
      </c>
      <c r="WL85" s="1">
        <v>5.1</v>
      </c>
      <c r="WM85" s="1">
        <v>5.7</v>
      </c>
      <c r="WN85" s="1">
        <v>4.7</v>
      </c>
      <c r="WO85" s="1">
        <v>6.5</v>
      </c>
      <c r="WP85" s="1">
        <v>7.3</v>
      </c>
      <c r="WQ85" s="1">
        <v>2.9</v>
      </c>
      <c r="WR85" s="1">
        <v>2.7</v>
      </c>
      <c r="WS85" s="1">
        <v>4.1</v>
      </c>
      <c r="WT85" s="1">
        <v>3.3</v>
      </c>
      <c r="WU85" s="1">
        <v>5.5</v>
      </c>
      <c r="WV85" s="1">
        <v>4.7</v>
      </c>
      <c r="WW85" s="1">
        <v>6.1</v>
      </c>
      <c r="WX85" s="1">
        <v>7.1</v>
      </c>
      <c r="WY85" s="1">
        <v>2.3</v>
      </c>
      <c r="WZ85" s="1">
        <v>2.5</v>
      </c>
      <c r="XA85" s="1">
        <v>3.1</v>
      </c>
      <c r="XB85" s="1">
        <v>3.3</v>
      </c>
      <c r="XC85" s="1">
        <v>3.9</v>
      </c>
      <c r="XD85" s="1">
        <v>4.5</v>
      </c>
      <c r="XE85" s="1">
        <v>4.9</v>
      </c>
      <c r="XF85" s="1">
        <v>4.5</v>
      </c>
      <c r="XG85" s="1">
        <v>5.7</v>
      </c>
      <c r="XH85" s="1">
        <v>2.9</v>
      </c>
      <c r="XI85" s="1">
        <v>3.3</v>
      </c>
      <c r="XJ85" s="1">
        <v>3.7</v>
      </c>
      <c r="XK85" s="1">
        <v>3.9</v>
      </c>
      <c r="XL85" s="1">
        <v>5.1</v>
      </c>
      <c r="XM85" s="1">
        <v>5.5</v>
      </c>
      <c r="XN85" s="1">
        <v>6.3</v>
      </c>
      <c r="XO85" s="1">
        <v>7.3</v>
      </c>
      <c r="XP85" s="1">
        <v>2.5</v>
      </c>
      <c r="XQ85" s="1">
        <v>2.7</v>
      </c>
      <c r="XR85" s="1">
        <v>3.5</v>
      </c>
      <c r="XS85" s="1">
        <v>5.1</v>
      </c>
      <c r="XT85" s="1">
        <v>4.7</v>
      </c>
      <c r="XU85" s="1">
        <v>4.9</v>
      </c>
      <c r="XV85" s="1">
        <v>6.5</v>
      </c>
      <c r="XW85" s="1">
        <v>5.9</v>
      </c>
      <c r="XX85" s="1">
        <v>1.6</v>
      </c>
      <c r="XY85" s="1">
        <v>2</v>
      </c>
      <c r="XZ85" s="1">
        <v>2.4</v>
      </c>
      <c r="YA85" s="1">
        <v>2.2</v>
      </c>
      <c r="YB85" s="1">
        <v>2.6</v>
      </c>
      <c r="YC85" s="1">
        <v>3</v>
      </c>
      <c r="YD85" s="1">
        <v>3.4</v>
      </c>
      <c r="YE85" s="1">
        <v>3.2</v>
      </c>
      <c r="YF85" s="1">
        <v>1.9</v>
      </c>
      <c r="YG85" s="1">
        <v>2.1</v>
      </c>
      <c r="YH85" s="1">
        <v>2.7</v>
      </c>
      <c r="YI85" s="1">
        <v>3.7</v>
      </c>
      <c r="YJ85" s="1">
        <v>2.7</v>
      </c>
      <c r="YK85" s="1">
        <v>3.1</v>
      </c>
      <c r="YL85" s="1">
        <v>2.9</v>
      </c>
      <c r="YM85" s="1">
        <v>4.5</v>
      </c>
      <c r="YN85" s="1">
        <v>3.8</v>
      </c>
      <c r="YO85" s="1">
        <v>2.9</v>
      </c>
      <c r="YP85" s="1">
        <v>3.5</v>
      </c>
      <c r="YQ85" s="1">
        <v>4.1</v>
      </c>
      <c r="YR85" s="1">
        <v>4.7</v>
      </c>
      <c r="YS85" s="1">
        <v>5.5</v>
      </c>
      <c r="YT85" s="1">
        <v>5.7</v>
      </c>
      <c r="YU85" s="1">
        <v>5.1</v>
      </c>
      <c r="YV85" s="1">
        <v>6.9</v>
      </c>
      <c r="YW85" s="1">
        <v>1.6</v>
      </c>
      <c r="YX85" s="1">
        <v>2</v>
      </c>
      <c r="YY85" s="1">
        <v>1.8</v>
      </c>
      <c r="YZ85" s="1">
        <v>1.9</v>
      </c>
      <c r="ZA85" s="1">
        <v>2.8</v>
      </c>
      <c r="ZB85" s="1">
        <v>2.6</v>
      </c>
      <c r="ZC85" s="1">
        <v>3.4</v>
      </c>
      <c r="ZD85" s="1">
        <v>3</v>
      </c>
      <c r="ZE85" s="1">
        <v>2.1</v>
      </c>
      <c r="ZF85" s="1">
        <v>2.3</v>
      </c>
      <c r="ZG85" s="1">
        <v>2.5</v>
      </c>
      <c r="ZH85" s="1">
        <v>3.3</v>
      </c>
      <c r="ZI85" s="1">
        <v>4.1</v>
      </c>
      <c r="ZJ85" s="1">
        <v>3.1</v>
      </c>
      <c r="ZK85" s="1">
        <v>2.9</v>
      </c>
      <c r="ZL85" s="1">
        <v>4.7</v>
      </c>
      <c r="ZM85" s="1">
        <v>5.3</v>
      </c>
      <c r="ZN85" s="1">
        <v>1.3</v>
      </c>
      <c r="ZO85" s="1">
        <v>1.5</v>
      </c>
      <c r="ZP85" s="1">
        <v>1.7</v>
      </c>
      <c r="ZQ85" s="1">
        <v>1.8</v>
      </c>
      <c r="ZR85" s="1">
        <v>2.7</v>
      </c>
      <c r="ZS85" s="1">
        <v>2.5</v>
      </c>
      <c r="ZT85" s="1">
        <v>2.3</v>
      </c>
      <c r="ZU85" s="1">
        <v>2.9</v>
      </c>
      <c r="ZV85" s="1">
        <v>3.1</v>
      </c>
      <c r="ZW85" s="1">
        <v>2</v>
      </c>
      <c r="ZX85" s="1">
        <v>2.4</v>
      </c>
      <c r="ZY85" s="1">
        <v>2.2</v>
      </c>
      <c r="ZZ85" s="1">
        <v>3</v>
      </c>
      <c r="AAA85" s="1">
        <v>2.6</v>
      </c>
      <c r="AAB85" s="1">
        <v>3.6</v>
      </c>
      <c r="AAC85" s="1">
        <v>3.2</v>
      </c>
      <c r="AAD85" s="1">
        <v>2.8</v>
      </c>
      <c r="AAE85" s="1">
        <v>1.6</v>
      </c>
      <c r="AAF85" s="1">
        <v>1.8</v>
      </c>
      <c r="AAG85" s="1">
        <v>2</v>
      </c>
      <c r="AAH85" s="1">
        <v>2.2</v>
      </c>
      <c r="AAI85" s="1">
        <v>2.4</v>
      </c>
      <c r="AAJ85" s="1">
        <v>2.8</v>
      </c>
      <c r="AAK85" s="1">
        <v>3</v>
      </c>
      <c r="AAL85" s="1">
        <v>1.8</v>
      </c>
      <c r="AAM85" s="1">
        <v>2.3</v>
      </c>
      <c r="AAN85" s="1">
        <v>2.6</v>
      </c>
      <c r="AAO85" s="1">
        <v>3.3</v>
      </c>
      <c r="AAP85" s="1">
        <v>3.2</v>
      </c>
      <c r="AAQ85" s="1">
        <v>3.1</v>
      </c>
      <c r="AAR85" s="1">
        <v>4</v>
      </c>
      <c r="AAS85" s="1">
        <v>4.7</v>
      </c>
      <c r="AAT85" s="1">
        <v>4.4</v>
      </c>
      <c r="AAU85" s="1">
        <v>2.5</v>
      </c>
      <c r="AAV85" s="1">
        <v>0</v>
      </c>
      <c r="AAW85" s="1">
        <v>0</v>
      </c>
      <c r="AAX85" s="1">
        <v>0</v>
      </c>
      <c r="AAY85" s="1">
        <v>0</v>
      </c>
      <c r="AAZ85" s="1">
        <v>0</v>
      </c>
      <c r="ABA85" s="1">
        <v>0</v>
      </c>
      <c r="ABB85" s="1">
        <v>0</v>
      </c>
      <c r="ABC85" s="1">
        <v>0</v>
      </c>
      <c r="ABD85" s="1">
        <v>0</v>
      </c>
      <c r="ABE85" s="1">
        <v>0</v>
      </c>
      <c r="ABF85" s="1">
        <v>0</v>
      </c>
      <c r="ABG85" s="1">
        <v>0</v>
      </c>
      <c r="ABH85" s="1">
        <v>0</v>
      </c>
      <c r="ABI85" s="1">
        <v>0</v>
      </c>
      <c r="ABJ85" s="1">
        <v>0</v>
      </c>
      <c r="ABK85" s="1">
        <v>0</v>
      </c>
      <c r="ABL85" s="1">
        <v>0</v>
      </c>
      <c r="ABM85" s="1">
        <v>0</v>
      </c>
      <c r="ABN85" s="1">
        <v>0</v>
      </c>
      <c r="ABO85" s="1">
        <v>0</v>
      </c>
      <c r="ABP85" s="1">
        <v>0</v>
      </c>
    </row>
    <row r="86" spans="2:744">
      <c r="B86" s="1">
        <v>41</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v>
      </c>
      <c r="GW86" s="1">
        <v>0</v>
      </c>
      <c r="GX86" s="1">
        <v>3</v>
      </c>
      <c r="GY86" s="1">
        <v>0</v>
      </c>
      <c r="GZ86" s="1">
        <v>0</v>
      </c>
      <c r="HA86" s="1">
        <v>0</v>
      </c>
      <c r="HB86" s="1">
        <v>0</v>
      </c>
      <c r="HC86" s="1">
        <v>0</v>
      </c>
      <c r="HD86" s="1">
        <v>0</v>
      </c>
      <c r="HE86" s="1">
        <v>0</v>
      </c>
      <c r="HF86" s="1">
        <v>0</v>
      </c>
      <c r="HG86" s="1">
        <v>0</v>
      </c>
      <c r="HH86" s="1">
        <v>0</v>
      </c>
      <c r="HI86" s="1">
        <v>5</v>
      </c>
      <c r="HJ86" s="1">
        <v>0</v>
      </c>
      <c r="HK86" s="1">
        <v>0</v>
      </c>
      <c r="HL86" s="1">
        <v>0</v>
      </c>
      <c r="HM86" s="1">
        <v>0</v>
      </c>
      <c r="HN86" s="1">
        <v>0</v>
      </c>
      <c r="HO86" s="1">
        <v>0</v>
      </c>
      <c r="HP86" s="1">
        <v>0</v>
      </c>
      <c r="HQ86" s="1">
        <v>0</v>
      </c>
      <c r="HR86" s="1">
        <v>0</v>
      </c>
      <c r="HS86" s="1">
        <v>0</v>
      </c>
      <c r="HT86" s="1">
        <v>35</v>
      </c>
      <c r="HU86" s="1">
        <v>3</v>
      </c>
      <c r="HV86" s="1">
        <v>0</v>
      </c>
      <c r="HW86" s="1">
        <v>0</v>
      </c>
      <c r="HX86" s="1">
        <v>0</v>
      </c>
      <c r="HY86" s="1">
        <v>0</v>
      </c>
      <c r="HZ86" s="1">
        <v>0</v>
      </c>
      <c r="IA86" s="1">
        <v>0</v>
      </c>
      <c r="IB86" s="1">
        <v>0</v>
      </c>
      <c r="IC86" s="1">
        <v>0</v>
      </c>
      <c r="ID86" s="1">
        <v>0</v>
      </c>
      <c r="IE86" s="1">
        <v>0</v>
      </c>
      <c r="IF86" s="1">
        <v>0</v>
      </c>
      <c r="IG86" s="1">
        <v>0</v>
      </c>
      <c r="IH86" s="1">
        <v>0</v>
      </c>
      <c r="II86" s="1">
        <v>5</v>
      </c>
      <c r="IJ86" s="1">
        <v>2</v>
      </c>
      <c r="IK86" s="1">
        <v>0</v>
      </c>
      <c r="IL86" s="1">
        <v>8</v>
      </c>
      <c r="IM86" s="1">
        <v>0</v>
      </c>
      <c r="IN86" s="1">
        <v>0</v>
      </c>
      <c r="IO86" s="1">
        <v>0</v>
      </c>
      <c r="IP86" s="1">
        <v>0</v>
      </c>
      <c r="IQ86" s="1">
        <v>0</v>
      </c>
      <c r="IR86" s="1">
        <v>0</v>
      </c>
      <c r="IS86" s="1">
        <v>0</v>
      </c>
      <c r="IT86" s="1">
        <v>0</v>
      </c>
      <c r="IU86" s="1">
        <v>5</v>
      </c>
      <c r="IV86" s="1">
        <v>0</v>
      </c>
      <c r="IW86" s="1">
        <v>0</v>
      </c>
      <c r="IX86" s="1">
        <v>0</v>
      </c>
      <c r="IY86" s="1">
        <v>0</v>
      </c>
      <c r="IZ86" s="1">
        <v>0</v>
      </c>
      <c r="JA86" s="1">
        <v>0</v>
      </c>
      <c r="JB86" s="1">
        <v>0</v>
      </c>
      <c r="JC86" s="1">
        <v>0</v>
      </c>
      <c r="JD86" s="1">
        <v>15</v>
      </c>
      <c r="JE86" s="1">
        <v>0</v>
      </c>
      <c r="JF86" s="1">
        <v>3</v>
      </c>
      <c r="JG86" s="1">
        <v>0</v>
      </c>
      <c r="JH86" s="1">
        <v>0</v>
      </c>
      <c r="JI86" s="1">
        <v>0</v>
      </c>
      <c r="JJ86" s="1">
        <v>0</v>
      </c>
      <c r="JK86" s="1">
        <v>0</v>
      </c>
      <c r="JL86" s="1">
        <v>0</v>
      </c>
      <c r="JM86" s="1">
        <v>0</v>
      </c>
      <c r="JN86" s="1">
        <v>0</v>
      </c>
      <c r="JO86" s="1">
        <v>0</v>
      </c>
      <c r="JP86" s="1">
        <v>0</v>
      </c>
      <c r="JQ86" s="1">
        <v>0</v>
      </c>
      <c r="JR86" s="1">
        <v>0</v>
      </c>
      <c r="JS86" s="1">
        <v>25</v>
      </c>
      <c r="JT86" s="1">
        <v>0</v>
      </c>
      <c r="JU86" s="1">
        <v>0</v>
      </c>
      <c r="JV86" s="1">
        <v>0</v>
      </c>
      <c r="JW86" s="1">
        <v>0</v>
      </c>
      <c r="JX86" s="1">
        <v>0</v>
      </c>
      <c r="JY86" s="1">
        <v>8</v>
      </c>
      <c r="JZ86" s="1">
        <v>0</v>
      </c>
      <c r="KA86" s="1">
        <v>0</v>
      </c>
      <c r="KB86" s="1">
        <v>10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5</v>
      </c>
      <c r="KW86" s="1">
        <v>0</v>
      </c>
      <c r="KX86" s="1">
        <v>0</v>
      </c>
      <c r="KY86" s="1">
        <v>10</v>
      </c>
      <c r="KZ86" s="1">
        <v>0</v>
      </c>
      <c r="LA86" s="1">
        <v>0</v>
      </c>
      <c r="LB86" s="1">
        <v>0</v>
      </c>
      <c r="LC86" s="1">
        <v>0</v>
      </c>
      <c r="LD86" s="1">
        <v>0</v>
      </c>
      <c r="LE86" s="1">
        <v>0</v>
      </c>
      <c r="LF86" s="1">
        <v>0</v>
      </c>
      <c r="LG86" s="1">
        <v>0</v>
      </c>
      <c r="LH86" s="1">
        <v>0</v>
      </c>
      <c r="LI86" s="1">
        <v>0</v>
      </c>
      <c r="LJ86" s="1">
        <v>0</v>
      </c>
      <c r="LK86" s="1">
        <v>0</v>
      </c>
      <c r="LL86" s="1">
        <v>0</v>
      </c>
      <c r="LM86" s="1">
        <v>0</v>
      </c>
      <c r="LN86" s="1">
        <v>0</v>
      </c>
      <c r="LO86" s="1">
        <v>0</v>
      </c>
      <c r="LP86" s="1">
        <v>0</v>
      </c>
      <c r="LQ86" s="1">
        <v>0</v>
      </c>
      <c r="LR86" s="1">
        <v>0</v>
      </c>
      <c r="LS86" s="1">
        <v>0</v>
      </c>
      <c r="LT86" s="1">
        <v>0</v>
      </c>
      <c r="LU86" s="1">
        <v>0</v>
      </c>
      <c r="LV86" s="1">
        <v>0</v>
      </c>
      <c r="LW86" s="1">
        <v>0</v>
      </c>
      <c r="LX86" s="1">
        <v>0</v>
      </c>
      <c r="LY86" s="1">
        <v>0</v>
      </c>
      <c r="LZ86" s="1">
        <v>0</v>
      </c>
      <c r="MA86" s="1">
        <v>0</v>
      </c>
      <c r="MB86" s="1">
        <v>0</v>
      </c>
      <c r="MC86" s="1">
        <v>0</v>
      </c>
      <c r="MD86" s="1">
        <v>0</v>
      </c>
      <c r="ME86" s="1">
        <v>0</v>
      </c>
      <c r="MF86" s="1">
        <v>0</v>
      </c>
      <c r="MG86" s="1">
        <v>0</v>
      </c>
      <c r="MH86" s="1">
        <v>0</v>
      </c>
      <c r="MI86" s="1">
        <v>0</v>
      </c>
      <c r="MJ86" s="1">
        <v>0</v>
      </c>
      <c r="MK86" s="1">
        <v>0</v>
      </c>
      <c r="ML86" s="1">
        <v>0</v>
      </c>
      <c r="MM86" s="1">
        <v>0</v>
      </c>
      <c r="MN86" s="1">
        <v>0</v>
      </c>
      <c r="MO86" s="1">
        <v>0</v>
      </c>
      <c r="MP86" s="1">
        <v>0</v>
      </c>
      <c r="MQ86" s="1">
        <v>0</v>
      </c>
      <c r="MR86" s="1">
        <v>0</v>
      </c>
      <c r="MS86" s="1">
        <v>0</v>
      </c>
      <c r="MT86" s="1">
        <v>0</v>
      </c>
      <c r="MU86" s="1">
        <v>0</v>
      </c>
      <c r="MV86" s="1">
        <v>0</v>
      </c>
      <c r="MW86" s="1">
        <v>0</v>
      </c>
      <c r="MX86" s="1">
        <v>0</v>
      </c>
      <c r="MY86" s="1">
        <v>0</v>
      </c>
      <c r="MZ86" s="1">
        <v>0</v>
      </c>
      <c r="NA86" s="1">
        <v>0</v>
      </c>
      <c r="NB86" s="1">
        <v>0</v>
      </c>
      <c r="NC86" s="1">
        <v>0</v>
      </c>
      <c r="ND86" s="1">
        <v>0</v>
      </c>
      <c r="NE86" s="1">
        <v>0</v>
      </c>
      <c r="NF86" s="1">
        <v>0</v>
      </c>
      <c r="NG86" s="1">
        <v>0</v>
      </c>
      <c r="NH86" s="1">
        <v>0</v>
      </c>
      <c r="NI86" s="1">
        <v>0</v>
      </c>
      <c r="NJ86" s="1">
        <v>0</v>
      </c>
      <c r="NK86" s="1">
        <v>0</v>
      </c>
      <c r="NL86" s="1">
        <v>0</v>
      </c>
      <c r="NM86" s="1">
        <v>0</v>
      </c>
      <c r="NN86" s="1">
        <v>0</v>
      </c>
      <c r="NO86" s="1">
        <v>0</v>
      </c>
      <c r="NP86" s="1">
        <v>0</v>
      </c>
      <c r="NQ86" s="1">
        <v>0</v>
      </c>
      <c r="NR86" s="1">
        <v>0</v>
      </c>
      <c r="NS86" s="1">
        <v>0</v>
      </c>
      <c r="NT86" s="1">
        <v>0</v>
      </c>
      <c r="NU86" s="1">
        <v>0</v>
      </c>
      <c r="NV86" s="1">
        <v>0</v>
      </c>
      <c r="NW86" s="1">
        <v>0</v>
      </c>
      <c r="NX86" s="1">
        <v>0</v>
      </c>
      <c r="NY86" s="1">
        <v>0</v>
      </c>
      <c r="NZ86" s="1">
        <v>0</v>
      </c>
      <c r="OA86" s="1">
        <v>0</v>
      </c>
      <c r="OB86" s="1">
        <v>0</v>
      </c>
      <c r="OC86" s="1">
        <v>0</v>
      </c>
      <c r="OD86" s="1">
        <v>0</v>
      </c>
      <c r="OE86" s="1">
        <v>0</v>
      </c>
      <c r="OF86" s="1">
        <v>0</v>
      </c>
      <c r="OG86" s="1">
        <v>0</v>
      </c>
      <c r="OH86" s="1">
        <v>0</v>
      </c>
      <c r="OI86" s="1">
        <v>0</v>
      </c>
      <c r="OJ86" s="1">
        <v>0</v>
      </c>
      <c r="OK86" s="1">
        <v>0</v>
      </c>
      <c r="OL86" s="1">
        <v>0</v>
      </c>
      <c r="OM86" s="1">
        <v>0</v>
      </c>
      <c r="ON86" s="1">
        <v>0</v>
      </c>
      <c r="OO86" s="1">
        <v>0</v>
      </c>
      <c r="OP86" s="1">
        <v>0</v>
      </c>
      <c r="OQ86" s="1">
        <v>0</v>
      </c>
      <c r="OR86" s="1">
        <v>0</v>
      </c>
      <c r="OS86" s="1">
        <v>0</v>
      </c>
      <c r="OT86" s="1">
        <v>0</v>
      </c>
      <c r="OU86" s="1">
        <v>0</v>
      </c>
      <c r="OV86" s="1">
        <v>0</v>
      </c>
      <c r="OW86" s="1">
        <v>0</v>
      </c>
      <c r="OX86" s="1">
        <v>0</v>
      </c>
      <c r="OY86" s="1">
        <v>0</v>
      </c>
      <c r="OZ86" s="1">
        <v>0</v>
      </c>
      <c r="PA86" s="1">
        <v>0</v>
      </c>
      <c r="PB86" s="1">
        <v>0</v>
      </c>
      <c r="PC86" s="1">
        <v>0</v>
      </c>
      <c r="PD86" s="1">
        <v>0</v>
      </c>
      <c r="PE86" s="1">
        <v>0</v>
      </c>
      <c r="PF86" s="1">
        <v>0</v>
      </c>
      <c r="PG86" s="1">
        <v>0</v>
      </c>
      <c r="PH86" s="1">
        <v>0</v>
      </c>
      <c r="PI86" s="1">
        <v>0</v>
      </c>
      <c r="PJ86" s="1">
        <v>0</v>
      </c>
      <c r="PK86" s="1">
        <v>0</v>
      </c>
      <c r="PL86" s="1">
        <v>0</v>
      </c>
      <c r="PM86" s="1">
        <v>0</v>
      </c>
      <c r="PN86" s="1">
        <v>0</v>
      </c>
      <c r="PO86" s="1">
        <v>0</v>
      </c>
      <c r="PP86" s="1">
        <v>0</v>
      </c>
      <c r="PQ86" s="1">
        <v>0</v>
      </c>
      <c r="PR86" s="1">
        <v>0</v>
      </c>
      <c r="PS86" s="1">
        <v>0</v>
      </c>
      <c r="PT86" s="1">
        <v>0</v>
      </c>
      <c r="PU86" s="1">
        <v>0</v>
      </c>
      <c r="PV86" s="1">
        <v>0</v>
      </c>
      <c r="PW86" s="1">
        <v>0</v>
      </c>
      <c r="PX86" s="1">
        <v>0</v>
      </c>
      <c r="PY86" s="1">
        <v>0</v>
      </c>
      <c r="PZ86" s="1">
        <v>0</v>
      </c>
      <c r="QA86" s="1">
        <v>0</v>
      </c>
      <c r="QB86" s="1">
        <v>0</v>
      </c>
      <c r="QC86" s="1">
        <v>0</v>
      </c>
      <c r="QD86" s="1">
        <v>0</v>
      </c>
      <c r="QE86" s="1">
        <v>0</v>
      </c>
      <c r="QF86" s="1">
        <v>0</v>
      </c>
      <c r="QG86" s="1">
        <v>0</v>
      </c>
      <c r="QH86" s="1">
        <v>0</v>
      </c>
      <c r="QI86" s="1">
        <v>0</v>
      </c>
      <c r="QJ86" s="1">
        <v>0</v>
      </c>
      <c r="QK86" s="1">
        <v>0</v>
      </c>
      <c r="QL86" s="1">
        <v>0</v>
      </c>
      <c r="QM86" s="1">
        <v>0</v>
      </c>
      <c r="QN86" s="1">
        <v>0</v>
      </c>
      <c r="QO86" s="1">
        <v>0</v>
      </c>
      <c r="QP86" s="1">
        <v>0</v>
      </c>
      <c r="QQ86" s="1">
        <v>0</v>
      </c>
      <c r="QR86" s="1">
        <v>0</v>
      </c>
      <c r="QS86" s="1">
        <v>0</v>
      </c>
      <c r="QT86" s="1">
        <v>0</v>
      </c>
      <c r="QU86" s="1">
        <v>0</v>
      </c>
      <c r="QV86" s="1">
        <v>0</v>
      </c>
      <c r="QW86" s="1">
        <v>0</v>
      </c>
      <c r="QX86" s="1">
        <v>0</v>
      </c>
      <c r="QY86" s="1">
        <v>0</v>
      </c>
      <c r="QZ86" s="1">
        <v>0</v>
      </c>
      <c r="RA86" s="1">
        <v>0</v>
      </c>
      <c r="RB86" s="1">
        <v>0</v>
      </c>
      <c r="RC86" s="1">
        <v>0</v>
      </c>
      <c r="RD86" s="1">
        <v>0</v>
      </c>
      <c r="RE86" s="1">
        <v>0</v>
      </c>
      <c r="RF86" s="1">
        <v>0</v>
      </c>
      <c r="RG86" s="1">
        <v>0</v>
      </c>
      <c r="RH86" s="1">
        <v>0</v>
      </c>
      <c r="RI86" s="1">
        <v>0</v>
      </c>
      <c r="RJ86" s="1">
        <v>0</v>
      </c>
      <c r="RK86" s="1">
        <v>0</v>
      </c>
      <c r="RL86" s="1">
        <v>0</v>
      </c>
      <c r="RM86" s="1">
        <v>0</v>
      </c>
      <c r="RN86" s="1">
        <v>0</v>
      </c>
      <c r="RO86" s="1">
        <v>0</v>
      </c>
      <c r="RP86" s="1">
        <v>0</v>
      </c>
      <c r="RQ86" s="1">
        <v>0</v>
      </c>
      <c r="RR86" s="1">
        <v>0</v>
      </c>
      <c r="RS86" s="1">
        <v>0</v>
      </c>
      <c r="RT86" s="1">
        <v>0</v>
      </c>
      <c r="RU86" s="1">
        <v>0</v>
      </c>
      <c r="RV86" s="1">
        <v>0</v>
      </c>
      <c r="RW86" s="1">
        <v>0</v>
      </c>
      <c r="RX86" s="1">
        <v>0</v>
      </c>
      <c r="RY86" s="1">
        <v>0</v>
      </c>
      <c r="RZ86" s="1">
        <v>0</v>
      </c>
      <c r="SA86" s="1">
        <v>0</v>
      </c>
      <c r="SB86" s="1">
        <v>0</v>
      </c>
      <c r="SC86" s="1">
        <v>0</v>
      </c>
      <c r="SD86" s="1">
        <v>0</v>
      </c>
      <c r="SE86" s="1">
        <v>0</v>
      </c>
      <c r="SF86" s="1">
        <v>0</v>
      </c>
      <c r="SG86" s="1">
        <v>0</v>
      </c>
      <c r="SH86" s="1">
        <v>0</v>
      </c>
      <c r="SI86" s="1">
        <v>0</v>
      </c>
      <c r="SJ86" s="1">
        <v>0</v>
      </c>
      <c r="SK86" s="1">
        <v>0</v>
      </c>
      <c r="SL86" s="1">
        <v>0</v>
      </c>
      <c r="SM86" s="1">
        <v>0</v>
      </c>
      <c r="SN86" s="1">
        <v>0</v>
      </c>
      <c r="SO86" s="1">
        <v>0</v>
      </c>
      <c r="SP86" s="1">
        <v>0</v>
      </c>
      <c r="SQ86" s="1">
        <v>0</v>
      </c>
      <c r="SR86" s="1">
        <v>0</v>
      </c>
      <c r="SS86" s="1">
        <v>0</v>
      </c>
      <c r="ST86" s="1">
        <v>0</v>
      </c>
      <c r="SU86" s="1">
        <v>0</v>
      </c>
      <c r="SV86" s="1">
        <v>0</v>
      </c>
      <c r="SW86" s="1">
        <v>0</v>
      </c>
      <c r="SX86" s="1">
        <v>0</v>
      </c>
      <c r="SY86" s="1">
        <v>0</v>
      </c>
      <c r="SZ86" s="1">
        <v>0</v>
      </c>
      <c r="TA86" s="1">
        <v>0</v>
      </c>
      <c r="TB86" s="1">
        <v>0</v>
      </c>
      <c r="TC86" s="1">
        <v>0</v>
      </c>
      <c r="TD86" s="1">
        <v>0</v>
      </c>
      <c r="TE86" s="1">
        <v>0</v>
      </c>
      <c r="TF86" s="1">
        <v>0</v>
      </c>
      <c r="TG86" s="1">
        <v>0</v>
      </c>
      <c r="TH86" s="1">
        <v>0</v>
      </c>
      <c r="TI86" s="1">
        <v>0</v>
      </c>
      <c r="TJ86" s="1">
        <v>0</v>
      </c>
      <c r="TK86" s="1">
        <v>0</v>
      </c>
      <c r="TL86" s="1">
        <v>0</v>
      </c>
      <c r="TM86" s="1">
        <v>0</v>
      </c>
      <c r="TN86" s="1">
        <v>0</v>
      </c>
      <c r="TO86" s="1">
        <v>0</v>
      </c>
      <c r="TP86" s="1">
        <v>0</v>
      </c>
      <c r="TQ86" s="1">
        <v>0</v>
      </c>
      <c r="TR86" s="1">
        <v>0</v>
      </c>
      <c r="TS86" s="1">
        <v>0</v>
      </c>
      <c r="TT86" s="1">
        <v>0</v>
      </c>
      <c r="TU86" s="1">
        <v>0</v>
      </c>
      <c r="TV86" s="1">
        <v>0</v>
      </c>
      <c r="TW86" s="1">
        <v>0</v>
      </c>
      <c r="TX86" s="1">
        <v>0</v>
      </c>
      <c r="TY86" s="1">
        <v>0</v>
      </c>
      <c r="TZ86" s="1">
        <v>0</v>
      </c>
      <c r="UA86" s="1">
        <v>0</v>
      </c>
      <c r="UB86" s="1">
        <v>0</v>
      </c>
      <c r="UC86" s="1">
        <v>0</v>
      </c>
      <c r="UD86" s="1">
        <v>0</v>
      </c>
      <c r="UE86" s="1">
        <v>0</v>
      </c>
      <c r="UF86" s="1">
        <v>0</v>
      </c>
      <c r="UG86" s="1">
        <v>0</v>
      </c>
      <c r="UH86" s="1">
        <v>0</v>
      </c>
      <c r="UI86" s="1">
        <v>0</v>
      </c>
      <c r="UJ86" s="1">
        <v>0</v>
      </c>
      <c r="UK86" s="1">
        <v>0</v>
      </c>
      <c r="UL86" s="1">
        <v>0</v>
      </c>
      <c r="UM86" s="1">
        <v>0</v>
      </c>
      <c r="UN86" s="1">
        <v>0</v>
      </c>
      <c r="UO86" s="1">
        <v>0</v>
      </c>
      <c r="UP86" s="1">
        <v>0</v>
      </c>
      <c r="UQ86" s="1">
        <v>0</v>
      </c>
      <c r="UR86" s="1">
        <v>0</v>
      </c>
      <c r="US86" s="1">
        <v>0</v>
      </c>
      <c r="UT86" s="1">
        <v>0</v>
      </c>
      <c r="UU86" s="1">
        <v>0</v>
      </c>
      <c r="UV86" s="1">
        <v>0</v>
      </c>
      <c r="UW86" s="1">
        <v>0</v>
      </c>
      <c r="UX86" s="1">
        <v>0</v>
      </c>
      <c r="UY86" s="1">
        <v>0</v>
      </c>
      <c r="UZ86" s="1">
        <v>0</v>
      </c>
      <c r="VA86" s="1">
        <v>0</v>
      </c>
      <c r="VB86" s="1">
        <v>0</v>
      </c>
      <c r="VC86" s="1">
        <v>0</v>
      </c>
      <c r="VD86" s="1">
        <v>0</v>
      </c>
      <c r="VE86" s="1">
        <v>0</v>
      </c>
      <c r="VF86" s="1">
        <v>0</v>
      </c>
      <c r="VG86" s="1">
        <v>0</v>
      </c>
      <c r="VH86" s="1">
        <v>0</v>
      </c>
      <c r="VI86" s="1">
        <v>0</v>
      </c>
      <c r="VJ86" s="1">
        <v>0</v>
      </c>
      <c r="VK86" s="1">
        <v>0</v>
      </c>
      <c r="VL86" s="1">
        <v>0</v>
      </c>
      <c r="VM86" s="1">
        <v>0</v>
      </c>
      <c r="VN86" s="1">
        <v>0</v>
      </c>
      <c r="VO86" s="1">
        <v>0</v>
      </c>
      <c r="VP86" s="1">
        <v>0</v>
      </c>
      <c r="VQ86" s="1">
        <v>0</v>
      </c>
      <c r="VR86" s="1">
        <v>0</v>
      </c>
      <c r="VS86" s="1">
        <v>0</v>
      </c>
      <c r="VT86" s="1">
        <v>0</v>
      </c>
      <c r="VU86" s="1">
        <v>0</v>
      </c>
      <c r="VV86" s="1">
        <v>0</v>
      </c>
      <c r="VW86" s="1">
        <v>0</v>
      </c>
      <c r="VX86" s="1">
        <v>0</v>
      </c>
      <c r="VY86" s="1">
        <v>0</v>
      </c>
      <c r="VZ86" s="1">
        <v>0</v>
      </c>
      <c r="WA86" s="1">
        <v>0</v>
      </c>
      <c r="WB86" s="1">
        <v>0</v>
      </c>
      <c r="WC86" s="1">
        <v>0</v>
      </c>
      <c r="WD86" s="1">
        <v>0</v>
      </c>
      <c r="WE86" s="1">
        <v>0</v>
      </c>
      <c r="WF86" s="1">
        <v>0</v>
      </c>
      <c r="WG86" s="1">
        <v>0</v>
      </c>
      <c r="WH86" s="1">
        <v>0</v>
      </c>
      <c r="WI86" s="1">
        <v>0</v>
      </c>
      <c r="WJ86" s="1">
        <v>0</v>
      </c>
      <c r="WK86" s="1">
        <v>0</v>
      </c>
      <c r="WL86" s="1">
        <v>0</v>
      </c>
      <c r="WM86" s="1">
        <v>0</v>
      </c>
      <c r="WN86" s="1">
        <v>0</v>
      </c>
      <c r="WO86" s="1">
        <v>0</v>
      </c>
      <c r="WP86" s="1">
        <v>0</v>
      </c>
      <c r="WQ86" s="1">
        <v>0</v>
      </c>
      <c r="WR86" s="1">
        <v>0</v>
      </c>
      <c r="WS86" s="1">
        <v>0</v>
      </c>
      <c r="WT86" s="1">
        <v>0</v>
      </c>
      <c r="WU86" s="1">
        <v>0</v>
      </c>
      <c r="WV86" s="1">
        <v>0</v>
      </c>
      <c r="WW86" s="1">
        <v>0</v>
      </c>
      <c r="WX86" s="1">
        <v>0</v>
      </c>
      <c r="WY86" s="1">
        <v>0</v>
      </c>
      <c r="WZ86" s="1">
        <v>0</v>
      </c>
      <c r="XA86" s="1">
        <v>0</v>
      </c>
      <c r="XB86" s="1">
        <v>0</v>
      </c>
      <c r="XC86" s="1">
        <v>0</v>
      </c>
      <c r="XD86" s="1">
        <v>0</v>
      </c>
      <c r="XE86" s="1">
        <v>0</v>
      </c>
      <c r="XF86" s="1">
        <v>0</v>
      </c>
      <c r="XG86" s="1">
        <v>0</v>
      </c>
      <c r="XH86" s="1">
        <v>0</v>
      </c>
      <c r="XI86" s="1">
        <v>0</v>
      </c>
      <c r="XJ86" s="1">
        <v>0</v>
      </c>
      <c r="XK86" s="1">
        <v>0</v>
      </c>
      <c r="XL86" s="1">
        <v>0</v>
      </c>
      <c r="XM86" s="1">
        <v>0</v>
      </c>
      <c r="XN86" s="1">
        <v>0</v>
      </c>
      <c r="XO86" s="1">
        <v>0</v>
      </c>
      <c r="XP86" s="1">
        <v>0</v>
      </c>
      <c r="XQ86" s="1">
        <v>0</v>
      </c>
      <c r="XR86" s="1">
        <v>0</v>
      </c>
      <c r="XS86" s="1">
        <v>0</v>
      </c>
      <c r="XT86" s="1">
        <v>0</v>
      </c>
      <c r="XU86" s="1">
        <v>0</v>
      </c>
      <c r="XV86" s="1">
        <v>0</v>
      </c>
      <c r="XW86" s="1">
        <v>0</v>
      </c>
      <c r="XX86" s="1">
        <v>0</v>
      </c>
      <c r="XY86" s="1">
        <v>0</v>
      </c>
      <c r="XZ86" s="1">
        <v>0</v>
      </c>
      <c r="YA86" s="1">
        <v>0</v>
      </c>
      <c r="YB86" s="1">
        <v>0</v>
      </c>
      <c r="YC86" s="1">
        <v>0</v>
      </c>
      <c r="YD86" s="1">
        <v>0</v>
      </c>
      <c r="YE86" s="1">
        <v>0</v>
      </c>
      <c r="YF86" s="1">
        <v>0</v>
      </c>
      <c r="YG86" s="1">
        <v>0</v>
      </c>
      <c r="YH86" s="1">
        <v>0</v>
      </c>
      <c r="YI86" s="1">
        <v>0</v>
      </c>
      <c r="YJ86" s="1">
        <v>0</v>
      </c>
      <c r="YK86" s="1">
        <v>0</v>
      </c>
      <c r="YL86" s="1">
        <v>0</v>
      </c>
      <c r="YM86" s="1">
        <v>0</v>
      </c>
      <c r="YN86" s="1">
        <v>0</v>
      </c>
      <c r="YO86" s="1">
        <v>0</v>
      </c>
      <c r="YP86" s="1">
        <v>0</v>
      </c>
      <c r="YQ86" s="1">
        <v>0</v>
      </c>
      <c r="YR86" s="1">
        <v>0</v>
      </c>
      <c r="YS86" s="1">
        <v>0</v>
      </c>
      <c r="YT86" s="1">
        <v>0</v>
      </c>
      <c r="YU86" s="1">
        <v>0</v>
      </c>
      <c r="YV86" s="1">
        <v>0</v>
      </c>
      <c r="YW86" s="1">
        <v>0</v>
      </c>
      <c r="YX86" s="1">
        <v>0</v>
      </c>
      <c r="YY86" s="1">
        <v>0</v>
      </c>
      <c r="YZ86" s="1">
        <v>0</v>
      </c>
      <c r="ZA86" s="1">
        <v>0</v>
      </c>
      <c r="ZB86" s="1">
        <v>0</v>
      </c>
      <c r="ZC86" s="1">
        <v>0</v>
      </c>
      <c r="ZD86" s="1">
        <v>0</v>
      </c>
      <c r="ZE86" s="1">
        <v>0</v>
      </c>
      <c r="ZF86" s="1">
        <v>0</v>
      </c>
      <c r="ZG86" s="1">
        <v>0</v>
      </c>
      <c r="ZH86" s="1">
        <v>0</v>
      </c>
      <c r="ZI86" s="1">
        <v>0</v>
      </c>
      <c r="ZJ86" s="1">
        <v>0</v>
      </c>
      <c r="ZK86" s="1">
        <v>0</v>
      </c>
      <c r="ZL86" s="1">
        <v>0</v>
      </c>
      <c r="ZM86" s="1">
        <v>0</v>
      </c>
      <c r="ZN86" s="1">
        <v>0</v>
      </c>
      <c r="ZO86" s="1">
        <v>0</v>
      </c>
      <c r="ZP86" s="1">
        <v>0</v>
      </c>
      <c r="ZQ86" s="1">
        <v>0</v>
      </c>
      <c r="ZR86" s="1">
        <v>0</v>
      </c>
      <c r="ZS86" s="1">
        <v>0</v>
      </c>
      <c r="ZT86" s="1">
        <v>0</v>
      </c>
      <c r="ZU86" s="1">
        <v>0</v>
      </c>
      <c r="ZV86" s="1">
        <v>0</v>
      </c>
      <c r="ZW86" s="1">
        <v>0</v>
      </c>
      <c r="ZX86" s="1">
        <v>0</v>
      </c>
      <c r="ZY86" s="1">
        <v>0</v>
      </c>
      <c r="ZZ86" s="1">
        <v>0</v>
      </c>
      <c r="AAA86" s="1">
        <v>0</v>
      </c>
      <c r="AAB86" s="1">
        <v>0</v>
      </c>
      <c r="AAC86" s="1">
        <v>0</v>
      </c>
      <c r="AAD86" s="1">
        <v>0</v>
      </c>
      <c r="AAE86" s="1">
        <v>0</v>
      </c>
      <c r="AAF86" s="1">
        <v>0</v>
      </c>
      <c r="AAG86" s="1">
        <v>0</v>
      </c>
      <c r="AAH86" s="1">
        <v>0</v>
      </c>
      <c r="AAI86" s="1">
        <v>0</v>
      </c>
      <c r="AAJ86" s="1">
        <v>0</v>
      </c>
      <c r="AAK86" s="1">
        <v>0</v>
      </c>
      <c r="AAL86" s="1">
        <v>0</v>
      </c>
      <c r="AAM86" s="1">
        <v>0</v>
      </c>
      <c r="AAN86" s="1">
        <v>0</v>
      </c>
      <c r="AAO86" s="1">
        <v>0</v>
      </c>
      <c r="AAP86" s="1">
        <v>0</v>
      </c>
      <c r="AAQ86" s="1">
        <v>0</v>
      </c>
      <c r="AAR86" s="1">
        <v>0</v>
      </c>
      <c r="AAS86" s="1">
        <v>0</v>
      </c>
      <c r="AAT86" s="1">
        <v>0</v>
      </c>
      <c r="AAU86" s="1">
        <v>0</v>
      </c>
      <c r="AAV86" s="1">
        <v>0</v>
      </c>
      <c r="AAW86" s="1">
        <v>0</v>
      </c>
      <c r="AAX86" s="1">
        <v>0</v>
      </c>
      <c r="AAY86" s="1">
        <v>0</v>
      </c>
      <c r="AAZ86" s="1">
        <v>0</v>
      </c>
      <c r="ABA86" s="1">
        <v>0</v>
      </c>
      <c r="ABB86" s="1">
        <v>0</v>
      </c>
      <c r="ABC86" s="1">
        <v>0</v>
      </c>
      <c r="ABD86" s="1">
        <v>0</v>
      </c>
      <c r="ABE86" s="1">
        <v>0</v>
      </c>
      <c r="ABF86" s="1">
        <v>0</v>
      </c>
      <c r="ABG86" s="1">
        <v>0</v>
      </c>
      <c r="ABH86" s="1">
        <v>0</v>
      </c>
      <c r="ABI86" s="1">
        <v>0</v>
      </c>
      <c r="ABJ86" s="1">
        <v>0</v>
      </c>
      <c r="ABK86" s="1">
        <v>0</v>
      </c>
      <c r="ABL86" s="1">
        <v>0</v>
      </c>
      <c r="ABM86" s="1">
        <v>0</v>
      </c>
      <c r="ABN86" s="1">
        <v>0</v>
      </c>
      <c r="ABO86" s="1">
        <v>0</v>
      </c>
      <c r="ABP86" s="1">
        <v>0</v>
      </c>
    </row>
    <row r="87" spans="2:744">
      <c r="B87" s="1">
        <v>42</v>
      </c>
      <c r="C87" s="1">
        <v>0</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v>
      </c>
      <c r="GV87" s="1">
        <v>0</v>
      </c>
      <c r="GW87" s="1">
        <v>0</v>
      </c>
      <c r="GX87" s="1">
        <v>3</v>
      </c>
      <c r="GY87" s="1">
        <v>0</v>
      </c>
      <c r="GZ87" s="1">
        <v>0</v>
      </c>
      <c r="HA87" s="1">
        <v>0</v>
      </c>
      <c r="HB87" s="1">
        <v>0</v>
      </c>
      <c r="HC87" s="1">
        <v>0</v>
      </c>
      <c r="HD87" s="1">
        <v>0</v>
      </c>
      <c r="HE87" s="1">
        <v>0</v>
      </c>
      <c r="HF87" s="1">
        <v>0</v>
      </c>
      <c r="HG87" s="1">
        <v>0</v>
      </c>
      <c r="HH87" s="1">
        <v>0</v>
      </c>
      <c r="HI87" s="1">
        <v>5</v>
      </c>
      <c r="HJ87" s="1">
        <v>0</v>
      </c>
      <c r="HK87" s="1">
        <v>0</v>
      </c>
      <c r="HL87" s="1">
        <v>0</v>
      </c>
      <c r="HM87" s="1">
        <v>0</v>
      </c>
      <c r="HN87" s="1">
        <v>0</v>
      </c>
      <c r="HO87" s="1">
        <v>0</v>
      </c>
      <c r="HP87" s="1">
        <v>0</v>
      </c>
      <c r="HQ87" s="1">
        <v>0</v>
      </c>
      <c r="HR87" s="1">
        <v>0</v>
      </c>
      <c r="HS87" s="1">
        <v>0</v>
      </c>
      <c r="HT87" s="1">
        <v>35</v>
      </c>
      <c r="HU87" s="1">
        <v>0</v>
      </c>
      <c r="HV87" s="1">
        <v>0</v>
      </c>
      <c r="HW87" s="1">
        <v>0</v>
      </c>
      <c r="HX87" s="1">
        <v>0</v>
      </c>
      <c r="HY87" s="1">
        <v>8</v>
      </c>
      <c r="HZ87" s="1">
        <v>0</v>
      </c>
      <c r="IA87" s="1">
        <v>0</v>
      </c>
      <c r="IB87" s="1">
        <v>0</v>
      </c>
      <c r="IC87" s="1">
        <v>0</v>
      </c>
      <c r="ID87" s="1">
        <v>0</v>
      </c>
      <c r="IE87" s="1">
        <v>0</v>
      </c>
      <c r="IF87" s="1">
        <v>0</v>
      </c>
      <c r="IG87" s="1">
        <v>0</v>
      </c>
      <c r="IH87" s="1">
        <v>0</v>
      </c>
      <c r="II87" s="1">
        <v>5</v>
      </c>
      <c r="IJ87" s="1">
        <v>0</v>
      </c>
      <c r="IK87" s="1">
        <v>0</v>
      </c>
      <c r="IL87" s="1">
        <v>0</v>
      </c>
      <c r="IM87" s="1">
        <v>0</v>
      </c>
      <c r="IN87" s="1">
        <v>0</v>
      </c>
      <c r="IO87" s="1">
        <v>0</v>
      </c>
      <c r="IP87" s="1">
        <v>0</v>
      </c>
      <c r="IQ87" s="1">
        <v>0</v>
      </c>
      <c r="IR87" s="1">
        <v>0</v>
      </c>
      <c r="IS87" s="1">
        <v>5</v>
      </c>
      <c r="IT87" s="1">
        <v>0</v>
      </c>
      <c r="IU87" s="1">
        <v>0</v>
      </c>
      <c r="IV87" s="1">
        <v>0</v>
      </c>
      <c r="IW87" s="1">
        <v>0</v>
      </c>
      <c r="IX87" s="1">
        <v>0</v>
      </c>
      <c r="IY87" s="1">
        <v>0</v>
      </c>
      <c r="IZ87" s="1">
        <v>0</v>
      </c>
      <c r="JA87" s="1">
        <v>0</v>
      </c>
      <c r="JB87" s="1">
        <v>0</v>
      </c>
      <c r="JC87" s="1">
        <v>0</v>
      </c>
      <c r="JD87" s="1">
        <v>15</v>
      </c>
      <c r="JE87" s="1">
        <v>0</v>
      </c>
      <c r="JF87" s="1">
        <v>3</v>
      </c>
      <c r="JG87" s="1">
        <v>0</v>
      </c>
      <c r="JH87" s="1">
        <v>0</v>
      </c>
      <c r="JI87" s="1">
        <v>0</v>
      </c>
      <c r="JJ87" s="1">
        <v>0</v>
      </c>
      <c r="JK87" s="1">
        <v>0</v>
      </c>
      <c r="JL87" s="1">
        <v>0</v>
      </c>
      <c r="JM87" s="1">
        <v>0</v>
      </c>
      <c r="JN87" s="1">
        <v>0</v>
      </c>
      <c r="JO87" s="1">
        <v>0</v>
      </c>
      <c r="JP87" s="1">
        <v>0</v>
      </c>
      <c r="JQ87" s="1">
        <v>0</v>
      </c>
      <c r="JR87" s="1">
        <v>0</v>
      </c>
      <c r="JS87" s="1">
        <v>25</v>
      </c>
      <c r="JT87" s="1">
        <v>0</v>
      </c>
      <c r="JU87" s="1">
        <v>0</v>
      </c>
      <c r="JV87" s="1">
        <v>0</v>
      </c>
      <c r="JW87" s="1">
        <v>0</v>
      </c>
      <c r="JX87" s="1">
        <v>0</v>
      </c>
      <c r="JY87" s="1">
        <v>8</v>
      </c>
      <c r="JZ87" s="1">
        <v>0</v>
      </c>
      <c r="KA87" s="1">
        <v>0</v>
      </c>
      <c r="KB87" s="1">
        <v>10</v>
      </c>
      <c r="KC87" s="1">
        <v>0</v>
      </c>
      <c r="KD87" s="1">
        <v>2</v>
      </c>
      <c r="KE87" s="1">
        <v>0</v>
      </c>
      <c r="KF87" s="1">
        <v>0</v>
      </c>
      <c r="KG87" s="1">
        <v>0</v>
      </c>
      <c r="KH87" s="1">
        <v>0</v>
      </c>
      <c r="KI87" s="1">
        <v>0</v>
      </c>
      <c r="KJ87" s="1">
        <v>0</v>
      </c>
      <c r="KK87" s="1">
        <v>0</v>
      </c>
      <c r="KL87" s="1">
        <v>0</v>
      </c>
      <c r="KM87" s="1">
        <v>0</v>
      </c>
      <c r="KN87" s="1">
        <v>0</v>
      </c>
      <c r="KO87" s="1">
        <v>8</v>
      </c>
      <c r="KP87" s="1">
        <v>0</v>
      </c>
      <c r="KQ87" s="1">
        <v>0</v>
      </c>
      <c r="KR87" s="1">
        <v>0</v>
      </c>
      <c r="KS87" s="1">
        <v>0</v>
      </c>
      <c r="KT87" s="1">
        <v>5</v>
      </c>
      <c r="KU87" s="1">
        <v>0</v>
      </c>
      <c r="KV87" s="1">
        <v>0</v>
      </c>
      <c r="KW87" s="1">
        <v>0</v>
      </c>
      <c r="KX87" s="1">
        <v>0</v>
      </c>
      <c r="KY87" s="1">
        <v>10</v>
      </c>
      <c r="KZ87" s="1">
        <v>0</v>
      </c>
      <c r="LA87" s="1">
        <v>0</v>
      </c>
      <c r="LB87" s="1">
        <v>0</v>
      </c>
      <c r="LC87" s="1">
        <v>0</v>
      </c>
      <c r="LD87" s="1">
        <v>0</v>
      </c>
      <c r="LE87" s="1">
        <v>0</v>
      </c>
      <c r="LF87" s="1">
        <v>0</v>
      </c>
      <c r="LG87" s="1">
        <v>0</v>
      </c>
      <c r="LH87" s="1">
        <v>0</v>
      </c>
      <c r="LI87" s="1">
        <v>0</v>
      </c>
      <c r="LJ87" s="1">
        <v>0</v>
      </c>
      <c r="LK87" s="1">
        <v>0</v>
      </c>
      <c r="LL87" s="1">
        <v>0</v>
      </c>
      <c r="LM87" s="1">
        <v>0</v>
      </c>
      <c r="LN87" s="1">
        <v>0</v>
      </c>
      <c r="LO87" s="1">
        <v>0</v>
      </c>
      <c r="LP87" s="1">
        <v>0</v>
      </c>
      <c r="LQ87" s="1">
        <v>0</v>
      </c>
      <c r="LR87" s="1">
        <v>0</v>
      </c>
      <c r="LS87" s="1">
        <v>0</v>
      </c>
      <c r="LT87" s="1">
        <v>0</v>
      </c>
      <c r="LU87" s="1">
        <v>0</v>
      </c>
      <c r="LV87" s="1">
        <v>0</v>
      </c>
      <c r="LW87" s="1">
        <v>0</v>
      </c>
      <c r="LX87" s="1">
        <v>0</v>
      </c>
      <c r="LY87" s="1">
        <v>0</v>
      </c>
      <c r="LZ87" s="1">
        <v>0</v>
      </c>
      <c r="MA87" s="1">
        <v>0</v>
      </c>
      <c r="MB87" s="1">
        <v>0</v>
      </c>
      <c r="MC87" s="1">
        <v>0</v>
      </c>
      <c r="MD87" s="1">
        <v>0</v>
      </c>
      <c r="ME87" s="1">
        <v>0</v>
      </c>
      <c r="MF87" s="1">
        <v>0</v>
      </c>
      <c r="MG87" s="1">
        <v>0</v>
      </c>
      <c r="MH87" s="1">
        <v>0</v>
      </c>
      <c r="MI87" s="1">
        <v>0</v>
      </c>
      <c r="MJ87" s="1">
        <v>0</v>
      </c>
      <c r="MK87" s="1">
        <v>0</v>
      </c>
      <c r="ML87" s="1">
        <v>0</v>
      </c>
      <c r="MM87" s="1">
        <v>0</v>
      </c>
      <c r="MN87" s="1">
        <v>0</v>
      </c>
      <c r="MO87" s="1">
        <v>0</v>
      </c>
      <c r="MP87" s="1">
        <v>0</v>
      </c>
      <c r="MQ87" s="1">
        <v>0</v>
      </c>
      <c r="MR87" s="1">
        <v>0</v>
      </c>
      <c r="MS87" s="1">
        <v>0</v>
      </c>
      <c r="MT87" s="1">
        <v>0</v>
      </c>
      <c r="MU87" s="1">
        <v>0</v>
      </c>
      <c r="MV87" s="1">
        <v>0</v>
      </c>
      <c r="MW87" s="1">
        <v>0</v>
      </c>
      <c r="MX87" s="1">
        <v>0</v>
      </c>
      <c r="MY87" s="1">
        <v>0</v>
      </c>
      <c r="MZ87" s="1">
        <v>0</v>
      </c>
      <c r="NA87" s="1">
        <v>0</v>
      </c>
      <c r="NB87" s="1">
        <v>0</v>
      </c>
      <c r="NC87" s="1">
        <v>0</v>
      </c>
      <c r="ND87" s="1">
        <v>0</v>
      </c>
      <c r="NE87" s="1">
        <v>0</v>
      </c>
      <c r="NF87" s="1">
        <v>0</v>
      </c>
      <c r="NG87" s="1">
        <v>0</v>
      </c>
      <c r="NH87" s="1">
        <v>0</v>
      </c>
      <c r="NI87" s="1">
        <v>0</v>
      </c>
      <c r="NJ87" s="1">
        <v>0</v>
      </c>
      <c r="NK87" s="1">
        <v>0</v>
      </c>
      <c r="NL87" s="1">
        <v>0</v>
      </c>
      <c r="NM87" s="1">
        <v>0</v>
      </c>
      <c r="NN87" s="1">
        <v>0</v>
      </c>
      <c r="NO87" s="1">
        <v>0</v>
      </c>
      <c r="NP87" s="1">
        <v>0</v>
      </c>
      <c r="NQ87" s="1">
        <v>0</v>
      </c>
      <c r="NR87" s="1">
        <v>0</v>
      </c>
      <c r="NS87" s="1">
        <v>0</v>
      </c>
      <c r="NT87" s="1">
        <v>0</v>
      </c>
      <c r="NU87" s="1">
        <v>0</v>
      </c>
      <c r="NV87" s="1">
        <v>0</v>
      </c>
      <c r="NW87" s="1">
        <v>0</v>
      </c>
      <c r="NX87" s="1">
        <v>0</v>
      </c>
      <c r="NY87" s="1">
        <v>0</v>
      </c>
      <c r="NZ87" s="1">
        <v>0</v>
      </c>
      <c r="OA87" s="1">
        <v>0</v>
      </c>
      <c r="OB87" s="1">
        <v>0</v>
      </c>
      <c r="OC87" s="1">
        <v>0</v>
      </c>
      <c r="OD87" s="1">
        <v>0</v>
      </c>
      <c r="OE87" s="1">
        <v>0</v>
      </c>
      <c r="OF87" s="1">
        <v>0</v>
      </c>
      <c r="OG87" s="1">
        <v>0</v>
      </c>
      <c r="OH87" s="1">
        <v>0</v>
      </c>
      <c r="OI87" s="1">
        <v>0</v>
      </c>
      <c r="OJ87" s="1">
        <v>0</v>
      </c>
      <c r="OK87" s="1">
        <v>0</v>
      </c>
      <c r="OL87" s="1">
        <v>0</v>
      </c>
      <c r="OM87" s="1">
        <v>0</v>
      </c>
      <c r="ON87" s="1">
        <v>0</v>
      </c>
      <c r="OO87" s="1">
        <v>0</v>
      </c>
      <c r="OP87" s="1">
        <v>0</v>
      </c>
      <c r="OQ87" s="1">
        <v>0</v>
      </c>
      <c r="OR87" s="1">
        <v>0</v>
      </c>
      <c r="OS87" s="1">
        <v>0</v>
      </c>
      <c r="OT87" s="1">
        <v>0</v>
      </c>
      <c r="OU87" s="1">
        <v>0</v>
      </c>
      <c r="OV87" s="1">
        <v>0</v>
      </c>
      <c r="OW87" s="1">
        <v>0</v>
      </c>
      <c r="OX87" s="1">
        <v>0</v>
      </c>
      <c r="OY87" s="1">
        <v>0</v>
      </c>
      <c r="OZ87" s="1">
        <v>0</v>
      </c>
      <c r="PA87" s="1">
        <v>0</v>
      </c>
      <c r="PB87" s="1">
        <v>0</v>
      </c>
      <c r="PC87" s="1">
        <v>0</v>
      </c>
      <c r="PD87" s="1">
        <v>0</v>
      </c>
      <c r="PE87" s="1">
        <v>0</v>
      </c>
      <c r="PF87" s="1">
        <v>0</v>
      </c>
      <c r="PG87" s="1">
        <v>0</v>
      </c>
      <c r="PH87" s="1">
        <v>0</v>
      </c>
      <c r="PI87" s="1">
        <v>0</v>
      </c>
      <c r="PJ87" s="1">
        <v>0</v>
      </c>
      <c r="PK87" s="1">
        <v>0</v>
      </c>
      <c r="PL87" s="1">
        <v>0</v>
      </c>
      <c r="PM87" s="1">
        <v>0</v>
      </c>
      <c r="PN87" s="1">
        <v>0</v>
      </c>
      <c r="PO87" s="1">
        <v>0</v>
      </c>
      <c r="PP87" s="1">
        <v>0</v>
      </c>
      <c r="PQ87" s="1">
        <v>0</v>
      </c>
      <c r="PR87" s="1">
        <v>0</v>
      </c>
      <c r="PS87" s="1">
        <v>0</v>
      </c>
      <c r="PT87" s="1">
        <v>0</v>
      </c>
      <c r="PU87" s="1">
        <v>0</v>
      </c>
      <c r="PV87" s="1">
        <v>0</v>
      </c>
      <c r="PW87" s="1">
        <v>0</v>
      </c>
      <c r="PX87" s="1">
        <v>0</v>
      </c>
      <c r="PY87" s="1">
        <v>0</v>
      </c>
      <c r="PZ87" s="1">
        <v>0</v>
      </c>
      <c r="QA87" s="1">
        <v>0</v>
      </c>
      <c r="QB87" s="1">
        <v>0</v>
      </c>
      <c r="QC87" s="1">
        <v>0</v>
      </c>
      <c r="QD87" s="1">
        <v>0</v>
      </c>
      <c r="QE87" s="1">
        <v>0</v>
      </c>
      <c r="QF87" s="1">
        <v>0</v>
      </c>
      <c r="QG87" s="1">
        <v>0</v>
      </c>
      <c r="QH87" s="1">
        <v>0</v>
      </c>
      <c r="QI87" s="1">
        <v>0</v>
      </c>
      <c r="QJ87" s="1">
        <v>0</v>
      </c>
      <c r="QK87" s="1">
        <v>0</v>
      </c>
      <c r="QL87" s="1">
        <v>0</v>
      </c>
      <c r="QM87" s="1">
        <v>0</v>
      </c>
      <c r="QN87" s="1">
        <v>0</v>
      </c>
      <c r="QO87" s="1">
        <v>0</v>
      </c>
      <c r="QP87" s="1">
        <v>0</v>
      </c>
      <c r="QQ87" s="1">
        <v>0</v>
      </c>
      <c r="QR87" s="1">
        <v>0</v>
      </c>
      <c r="QS87" s="1">
        <v>0</v>
      </c>
      <c r="QT87" s="1">
        <v>0</v>
      </c>
      <c r="QU87" s="1">
        <v>0</v>
      </c>
      <c r="QV87" s="1">
        <v>0</v>
      </c>
      <c r="QW87" s="1">
        <v>0</v>
      </c>
      <c r="QX87" s="1">
        <v>0</v>
      </c>
      <c r="QY87" s="1">
        <v>0</v>
      </c>
      <c r="QZ87" s="1">
        <v>0</v>
      </c>
      <c r="RA87" s="1">
        <v>0</v>
      </c>
      <c r="RB87" s="1">
        <v>0</v>
      </c>
      <c r="RC87" s="1">
        <v>0</v>
      </c>
      <c r="RD87" s="1">
        <v>0</v>
      </c>
      <c r="RE87" s="1">
        <v>0</v>
      </c>
      <c r="RF87" s="1">
        <v>0</v>
      </c>
      <c r="RG87" s="1">
        <v>0</v>
      </c>
      <c r="RH87" s="1">
        <v>0</v>
      </c>
      <c r="RI87" s="1">
        <v>0</v>
      </c>
      <c r="RJ87" s="1">
        <v>0</v>
      </c>
      <c r="RK87" s="1">
        <v>0</v>
      </c>
      <c r="RL87" s="1">
        <v>0</v>
      </c>
      <c r="RM87" s="1">
        <v>0</v>
      </c>
      <c r="RN87" s="1">
        <v>0</v>
      </c>
      <c r="RO87" s="1">
        <v>0</v>
      </c>
      <c r="RP87" s="1">
        <v>0</v>
      </c>
      <c r="RQ87" s="1">
        <v>0</v>
      </c>
      <c r="RR87" s="1">
        <v>0</v>
      </c>
      <c r="RS87" s="1">
        <v>0</v>
      </c>
      <c r="RT87" s="1">
        <v>0</v>
      </c>
      <c r="RU87" s="1">
        <v>0</v>
      </c>
      <c r="RV87" s="1">
        <v>0</v>
      </c>
      <c r="RW87" s="1">
        <v>0</v>
      </c>
      <c r="RX87" s="1">
        <v>0</v>
      </c>
      <c r="RY87" s="1">
        <v>0</v>
      </c>
      <c r="RZ87" s="1">
        <v>0</v>
      </c>
      <c r="SA87" s="1">
        <v>0</v>
      </c>
      <c r="SB87" s="1">
        <v>0</v>
      </c>
      <c r="SC87" s="1">
        <v>0</v>
      </c>
      <c r="SD87" s="1">
        <v>0</v>
      </c>
      <c r="SE87" s="1">
        <v>0</v>
      </c>
      <c r="SF87" s="1">
        <v>0</v>
      </c>
      <c r="SG87" s="1">
        <v>0</v>
      </c>
      <c r="SH87" s="1">
        <v>0</v>
      </c>
      <c r="SI87" s="1">
        <v>0</v>
      </c>
      <c r="SJ87" s="1">
        <v>0</v>
      </c>
      <c r="SK87" s="1">
        <v>0</v>
      </c>
      <c r="SL87" s="1">
        <v>0</v>
      </c>
      <c r="SM87" s="1">
        <v>0</v>
      </c>
      <c r="SN87" s="1">
        <v>0</v>
      </c>
      <c r="SO87" s="1">
        <v>0</v>
      </c>
      <c r="SP87" s="1">
        <v>0</v>
      </c>
      <c r="SQ87" s="1">
        <v>0</v>
      </c>
      <c r="SR87" s="1">
        <v>0</v>
      </c>
      <c r="SS87" s="1">
        <v>0</v>
      </c>
      <c r="ST87" s="1">
        <v>0</v>
      </c>
      <c r="SU87" s="1">
        <v>0</v>
      </c>
      <c r="SV87" s="1">
        <v>0</v>
      </c>
      <c r="SW87" s="1">
        <v>0</v>
      </c>
      <c r="SX87" s="1">
        <v>0</v>
      </c>
      <c r="SY87" s="1">
        <v>0</v>
      </c>
      <c r="SZ87" s="1">
        <v>0</v>
      </c>
      <c r="TA87" s="1">
        <v>0</v>
      </c>
      <c r="TB87" s="1">
        <v>0</v>
      </c>
      <c r="TC87" s="1">
        <v>0</v>
      </c>
      <c r="TD87" s="1">
        <v>0</v>
      </c>
      <c r="TE87" s="1">
        <v>0</v>
      </c>
      <c r="TF87" s="1">
        <v>0</v>
      </c>
      <c r="TG87" s="1">
        <v>0</v>
      </c>
      <c r="TH87" s="1">
        <v>0</v>
      </c>
      <c r="TI87" s="1">
        <v>0</v>
      </c>
      <c r="TJ87" s="1">
        <v>0</v>
      </c>
      <c r="TK87" s="1">
        <v>0</v>
      </c>
      <c r="TL87" s="1">
        <v>0</v>
      </c>
      <c r="TM87" s="1">
        <v>0</v>
      </c>
      <c r="TN87" s="1">
        <v>0</v>
      </c>
      <c r="TO87" s="1">
        <v>0</v>
      </c>
      <c r="TP87" s="1">
        <v>0</v>
      </c>
      <c r="TQ87" s="1">
        <v>0</v>
      </c>
      <c r="TR87" s="1">
        <v>0</v>
      </c>
      <c r="TS87" s="1">
        <v>0</v>
      </c>
      <c r="TT87" s="1">
        <v>0</v>
      </c>
      <c r="TU87" s="1">
        <v>0</v>
      </c>
      <c r="TV87" s="1">
        <v>0</v>
      </c>
      <c r="TW87" s="1">
        <v>0</v>
      </c>
      <c r="TX87" s="1">
        <v>0</v>
      </c>
      <c r="TY87" s="1">
        <v>0</v>
      </c>
      <c r="TZ87" s="1">
        <v>0</v>
      </c>
      <c r="UA87" s="1">
        <v>0</v>
      </c>
      <c r="UB87" s="1">
        <v>0</v>
      </c>
      <c r="UC87" s="1">
        <v>0</v>
      </c>
      <c r="UD87" s="1">
        <v>0</v>
      </c>
      <c r="UE87" s="1">
        <v>0</v>
      </c>
      <c r="UF87" s="1">
        <v>0</v>
      </c>
      <c r="UG87" s="1">
        <v>0</v>
      </c>
      <c r="UH87" s="1">
        <v>0</v>
      </c>
      <c r="UI87" s="1">
        <v>0</v>
      </c>
      <c r="UJ87" s="1">
        <v>0</v>
      </c>
      <c r="UK87" s="1">
        <v>0</v>
      </c>
      <c r="UL87" s="1">
        <v>0</v>
      </c>
      <c r="UM87" s="1">
        <v>0</v>
      </c>
      <c r="UN87" s="1">
        <v>0</v>
      </c>
      <c r="UO87" s="1">
        <v>0</v>
      </c>
      <c r="UP87" s="1">
        <v>0</v>
      </c>
      <c r="UQ87" s="1">
        <v>0</v>
      </c>
      <c r="UR87" s="1">
        <v>0</v>
      </c>
      <c r="US87" s="1">
        <v>0</v>
      </c>
      <c r="UT87" s="1">
        <v>0</v>
      </c>
      <c r="UU87" s="1">
        <v>0</v>
      </c>
      <c r="UV87" s="1">
        <v>0</v>
      </c>
      <c r="UW87" s="1">
        <v>0</v>
      </c>
      <c r="UX87" s="1">
        <v>0</v>
      </c>
      <c r="UY87" s="1">
        <v>0</v>
      </c>
      <c r="UZ87" s="1">
        <v>0</v>
      </c>
      <c r="VA87" s="1">
        <v>0</v>
      </c>
      <c r="VB87" s="1">
        <v>0</v>
      </c>
      <c r="VC87" s="1">
        <v>0</v>
      </c>
      <c r="VD87" s="1">
        <v>0</v>
      </c>
      <c r="VE87" s="1">
        <v>0</v>
      </c>
      <c r="VF87" s="1">
        <v>0</v>
      </c>
      <c r="VG87" s="1">
        <v>0</v>
      </c>
      <c r="VH87" s="1">
        <v>0</v>
      </c>
      <c r="VI87" s="1">
        <v>0</v>
      </c>
      <c r="VJ87" s="1">
        <v>0</v>
      </c>
      <c r="VK87" s="1">
        <v>0</v>
      </c>
      <c r="VL87" s="1">
        <v>0</v>
      </c>
      <c r="VM87" s="1">
        <v>0</v>
      </c>
      <c r="VN87" s="1">
        <v>0</v>
      </c>
      <c r="VO87" s="1">
        <v>0</v>
      </c>
      <c r="VP87" s="1">
        <v>0</v>
      </c>
      <c r="VQ87" s="1">
        <v>0</v>
      </c>
      <c r="VR87" s="1">
        <v>0</v>
      </c>
      <c r="VS87" s="1">
        <v>0</v>
      </c>
      <c r="VT87" s="1">
        <v>0</v>
      </c>
      <c r="VU87" s="1">
        <v>0</v>
      </c>
      <c r="VV87" s="1">
        <v>0</v>
      </c>
      <c r="VW87" s="1">
        <v>0</v>
      </c>
      <c r="VX87" s="1">
        <v>0</v>
      </c>
      <c r="VY87" s="1">
        <v>0</v>
      </c>
      <c r="VZ87" s="1">
        <v>0</v>
      </c>
      <c r="WA87" s="1">
        <v>0</v>
      </c>
      <c r="WB87" s="1">
        <v>0</v>
      </c>
      <c r="WC87" s="1">
        <v>0</v>
      </c>
      <c r="WD87" s="1">
        <v>0</v>
      </c>
      <c r="WE87" s="1">
        <v>0</v>
      </c>
      <c r="WF87" s="1">
        <v>0</v>
      </c>
      <c r="WG87" s="1">
        <v>0</v>
      </c>
      <c r="WH87" s="1">
        <v>0</v>
      </c>
      <c r="WI87" s="1">
        <v>0</v>
      </c>
      <c r="WJ87" s="1">
        <v>0</v>
      </c>
      <c r="WK87" s="1">
        <v>0</v>
      </c>
      <c r="WL87" s="1">
        <v>0</v>
      </c>
      <c r="WM87" s="1">
        <v>0</v>
      </c>
      <c r="WN87" s="1">
        <v>0</v>
      </c>
      <c r="WO87" s="1">
        <v>0</v>
      </c>
      <c r="WP87" s="1">
        <v>0</v>
      </c>
      <c r="WQ87" s="1">
        <v>0</v>
      </c>
      <c r="WR87" s="1">
        <v>0</v>
      </c>
      <c r="WS87" s="1">
        <v>0</v>
      </c>
      <c r="WT87" s="1">
        <v>0</v>
      </c>
      <c r="WU87" s="1">
        <v>0</v>
      </c>
      <c r="WV87" s="1">
        <v>0</v>
      </c>
      <c r="WW87" s="1">
        <v>0</v>
      </c>
      <c r="WX87" s="1">
        <v>0</v>
      </c>
      <c r="WY87" s="1">
        <v>0</v>
      </c>
      <c r="WZ87" s="1">
        <v>0</v>
      </c>
      <c r="XA87" s="1">
        <v>0</v>
      </c>
      <c r="XB87" s="1">
        <v>0</v>
      </c>
      <c r="XC87" s="1">
        <v>0</v>
      </c>
      <c r="XD87" s="1">
        <v>0</v>
      </c>
      <c r="XE87" s="1">
        <v>0</v>
      </c>
      <c r="XF87" s="1">
        <v>0</v>
      </c>
      <c r="XG87" s="1">
        <v>0</v>
      </c>
      <c r="XH87" s="1">
        <v>0</v>
      </c>
      <c r="XI87" s="1">
        <v>0</v>
      </c>
      <c r="XJ87" s="1">
        <v>0</v>
      </c>
      <c r="XK87" s="1">
        <v>0</v>
      </c>
      <c r="XL87" s="1">
        <v>0</v>
      </c>
      <c r="XM87" s="1">
        <v>0</v>
      </c>
      <c r="XN87" s="1">
        <v>0</v>
      </c>
      <c r="XO87" s="1">
        <v>0</v>
      </c>
      <c r="XP87" s="1">
        <v>0</v>
      </c>
      <c r="XQ87" s="1">
        <v>0</v>
      </c>
      <c r="XR87" s="1">
        <v>0</v>
      </c>
      <c r="XS87" s="1">
        <v>0</v>
      </c>
      <c r="XT87" s="1">
        <v>0</v>
      </c>
      <c r="XU87" s="1">
        <v>0</v>
      </c>
      <c r="XV87" s="1">
        <v>0</v>
      </c>
      <c r="XW87" s="1">
        <v>0</v>
      </c>
      <c r="XX87" s="1">
        <v>0</v>
      </c>
      <c r="XY87" s="1">
        <v>0</v>
      </c>
      <c r="XZ87" s="1">
        <v>0</v>
      </c>
      <c r="YA87" s="1">
        <v>0</v>
      </c>
      <c r="YB87" s="1">
        <v>0</v>
      </c>
      <c r="YC87" s="1">
        <v>0</v>
      </c>
      <c r="YD87" s="1">
        <v>0</v>
      </c>
      <c r="YE87" s="1">
        <v>0</v>
      </c>
      <c r="YF87" s="1">
        <v>0</v>
      </c>
      <c r="YG87" s="1">
        <v>0</v>
      </c>
      <c r="YH87" s="1">
        <v>0</v>
      </c>
      <c r="YI87" s="1">
        <v>0</v>
      </c>
      <c r="YJ87" s="1">
        <v>0</v>
      </c>
      <c r="YK87" s="1">
        <v>0</v>
      </c>
      <c r="YL87" s="1">
        <v>0</v>
      </c>
      <c r="YM87" s="1">
        <v>0</v>
      </c>
      <c r="YN87" s="1">
        <v>0</v>
      </c>
      <c r="YO87" s="1">
        <v>0</v>
      </c>
      <c r="YP87" s="1">
        <v>0</v>
      </c>
      <c r="YQ87" s="1">
        <v>0</v>
      </c>
      <c r="YR87" s="1">
        <v>0</v>
      </c>
      <c r="YS87" s="1">
        <v>0</v>
      </c>
      <c r="YT87" s="1">
        <v>0</v>
      </c>
      <c r="YU87" s="1">
        <v>0</v>
      </c>
      <c r="YV87" s="1">
        <v>0</v>
      </c>
      <c r="YW87" s="1">
        <v>0</v>
      </c>
      <c r="YX87" s="1">
        <v>0</v>
      </c>
      <c r="YY87" s="1">
        <v>0</v>
      </c>
      <c r="YZ87" s="1">
        <v>0</v>
      </c>
      <c r="ZA87" s="1">
        <v>0</v>
      </c>
      <c r="ZB87" s="1">
        <v>0</v>
      </c>
      <c r="ZC87" s="1">
        <v>0</v>
      </c>
      <c r="ZD87" s="1">
        <v>0</v>
      </c>
      <c r="ZE87" s="1">
        <v>0</v>
      </c>
      <c r="ZF87" s="1">
        <v>0</v>
      </c>
      <c r="ZG87" s="1">
        <v>0</v>
      </c>
      <c r="ZH87" s="1">
        <v>0</v>
      </c>
      <c r="ZI87" s="1">
        <v>0</v>
      </c>
      <c r="ZJ87" s="1">
        <v>0</v>
      </c>
      <c r="ZK87" s="1">
        <v>0</v>
      </c>
      <c r="ZL87" s="1">
        <v>0</v>
      </c>
      <c r="ZM87" s="1">
        <v>0</v>
      </c>
      <c r="ZN87" s="1">
        <v>0</v>
      </c>
      <c r="ZO87" s="1">
        <v>0</v>
      </c>
      <c r="ZP87" s="1">
        <v>0</v>
      </c>
      <c r="ZQ87" s="1">
        <v>0</v>
      </c>
      <c r="ZR87" s="1">
        <v>0</v>
      </c>
      <c r="ZS87" s="1">
        <v>0</v>
      </c>
      <c r="ZT87" s="1">
        <v>0</v>
      </c>
      <c r="ZU87" s="1">
        <v>0</v>
      </c>
      <c r="ZV87" s="1">
        <v>0</v>
      </c>
      <c r="ZW87" s="1">
        <v>0</v>
      </c>
      <c r="ZX87" s="1">
        <v>0</v>
      </c>
      <c r="ZY87" s="1">
        <v>0</v>
      </c>
      <c r="ZZ87" s="1">
        <v>0</v>
      </c>
      <c r="AAA87" s="1">
        <v>0</v>
      </c>
      <c r="AAB87" s="1">
        <v>0</v>
      </c>
      <c r="AAC87" s="1">
        <v>0</v>
      </c>
      <c r="AAD87" s="1">
        <v>0</v>
      </c>
      <c r="AAE87" s="1">
        <v>0</v>
      </c>
      <c r="AAF87" s="1">
        <v>0</v>
      </c>
      <c r="AAG87" s="1">
        <v>0</v>
      </c>
      <c r="AAH87" s="1">
        <v>0</v>
      </c>
      <c r="AAI87" s="1">
        <v>0</v>
      </c>
      <c r="AAJ87" s="1">
        <v>0</v>
      </c>
      <c r="AAK87" s="1">
        <v>0</v>
      </c>
      <c r="AAL87" s="1">
        <v>0</v>
      </c>
      <c r="AAM87" s="1">
        <v>0</v>
      </c>
      <c r="AAN87" s="1">
        <v>0</v>
      </c>
      <c r="AAO87" s="1">
        <v>0</v>
      </c>
      <c r="AAP87" s="1">
        <v>0</v>
      </c>
      <c r="AAQ87" s="1">
        <v>0</v>
      </c>
      <c r="AAR87" s="1">
        <v>0</v>
      </c>
      <c r="AAS87" s="1">
        <v>0</v>
      </c>
      <c r="AAT87" s="1">
        <v>0</v>
      </c>
      <c r="AAU87" s="1">
        <v>0</v>
      </c>
      <c r="AAV87" s="1">
        <v>0</v>
      </c>
      <c r="AAW87" s="1">
        <v>0</v>
      </c>
      <c r="AAX87" s="1">
        <v>0</v>
      </c>
      <c r="AAY87" s="1">
        <v>0</v>
      </c>
      <c r="AAZ87" s="1">
        <v>0</v>
      </c>
      <c r="ABA87" s="1">
        <v>0</v>
      </c>
      <c r="ABB87" s="1">
        <v>0</v>
      </c>
      <c r="ABC87" s="1">
        <v>0</v>
      </c>
      <c r="ABD87" s="1">
        <v>0</v>
      </c>
      <c r="ABE87" s="1">
        <v>0</v>
      </c>
      <c r="ABF87" s="1">
        <v>0</v>
      </c>
      <c r="ABG87" s="1">
        <v>0</v>
      </c>
      <c r="ABH87" s="1">
        <v>0</v>
      </c>
      <c r="ABI87" s="1">
        <v>0</v>
      </c>
      <c r="ABJ87" s="1">
        <v>0</v>
      </c>
      <c r="ABK87" s="1">
        <v>0</v>
      </c>
      <c r="ABL87" s="1">
        <v>0</v>
      </c>
      <c r="ABM87" s="1">
        <v>0</v>
      </c>
      <c r="ABN87" s="1">
        <v>0</v>
      </c>
      <c r="ABO87" s="1">
        <v>0</v>
      </c>
      <c r="ABP87" s="1">
        <v>0</v>
      </c>
    </row>
    <row r="88" spans="2:744">
      <c r="B88" s="1">
        <v>43</v>
      </c>
      <c r="C88" s="1">
        <v>0</v>
      </c>
      <c r="D88" s="1">
        <v>0</v>
      </c>
      <c r="E88" s="1">
        <v>0</v>
      </c>
      <c r="F88" s="1">
        <v>0</v>
      </c>
      <c r="G88" s="1">
        <v>0</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v>
      </c>
      <c r="GW88" s="1">
        <v>0</v>
      </c>
      <c r="GX88" s="1">
        <v>0</v>
      </c>
      <c r="GY88" s="1">
        <v>0</v>
      </c>
      <c r="GZ88" s="1">
        <v>0</v>
      </c>
      <c r="HA88" s="1">
        <v>0</v>
      </c>
      <c r="HB88" s="1">
        <v>1.5</v>
      </c>
      <c r="HC88" s="1">
        <v>0</v>
      </c>
      <c r="HD88" s="1">
        <v>0</v>
      </c>
      <c r="HE88" s="1">
        <v>0</v>
      </c>
      <c r="HF88" s="1">
        <v>0</v>
      </c>
      <c r="HG88" s="1">
        <v>0</v>
      </c>
      <c r="HH88" s="1">
        <v>0</v>
      </c>
      <c r="HI88" s="1">
        <v>0.5</v>
      </c>
      <c r="HJ88" s="1">
        <v>0</v>
      </c>
      <c r="HK88" s="1">
        <v>0</v>
      </c>
      <c r="HL88" s="1">
        <v>0</v>
      </c>
      <c r="HM88" s="1">
        <v>0</v>
      </c>
      <c r="HN88" s="1">
        <v>0</v>
      </c>
      <c r="HO88" s="1">
        <v>0</v>
      </c>
      <c r="HP88" s="1">
        <v>0</v>
      </c>
      <c r="HQ88" s="1">
        <v>0</v>
      </c>
      <c r="HR88" s="1">
        <v>0</v>
      </c>
      <c r="HS88" s="1">
        <v>1.5</v>
      </c>
      <c r="HT88" s="1">
        <v>0</v>
      </c>
      <c r="HU88" s="1">
        <v>0.3</v>
      </c>
      <c r="HV88" s="1">
        <v>0</v>
      </c>
      <c r="HW88" s="1">
        <v>0</v>
      </c>
      <c r="HX88" s="1">
        <v>0</v>
      </c>
      <c r="HY88" s="1">
        <v>0</v>
      </c>
      <c r="HZ88" s="1">
        <v>0</v>
      </c>
      <c r="IA88" s="1">
        <v>0</v>
      </c>
      <c r="IB88" s="1">
        <v>0</v>
      </c>
      <c r="IC88" s="1">
        <v>0</v>
      </c>
      <c r="ID88" s="1">
        <v>0</v>
      </c>
      <c r="IE88" s="1">
        <v>0</v>
      </c>
      <c r="IF88" s="1">
        <v>0</v>
      </c>
      <c r="IG88" s="1">
        <v>0</v>
      </c>
      <c r="IH88" s="1">
        <v>0</v>
      </c>
      <c r="II88" s="1">
        <v>1</v>
      </c>
      <c r="IJ88" s="1">
        <v>0.2</v>
      </c>
      <c r="IK88" s="1">
        <v>0</v>
      </c>
      <c r="IL88" s="1">
        <v>0.8</v>
      </c>
      <c r="IM88" s="1">
        <v>0</v>
      </c>
      <c r="IN88" s="1">
        <v>0</v>
      </c>
      <c r="IO88" s="1">
        <v>0</v>
      </c>
      <c r="IP88" s="1">
        <v>0</v>
      </c>
      <c r="IQ88" s="1">
        <v>0</v>
      </c>
      <c r="IR88" s="1">
        <v>0</v>
      </c>
      <c r="IS88" s="1">
        <v>0</v>
      </c>
      <c r="IT88" s="1">
        <v>0</v>
      </c>
      <c r="IU88" s="1">
        <v>0.5</v>
      </c>
      <c r="IV88" s="1">
        <v>0</v>
      </c>
      <c r="IW88" s="1">
        <v>0</v>
      </c>
      <c r="IX88" s="1">
        <v>0</v>
      </c>
      <c r="IY88" s="1">
        <v>0</v>
      </c>
      <c r="IZ88" s="1">
        <v>0</v>
      </c>
      <c r="JA88" s="1">
        <v>0</v>
      </c>
      <c r="JB88" s="1">
        <v>0</v>
      </c>
      <c r="JC88" s="1">
        <v>0</v>
      </c>
      <c r="JD88" s="1">
        <v>0</v>
      </c>
      <c r="JE88" s="1">
        <v>0</v>
      </c>
      <c r="JF88" s="1">
        <v>0</v>
      </c>
      <c r="JG88" s="1">
        <v>0</v>
      </c>
      <c r="JH88" s="1">
        <v>0</v>
      </c>
      <c r="JI88" s="1">
        <v>0.8</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0.5</v>
      </c>
      <c r="KA88" s="1">
        <v>0</v>
      </c>
      <c r="KB88" s="1">
        <v>1</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0.5</v>
      </c>
      <c r="KW88" s="1">
        <v>0</v>
      </c>
      <c r="KX88" s="1">
        <v>0</v>
      </c>
      <c r="KY88" s="1">
        <v>1</v>
      </c>
      <c r="KZ88" s="1">
        <v>0</v>
      </c>
      <c r="LA88" s="1">
        <v>0</v>
      </c>
      <c r="LB88" s="1">
        <v>0</v>
      </c>
      <c r="LC88" s="1">
        <v>0</v>
      </c>
      <c r="LD88" s="1">
        <v>0</v>
      </c>
      <c r="LE88" s="1">
        <v>0</v>
      </c>
      <c r="LF88" s="1">
        <v>0</v>
      </c>
      <c r="LG88" s="1">
        <v>1.5</v>
      </c>
      <c r="LH88" s="1">
        <v>0</v>
      </c>
      <c r="LI88" s="1">
        <v>0</v>
      </c>
      <c r="LJ88" s="1">
        <v>0</v>
      </c>
      <c r="LK88" s="1">
        <v>0</v>
      </c>
      <c r="LL88" s="1">
        <v>0</v>
      </c>
      <c r="LM88" s="1">
        <v>0</v>
      </c>
      <c r="LN88" s="1">
        <v>0</v>
      </c>
      <c r="LO88" s="1">
        <v>0</v>
      </c>
      <c r="LP88" s="1">
        <v>0</v>
      </c>
      <c r="LQ88" s="1">
        <v>0</v>
      </c>
      <c r="LR88" s="1">
        <v>0</v>
      </c>
      <c r="LS88" s="1">
        <v>0</v>
      </c>
      <c r="LT88" s="1">
        <v>0</v>
      </c>
      <c r="LU88" s="1">
        <v>0</v>
      </c>
      <c r="LV88" s="1">
        <v>0</v>
      </c>
      <c r="LW88" s="1">
        <v>0</v>
      </c>
      <c r="LX88" s="1">
        <v>0</v>
      </c>
      <c r="LY88" s="1">
        <v>0</v>
      </c>
      <c r="LZ88" s="1">
        <v>0</v>
      </c>
      <c r="MA88" s="1">
        <v>0</v>
      </c>
      <c r="MB88" s="1">
        <v>0</v>
      </c>
      <c r="MC88" s="1">
        <v>0</v>
      </c>
      <c r="MD88" s="1">
        <v>0</v>
      </c>
      <c r="ME88" s="1">
        <v>0</v>
      </c>
      <c r="MF88" s="1">
        <v>0</v>
      </c>
      <c r="MG88" s="1">
        <v>0</v>
      </c>
      <c r="MH88" s="1">
        <v>0</v>
      </c>
      <c r="MI88" s="1">
        <v>0</v>
      </c>
      <c r="MJ88" s="1">
        <v>0</v>
      </c>
      <c r="MK88" s="1">
        <v>0</v>
      </c>
      <c r="ML88" s="1">
        <v>0</v>
      </c>
      <c r="MM88" s="1">
        <v>0</v>
      </c>
      <c r="MN88" s="1">
        <v>0</v>
      </c>
      <c r="MO88" s="1">
        <v>0</v>
      </c>
      <c r="MP88" s="1">
        <v>0</v>
      </c>
      <c r="MQ88" s="1">
        <v>0</v>
      </c>
      <c r="MR88" s="1">
        <v>0</v>
      </c>
      <c r="MS88" s="1">
        <v>0</v>
      </c>
      <c r="MT88" s="1">
        <v>0</v>
      </c>
      <c r="MU88" s="1">
        <v>0</v>
      </c>
      <c r="MV88" s="1">
        <v>0</v>
      </c>
      <c r="MW88" s="1">
        <v>0</v>
      </c>
      <c r="MX88" s="1">
        <v>0</v>
      </c>
      <c r="MY88" s="1">
        <v>0</v>
      </c>
      <c r="MZ88" s="1">
        <v>0</v>
      </c>
      <c r="NA88" s="1">
        <v>0</v>
      </c>
      <c r="NB88" s="1">
        <v>0</v>
      </c>
      <c r="NC88" s="1">
        <v>0</v>
      </c>
      <c r="ND88" s="1">
        <v>0</v>
      </c>
      <c r="NE88" s="1">
        <v>0</v>
      </c>
      <c r="NF88" s="1">
        <v>0</v>
      </c>
      <c r="NG88" s="1">
        <v>0</v>
      </c>
      <c r="NH88" s="1">
        <v>0</v>
      </c>
      <c r="NI88" s="1">
        <v>0</v>
      </c>
      <c r="NJ88" s="1">
        <v>0</v>
      </c>
      <c r="NK88" s="1">
        <v>0</v>
      </c>
      <c r="NL88" s="1">
        <v>0</v>
      </c>
      <c r="NM88" s="1">
        <v>0</v>
      </c>
      <c r="NN88" s="1">
        <v>0</v>
      </c>
      <c r="NO88" s="1">
        <v>0</v>
      </c>
      <c r="NP88" s="1">
        <v>0</v>
      </c>
      <c r="NQ88" s="1">
        <v>0</v>
      </c>
      <c r="NR88" s="1">
        <v>0</v>
      </c>
      <c r="NS88" s="1">
        <v>0</v>
      </c>
      <c r="NT88" s="1">
        <v>0</v>
      </c>
      <c r="NU88" s="1">
        <v>0</v>
      </c>
      <c r="NV88" s="1">
        <v>0</v>
      </c>
      <c r="NW88" s="1">
        <v>0</v>
      </c>
      <c r="NX88" s="1">
        <v>0</v>
      </c>
      <c r="NY88" s="1">
        <v>0</v>
      </c>
      <c r="NZ88" s="1">
        <v>0</v>
      </c>
      <c r="OA88" s="1">
        <v>0</v>
      </c>
      <c r="OB88" s="1">
        <v>0</v>
      </c>
      <c r="OC88" s="1">
        <v>0</v>
      </c>
      <c r="OD88" s="1">
        <v>0</v>
      </c>
      <c r="OE88" s="1">
        <v>0</v>
      </c>
      <c r="OF88" s="1">
        <v>0</v>
      </c>
      <c r="OG88" s="1">
        <v>0</v>
      </c>
      <c r="OH88" s="1">
        <v>0</v>
      </c>
      <c r="OI88" s="1">
        <v>0</v>
      </c>
      <c r="OJ88" s="1">
        <v>0</v>
      </c>
      <c r="OK88" s="1">
        <v>0</v>
      </c>
      <c r="OL88" s="1">
        <v>0</v>
      </c>
      <c r="OM88" s="1">
        <v>0</v>
      </c>
      <c r="ON88" s="1">
        <v>0</v>
      </c>
      <c r="OO88" s="1">
        <v>0</v>
      </c>
      <c r="OP88" s="1">
        <v>0</v>
      </c>
      <c r="OQ88" s="1">
        <v>0</v>
      </c>
      <c r="OR88" s="1">
        <v>0</v>
      </c>
      <c r="OS88" s="1">
        <v>0</v>
      </c>
      <c r="OT88" s="1">
        <v>0</v>
      </c>
      <c r="OU88" s="1">
        <v>0</v>
      </c>
      <c r="OV88" s="1">
        <v>0</v>
      </c>
      <c r="OW88" s="1">
        <v>0</v>
      </c>
      <c r="OX88" s="1">
        <v>0</v>
      </c>
      <c r="OY88" s="1">
        <v>0</v>
      </c>
      <c r="OZ88" s="1">
        <v>0</v>
      </c>
      <c r="PA88" s="1">
        <v>0</v>
      </c>
      <c r="PB88" s="1">
        <v>0</v>
      </c>
      <c r="PC88" s="1">
        <v>0</v>
      </c>
      <c r="PD88" s="1">
        <v>0</v>
      </c>
      <c r="PE88" s="1">
        <v>0</v>
      </c>
      <c r="PF88" s="1">
        <v>0</v>
      </c>
      <c r="PG88" s="1">
        <v>0</v>
      </c>
      <c r="PH88" s="1">
        <v>0</v>
      </c>
      <c r="PI88" s="1">
        <v>0</v>
      </c>
      <c r="PJ88" s="1">
        <v>0</v>
      </c>
      <c r="PK88" s="1">
        <v>0</v>
      </c>
      <c r="PL88" s="1">
        <v>0</v>
      </c>
      <c r="PM88" s="1">
        <v>0</v>
      </c>
      <c r="PN88" s="1">
        <v>0</v>
      </c>
      <c r="PO88" s="1">
        <v>0</v>
      </c>
      <c r="PP88" s="1">
        <v>0</v>
      </c>
      <c r="PQ88" s="1">
        <v>0</v>
      </c>
      <c r="PR88" s="1">
        <v>0</v>
      </c>
      <c r="PS88" s="1">
        <v>0</v>
      </c>
      <c r="PT88" s="1">
        <v>0</v>
      </c>
      <c r="PU88" s="1">
        <v>0</v>
      </c>
      <c r="PV88" s="1">
        <v>0</v>
      </c>
      <c r="PW88" s="1">
        <v>0</v>
      </c>
      <c r="PX88" s="1">
        <v>0</v>
      </c>
      <c r="PY88" s="1">
        <v>0</v>
      </c>
      <c r="PZ88" s="1">
        <v>0</v>
      </c>
      <c r="QA88" s="1">
        <v>0</v>
      </c>
      <c r="QB88" s="1">
        <v>0</v>
      </c>
      <c r="QC88" s="1">
        <v>0</v>
      </c>
      <c r="QD88" s="1">
        <v>0</v>
      </c>
      <c r="QE88" s="1">
        <v>0</v>
      </c>
      <c r="QF88" s="1">
        <v>0</v>
      </c>
      <c r="QG88" s="1">
        <v>0</v>
      </c>
      <c r="QH88" s="1">
        <v>0</v>
      </c>
      <c r="QI88" s="1">
        <v>0</v>
      </c>
      <c r="QJ88" s="1">
        <v>0</v>
      </c>
      <c r="QK88" s="1">
        <v>0</v>
      </c>
      <c r="QL88" s="1">
        <v>0</v>
      </c>
      <c r="QM88" s="1">
        <v>0</v>
      </c>
      <c r="QN88" s="1">
        <v>0</v>
      </c>
      <c r="QO88" s="1">
        <v>0</v>
      </c>
      <c r="QP88" s="1">
        <v>0</v>
      </c>
      <c r="QQ88" s="1">
        <v>0</v>
      </c>
      <c r="QR88" s="1">
        <v>0</v>
      </c>
      <c r="QS88" s="1">
        <v>0</v>
      </c>
      <c r="QT88" s="1">
        <v>0</v>
      </c>
      <c r="QU88" s="1">
        <v>0</v>
      </c>
      <c r="QV88" s="1">
        <v>0</v>
      </c>
      <c r="QW88" s="1">
        <v>0</v>
      </c>
      <c r="QX88" s="1">
        <v>0</v>
      </c>
      <c r="QY88" s="1">
        <v>0</v>
      </c>
      <c r="QZ88" s="1">
        <v>0</v>
      </c>
      <c r="RA88" s="1">
        <v>0</v>
      </c>
      <c r="RB88" s="1">
        <v>0</v>
      </c>
      <c r="RC88" s="1">
        <v>0</v>
      </c>
      <c r="RD88" s="1">
        <v>0</v>
      </c>
      <c r="RE88" s="1">
        <v>0</v>
      </c>
      <c r="RF88" s="1">
        <v>0</v>
      </c>
      <c r="RG88" s="1">
        <v>0</v>
      </c>
      <c r="RH88" s="1">
        <v>0</v>
      </c>
      <c r="RI88" s="1">
        <v>0</v>
      </c>
      <c r="RJ88" s="1">
        <v>0</v>
      </c>
      <c r="RK88" s="1">
        <v>0</v>
      </c>
      <c r="RL88" s="1">
        <v>0</v>
      </c>
      <c r="RM88" s="1">
        <v>0</v>
      </c>
      <c r="RN88" s="1">
        <v>0</v>
      </c>
      <c r="RO88" s="1">
        <v>0</v>
      </c>
      <c r="RP88" s="1">
        <v>0</v>
      </c>
      <c r="RQ88" s="1">
        <v>0</v>
      </c>
      <c r="RR88" s="1">
        <v>0</v>
      </c>
      <c r="RS88" s="1">
        <v>0</v>
      </c>
      <c r="RT88" s="1">
        <v>0</v>
      </c>
      <c r="RU88" s="1">
        <v>0</v>
      </c>
      <c r="RV88" s="1">
        <v>0</v>
      </c>
      <c r="RW88" s="1">
        <v>0</v>
      </c>
      <c r="RX88" s="1">
        <v>0</v>
      </c>
      <c r="RY88" s="1">
        <v>0</v>
      </c>
      <c r="RZ88" s="1">
        <v>0</v>
      </c>
      <c r="SA88" s="1">
        <v>0</v>
      </c>
      <c r="SB88" s="1">
        <v>0</v>
      </c>
      <c r="SC88" s="1">
        <v>0</v>
      </c>
      <c r="SD88" s="1">
        <v>0</v>
      </c>
      <c r="SE88" s="1">
        <v>0</v>
      </c>
      <c r="SF88" s="1">
        <v>0</v>
      </c>
      <c r="SG88" s="1">
        <v>0</v>
      </c>
      <c r="SH88" s="1">
        <v>0</v>
      </c>
      <c r="SI88" s="1">
        <v>0</v>
      </c>
      <c r="SJ88" s="1">
        <v>0</v>
      </c>
      <c r="SK88" s="1">
        <v>0</v>
      </c>
      <c r="SL88" s="1">
        <v>0</v>
      </c>
      <c r="SM88" s="1">
        <v>0</v>
      </c>
      <c r="SN88" s="1">
        <v>0</v>
      </c>
      <c r="SO88" s="1">
        <v>0</v>
      </c>
      <c r="SP88" s="1">
        <v>0</v>
      </c>
      <c r="SQ88" s="1">
        <v>0</v>
      </c>
      <c r="SR88" s="1">
        <v>0</v>
      </c>
      <c r="SS88" s="1">
        <v>0</v>
      </c>
      <c r="ST88" s="1">
        <v>0</v>
      </c>
      <c r="SU88" s="1">
        <v>0</v>
      </c>
      <c r="SV88" s="1">
        <v>0</v>
      </c>
      <c r="SW88" s="1">
        <v>0</v>
      </c>
      <c r="SX88" s="1">
        <v>0</v>
      </c>
      <c r="SY88" s="1">
        <v>0</v>
      </c>
      <c r="SZ88" s="1">
        <v>0</v>
      </c>
      <c r="TA88" s="1">
        <v>0</v>
      </c>
      <c r="TB88" s="1">
        <v>0</v>
      </c>
      <c r="TC88" s="1">
        <v>0</v>
      </c>
      <c r="TD88" s="1">
        <v>0</v>
      </c>
      <c r="TE88" s="1">
        <v>0</v>
      </c>
      <c r="TF88" s="1">
        <v>0</v>
      </c>
      <c r="TG88" s="1">
        <v>0</v>
      </c>
      <c r="TH88" s="1">
        <v>0</v>
      </c>
      <c r="TI88" s="1">
        <v>0</v>
      </c>
      <c r="TJ88" s="1">
        <v>0</v>
      </c>
      <c r="TK88" s="1">
        <v>0</v>
      </c>
      <c r="TL88" s="1">
        <v>0</v>
      </c>
      <c r="TM88" s="1">
        <v>0</v>
      </c>
      <c r="TN88" s="1">
        <v>0</v>
      </c>
      <c r="TO88" s="1">
        <v>0</v>
      </c>
      <c r="TP88" s="1">
        <v>0</v>
      </c>
      <c r="TQ88" s="1">
        <v>0</v>
      </c>
      <c r="TR88" s="1">
        <v>0</v>
      </c>
      <c r="TS88" s="1">
        <v>0</v>
      </c>
      <c r="TT88" s="1">
        <v>0</v>
      </c>
      <c r="TU88" s="1">
        <v>0</v>
      </c>
      <c r="TV88" s="1">
        <v>0</v>
      </c>
      <c r="TW88" s="1">
        <v>0</v>
      </c>
      <c r="TX88" s="1">
        <v>0</v>
      </c>
      <c r="TY88" s="1">
        <v>0</v>
      </c>
      <c r="TZ88" s="1">
        <v>0</v>
      </c>
      <c r="UA88" s="1">
        <v>0</v>
      </c>
      <c r="UB88" s="1">
        <v>0</v>
      </c>
      <c r="UC88" s="1">
        <v>0</v>
      </c>
      <c r="UD88" s="1">
        <v>0</v>
      </c>
      <c r="UE88" s="1">
        <v>0</v>
      </c>
      <c r="UF88" s="1">
        <v>0</v>
      </c>
      <c r="UG88" s="1">
        <v>0</v>
      </c>
      <c r="UH88" s="1">
        <v>0</v>
      </c>
      <c r="UI88" s="1">
        <v>0</v>
      </c>
      <c r="UJ88" s="1">
        <v>0</v>
      </c>
      <c r="UK88" s="1">
        <v>0</v>
      </c>
      <c r="UL88" s="1">
        <v>0</v>
      </c>
      <c r="UM88" s="1">
        <v>0</v>
      </c>
      <c r="UN88" s="1">
        <v>0</v>
      </c>
      <c r="UO88" s="1">
        <v>0</v>
      </c>
      <c r="UP88" s="1">
        <v>0</v>
      </c>
      <c r="UQ88" s="1">
        <v>0</v>
      </c>
      <c r="UR88" s="1">
        <v>0</v>
      </c>
      <c r="US88" s="1">
        <v>0</v>
      </c>
      <c r="UT88" s="1">
        <v>0</v>
      </c>
      <c r="UU88" s="1">
        <v>0</v>
      </c>
      <c r="UV88" s="1">
        <v>0</v>
      </c>
      <c r="UW88" s="1">
        <v>0</v>
      </c>
      <c r="UX88" s="1">
        <v>0</v>
      </c>
      <c r="UY88" s="1">
        <v>0</v>
      </c>
      <c r="UZ88" s="1">
        <v>0</v>
      </c>
      <c r="VA88" s="1">
        <v>0</v>
      </c>
      <c r="VB88" s="1">
        <v>0</v>
      </c>
      <c r="VC88" s="1">
        <v>0</v>
      </c>
      <c r="VD88" s="1">
        <v>0</v>
      </c>
      <c r="VE88" s="1">
        <v>0</v>
      </c>
      <c r="VF88" s="1">
        <v>0</v>
      </c>
      <c r="VG88" s="1">
        <v>0</v>
      </c>
      <c r="VH88" s="1">
        <v>0</v>
      </c>
      <c r="VI88" s="1">
        <v>0</v>
      </c>
      <c r="VJ88" s="1">
        <v>0</v>
      </c>
      <c r="VK88" s="1">
        <v>0</v>
      </c>
      <c r="VL88" s="1">
        <v>0</v>
      </c>
      <c r="VM88" s="1">
        <v>0</v>
      </c>
      <c r="VN88" s="1">
        <v>0</v>
      </c>
      <c r="VO88" s="1">
        <v>0</v>
      </c>
      <c r="VP88" s="1">
        <v>0</v>
      </c>
      <c r="VQ88" s="1">
        <v>0</v>
      </c>
      <c r="VR88" s="1">
        <v>0</v>
      </c>
      <c r="VS88" s="1">
        <v>0</v>
      </c>
      <c r="VT88" s="1">
        <v>0</v>
      </c>
      <c r="VU88" s="1">
        <v>0</v>
      </c>
      <c r="VV88" s="1">
        <v>0</v>
      </c>
      <c r="VW88" s="1">
        <v>0</v>
      </c>
      <c r="VX88" s="1">
        <v>0</v>
      </c>
      <c r="VY88" s="1">
        <v>0</v>
      </c>
      <c r="VZ88" s="1">
        <v>0</v>
      </c>
      <c r="WA88" s="1">
        <v>0</v>
      </c>
      <c r="WB88" s="1">
        <v>0</v>
      </c>
      <c r="WC88" s="1">
        <v>0</v>
      </c>
      <c r="WD88" s="1">
        <v>0</v>
      </c>
      <c r="WE88" s="1">
        <v>0</v>
      </c>
      <c r="WF88" s="1">
        <v>0</v>
      </c>
      <c r="WG88" s="1">
        <v>0</v>
      </c>
      <c r="WH88" s="1">
        <v>0</v>
      </c>
      <c r="WI88" s="1">
        <v>0</v>
      </c>
      <c r="WJ88" s="1">
        <v>0</v>
      </c>
      <c r="WK88" s="1">
        <v>0</v>
      </c>
      <c r="WL88" s="1">
        <v>0</v>
      </c>
      <c r="WM88" s="1">
        <v>0</v>
      </c>
      <c r="WN88" s="1">
        <v>0</v>
      </c>
      <c r="WO88" s="1">
        <v>0</v>
      </c>
      <c r="WP88" s="1">
        <v>0</v>
      </c>
      <c r="WQ88" s="1">
        <v>0</v>
      </c>
      <c r="WR88" s="1">
        <v>0</v>
      </c>
      <c r="WS88" s="1">
        <v>0</v>
      </c>
      <c r="WT88" s="1">
        <v>0</v>
      </c>
      <c r="WU88" s="1">
        <v>0</v>
      </c>
      <c r="WV88" s="1">
        <v>0</v>
      </c>
      <c r="WW88" s="1">
        <v>0</v>
      </c>
      <c r="WX88" s="1">
        <v>0</v>
      </c>
      <c r="WY88" s="1">
        <v>0</v>
      </c>
      <c r="WZ88" s="1">
        <v>0</v>
      </c>
      <c r="XA88" s="1">
        <v>0</v>
      </c>
      <c r="XB88" s="1">
        <v>0</v>
      </c>
      <c r="XC88" s="1">
        <v>0</v>
      </c>
      <c r="XD88" s="1">
        <v>0</v>
      </c>
      <c r="XE88" s="1">
        <v>0</v>
      </c>
      <c r="XF88" s="1">
        <v>0</v>
      </c>
      <c r="XG88" s="1">
        <v>0</v>
      </c>
      <c r="XH88" s="1">
        <v>0</v>
      </c>
      <c r="XI88" s="1">
        <v>0</v>
      </c>
      <c r="XJ88" s="1">
        <v>0</v>
      </c>
      <c r="XK88" s="1">
        <v>0</v>
      </c>
      <c r="XL88" s="1">
        <v>0</v>
      </c>
      <c r="XM88" s="1">
        <v>0</v>
      </c>
      <c r="XN88" s="1">
        <v>0</v>
      </c>
      <c r="XO88" s="1">
        <v>0</v>
      </c>
      <c r="XP88" s="1">
        <v>0</v>
      </c>
      <c r="XQ88" s="1">
        <v>0</v>
      </c>
      <c r="XR88" s="1">
        <v>0</v>
      </c>
      <c r="XS88" s="1">
        <v>0</v>
      </c>
      <c r="XT88" s="1">
        <v>0</v>
      </c>
      <c r="XU88" s="1">
        <v>0</v>
      </c>
      <c r="XV88" s="1">
        <v>0</v>
      </c>
      <c r="XW88" s="1">
        <v>0</v>
      </c>
      <c r="XX88" s="1">
        <v>0</v>
      </c>
      <c r="XY88" s="1">
        <v>0</v>
      </c>
      <c r="XZ88" s="1">
        <v>0</v>
      </c>
      <c r="YA88" s="1">
        <v>0</v>
      </c>
      <c r="YB88" s="1">
        <v>0</v>
      </c>
      <c r="YC88" s="1">
        <v>0</v>
      </c>
      <c r="YD88" s="1">
        <v>0</v>
      </c>
      <c r="YE88" s="1">
        <v>0</v>
      </c>
      <c r="YF88" s="1">
        <v>0</v>
      </c>
      <c r="YG88" s="1">
        <v>0</v>
      </c>
      <c r="YH88" s="1">
        <v>0</v>
      </c>
      <c r="YI88" s="1">
        <v>0</v>
      </c>
      <c r="YJ88" s="1">
        <v>0</v>
      </c>
      <c r="YK88" s="1">
        <v>0</v>
      </c>
      <c r="YL88" s="1">
        <v>0</v>
      </c>
      <c r="YM88" s="1">
        <v>0</v>
      </c>
      <c r="YN88" s="1">
        <v>0</v>
      </c>
      <c r="YO88" s="1">
        <v>0</v>
      </c>
      <c r="YP88" s="1">
        <v>0</v>
      </c>
      <c r="YQ88" s="1">
        <v>0</v>
      </c>
      <c r="YR88" s="1">
        <v>0</v>
      </c>
      <c r="YS88" s="1">
        <v>0</v>
      </c>
      <c r="YT88" s="1">
        <v>0</v>
      </c>
      <c r="YU88" s="1">
        <v>0</v>
      </c>
      <c r="YV88" s="1">
        <v>0</v>
      </c>
      <c r="YW88" s="1">
        <v>0</v>
      </c>
      <c r="YX88" s="1">
        <v>0</v>
      </c>
      <c r="YY88" s="1">
        <v>0</v>
      </c>
      <c r="YZ88" s="1">
        <v>0</v>
      </c>
      <c r="ZA88" s="1">
        <v>0</v>
      </c>
      <c r="ZB88" s="1">
        <v>0</v>
      </c>
      <c r="ZC88" s="1">
        <v>0</v>
      </c>
      <c r="ZD88" s="1">
        <v>0</v>
      </c>
      <c r="ZE88" s="1">
        <v>0</v>
      </c>
      <c r="ZF88" s="1">
        <v>0</v>
      </c>
      <c r="ZG88" s="1">
        <v>0</v>
      </c>
      <c r="ZH88" s="1">
        <v>0</v>
      </c>
      <c r="ZI88" s="1">
        <v>0</v>
      </c>
      <c r="ZJ88" s="1">
        <v>0</v>
      </c>
      <c r="ZK88" s="1">
        <v>0</v>
      </c>
      <c r="ZL88" s="1">
        <v>0</v>
      </c>
      <c r="ZM88" s="1">
        <v>0</v>
      </c>
      <c r="ZN88" s="1">
        <v>0</v>
      </c>
      <c r="ZO88" s="1">
        <v>0</v>
      </c>
      <c r="ZP88" s="1">
        <v>0</v>
      </c>
      <c r="ZQ88" s="1">
        <v>0</v>
      </c>
      <c r="ZR88" s="1">
        <v>0</v>
      </c>
      <c r="ZS88" s="1">
        <v>0</v>
      </c>
      <c r="ZT88" s="1">
        <v>0</v>
      </c>
      <c r="ZU88" s="1">
        <v>0</v>
      </c>
      <c r="ZV88" s="1">
        <v>0</v>
      </c>
      <c r="ZW88" s="1">
        <v>0</v>
      </c>
      <c r="ZX88" s="1">
        <v>0</v>
      </c>
      <c r="ZY88" s="1">
        <v>0</v>
      </c>
      <c r="ZZ88" s="1">
        <v>0</v>
      </c>
      <c r="AAA88" s="1">
        <v>0</v>
      </c>
      <c r="AAB88" s="1">
        <v>0</v>
      </c>
      <c r="AAC88" s="1">
        <v>0</v>
      </c>
      <c r="AAD88" s="1">
        <v>0</v>
      </c>
      <c r="AAE88" s="1">
        <v>0</v>
      </c>
      <c r="AAF88" s="1">
        <v>0</v>
      </c>
      <c r="AAG88" s="1">
        <v>0</v>
      </c>
      <c r="AAH88" s="1">
        <v>0</v>
      </c>
      <c r="AAI88" s="1">
        <v>0</v>
      </c>
      <c r="AAJ88" s="1">
        <v>0</v>
      </c>
      <c r="AAK88" s="1">
        <v>0</v>
      </c>
      <c r="AAL88" s="1">
        <v>0</v>
      </c>
      <c r="AAM88" s="1">
        <v>0</v>
      </c>
      <c r="AAN88" s="1">
        <v>0</v>
      </c>
      <c r="AAO88" s="1">
        <v>0</v>
      </c>
      <c r="AAP88" s="1">
        <v>0</v>
      </c>
      <c r="AAQ88" s="1">
        <v>0</v>
      </c>
      <c r="AAR88" s="1">
        <v>0</v>
      </c>
      <c r="AAS88" s="1">
        <v>0</v>
      </c>
      <c r="AAT88" s="1">
        <v>0</v>
      </c>
      <c r="AAU88" s="1">
        <v>0</v>
      </c>
      <c r="AAV88" s="1">
        <v>0</v>
      </c>
      <c r="AAW88" s="1">
        <v>0</v>
      </c>
      <c r="AAX88" s="1">
        <v>0</v>
      </c>
      <c r="AAY88" s="1">
        <v>0</v>
      </c>
      <c r="AAZ88" s="1">
        <v>0</v>
      </c>
      <c r="ABA88" s="1">
        <v>0</v>
      </c>
      <c r="ABB88" s="1">
        <v>0</v>
      </c>
      <c r="ABC88" s="1">
        <v>0</v>
      </c>
      <c r="ABD88" s="1">
        <v>0</v>
      </c>
      <c r="ABE88" s="1">
        <v>0</v>
      </c>
      <c r="ABF88" s="1">
        <v>0</v>
      </c>
      <c r="ABG88" s="1">
        <v>0</v>
      </c>
      <c r="ABH88" s="1">
        <v>0</v>
      </c>
      <c r="ABI88" s="1">
        <v>0</v>
      </c>
      <c r="ABJ88" s="1">
        <v>0</v>
      </c>
      <c r="ABK88" s="1">
        <v>0</v>
      </c>
      <c r="ABL88" s="1">
        <v>0</v>
      </c>
      <c r="ABM88" s="1">
        <v>0</v>
      </c>
      <c r="ABN88" s="1">
        <v>0</v>
      </c>
      <c r="ABO88" s="1">
        <v>0</v>
      </c>
      <c r="ABP88" s="1">
        <v>0</v>
      </c>
    </row>
    <row r="89" spans="2:744">
      <c r="B89" s="1">
        <v>44</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v>
      </c>
      <c r="GV89" s="1">
        <v>0</v>
      </c>
      <c r="GW89" s="1">
        <v>0</v>
      </c>
      <c r="GX89" s="1">
        <v>0</v>
      </c>
      <c r="GY89" s="1">
        <v>0</v>
      </c>
      <c r="GZ89" s="1">
        <v>0</v>
      </c>
      <c r="HA89" s="1">
        <v>1.5</v>
      </c>
      <c r="HB89" s="1">
        <v>0</v>
      </c>
      <c r="HC89" s="1">
        <v>0</v>
      </c>
      <c r="HD89" s="1">
        <v>0</v>
      </c>
      <c r="HE89" s="1">
        <v>0</v>
      </c>
      <c r="HF89" s="1">
        <v>0</v>
      </c>
      <c r="HG89" s="1">
        <v>0</v>
      </c>
      <c r="HH89" s="1">
        <v>0</v>
      </c>
      <c r="HI89" s="1">
        <v>0.5</v>
      </c>
      <c r="HJ89" s="1">
        <v>0</v>
      </c>
      <c r="HK89" s="1">
        <v>0</v>
      </c>
      <c r="HL89" s="1">
        <v>0</v>
      </c>
      <c r="HM89" s="1">
        <v>0</v>
      </c>
      <c r="HN89" s="1">
        <v>0</v>
      </c>
      <c r="HO89" s="1">
        <v>0</v>
      </c>
      <c r="HP89" s="1">
        <v>0</v>
      </c>
      <c r="HQ89" s="1">
        <v>0</v>
      </c>
      <c r="HR89" s="1">
        <v>0</v>
      </c>
      <c r="HS89" s="1">
        <v>1.5</v>
      </c>
      <c r="HT89" s="1">
        <v>0</v>
      </c>
      <c r="HU89" s="1">
        <v>0</v>
      </c>
      <c r="HV89" s="1">
        <v>0</v>
      </c>
      <c r="HW89" s="1">
        <v>0</v>
      </c>
      <c r="HX89" s="1">
        <v>0</v>
      </c>
      <c r="HY89" s="1">
        <v>0.8</v>
      </c>
      <c r="HZ89" s="1">
        <v>0</v>
      </c>
      <c r="IA89" s="1">
        <v>0</v>
      </c>
      <c r="IB89" s="1">
        <v>0</v>
      </c>
      <c r="IC89" s="1">
        <v>0</v>
      </c>
      <c r="ID89" s="1">
        <v>0</v>
      </c>
      <c r="IE89" s="1">
        <v>0</v>
      </c>
      <c r="IF89" s="1">
        <v>0</v>
      </c>
      <c r="IG89" s="1">
        <v>0</v>
      </c>
      <c r="IH89" s="1">
        <v>0</v>
      </c>
      <c r="II89" s="1">
        <v>1</v>
      </c>
      <c r="IJ89" s="1">
        <v>0</v>
      </c>
      <c r="IK89" s="1">
        <v>0</v>
      </c>
      <c r="IL89" s="1">
        <v>0</v>
      </c>
      <c r="IM89" s="1">
        <v>0</v>
      </c>
      <c r="IN89" s="1">
        <v>0</v>
      </c>
      <c r="IO89" s="1">
        <v>0</v>
      </c>
      <c r="IP89" s="1">
        <v>0</v>
      </c>
      <c r="IQ89" s="1">
        <v>0</v>
      </c>
      <c r="IR89" s="1">
        <v>0</v>
      </c>
      <c r="IS89" s="1">
        <v>0.5</v>
      </c>
      <c r="IT89" s="1">
        <v>0</v>
      </c>
      <c r="IU89" s="1">
        <v>0</v>
      </c>
      <c r="IV89" s="1">
        <v>0</v>
      </c>
      <c r="IW89" s="1">
        <v>0</v>
      </c>
      <c r="IX89" s="1">
        <v>0</v>
      </c>
      <c r="IY89" s="1">
        <v>0</v>
      </c>
      <c r="IZ89" s="1">
        <v>0</v>
      </c>
      <c r="JA89" s="1">
        <v>0</v>
      </c>
      <c r="JB89" s="1">
        <v>0</v>
      </c>
      <c r="JC89" s="1">
        <v>0</v>
      </c>
      <c r="JD89" s="1">
        <v>0</v>
      </c>
      <c r="JE89" s="1">
        <v>0</v>
      </c>
      <c r="JF89" s="1">
        <v>0</v>
      </c>
      <c r="JG89" s="1">
        <v>0</v>
      </c>
      <c r="JH89" s="1">
        <v>0</v>
      </c>
      <c r="JI89" s="1">
        <v>0.8</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0.5</v>
      </c>
      <c r="KA89" s="1">
        <v>0</v>
      </c>
      <c r="KB89" s="1">
        <v>1</v>
      </c>
      <c r="KC89" s="1">
        <v>0</v>
      </c>
      <c r="KD89" s="1">
        <v>0.2</v>
      </c>
      <c r="KE89" s="1">
        <v>0</v>
      </c>
      <c r="KF89" s="1">
        <v>0</v>
      </c>
      <c r="KG89" s="1">
        <v>0</v>
      </c>
      <c r="KH89" s="1">
        <v>0</v>
      </c>
      <c r="KI89" s="1">
        <v>0</v>
      </c>
      <c r="KJ89" s="1">
        <v>0</v>
      </c>
      <c r="KK89" s="1">
        <v>0</v>
      </c>
      <c r="KL89" s="1">
        <v>0</v>
      </c>
      <c r="KM89" s="1">
        <v>0</v>
      </c>
      <c r="KN89" s="1">
        <v>0</v>
      </c>
      <c r="KO89" s="1">
        <v>0.8</v>
      </c>
      <c r="KP89" s="1">
        <v>0</v>
      </c>
      <c r="KQ89" s="1">
        <v>0</v>
      </c>
      <c r="KR89" s="1">
        <v>0</v>
      </c>
      <c r="KS89" s="1">
        <v>0</v>
      </c>
      <c r="KT89" s="1">
        <v>0.5</v>
      </c>
      <c r="KU89" s="1">
        <v>0</v>
      </c>
      <c r="KV89" s="1">
        <v>0</v>
      </c>
      <c r="KW89" s="1">
        <v>0</v>
      </c>
      <c r="KX89" s="1">
        <v>0</v>
      </c>
      <c r="KY89" s="1">
        <v>1</v>
      </c>
      <c r="KZ89" s="1">
        <v>0</v>
      </c>
      <c r="LA89" s="1">
        <v>0</v>
      </c>
      <c r="LB89" s="1">
        <v>0</v>
      </c>
      <c r="LC89" s="1">
        <v>0</v>
      </c>
      <c r="LD89" s="1">
        <v>0</v>
      </c>
      <c r="LE89" s="1">
        <v>0</v>
      </c>
      <c r="LF89" s="1">
        <v>0</v>
      </c>
      <c r="LG89" s="1">
        <v>1.5</v>
      </c>
      <c r="LH89" s="1">
        <v>0</v>
      </c>
      <c r="LI89" s="1">
        <v>0</v>
      </c>
      <c r="LJ89" s="1">
        <v>0</v>
      </c>
      <c r="LK89" s="1">
        <v>0</v>
      </c>
      <c r="LL89" s="1">
        <v>0</v>
      </c>
      <c r="LM89" s="1">
        <v>0</v>
      </c>
      <c r="LN89" s="1">
        <v>0</v>
      </c>
      <c r="LO89" s="1">
        <v>0</v>
      </c>
      <c r="LP89" s="1">
        <v>0</v>
      </c>
      <c r="LQ89" s="1">
        <v>0</v>
      </c>
      <c r="LR89" s="1">
        <v>0</v>
      </c>
      <c r="LS89" s="1">
        <v>0</v>
      </c>
      <c r="LT89" s="1">
        <v>0</v>
      </c>
      <c r="LU89" s="1">
        <v>0</v>
      </c>
      <c r="LV89" s="1">
        <v>0</v>
      </c>
      <c r="LW89" s="1">
        <v>0</v>
      </c>
      <c r="LX89" s="1">
        <v>0</v>
      </c>
      <c r="LY89" s="1">
        <v>0</v>
      </c>
      <c r="LZ89" s="1">
        <v>0</v>
      </c>
      <c r="MA89" s="1">
        <v>0</v>
      </c>
      <c r="MB89" s="1">
        <v>0</v>
      </c>
      <c r="MC89" s="1">
        <v>0</v>
      </c>
      <c r="MD89" s="1">
        <v>0</v>
      </c>
      <c r="ME89" s="1">
        <v>0</v>
      </c>
      <c r="MF89" s="1">
        <v>0</v>
      </c>
      <c r="MG89" s="1">
        <v>0</v>
      </c>
      <c r="MH89" s="1">
        <v>0</v>
      </c>
      <c r="MI89" s="1">
        <v>0</v>
      </c>
      <c r="MJ89" s="1">
        <v>0</v>
      </c>
      <c r="MK89" s="1">
        <v>0</v>
      </c>
      <c r="ML89" s="1">
        <v>0</v>
      </c>
      <c r="MM89" s="1">
        <v>0</v>
      </c>
      <c r="MN89" s="1">
        <v>0</v>
      </c>
      <c r="MO89" s="1">
        <v>0</v>
      </c>
      <c r="MP89" s="1">
        <v>0</v>
      </c>
      <c r="MQ89" s="1">
        <v>0</v>
      </c>
      <c r="MR89" s="1">
        <v>0</v>
      </c>
      <c r="MS89" s="1">
        <v>0</v>
      </c>
      <c r="MT89" s="1">
        <v>0</v>
      </c>
      <c r="MU89" s="1">
        <v>0</v>
      </c>
      <c r="MV89" s="1">
        <v>0</v>
      </c>
      <c r="MW89" s="1">
        <v>0</v>
      </c>
      <c r="MX89" s="1">
        <v>0</v>
      </c>
      <c r="MY89" s="1">
        <v>0</v>
      </c>
      <c r="MZ89" s="1">
        <v>0</v>
      </c>
      <c r="NA89" s="1">
        <v>0</v>
      </c>
      <c r="NB89" s="1">
        <v>0</v>
      </c>
      <c r="NC89" s="1">
        <v>0</v>
      </c>
      <c r="ND89" s="1">
        <v>0</v>
      </c>
      <c r="NE89" s="1">
        <v>0</v>
      </c>
      <c r="NF89" s="1">
        <v>0</v>
      </c>
      <c r="NG89" s="1">
        <v>0</v>
      </c>
      <c r="NH89" s="1">
        <v>0</v>
      </c>
      <c r="NI89" s="1">
        <v>0</v>
      </c>
      <c r="NJ89" s="1">
        <v>0</v>
      </c>
      <c r="NK89" s="1">
        <v>0</v>
      </c>
      <c r="NL89" s="1">
        <v>0</v>
      </c>
      <c r="NM89" s="1">
        <v>0</v>
      </c>
      <c r="NN89" s="1">
        <v>0</v>
      </c>
      <c r="NO89" s="1">
        <v>0</v>
      </c>
      <c r="NP89" s="1">
        <v>0</v>
      </c>
      <c r="NQ89" s="1">
        <v>0</v>
      </c>
      <c r="NR89" s="1">
        <v>0</v>
      </c>
      <c r="NS89" s="1">
        <v>0</v>
      </c>
      <c r="NT89" s="1">
        <v>0</v>
      </c>
      <c r="NU89" s="1">
        <v>0</v>
      </c>
      <c r="NV89" s="1">
        <v>0</v>
      </c>
      <c r="NW89" s="1">
        <v>0</v>
      </c>
      <c r="NX89" s="1">
        <v>0</v>
      </c>
      <c r="NY89" s="1">
        <v>0</v>
      </c>
      <c r="NZ89" s="1">
        <v>0</v>
      </c>
      <c r="OA89" s="1">
        <v>0</v>
      </c>
      <c r="OB89" s="1">
        <v>0</v>
      </c>
      <c r="OC89" s="1">
        <v>0</v>
      </c>
      <c r="OD89" s="1">
        <v>0</v>
      </c>
      <c r="OE89" s="1">
        <v>0</v>
      </c>
      <c r="OF89" s="1">
        <v>0</v>
      </c>
      <c r="OG89" s="1">
        <v>0</v>
      </c>
      <c r="OH89" s="1">
        <v>0</v>
      </c>
      <c r="OI89" s="1">
        <v>0</v>
      </c>
      <c r="OJ89" s="1">
        <v>0</v>
      </c>
      <c r="OK89" s="1">
        <v>0</v>
      </c>
      <c r="OL89" s="1">
        <v>0</v>
      </c>
      <c r="OM89" s="1">
        <v>0</v>
      </c>
      <c r="ON89" s="1">
        <v>0</v>
      </c>
      <c r="OO89" s="1">
        <v>0</v>
      </c>
      <c r="OP89" s="1">
        <v>0</v>
      </c>
      <c r="OQ89" s="1">
        <v>0</v>
      </c>
      <c r="OR89" s="1">
        <v>0</v>
      </c>
      <c r="OS89" s="1">
        <v>0</v>
      </c>
      <c r="OT89" s="1">
        <v>0</v>
      </c>
      <c r="OU89" s="1">
        <v>0</v>
      </c>
      <c r="OV89" s="1">
        <v>0</v>
      </c>
      <c r="OW89" s="1">
        <v>0</v>
      </c>
      <c r="OX89" s="1">
        <v>0</v>
      </c>
      <c r="OY89" s="1">
        <v>0</v>
      </c>
      <c r="OZ89" s="1">
        <v>0</v>
      </c>
      <c r="PA89" s="1">
        <v>0</v>
      </c>
      <c r="PB89" s="1">
        <v>0</v>
      </c>
      <c r="PC89" s="1">
        <v>0</v>
      </c>
      <c r="PD89" s="1">
        <v>0</v>
      </c>
      <c r="PE89" s="1">
        <v>0</v>
      </c>
      <c r="PF89" s="1">
        <v>0</v>
      </c>
      <c r="PG89" s="1">
        <v>0</v>
      </c>
      <c r="PH89" s="1">
        <v>0</v>
      </c>
      <c r="PI89" s="1">
        <v>0</v>
      </c>
      <c r="PJ89" s="1">
        <v>0</v>
      </c>
      <c r="PK89" s="1">
        <v>0</v>
      </c>
      <c r="PL89" s="1">
        <v>0</v>
      </c>
      <c r="PM89" s="1">
        <v>0</v>
      </c>
      <c r="PN89" s="1">
        <v>0</v>
      </c>
      <c r="PO89" s="1">
        <v>0</v>
      </c>
      <c r="PP89" s="1">
        <v>0</v>
      </c>
      <c r="PQ89" s="1">
        <v>0</v>
      </c>
      <c r="PR89" s="1">
        <v>0</v>
      </c>
      <c r="PS89" s="1">
        <v>0</v>
      </c>
      <c r="PT89" s="1">
        <v>0</v>
      </c>
      <c r="PU89" s="1">
        <v>0</v>
      </c>
      <c r="PV89" s="1">
        <v>0</v>
      </c>
      <c r="PW89" s="1">
        <v>0</v>
      </c>
      <c r="PX89" s="1">
        <v>0</v>
      </c>
      <c r="PY89" s="1">
        <v>0</v>
      </c>
      <c r="PZ89" s="1">
        <v>0</v>
      </c>
      <c r="QA89" s="1">
        <v>0</v>
      </c>
      <c r="QB89" s="1">
        <v>0</v>
      </c>
      <c r="QC89" s="1">
        <v>0</v>
      </c>
      <c r="QD89" s="1">
        <v>0</v>
      </c>
      <c r="QE89" s="1">
        <v>0</v>
      </c>
      <c r="QF89" s="1">
        <v>0</v>
      </c>
      <c r="QG89" s="1">
        <v>0</v>
      </c>
      <c r="QH89" s="1">
        <v>0</v>
      </c>
      <c r="QI89" s="1">
        <v>0</v>
      </c>
      <c r="QJ89" s="1">
        <v>0</v>
      </c>
      <c r="QK89" s="1">
        <v>0</v>
      </c>
      <c r="QL89" s="1">
        <v>0</v>
      </c>
      <c r="QM89" s="1">
        <v>0</v>
      </c>
      <c r="QN89" s="1">
        <v>0</v>
      </c>
      <c r="QO89" s="1">
        <v>0</v>
      </c>
      <c r="QP89" s="1">
        <v>0</v>
      </c>
      <c r="QQ89" s="1">
        <v>0</v>
      </c>
      <c r="QR89" s="1">
        <v>0</v>
      </c>
      <c r="QS89" s="1">
        <v>0</v>
      </c>
      <c r="QT89" s="1">
        <v>0</v>
      </c>
      <c r="QU89" s="1">
        <v>0</v>
      </c>
      <c r="QV89" s="1">
        <v>0</v>
      </c>
      <c r="QW89" s="1">
        <v>0</v>
      </c>
      <c r="QX89" s="1">
        <v>0</v>
      </c>
      <c r="QY89" s="1">
        <v>0</v>
      </c>
      <c r="QZ89" s="1">
        <v>0</v>
      </c>
      <c r="RA89" s="1">
        <v>0</v>
      </c>
      <c r="RB89" s="1">
        <v>0</v>
      </c>
      <c r="RC89" s="1">
        <v>0</v>
      </c>
      <c r="RD89" s="1">
        <v>0</v>
      </c>
      <c r="RE89" s="1">
        <v>0</v>
      </c>
      <c r="RF89" s="1">
        <v>0</v>
      </c>
      <c r="RG89" s="1">
        <v>0</v>
      </c>
      <c r="RH89" s="1">
        <v>0</v>
      </c>
      <c r="RI89" s="1">
        <v>0</v>
      </c>
      <c r="RJ89" s="1">
        <v>0</v>
      </c>
      <c r="RK89" s="1">
        <v>0</v>
      </c>
      <c r="RL89" s="1">
        <v>0</v>
      </c>
      <c r="RM89" s="1">
        <v>0</v>
      </c>
      <c r="RN89" s="1">
        <v>0</v>
      </c>
      <c r="RO89" s="1">
        <v>0</v>
      </c>
      <c r="RP89" s="1">
        <v>0</v>
      </c>
      <c r="RQ89" s="1">
        <v>0</v>
      </c>
      <c r="RR89" s="1">
        <v>0</v>
      </c>
      <c r="RS89" s="1">
        <v>0</v>
      </c>
      <c r="RT89" s="1">
        <v>0</v>
      </c>
      <c r="RU89" s="1">
        <v>0</v>
      </c>
      <c r="RV89" s="1">
        <v>0</v>
      </c>
      <c r="RW89" s="1">
        <v>0</v>
      </c>
      <c r="RX89" s="1">
        <v>0</v>
      </c>
      <c r="RY89" s="1">
        <v>0</v>
      </c>
      <c r="RZ89" s="1">
        <v>0</v>
      </c>
      <c r="SA89" s="1">
        <v>0</v>
      </c>
      <c r="SB89" s="1">
        <v>0</v>
      </c>
      <c r="SC89" s="1">
        <v>0</v>
      </c>
      <c r="SD89" s="1">
        <v>0</v>
      </c>
      <c r="SE89" s="1">
        <v>0</v>
      </c>
      <c r="SF89" s="1">
        <v>0</v>
      </c>
      <c r="SG89" s="1">
        <v>0</v>
      </c>
      <c r="SH89" s="1">
        <v>0</v>
      </c>
      <c r="SI89" s="1">
        <v>0</v>
      </c>
      <c r="SJ89" s="1">
        <v>0</v>
      </c>
      <c r="SK89" s="1">
        <v>0</v>
      </c>
      <c r="SL89" s="1">
        <v>0</v>
      </c>
      <c r="SM89" s="1">
        <v>0</v>
      </c>
      <c r="SN89" s="1">
        <v>0</v>
      </c>
      <c r="SO89" s="1">
        <v>0</v>
      </c>
      <c r="SP89" s="1">
        <v>0</v>
      </c>
      <c r="SQ89" s="1">
        <v>0</v>
      </c>
      <c r="SR89" s="1">
        <v>0</v>
      </c>
      <c r="SS89" s="1">
        <v>0</v>
      </c>
      <c r="ST89" s="1">
        <v>0</v>
      </c>
      <c r="SU89" s="1">
        <v>0</v>
      </c>
      <c r="SV89" s="1">
        <v>0</v>
      </c>
      <c r="SW89" s="1">
        <v>0</v>
      </c>
      <c r="SX89" s="1">
        <v>0</v>
      </c>
      <c r="SY89" s="1">
        <v>0</v>
      </c>
      <c r="SZ89" s="1">
        <v>0</v>
      </c>
      <c r="TA89" s="1">
        <v>0</v>
      </c>
      <c r="TB89" s="1">
        <v>0</v>
      </c>
      <c r="TC89" s="1">
        <v>0</v>
      </c>
      <c r="TD89" s="1">
        <v>0</v>
      </c>
      <c r="TE89" s="1">
        <v>0</v>
      </c>
      <c r="TF89" s="1">
        <v>0</v>
      </c>
      <c r="TG89" s="1">
        <v>0</v>
      </c>
      <c r="TH89" s="1">
        <v>0</v>
      </c>
      <c r="TI89" s="1">
        <v>0</v>
      </c>
      <c r="TJ89" s="1">
        <v>0</v>
      </c>
      <c r="TK89" s="1">
        <v>0</v>
      </c>
      <c r="TL89" s="1">
        <v>0</v>
      </c>
      <c r="TM89" s="1">
        <v>0</v>
      </c>
      <c r="TN89" s="1">
        <v>0</v>
      </c>
      <c r="TO89" s="1">
        <v>0</v>
      </c>
      <c r="TP89" s="1">
        <v>0</v>
      </c>
      <c r="TQ89" s="1">
        <v>0</v>
      </c>
      <c r="TR89" s="1">
        <v>0</v>
      </c>
      <c r="TS89" s="1">
        <v>0</v>
      </c>
      <c r="TT89" s="1">
        <v>0</v>
      </c>
      <c r="TU89" s="1">
        <v>0</v>
      </c>
      <c r="TV89" s="1">
        <v>0</v>
      </c>
      <c r="TW89" s="1">
        <v>0</v>
      </c>
      <c r="TX89" s="1">
        <v>0</v>
      </c>
      <c r="TY89" s="1">
        <v>0</v>
      </c>
      <c r="TZ89" s="1">
        <v>0</v>
      </c>
      <c r="UA89" s="1">
        <v>0</v>
      </c>
      <c r="UB89" s="1">
        <v>0</v>
      </c>
      <c r="UC89" s="1">
        <v>0</v>
      </c>
      <c r="UD89" s="1">
        <v>0</v>
      </c>
      <c r="UE89" s="1">
        <v>0</v>
      </c>
      <c r="UF89" s="1">
        <v>0</v>
      </c>
      <c r="UG89" s="1">
        <v>0</v>
      </c>
      <c r="UH89" s="1">
        <v>0</v>
      </c>
      <c r="UI89" s="1">
        <v>0</v>
      </c>
      <c r="UJ89" s="1">
        <v>0</v>
      </c>
      <c r="UK89" s="1">
        <v>0</v>
      </c>
      <c r="UL89" s="1">
        <v>0</v>
      </c>
      <c r="UM89" s="1">
        <v>0</v>
      </c>
      <c r="UN89" s="1">
        <v>0</v>
      </c>
      <c r="UO89" s="1">
        <v>0</v>
      </c>
      <c r="UP89" s="1">
        <v>0</v>
      </c>
      <c r="UQ89" s="1">
        <v>0</v>
      </c>
      <c r="UR89" s="1">
        <v>0</v>
      </c>
      <c r="US89" s="1">
        <v>0</v>
      </c>
      <c r="UT89" s="1">
        <v>0</v>
      </c>
      <c r="UU89" s="1">
        <v>0</v>
      </c>
      <c r="UV89" s="1">
        <v>0</v>
      </c>
      <c r="UW89" s="1">
        <v>0</v>
      </c>
      <c r="UX89" s="1">
        <v>0</v>
      </c>
      <c r="UY89" s="1">
        <v>0</v>
      </c>
      <c r="UZ89" s="1">
        <v>0</v>
      </c>
      <c r="VA89" s="1">
        <v>0</v>
      </c>
      <c r="VB89" s="1">
        <v>0</v>
      </c>
      <c r="VC89" s="1">
        <v>0</v>
      </c>
      <c r="VD89" s="1">
        <v>0</v>
      </c>
      <c r="VE89" s="1">
        <v>0</v>
      </c>
      <c r="VF89" s="1">
        <v>0</v>
      </c>
      <c r="VG89" s="1">
        <v>0</v>
      </c>
      <c r="VH89" s="1">
        <v>0</v>
      </c>
      <c r="VI89" s="1">
        <v>0</v>
      </c>
      <c r="VJ89" s="1">
        <v>0</v>
      </c>
      <c r="VK89" s="1">
        <v>0</v>
      </c>
      <c r="VL89" s="1">
        <v>0</v>
      </c>
      <c r="VM89" s="1">
        <v>0</v>
      </c>
      <c r="VN89" s="1">
        <v>0</v>
      </c>
      <c r="VO89" s="1">
        <v>0</v>
      </c>
      <c r="VP89" s="1">
        <v>0</v>
      </c>
      <c r="VQ89" s="1">
        <v>0</v>
      </c>
      <c r="VR89" s="1">
        <v>0</v>
      </c>
      <c r="VS89" s="1">
        <v>0</v>
      </c>
      <c r="VT89" s="1">
        <v>0</v>
      </c>
      <c r="VU89" s="1">
        <v>0</v>
      </c>
      <c r="VV89" s="1">
        <v>0</v>
      </c>
      <c r="VW89" s="1">
        <v>0</v>
      </c>
      <c r="VX89" s="1">
        <v>0</v>
      </c>
      <c r="VY89" s="1">
        <v>0</v>
      </c>
      <c r="VZ89" s="1">
        <v>0</v>
      </c>
      <c r="WA89" s="1">
        <v>0</v>
      </c>
      <c r="WB89" s="1">
        <v>0</v>
      </c>
      <c r="WC89" s="1">
        <v>0</v>
      </c>
      <c r="WD89" s="1">
        <v>0</v>
      </c>
      <c r="WE89" s="1">
        <v>0</v>
      </c>
      <c r="WF89" s="1">
        <v>0</v>
      </c>
      <c r="WG89" s="1">
        <v>0</v>
      </c>
      <c r="WH89" s="1">
        <v>0</v>
      </c>
      <c r="WI89" s="1">
        <v>0</v>
      </c>
      <c r="WJ89" s="1">
        <v>0</v>
      </c>
      <c r="WK89" s="1">
        <v>0</v>
      </c>
      <c r="WL89" s="1">
        <v>0</v>
      </c>
      <c r="WM89" s="1">
        <v>0</v>
      </c>
      <c r="WN89" s="1">
        <v>0</v>
      </c>
      <c r="WO89" s="1">
        <v>0</v>
      </c>
      <c r="WP89" s="1">
        <v>0</v>
      </c>
      <c r="WQ89" s="1">
        <v>0</v>
      </c>
      <c r="WR89" s="1">
        <v>0</v>
      </c>
      <c r="WS89" s="1">
        <v>0</v>
      </c>
      <c r="WT89" s="1">
        <v>0</v>
      </c>
      <c r="WU89" s="1">
        <v>0</v>
      </c>
      <c r="WV89" s="1">
        <v>0</v>
      </c>
      <c r="WW89" s="1">
        <v>0</v>
      </c>
      <c r="WX89" s="1">
        <v>0</v>
      </c>
      <c r="WY89" s="1">
        <v>0</v>
      </c>
      <c r="WZ89" s="1">
        <v>0</v>
      </c>
      <c r="XA89" s="1">
        <v>0</v>
      </c>
      <c r="XB89" s="1">
        <v>0</v>
      </c>
      <c r="XC89" s="1">
        <v>0</v>
      </c>
      <c r="XD89" s="1">
        <v>0</v>
      </c>
      <c r="XE89" s="1">
        <v>0</v>
      </c>
      <c r="XF89" s="1">
        <v>0</v>
      </c>
      <c r="XG89" s="1">
        <v>0</v>
      </c>
      <c r="XH89" s="1">
        <v>0</v>
      </c>
      <c r="XI89" s="1">
        <v>0</v>
      </c>
      <c r="XJ89" s="1">
        <v>0</v>
      </c>
      <c r="XK89" s="1">
        <v>0</v>
      </c>
      <c r="XL89" s="1">
        <v>0</v>
      </c>
      <c r="XM89" s="1">
        <v>0</v>
      </c>
      <c r="XN89" s="1">
        <v>0</v>
      </c>
      <c r="XO89" s="1">
        <v>0</v>
      </c>
      <c r="XP89" s="1">
        <v>0</v>
      </c>
      <c r="XQ89" s="1">
        <v>0</v>
      </c>
      <c r="XR89" s="1">
        <v>0</v>
      </c>
      <c r="XS89" s="1">
        <v>0</v>
      </c>
      <c r="XT89" s="1">
        <v>0</v>
      </c>
      <c r="XU89" s="1">
        <v>0</v>
      </c>
      <c r="XV89" s="1">
        <v>0</v>
      </c>
      <c r="XW89" s="1">
        <v>0</v>
      </c>
      <c r="XX89" s="1">
        <v>0</v>
      </c>
      <c r="XY89" s="1">
        <v>0</v>
      </c>
      <c r="XZ89" s="1">
        <v>0</v>
      </c>
      <c r="YA89" s="1">
        <v>0</v>
      </c>
      <c r="YB89" s="1">
        <v>0</v>
      </c>
      <c r="YC89" s="1">
        <v>0</v>
      </c>
      <c r="YD89" s="1">
        <v>0</v>
      </c>
      <c r="YE89" s="1">
        <v>0</v>
      </c>
      <c r="YF89" s="1">
        <v>0</v>
      </c>
      <c r="YG89" s="1">
        <v>0</v>
      </c>
      <c r="YH89" s="1">
        <v>0</v>
      </c>
      <c r="YI89" s="1">
        <v>0</v>
      </c>
      <c r="YJ89" s="1">
        <v>0</v>
      </c>
      <c r="YK89" s="1">
        <v>0</v>
      </c>
      <c r="YL89" s="1">
        <v>0</v>
      </c>
      <c r="YM89" s="1">
        <v>0</v>
      </c>
      <c r="YN89" s="1">
        <v>0</v>
      </c>
      <c r="YO89" s="1">
        <v>0</v>
      </c>
      <c r="YP89" s="1">
        <v>0</v>
      </c>
      <c r="YQ89" s="1">
        <v>0</v>
      </c>
      <c r="YR89" s="1">
        <v>0</v>
      </c>
      <c r="YS89" s="1">
        <v>0</v>
      </c>
      <c r="YT89" s="1">
        <v>0</v>
      </c>
      <c r="YU89" s="1">
        <v>0</v>
      </c>
      <c r="YV89" s="1">
        <v>0</v>
      </c>
      <c r="YW89" s="1">
        <v>0</v>
      </c>
      <c r="YX89" s="1">
        <v>0</v>
      </c>
      <c r="YY89" s="1">
        <v>0</v>
      </c>
      <c r="YZ89" s="1">
        <v>0</v>
      </c>
      <c r="ZA89" s="1">
        <v>0</v>
      </c>
      <c r="ZB89" s="1">
        <v>0</v>
      </c>
      <c r="ZC89" s="1">
        <v>0</v>
      </c>
      <c r="ZD89" s="1">
        <v>0</v>
      </c>
      <c r="ZE89" s="1">
        <v>0</v>
      </c>
      <c r="ZF89" s="1">
        <v>0</v>
      </c>
      <c r="ZG89" s="1">
        <v>0</v>
      </c>
      <c r="ZH89" s="1">
        <v>0</v>
      </c>
      <c r="ZI89" s="1">
        <v>0</v>
      </c>
      <c r="ZJ89" s="1">
        <v>0</v>
      </c>
      <c r="ZK89" s="1">
        <v>0</v>
      </c>
      <c r="ZL89" s="1">
        <v>0</v>
      </c>
      <c r="ZM89" s="1">
        <v>0</v>
      </c>
      <c r="ZN89" s="1">
        <v>0</v>
      </c>
      <c r="ZO89" s="1">
        <v>0</v>
      </c>
      <c r="ZP89" s="1">
        <v>0</v>
      </c>
      <c r="ZQ89" s="1">
        <v>0</v>
      </c>
      <c r="ZR89" s="1">
        <v>0</v>
      </c>
      <c r="ZS89" s="1">
        <v>0</v>
      </c>
      <c r="ZT89" s="1">
        <v>0</v>
      </c>
      <c r="ZU89" s="1">
        <v>0</v>
      </c>
      <c r="ZV89" s="1">
        <v>0</v>
      </c>
      <c r="ZW89" s="1">
        <v>0</v>
      </c>
      <c r="ZX89" s="1">
        <v>0</v>
      </c>
      <c r="ZY89" s="1">
        <v>0</v>
      </c>
      <c r="ZZ89" s="1">
        <v>0</v>
      </c>
      <c r="AAA89" s="1">
        <v>0</v>
      </c>
      <c r="AAB89" s="1">
        <v>0</v>
      </c>
      <c r="AAC89" s="1">
        <v>0</v>
      </c>
      <c r="AAD89" s="1">
        <v>0</v>
      </c>
      <c r="AAE89" s="1">
        <v>0</v>
      </c>
      <c r="AAF89" s="1">
        <v>0</v>
      </c>
      <c r="AAG89" s="1">
        <v>0</v>
      </c>
      <c r="AAH89" s="1">
        <v>0</v>
      </c>
      <c r="AAI89" s="1">
        <v>0</v>
      </c>
      <c r="AAJ89" s="1">
        <v>0</v>
      </c>
      <c r="AAK89" s="1">
        <v>0</v>
      </c>
      <c r="AAL89" s="1">
        <v>0</v>
      </c>
      <c r="AAM89" s="1">
        <v>0</v>
      </c>
      <c r="AAN89" s="1">
        <v>0</v>
      </c>
      <c r="AAO89" s="1">
        <v>0</v>
      </c>
      <c r="AAP89" s="1">
        <v>0</v>
      </c>
      <c r="AAQ89" s="1">
        <v>0</v>
      </c>
      <c r="AAR89" s="1">
        <v>0</v>
      </c>
      <c r="AAS89" s="1">
        <v>0</v>
      </c>
      <c r="AAT89" s="1">
        <v>0</v>
      </c>
      <c r="AAU89" s="1">
        <v>0</v>
      </c>
      <c r="AAV89" s="1">
        <v>0</v>
      </c>
      <c r="AAW89" s="1">
        <v>0</v>
      </c>
      <c r="AAX89" s="1">
        <v>0</v>
      </c>
      <c r="AAY89" s="1">
        <v>0</v>
      </c>
      <c r="AAZ89" s="1">
        <v>0</v>
      </c>
      <c r="ABA89" s="1">
        <v>0</v>
      </c>
      <c r="ABB89" s="1">
        <v>0</v>
      </c>
      <c r="ABC89" s="1">
        <v>0</v>
      </c>
      <c r="ABD89" s="1">
        <v>0</v>
      </c>
      <c r="ABE89" s="1">
        <v>0</v>
      </c>
      <c r="ABF89" s="1">
        <v>0</v>
      </c>
      <c r="ABG89" s="1">
        <v>0</v>
      </c>
      <c r="ABH89" s="1">
        <v>0</v>
      </c>
      <c r="ABI89" s="1">
        <v>0</v>
      </c>
      <c r="ABJ89" s="1">
        <v>0</v>
      </c>
      <c r="ABK89" s="1">
        <v>0</v>
      </c>
      <c r="ABL89" s="1">
        <v>0</v>
      </c>
      <c r="ABM89" s="1">
        <v>0</v>
      </c>
      <c r="ABN89" s="1">
        <v>0</v>
      </c>
      <c r="ABO89" s="1">
        <v>0</v>
      </c>
      <c r="ABP89" s="1">
        <v>0</v>
      </c>
    </row>
    <row r="90" spans="2:744">
      <c r="B90" s="1">
        <v>45</v>
      </c>
      <c r="C90" s="1">
        <v>0</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5</v>
      </c>
      <c r="GW90" s="1">
        <v>0</v>
      </c>
      <c r="GX90" s="1">
        <v>0</v>
      </c>
      <c r="GY90" s="1">
        <v>0</v>
      </c>
      <c r="GZ90" s="1">
        <v>0</v>
      </c>
      <c r="HA90" s="1">
        <v>0</v>
      </c>
      <c r="HB90" s="1">
        <v>0</v>
      </c>
      <c r="HC90" s="1">
        <v>0</v>
      </c>
      <c r="HD90" s="1">
        <v>0</v>
      </c>
      <c r="HE90" s="1">
        <v>0</v>
      </c>
      <c r="HF90" s="1">
        <v>0</v>
      </c>
      <c r="HG90" s="1">
        <v>0</v>
      </c>
      <c r="HH90" s="1">
        <v>0</v>
      </c>
      <c r="HI90" s="1">
        <v>0</v>
      </c>
      <c r="HJ90" s="1">
        <v>0</v>
      </c>
      <c r="HK90" s="1">
        <v>0</v>
      </c>
      <c r="HL90" s="1">
        <v>0</v>
      </c>
      <c r="HM90" s="1">
        <v>0</v>
      </c>
      <c r="HN90" s="1">
        <v>0</v>
      </c>
      <c r="HO90" s="1">
        <v>0</v>
      </c>
      <c r="HP90" s="1">
        <v>0</v>
      </c>
      <c r="HQ90" s="1">
        <v>0</v>
      </c>
      <c r="HR90" s="1">
        <v>0</v>
      </c>
      <c r="HS90" s="1">
        <v>0</v>
      </c>
      <c r="HT90" s="1">
        <v>0</v>
      </c>
      <c r="HU90" s="1">
        <v>0</v>
      </c>
      <c r="HV90" s="1">
        <v>0</v>
      </c>
      <c r="HW90" s="1">
        <v>0</v>
      </c>
      <c r="HX90" s="1">
        <v>0</v>
      </c>
      <c r="HY90" s="1">
        <v>0</v>
      </c>
      <c r="HZ90" s="1">
        <v>0</v>
      </c>
      <c r="IA90" s="1">
        <v>5</v>
      </c>
      <c r="IB90" s="1">
        <v>0</v>
      </c>
      <c r="IC90" s="1">
        <v>5</v>
      </c>
      <c r="ID90" s="1">
        <v>0</v>
      </c>
      <c r="IE90" s="1">
        <v>0</v>
      </c>
      <c r="IF90" s="1">
        <v>5</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5</v>
      </c>
      <c r="JK90" s="1">
        <v>0</v>
      </c>
      <c r="JL90" s="1">
        <v>0</v>
      </c>
      <c r="JM90" s="1">
        <v>0</v>
      </c>
      <c r="JN90" s="1">
        <v>0</v>
      </c>
      <c r="JO90" s="1">
        <v>0</v>
      </c>
      <c r="JP90" s="1">
        <v>0</v>
      </c>
      <c r="JQ90" s="1">
        <v>0</v>
      </c>
      <c r="JR90" s="1">
        <v>0</v>
      </c>
      <c r="JS90" s="1">
        <v>0</v>
      </c>
      <c r="JT90" s="1">
        <v>0</v>
      </c>
      <c r="JU90" s="1">
        <v>0</v>
      </c>
      <c r="JV90" s="1">
        <v>0</v>
      </c>
      <c r="JW90" s="1">
        <v>3</v>
      </c>
      <c r="JX90" s="1">
        <v>0</v>
      </c>
      <c r="JY90" s="1">
        <v>0</v>
      </c>
      <c r="JZ90" s="1">
        <v>0</v>
      </c>
      <c r="KA90" s="1">
        <v>0</v>
      </c>
      <c r="KB90" s="1">
        <v>0</v>
      </c>
      <c r="KC90" s="1">
        <v>0</v>
      </c>
      <c r="KD90" s="1">
        <v>0</v>
      </c>
      <c r="KE90" s="1">
        <v>0</v>
      </c>
      <c r="KF90" s="1">
        <v>5</v>
      </c>
      <c r="KG90" s="1">
        <v>0</v>
      </c>
      <c r="KH90" s="1">
        <v>0</v>
      </c>
      <c r="KI90" s="1">
        <v>0</v>
      </c>
      <c r="KJ90" s="1">
        <v>5</v>
      </c>
      <c r="KK90" s="1">
        <v>0</v>
      </c>
      <c r="KL90" s="1">
        <v>0</v>
      </c>
      <c r="KM90" s="1">
        <v>3</v>
      </c>
      <c r="KN90" s="1">
        <v>5</v>
      </c>
      <c r="KO90" s="1">
        <v>0</v>
      </c>
      <c r="KP90" s="1">
        <v>0</v>
      </c>
      <c r="KQ90" s="1">
        <v>0</v>
      </c>
      <c r="KR90" s="1">
        <v>0</v>
      </c>
      <c r="KS90" s="1">
        <v>3</v>
      </c>
      <c r="KT90" s="1">
        <v>0</v>
      </c>
      <c r="KU90" s="1">
        <v>0</v>
      </c>
      <c r="KV90" s="1">
        <v>0</v>
      </c>
      <c r="KW90" s="1">
        <v>0</v>
      </c>
      <c r="KX90" s="1">
        <v>0</v>
      </c>
      <c r="KY90" s="1">
        <v>0</v>
      </c>
      <c r="KZ90" s="1">
        <v>0</v>
      </c>
      <c r="LA90" s="1">
        <v>0</v>
      </c>
      <c r="LB90" s="1">
        <v>3</v>
      </c>
      <c r="LC90" s="1">
        <v>0</v>
      </c>
      <c r="LD90" s="1">
        <v>0</v>
      </c>
      <c r="LE90" s="1">
        <v>0</v>
      </c>
      <c r="LF90" s="1">
        <v>0</v>
      </c>
      <c r="LG90" s="1">
        <v>0</v>
      </c>
      <c r="LH90" s="1">
        <v>0</v>
      </c>
      <c r="LI90" s="1">
        <v>0</v>
      </c>
      <c r="LJ90" s="1">
        <v>0</v>
      </c>
      <c r="LK90" s="1">
        <v>0</v>
      </c>
      <c r="LL90" s="1">
        <v>0</v>
      </c>
      <c r="LM90" s="1">
        <v>0</v>
      </c>
      <c r="LN90" s="1">
        <v>0</v>
      </c>
      <c r="LO90" s="1">
        <v>0</v>
      </c>
      <c r="LP90" s="1">
        <v>0</v>
      </c>
      <c r="LQ90" s="1">
        <v>0</v>
      </c>
      <c r="LR90" s="1">
        <v>0</v>
      </c>
      <c r="LS90" s="1">
        <v>0</v>
      </c>
      <c r="LT90" s="1">
        <v>0</v>
      </c>
      <c r="LU90" s="1">
        <v>0</v>
      </c>
      <c r="LV90" s="1">
        <v>0</v>
      </c>
      <c r="LW90" s="1">
        <v>0</v>
      </c>
      <c r="LX90" s="1">
        <v>0</v>
      </c>
      <c r="LY90" s="1">
        <v>0</v>
      </c>
      <c r="LZ90" s="1">
        <v>0</v>
      </c>
      <c r="MA90" s="1">
        <v>0</v>
      </c>
      <c r="MB90" s="1">
        <v>0</v>
      </c>
      <c r="MC90" s="1">
        <v>0</v>
      </c>
      <c r="MD90" s="1">
        <v>0</v>
      </c>
      <c r="ME90" s="1">
        <v>0</v>
      </c>
      <c r="MF90" s="1">
        <v>0</v>
      </c>
      <c r="MG90" s="1">
        <v>0</v>
      </c>
      <c r="MH90" s="1">
        <v>0</v>
      </c>
      <c r="MI90" s="1">
        <v>0</v>
      </c>
      <c r="MJ90" s="1">
        <v>0</v>
      </c>
      <c r="MK90" s="1">
        <v>0</v>
      </c>
      <c r="ML90" s="1">
        <v>0</v>
      </c>
      <c r="MM90" s="1">
        <v>0</v>
      </c>
      <c r="MN90" s="1">
        <v>0</v>
      </c>
      <c r="MO90" s="1">
        <v>0</v>
      </c>
      <c r="MP90" s="1">
        <v>0</v>
      </c>
      <c r="MQ90" s="1">
        <v>0</v>
      </c>
      <c r="MR90" s="1">
        <v>0</v>
      </c>
      <c r="MS90" s="1">
        <v>0</v>
      </c>
      <c r="MT90" s="1">
        <v>0</v>
      </c>
      <c r="MU90" s="1">
        <v>0</v>
      </c>
      <c r="MV90" s="1">
        <v>0</v>
      </c>
      <c r="MW90" s="1">
        <v>0</v>
      </c>
      <c r="MX90" s="1">
        <v>0</v>
      </c>
      <c r="MY90" s="1">
        <v>0</v>
      </c>
      <c r="MZ90" s="1">
        <v>0</v>
      </c>
      <c r="NA90" s="1">
        <v>0</v>
      </c>
      <c r="NB90" s="1">
        <v>0</v>
      </c>
      <c r="NC90" s="1">
        <v>0</v>
      </c>
      <c r="ND90" s="1">
        <v>0</v>
      </c>
      <c r="NE90" s="1">
        <v>0</v>
      </c>
      <c r="NF90" s="1">
        <v>0</v>
      </c>
      <c r="NG90" s="1">
        <v>0</v>
      </c>
      <c r="NH90" s="1">
        <v>0</v>
      </c>
      <c r="NI90" s="1">
        <v>0</v>
      </c>
      <c r="NJ90" s="1">
        <v>0</v>
      </c>
      <c r="NK90" s="1">
        <v>0</v>
      </c>
      <c r="NL90" s="1">
        <v>0</v>
      </c>
      <c r="NM90" s="1">
        <v>0</v>
      </c>
      <c r="NN90" s="1">
        <v>0</v>
      </c>
      <c r="NO90" s="1">
        <v>0</v>
      </c>
      <c r="NP90" s="1">
        <v>0</v>
      </c>
      <c r="NQ90" s="1">
        <v>0</v>
      </c>
      <c r="NR90" s="1">
        <v>0</v>
      </c>
      <c r="NS90" s="1">
        <v>0</v>
      </c>
      <c r="NT90" s="1">
        <v>0</v>
      </c>
      <c r="NU90" s="1">
        <v>0</v>
      </c>
      <c r="NV90" s="1">
        <v>0</v>
      </c>
      <c r="NW90" s="1">
        <v>0</v>
      </c>
      <c r="NX90" s="1">
        <v>0</v>
      </c>
      <c r="NY90" s="1">
        <v>0</v>
      </c>
      <c r="NZ90" s="1">
        <v>0</v>
      </c>
      <c r="OA90" s="1">
        <v>0</v>
      </c>
      <c r="OB90" s="1">
        <v>0</v>
      </c>
      <c r="OC90" s="1">
        <v>0</v>
      </c>
      <c r="OD90" s="1">
        <v>0</v>
      </c>
      <c r="OE90" s="1">
        <v>0</v>
      </c>
      <c r="OF90" s="1">
        <v>0</v>
      </c>
      <c r="OG90" s="1">
        <v>0</v>
      </c>
      <c r="OH90" s="1">
        <v>0</v>
      </c>
      <c r="OI90" s="1">
        <v>0</v>
      </c>
      <c r="OJ90" s="1">
        <v>0</v>
      </c>
      <c r="OK90" s="1">
        <v>0</v>
      </c>
      <c r="OL90" s="1">
        <v>0</v>
      </c>
      <c r="OM90" s="1">
        <v>0</v>
      </c>
      <c r="ON90" s="1">
        <v>0</v>
      </c>
      <c r="OO90" s="1">
        <v>0</v>
      </c>
      <c r="OP90" s="1">
        <v>0</v>
      </c>
      <c r="OQ90" s="1">
        <v>0</v>
      </c>
      <c r="OR90" s="1">
        <v>0</v>
      </c>
      <c r="OS90" s="1">
        <v>0</v>
      </c>
      <c r="OT90" s="1">
        <v>0</v>
      </c>
      <c r="OU90" s="1">
        <v>0</v>
      </c>
      <c r="OV90" s="1">
        <v>0</v>
      </c>
      <c r="OW90" s="1">
        <v>0</v>
      </c>
      <c r="OX90" s="1">
        <v>0</v>
      </c>
      <c r="OY90" s="1">
        <v>0</v>
      </c>
      <c r="OZ90" s="1">
        <v>0</v>
      </c>
      <c r="PA90" s="1">
        <v>0</v>
      </c>
      <c r="PB90" s="1">
        <v>0</v>
      </c>
      <c r="PC90" s="1">
        <v>0</v>
      </c>
      <c r="PD90" s="1">
        <v>0</v>
      </c>
      <c r="PE90" s="1">
        <v>0</v>
      </c>
      <c r="PF90" s="1">
        <v>0</v>
      </c>
      <c r="PG90" s="1">
        <v>0</v>
      </c>
      <c r="PH90" s="1">
        <v>0</v>
      </c>
      <c r="PI90" s="1">
        <v>0</v>
      </c>
      <c r="PJ90" s="1">
        <v>0</v>
      </c>
      <c r="PK90" s="1">
        <v>0</v>
      </c>
      <c r="PL90" s="1">
        <v>0</v>
      </c>
      <c r="PM90" s="1">
        <v>0</v>
      </c>
      <c r="PN90" s="1">
        <v>0</v>
      </c>
      <c r="PO90" s="1">
        <v>0</v>
      </c>
      <c r="PP90" s="1">
        <v>0</v>
      </c>
      <c r="PQ90" s="1">
        <v>0</v>
      </c>
      <c r="PR90" s="1">
        <v>0</v>
      </c>
      <c r="PS90" s="1">
        <v>0</v>
      </c>
      <c r="PT90" s="1">
        <v>0</v>
      </c>
      <c r="PU90" s="1">
        <v>0</v>
      </c>
      <c r="PV90" s="1">
        <v>0</v>
      </c>
      <c r="PW90" s="1">
        <v>0</v>
      </c>
      <c r="PX90" s="1">
        <v>0</v>
      </c>
      <c r="PY90" s="1">
        <v>0</v>
      </c>
      <c r="PZ90" s="1">
        <v>0</v>
      </c>
      <c r="QA90" s="1">
        <v>0</v>
      </c>
      <c r="QB90" s="1">
        <v>0</v>
      </c>
      <c r="QC90" s="1">
        <v>0</v>
      </c>
      <c r="QD90" s="1">
        <v>0</v>
      </c>
      <c r="QE90" s="1">
        <v>0</v>
      </c>
      <c r="QF90" s="1">
        <v>0</v>
      </c>
      <c r="QG90" s="1">
        <v>0</v>
      </c>
      <c r="QH90" s="1">
        <v>0</v>
      </c>
      <c r="QI90" s="1">
        <v>0</v>
      </c>
      <c r="QJ90" s="1">
        <v>0</v>
      </c>
      <c r="QK90" s="1">
        <v>0</v>
      </c>
      <c r="QL90" s="1">
        <v>0</v>
      </c>
      <c r="QM90" s="1">
        <v>0</v>
      </c>
      <c r="QN90" s="1">
        <v>0</v>
      </c>
      <c r="QO90" s="1">
        <v>0</v>
      </c>
      <c r="QP90" s="1">
        <v>0</v>
      </c>
      <c r="QQ90" s="1">
        <v>0</v>
      </c>
      <c r="QR90" s="1">
        <v>0</v>
      </c>
      <c r="QS90" s="1">
        <v>0</v>
      </c>
      <c r="QT90" s="1">
        <v>0</v>
      </c>
      <c r="QU90" s="1">
        <v>0</v>
      </c>
      <c r="QV90" s="1">
        <v>0</v>
      </c>
      <c r="QW90" s="1">
        <v>0</v>
      </c>
      <c r="QX90" s="1">
        <v>0</v>
      </c>
      <c r="QY90" s="1">
        <v>0</v>
      </c>
      <c r="QZ90" s="1">
        <v>0</v>
      </c>
      <c r="RA90" s="1">
        <v>0</v>
      </c>
      <c r="RB90" s="1">
        <v>0</v>
      </c>
      <c r="RC90" s="1">
        <v>0</v>
      </c>
      <c r="RD90" s="1">
        <v>0</v>
      </c>
      <c r="RE90" s="1">
        <v>0</v>
      </c>
      <c r="RF90" s="1">
        <v>0</v>
      </c>
      <c r="RG90" s="1">
        <v>0</v>
      </c>
      <c r="RH90" s="1">
        <v>0</v>
      </c>
      <c r="RI90" s="1">
        <v>0</v>
      </c>
      <c r="RJ90" s="1">
        <v>0</v>
      </c>
      <c r="RK90" s="1">
        <v>0</v>
      </c>
      <c r="RL90" s="1">
        <v>0</v>
      </c>
      <c r="RM90" s="1">
        <v>0</v>
      </c>
      <c r="RN90" s="1">
        <v>0</v>
      </c>
      <c r="RO90" s="1">
        <v>0</v>
      </c>
      <c r="RP90" s="1">
        <v>0</v>
      </c>
      <c r="RQ90" s="1">
        <v>0</v>
      </c>
      <c r="RR90" s="1">
        <v>0</v>
      </c>
      <c r="RS90" s="1">
        <v>0</v>
      </c>
      <c r="RT90" s="1">
        <v>0</v>
      </c>
      <c r="RU90" s="1">
        <v>0</v>
      </c>
      <c r="RV90" s="1">
        <v>0</v>
      </c>
      <c r="RW90" s="1">
        <v>0</v>
      </c>
      <c r="RX90" s="1">
        <v>0</v>
      </c>
      <c r="RY90" s="1">
        <v>0</v>
      </c>
      <c r="RZ90" s="1">
        <v>0</v>
      </c>
      <c r="SA90" s="1">
        <v>0</v>
      </c>
      <c r="SB90" s="1">
        <v>0</v>
      </c>
      <c r="SC90" s="1">
        <v>0</v>
      </c>
      <c r="SD90" s="1">
        <v>0</v>
      </c>
      <c r="SE90" s="1">
        <v>0</v>
      </c>
      <c r="SF90" s="1">
        <v>0</v>
      </c>
      <c r="SG90" s="1">
        <v>0</v>
      </c>
      <c r="SH90" s="1">
        <v>0</v>
      </c>
      <c r="SI90" s="1">
        <v>0</v>
      </c>
      <c r="SJ90" s="1">
        <v>0</v>
      </c>
      <c r="SK90" s="1">
        <v>0</v>
      </c>
      <c r="SL90" s="1">
        <v>0</v>
      </c>
      <c r="SM90" s="1">
        <v>0</v>
      </c>
      <c r="SN90" s="1">
        <v>0</v>
      </c>
      <c r="SO90" s="1">
        <v>0</v>
      </c>
      <c r="SP90" s="1">
        <v>0</v>
      </c>
      <c r="SQ90" s="1">
        <v>0</v>
      </c>
      <c r="SR90" s="1">
        <v>0</v>
      </c>
      <c r="SS90" s="1">
        <v>0</v>
      </c>
      <c r="ST90" s="1">
        <v>0</v>
      </c>
      <c r="SU90" s="1">
        <v>0</v>
      </c>
      <c r="SV90" s="1">
        <v>0</v>
      </c>
      <c r="SW90" s="1">
        <v>0</v>
      </c>
      <c r="SX90" s="1">
        <v>0</v>
      </c>
      <c r="SY90" s="1">
        <v>0</v>
      </c>
      <c r="SZ90" s="1">
        <v>0</v>
      </c>
      <c r="TA90" s="1">
        <v>0</v>
      </c>
      <c r="TB90" s="1">
        <v>0</v>
      </c>
      <c r="TC90" s="1">
        <v>0</v>
      </c>
      <c r="TD90" s="1">
        <v>0</v>
      </c>
      <c r="TE90" s="1">
        <v>0</v>
      </c>
      <c r="TF90" s="1">
        <v>0</v>
      </c>
      <c r="TG90" s="1">
        <v>0</v>
      </c>
      <c r="TH90" s="1">
        <v>0</v>
      </c>
      <c r="TI90" s="1">
        <v>0</v>
      </c>
      <c r="TJ90" s="1">
        <v>0</v>
      </c>
      <c r="TK90" s="1">
        <v>0</v>
      </c>
      <c r="TL90" s="1">
        <v>0</v>
      </c>
      <c r="TM90" s="1">
        <v>0</v>
      </c>
      <c r="TN90" s="1">
        <v>0</v>
      </c>
      <c r="TO90" s="1">
        <v>0</v>
      </c>
      <c r="TP90" s="1">
        <v>0</v>
      </c>
      <c r="TQ90" s="1">
        <v>0</v>
      </c>
      <c r="TR90" s="1">
        <v>0</v>
      </c>
      <c r="TS90" s="1">
        <v>0</v>
      </c>
      <c r="TT90" s="1">
        <v>0</v>
      </c>
      <c r="TU90" s="1">
        <v>0</v>
      </c>
      <c r="TV90" s="1">
        <v>0</v>
      </c>
      <c r="TW90" s="1">
        <v>0</v>
      </c>
      <c r="TX90" s="1">
        <v>0</v>
      </c>
      <c r="TY90" s="1">
        <v>0</v>
      </c>
      <c r="TZ90" s="1">
        <v>0</v>
      </c>
      <c r="UA90" s="1">
        <v>0</v>
      </c>
      <c r="UB90" s="1">
        <v>0</v>
      </c>
      <c r="UC90" s="1">
        <v>0</v>
      </c>
      <c r="UD90" s="1">
        <v>0</v>
      </c>
      <c r="UE90" s="1">
        <v>0</v>
      </c>
      <c r="UF90" s="1">
        <v>0</v>
      </c>
      <c r="UG90" s="1">
        <v>0</v>
      </c>
      <c r="UH90" s="1">
        <v>0</v>
      </c>
      <c r="UI90" s="1">
        <v>0</v>
      </c>
      <c r="UJ90" s="1">
        <v>0</v>
      </c>
      <c r="UK90" s="1">
        <v>0</v>
      </c>
      <c r="UL90" s="1">
        <v>0</v>
      </c>
      <c r="UM90" s="1">
        <v>0</v>
      </c>
      <c r="UN90" s="1">
        <v>0</v>
      </c>
      <c r="UO90" s="1">
        <v>0</v>
      </c>
      <c r="UP90" s="1">
        <v>0</v>
      </c>
      <c r="UQ90" s="1">
        <v>0</v>
      </c>
      <c r="UR90" s="1">
        <v>0</v>
      </c>
      <c r="US90" s="1">
        <v>0</v>
      </c>
      <c r="UT90" s="1">
        <v>0</v>
      </c>
      <c r="UU90" s="1">
        <v>0</v>
      </c>
      <c r="UV90" s="1">
        <v>0</v>
      </c>
      <c r="UW90" s="1">
        <v>0</v>
      </c>
      <c r="UX90" s="1">
        <v>0</v>
      </c>
      <c r="UY90" s="1">
        <v>0</v>
      </c>
      <c r="UZ90" s="1">
        <v>0</v>
      </c>
      <c r="VA90" s="1">
        <v>0</v>
      </c>
      <c r="VB90" s="1">
        <v>0</v>
      </c>
      <c r="VC90" s="1">
        <v>0</v>
      </c>
      <c r="VD90" s="1">
        <v>0</v>
      </c>
      <c r="VE90" s="1">
        <v>0</v>
      </c>
      <c r="VF90" s="1">
        <v>0</v>
      </c>
      <c r="VG90" s="1">
        <v>0</v>
      </c>
      <c r="VH90" s="1">
        <v>0</v>
      </c>
      <c r="VI90" s="1">
        <v>0</v>
      </c>
      <c r="VJ90" s="1">
        <v>0</v>
      </c>
      <c r="VK90" s="1">
        <v>0</v>
      </c>
      <c r="VL90" s="1">
        <v>0</v>
      </c>
      <c r="VM90" s="1">
        <v>0</v>
      </c>
      <c r="VN90" s="1">
        <v>0</v>
      </c>
      <c r="VO90" s="1">
        <v>0</v>
      </c>
      <c r="VP90" s="1">
        <v>0</v>
      </c>
      <c r="VQ90" s="1">
        <v>0</v>
      </c>
      <c r="VR90" s="1">
        <v>0</v>
      </c>
      <c r="VS90" s="1">
        <v>0</v>
      </c>
      <c r="VT90" s="1">
        <v>0</v>
      </c>
      <c r="VU90" s="1">
        <v>0</v>
      </c>
      <c r="VV90" s="1">
        <v>0</v>
      </c>
      <c r="VW90" s="1">
        <v>0</v>
      </c>
      <c r="VX90" s="1">
        <v>0</v>
      </c>
      <c r="VY90" s="1">
        <v>0</v>
      </c>
      <c r="VZ90" s="1">
        <v>0</v>
      </c>
      <c r="WA90" s="1">
        <v>0</v>
      </c>
      <c r="WB90" s="1">
        <v>0</v>
      </c>
      <c r="WC90" s="1">
        <v>0</v>
      </c>
      <c r="WD90" s="1">
        <v>0</v>
      </c>
      <c r="WE90" s="1">
        <v>0</v>
      </c>
      <c r="WF90" s="1">
        <v>0</v>
      </c>
      <c r="WG90" s="1">
        <v>0</v>
      </c>
      <c r="WH90" s="1">
        <v>0</v>
      </c>
      <c r="WI90" s="1">
        <v>0</v>
      </c>
      <c r="WJ90" s="1">
        <v>0</v>
      </c>
      <c r="WK90" s="1">
        <v>0</v>
      </c>
      <c r="WL90" s="1">
        <v>0</v>
      </c>
      <c r="WM90" s="1">
        <v>0</v>
      </c>
      <c r="WN90" s="1">
        <v>0</v>
      </c>
      <c r="WO90" s="1">
        <v>0</v>
      </c>
      <c r="WP90" s="1">
        <v>0</v>
      </c>
      <c r="WQ90" s="1">
        <v>0</v>
      </c>
      <c r="WR90" s="1">
        <v>0</v>
      </c>
      <c r="WS90" s="1">
        <v>0</v>
      </c>
      <c r="WT90" s="1">
        <v>0</v>
      </c>
      <c r="WU90" s="1">
        <v>0</v>
      </c>
      <c r="WV90" s="1">
        <v>0</v>
      </c>
      <c r="WW90" s="1">
        <v>0</v>
      </c>
      <c r="WX90" s="1">
        <v>0</v>
      </c>
      <c r="WY90" s="1">
        <v>0</v>
      </c>
      <c r="WZ90" s="1">
        <v>0</v>
      </c>
      <c r="XA90" s="1">
        <v>0</v>
      </c>
      <c r="XB90" s="1">
        <v>0</v>
      </c>
      <c r="XC90" s="1">
        <v>0</v>
      </c>
      <c r="XD90" s="1">
        <v>0</v>
      </c>
      <c r="XE90" s="1">
        <v>0</v>
      </c>
      <c r="XF90" s="1">
        <v>0</v>
      </c>
      <c r="XG90" s="1">
        <v>0</v>
      </c>
      <c r="XH90" s="1">
        <v>0</v>
      </c>
      <c r="XI90" s="1">
        <v>0</v>
      </c>
      <c r="XJ90" s="1">
        <v>0</v>
      </c>
      <c r="XK90" s="1">
        <v>0</v>
      </c>
      <c r="XL90" s="1">
        <v>0</v>
      </c>
      <c r="XM90" s="1">
        <v>0</v>
      </c>
      <c r="XN90" s="1">
        <v>0</v>
      </c>
      <c r="XO90" s="1">
        <v>0</v>
      </c>
      <c r="XP90" s="1">
        <v>0</v>
      </c>
      <c r="XQ90" s="1">
        <v>0</v>
      </c>
      <c r="XR90" s="1">
        <v>0</v>
      </c>
      <c r="XS90" s="1">
        <v>0</v>
      </c>
      <c r="XT90" s="1">
        <v>0</v>
      </c>
      <c r="XU90" s="1">
        <v>0</v>
      </c>
      <c r="XV90" s="1">
        <v>0</v>
      </c>
      <c r="XW90" s="1">
        <v>0</v>
      </c>
      <c r="XX90" s="1">
        <v>0</v>
      </c>
      <c r="XY90" s="1">
        <v>0</v>
      </c>
      <c r="XZ90" s="1">
        <v>0</v>
      </c>
      <c r="YA90" s="1">
        <v>0</v>
      </c>
      <c r="YB90" s="1">
        <v>0</v>
      </c>
      <c r="YC90" s="1">
        <v>0</v>
      </c>
      <c r="YD90" s="1">
        <v>0</v>
      </c>
      <c r="YE90" s="1">
        <v>0</v>
      </c>
      <c r="YF90" s="1">
        <v>0</v>
      </c>
      <c r="YG90" s="1">
        <v>0</v>
      </c>
      <c r="YH90" s="1">
        <v>0</v>
      </c>
      <c r="YI90" s="1">
        <v>0</v>
      </c>
      <c r="YJ90" s="1">
        <v>0</v>
      </c>
      <c r="YK90" s="1">
        <v>0</v>
      </c>
      <c r="YL90" s="1">
        <v>0</v>
      </c>
      <c r="YM90" s="1">
        <v>0</v>
      </c>
      <c r="YN90" s="1">
        <v>0</v>
      </c>
      <c r="YO90" s="1">
        <v>0</v>
      </c>
      <c r="YP90" s="1">
        <v>0</v>
      </c>
      <c r="YQ90" s="1">
        <v>0</v>
      </c>
      <c r="YR90" s="1">
        <v>0</v>
      </c>
      <c r="YS90" s="1">
        <v>0</v>
      </c>
      <c r="YT90" s="1">
        <v>0</v>
      </c>
      <c r="YU90" s="1">
        <v>0</v>
      </c>
      <c r="YV90" s="1">
        <v>0</v>
      </c>
      <c r="YW90" s="1">
        <v>0</v>
      </c>
      <c r="YX90" s="1">
        <v>0</v>
      </c>
      <c r="YY90" s="1">
        <v>0</v>
      </c>
      <c r="YZ90" s="1">
        <v>0</v>
      </c>
      <c r="ZA90" s="1">
        <v>0</v>
      </c>
      <c r="ZB90" s="1">
        <v>0</v>
      </c>
      <c r="ZC90" s="1">
        <v>0</v>
      </c>
      <c r="ZD90" s="1">
        <v>0</v>
      </c>
      <c r="ZE90" s="1">
        <v>0</v>
      </c>
      <c r="ZF90" s="1">
        <v>0</v>
      </c>
      <c r="ZG90" s="1">
        <v>0</v>
      </c>
      <c r="ZH90" s="1">
        <v>0</v>
      </c>
      <c r="ZI90" s="1">
        <v>0</v>
      </c>
      <c r="ZJ90" s="1">
        <v>0</v>
      </c>
      <c r="ZK90" s="1">
        <v>0</v>
      </c>
      <c r="ZL90" s="1">
        <v>0</v>
      </c>
      <c r="ZM90" s="1">
        <v>0</v>
      </c>
      <c r="ZN90" s="1">
        <v>0</v>
      </c>
      <c r="ZO90" s="1">
        <v>0</v>
      </c>
      <c r="ZP90" s="1">
        <v>0</v>
      </c>
      <c r="ZQ90" s="1">
        <v>0</v>
      </c>
      <c r="ZR90" s="1">
        <v>0</v>
      </c>
      <c r="ZS90" s="1">
        <v>0</v>
      </c>
      <c r="ZT90" s="1">
        <v>0</v>
      </c>
      <c r="ZU90" s="1">
        <v>0</v>
      </c>
      <c r="ZV90" s="1">
        <v>0</v>
      </c>
      <c r="ZW90" s="1">
        <v>0</v>
      </c>
      <c r="ZX90" s="1">
        <v>0</v>
      </c>
      <c r="ZY90" s="1">
        <v>0</v>
      </c>
      <c r="ZZ90" s="1">
        <v>0</v>
      </c>
      <c r="AAA90" s="1">
        <v>0</v>
      </c>
      <c r="AAB90" s="1">
        <v>0</v>
      </c>
      <c r="AAC90" s="1">
        <v>0</v>
      </c>
      <c r="AAD90" s="1">
        <v>0</v>
      </c>
      <c r="AAE90" s="1">
        <v>0</v>
      </c>
      <c r="AAF90" s="1">
        <v>0</v>
      </c>
      <c r="AAG90" s="1">
        <v>0</v>
      </c>
      <c r="AAH90" s="1">
        <v>0</v>
      </c>
      <c r="AAI90" s="1">
        <v>0</v>
      </c>
      <c r="AAJ90" s="1">
        <v>0</v>
      </c>
      <c r="AAK90" s="1">
        <v>0</v>
      </c>
      <c r="AAL90" s="1">
        <v>0</v>
      </c>
      <c r="AAM90" s="1">
        <v>0</v>
      </c>
      <c r="AAN90" s="1">
        <v>0</v>
      </c>
      <c r="AAO90" s="1">
        <v>0</v>
      </c>
      <c r="AAP90" s="1">
        <v>0</v>
      </c>
      <c r="AAQ90" s="1">
        <v>0</v>
      </c>
      <c r="AAR90" s="1">
        <v>0</v>
      </c>
      <c r="AAS90" s="1">
        <v>0</v>
      </c>
      <c r="AAT90" s="1">
        <v>0</v>
      </c>
      <c r="AAU90" s="1">
        <v>0</v>
      </c>
      <c r="AAV90" s="1">
        <v>0</v>
      </c>
      <c r="AAW90" s="1">
        <v>0</v>
      </c>
      <c r="AAX90" s="1">
        <v>0</v>
      </c>
      <c r="AAY90" s="1">
        <v>0</v>
      </c>
      <c r="AAZ90" s="1">
        <v>0</v>
      </c>
      <c r="ABA90" s="1">
        <v>0</v>
      </c>
      <c r="ABB90" s="1">
        <v>0</v>
      </c>
      <c r="ABC90" s="1">
        <v>0</v>
      </c>
      <c r="ABD90" s="1">
        <v>0</v>
      </c>
      <c r="ABE90" s="1">
        <v>0</v>
      </c>
      <c r="ABF90" s="1">
        <v>0</v>
      </c>
      <c r="ABG90" s="1">
        <v>0</v>
      </c>
      <c r="ABH90" s="1">
        <v>0</v>
      </c>
      <c r="ABI90" s="1">
        <v>0</v>
      </c>
      <c r="ABJ90" s="1">
        <v>0</v>
      </c>
      <c r="ABK90" s="1">
        <v>0</v>
      </c>
      <c r="ABL90" s="1">
        <v>0</v>
      </c>
      <c r="ABM90" s="1">
        <v>0</v>
      </c>
      <c r="ABN90" s="1">
        <v>0</v>
      </c>
      <c r="ABO90" s="1">
        <v>0</v>
      </c>
      <c r="ABP90" s="1">
        <v>0</v>
      </c>
    </row>
    <row r="91" spans="2:744">
      <c r="B91" s="1">
        <v>46</v>
      </c>
      <c r="C91" s="1">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3</v>
      </c>
      <c r="GV91" s="1">
        <v>0</v>
      </c>
      <c r="GW91" s="1">
        <v>0</v>
      </c>
      <c r="GX91" s="1">
        <v>0</v>
      </c>
      <c r="GY91" s="1">
        <v>0</v>
      </c>
      <c r="GZ91" s="1">
        <v>0</v>
      </c>
      <c r="HA91" s="1">
        <v>0</v>
      </c>
      <c r="HB91" s="1">
        <v>0</v>
      </c>
      <c r="HC91" s="1">
        <v>0</v>
      </c>
      <c r="HD91" s="1">
        <v>0</v>
      </c>
      <c r="HE91" s="1">
        <v>0</v>
      </c>
      <c r="HF91" s="1">
        <v>0</v>
      </c>
      <c r="HG91" s="1">
        <v>0</v>
      </c>
      <c r="HH91" s="1">
        <v>0</v>
      </c>
      <c r="HI91" s="1">
        <v>0</v>
      </c>
      <c r="HJ91" s="1">
        <v>0</v>
      </c>
      <c r="HK91" s="1">
        <v>0</v>
      </c>
      <c r="HL91" s="1">
        <v>0</v>
      </c>
      <c r="HM91" s="1">
        <v>0</v>
      </c>
      <c r="HN91" s="1">
        <v>0</v>
      </c>
      <c r="HO91" s="1">
        <v>0</v>
      </c>
      <c r="HP91" s="1">
        <v>0</v>
      </c>
      <c r="HQ91" s="1">
        <v>0</v>
      </c>
      <c r="HR91" s="1">
        <v>0</v>
      </c>
      <c r="HS91" s="1">
        <v>0</v>
      </c>
      <c r="HT91" s="1">
        <v>0</v>
      </c>
      <c r="HU91" s="1">
        <v>0</v>
      </c>
      <c r="HV91" s="1">
        <v>0</v>
      </c>
      <c r="HW91" s="1">
        <v>5</v>
      </c>
      <c r="HX91" s="1">
        <v>0</v>
      </c>
      <c r="HY91" s="1">
        <v>0</v>
      </c>
      <c r="HZ91" s="1">
        <v>0</v>
      </c>
      <c r="IA91" s="1">
        <v>5</v>
      </c>
      <c r="IB91" s="1">
        <v>0</v>
      </c>
      <c r="IC91" s="1">
        <v>0</v>
      </c>
      <c r="ID91" s="1">
        <v>0</v>
      </c>
      <c r="IE91" s="1">
        <v>0</v>
      </c>
      <c r="IF91" s="1">
        <v>0</v>
      </c>
      <c r="IG91" s="1">
        <v>0</v>
      </c>
      <c r="IH91" s="1">
        <v>0</v>
      </c>
      <c r="II91" s="1">
        <v>0</v>
      </c>
      <c r="IJ91" s="1">
        <v>0</v>
      </c>
      <c r="IK91" s="1">
        <v>0</v>
      </c>
      <c r="IL91" s="1">
        <v>0</v>
      </c>
      <c r="IM91" s="1">
        <v>0</v>
      </c>
      <c r="IN91" s="1">
        <v>0</v>
      </c>
      <c r="IO91" s="1">
        <v>0</v>
      </c>
      <c r="IP91" s="1">
        <v>3</v>
      </c>
      <c r="IQ91" s="1">
        <v>0</v>
      </c>
      <c r="IR91" s="1">
        <v>0</v>
      </c>
      <c r="IS91" s="1">
        <v>0</v>
      </c>
      <c r="IT91" s="1">
        <v>0</v>
      </c>
      <c r="IU91" s="1">
        <v>0</v>
      </c>
      <c r="IV91" s="1">
        <v>0</v>
      </c>
      <c r="IW91" s="1">
        <v>5</v>
      </c>
      <c r="IX91" s="1">
        <v>0</v>
      </c>
      <c r="IY91" s="1">
        <v>5</v>
      </c>
      <c r="IZ91" s="1">
        <v>0</v>
      </c>
      <c r="JA91" s="1">
        <v>0</v>
      </c>
      <c r="JB91" s="1">
        <v>0</v>
      </c>
      <c r="JC91" s="1">
        <v>5</v>
      </c>
      <c r="JD91" s="1">
        <v>0</v>
      </c>
      <c r="JE91" s="1">
        <v>0</v>
      </c>
      <c r="JF91" s="1">
        <v>0</v>
      </c>
      <c r="JG91" s="1">
        <v>0</v>
      </c>
      <c r="JH91" s="1">
        <v>0</v>
      </c>
      <c r="JI91" s="1">
        <v>0</v>
      </c>
      <c r="JJ91" s="1">
        <v>5</v>
      </c>
      <c r="JK91" s="1">
        <v>0</v>
      </c>
      <c r="JL91" s="1">
        <v>0</v>
      </c>
      <c r="JM91" s="1">
        <v>0</v>
      </c>
      <c r="JN91" s="1">
        <v>0</v>
      </c>
      <c r="JO91" s="1">
        <v>0</v>
      </c>
      <c r="JP91" s="1">
        <v>0</v>
      </c>
      <c r="JQ91" s="1">
        <v>0</v>
      </c>
      <c r="JR91" s="1">
        <v>0</v>
      </c>
      <c r="JS91" s="1">
        <v>0</v>
      </c>
      <c r="JT91" s="1">
        <v>0</v>
      </c>
      <c r="JU91" s="1">
        <v>0</v>
      </c>
      <c r="JV91" s="1">
        <v>0</v>
      </c>
      <c r="JW91" s="1">
        <v>3</v>
      </c>
      <c r="JX91" s="1">
        <v>0</v>
      </c>
      <c r="JY91" s="1">
        <v>0</v>
      </c>
      <c r="JZ91" s="1">
        <v>0</v>
      </c>
      <c r="KA91" s="1">
        <v>0</v>
      </c>
      <c r="KB91" s="1">
        <v>0</v>
      </c>
      <c r="KC91" s="1">
        <v>0</v>
      </c>
      <c r="KD91" s="1">
        <v>0</v>
      </c>
      <c r="KE91" s="1">
        <v>0</v>
      </c>
      <c r="KF91" s="1">
        <v>0</v>
      </c>
      <c r="KG91" s="1">
        <v>5</v>
      </c>
      <c r="KH91" s="1">
        <v>0</v>
      </c>
      <c r="KI91" s="1">
        <v>0</v>
      </c>
      <c r="KJ91" s="1">
        <v>0</v>
      </c>
      <c r="KK91" s="1">
        <v>0</v>
      </c>
      <c r="KL91" s="1">
        <v>0</v>
      </c>
      <c r="KM91" s="1">
        <v>0</v>
      </c>
      <c r="KN91" s="1">
        <v>5</v>
      </c>
      <c r="KO91" s="1">
        <v>0</v>
      </c>
      <c r="KP91" s="1">
        <v>0</v>
      </c>
      <c r="KQ91" s="1">
        <v>0</v>
      </c>
      <c r="KR91" s="1">
        <v>0</v>
      </c>
      <c r="KS91" s="1">
        <v>0</v>
      </c>
      <c r="KT91" s="1">
        <v>0</v>
      </c>
      <c r="KU91" s="1">
        <v>0</v>
      </c>
      <c r="KV91" s="1">
        <v>0</v>
      </c>
      <c r="KW91" s="1">
        <v>0</v>
      </c>
      <c r="KX91" s="1">
        <v>0</v>
      </c>
      <c r="KY91" s="1">
        <v>0</v>
      </c>
      <c r="KZ91" s="1">
        <v>0</v>
      </c>
      <c r="LA91" s="1">
        <v>0</v>
      </c>
      <c r="LB91" s="1">
        <v>3</v>
      </c>
      <c r="LC91" s="1">
        <v>0</v>
      </c>
      <c r="LD91" s="1">
        <v>0</v>
      </c>
      <c r="LE91" s="1">
        <v>0</v>
      </c>
      <c r="LF91" s="1">
        <v>0</v>
      </c>
      <c r="LG91" s="1">
        <v>0</v>
      </c>
      <c r="LH91" s="1">
        <v>0</v>
      </c>
      <c r="LI91" s="1">
        <v>0</v>
      </c>
      <c r="LJ91" s="1">
        <v>0</v>
      </c>
      <c r="LK91" s="1">
        <v>0</v>
      </c>
      <c r="LL91" s="1">
        <v>0</v>
      </c>
      <c r="LM91" s="1">
        <v>0</v>
      </c>
      <c r="LN91" s="1">
        <v>0</v>
      </c>
      <c r="LO91" s="1">
        <v>0</v>
      </c>
      <c r="LP91" s="1">
        <v>0</v>
      </c>
      <c r="LQ91" s="1">
        <v>0</v>
      </c>
      <c r="LR91" s="1">
        <v>0</v>
      </c>
      <c r="LS91" s="1">
        <v>0</v>
      </c>
      <c r="LT91" s="1">
        <v>0</v>
      </c>
      <c r="LU91" s="1">
        <v>0</v>
      </c>
      <c r="LV91" s="1">
        <v>0</v>
      </c>
      <c r="LW91" s="1">
        <v>0</v>
      </c>
      <c r="LX91" s="1">
        <v>0</v>
      </c>
      <c r="LY91" s="1">
        <v>0</v>
      </c>
      <c r="LZ91" s="1">
        <v>0</v>
      </c>
      <c r="MA91" s="1">
        <v>0</v>
      </c>
      <c r="MB91" s="1">
        <v>0</v>
      </c>
      <c r="MC91" s="1">
        <v>0</v>
      </c>
      <c r="MD91" s="1">
        <v>0</v>
      </c>
      <c r="ME91" s="1">
        <v>0</v>
      </c>
      <c r="MF91" s="1">
        <v>0</v>
      </c>
      <c r="MG91" s="1">
        <v>0</v>
      </c>
      <c r="MH91" s="1">
        <v>0</v>
      </c>
      <c r="MI91" s="1">
        <v>0</v>
      </c>
      <c r="MJ91" s="1">
        <v>0</v>
      </c>
      <c r="MK91" s="1">
        <v>0</v>
      </c>
      <c r="ML91" s="1">
        <v>0</v>
      </c>
      <c r="MM91" s="1">
        <v>0</v>
      </c>
      <c r="MN91" s="1">
        <v>0</v>
      </c>
      <c r="MO91" s="1">
        <v>0</v>
      </c>
      <c r="MP91" s="1">
        <v>0</v>
      </c>
      <c r="MQ91" s="1">
        <v>0</v>
      </c>
      <c r="MR91" s="1">
        <v>0</v>
      </c>
      <c r="MS91" s="1">
        <v>0</v>
      </c>
      <c r="MT91" s="1">
        <v>0</v>
      </c>
      <c r="MU91" s="1">
        <v>0</v>
      </c>
      <c r="MV91" s="1">
        <v>0</v>
      </c>
      <c r="MW91" s="1">
        <v>0</v>
      </c>
      <c r="MX91" s="1">
        <v>0</v>
      </c>
      <c r="MY91" s="1">
        <v>0</v>
      </c>
      <c r="MZ91" s="1">
        <v>0</v>
      </c>
      <c r="NA91" s="1">
        <v>0</v>
      </c>
      <c r="NB91" s="1">
        <v>0</v>
      </c>
      <c r="NC91" s="1">
        <v>0</v>
      </c>
      <c r="ND91" s="1">
        <v>0</v>
      </c>
      <c r="NE91" s="1">
        <v>0</v>
      </c>
      <c r="NF91" s="1">
        <v>0</v>
      </c>
      <c r="NG91" s="1">
        <v>0</v>
      </c>
      <c r="NH91" s="1">
        <v>0</v>
      </c>
      <c r="NI91" s="1">
        <v>0</v>
      </c>
      <c r="NJ91" s="1">
        <v>0</v>
      </c>
      <c r="NK91" s="1">
        <v>0</v>
      </c>
      <c r="NL91" s="1">
        <v>0</v>
      </c>
      <c r="NM91" s="1">
        <v>0</v>
      </c>
      <c r="NN91" s="1">
        <v>0</v>
      </c>
      <c r="NO91" s="1">
        <v>0</v>
      </c>
      <c r="NP91" s="1">
        <v>0</v>
      </c>
      <c r="NQ91" s="1">
        <v>0</v>
      </c>
      <c r="NR91" s="1">
        <v>0</v>
      </c>
      <c r="NS91" s="1">
        <v>0</v>
      </c>
      <c r="NT91" s="1">
        <v>0</v>
      </c>
      <c r="NU91" s="1">
        <v>0</v>
      </c>
      <c r="NV91" s="1">
        <v>0</v>
      </c>
      <c r="NW91" s="1">
        <v>0</v>
      </c>
      <c r="NX91" s="1">
        <v>0</v>
      </c>
      <c r="NY91" s="1">
        <v>0</v>
      </c>
      <c r="NZ91" s="1">
        <v>0</v>
      </c>
      <c r="OA91" s="1">
        <v>0</v>
      </c>
      <c r="OB91" s="1">
        <v>0</v>
      </c>
      <c r="OC91" s="1">
        <v>0</v>
      </c>
      <c r="OD91" s="1">
        <v>0</v>
      </c>
      <c r="OE91" s="1">
        <v>0</v>
      </c>
      <c r="OF91" s="1">
        <v>0</v>
      </c>
      <c r="OG91" s="1">
        <v>0</v>
      </c>
      <c r="OH91" s="1">
        <v>0</v>
      </c>
      <c r="OI91" s="1">
        <v>0</v>
      </c>
      <c r="OJ91" s="1">
        <v>0</v>
      </c>
      <c r="OK91" s="1">
        <v>0</v>
      </c>
      <c r="OL91" s="1">
        <v>0</v>
      </c>
      <c r="OM91" s="1">
        <v>0</v>
      </c>
      <c r="ON91" s="1">
        <v>0</v>
      </c>
      <c r="OO91" s="1">
        <v>0</v>
      </c>
      <c r="OP91" s="1">
        <v>0</v>
      </c>
      <c r="OQ91" s="1">
        <v>0</v>
      </c>
      <c r="OR91" s="1">
        <v>0</v>
      </c>
      <c r="OS91" s="1">
        <v>0</v>
      </c>
      <c r="OT91" s="1">
        <v>0</v>
      </c>
      <c r="OU91" s="1">
        <v>0</v>
      </c>
      <c r="OV91" s="1">
        <v>0</v>
      </c>
      <c r="OW91" s="1">
        <v>0</v>
      </c>
      <c r="OX91" s="1">
        <v>0</v>
      </c>
      <c r="OY91" s="1">
        <v>0</v>
      </c>
      <c r="OZ91" s="1">
        <v>0</v>
      </c>
      <c r="PA91" s="1">
        <v>0</v>
      </c>
      <c r="PB91" s="1">
        <v>0</v>
      </c>
      <c r="PC91" s="1">
        <v>0</v>
      </c>
      <c r="PD91" s="1">
        <v>0</v>
      </c>
      <c r="PE91" s="1">
        <v>0</v>
      </c>
      <c r="PF91" s="1">
        <v>0</v>
      </c>
      <c r="PG91" s="1">
        <v>0</v>
      </c>
      <c r="PH91" s="1">
        <v>0</v>
      </c>
      <c r="PI91" s="1">
        <v>0</v>
      </c>
      <c r="PJ91" s="1">
        <v>0</v>
      </c>
      <c r="PK91" s="1">
        <v>0</v>
      </c>
      <c r="PL91" s="1">
        <v>0</v>
      </c>
      <c r="PM91" s="1">
        <v>0</v>
      </c>
      <c r="PN91" s="1">
        <v>0</v>
      </c>
      <c r="PO91" s="1">
        <v>0</v>
      </c>
      <c r="PP91" s="1">
        <v>0</v>
      </c>
      <c r="PQ91" s="1">
        <v>0</v>
      </c>
      <c r="PR91" s="1">
        <v>0</v>
      </c>
      <c r="PS91" s="1">
        <v>0</v>
      </c>
      <c r="PT91" s="1">
        <v>0</v>
      </c>
      <c r="PU91" s="1">
        <v>0</v>
      </c>
      <c r="PV91" s="1">
        <v>0</v>
      </c>
      <c r="PW91" s="1">
        <v>0</v>
      </c>
      <c r="PX91" s="1">
        <v>0</v>
      </c>
      <c r="PY91" s="1">
        <v>0</v>
      </c>
      <c r="PZ91" s="1">
        <v>0</v>
      </c>
      <c r="QA91" s="1">
        <v>0</v>
      </c>
      <c r="QB91" s="1">
        <v>0</v>
      </c>
      <c r="QC91" s="1">
        <v>0</v>
      </c>
      <c r="QD91" s="1">
        <v>0</v>
      </c>
      <c r="QE91" s="1">
        <v>0</v>
      </c>
      <c r="QF91" s="1">
        <v>0</v>
      </c>
      <c r="QG91" s="1">
        <v>0</v>
      </c>
      <c r="QH91" s="1">
        <v>0</v>
      </c>
      <c r="QI91" s="1">
        <v>0</v>
      </c>
      <c r="QJ91" s="1">
        <v>0</v>
      </c>
      <c r="QK91" s="1">
        <v>0</v>
      </c>
      <c r="QL91" s="1">
        <v>0</v>
      </c>
      <c r="QM91" s="1">
        <v>0</v>
      </c>
      <c r="QN91" s="1">
        <v>0</v>
      </c>
      <c r="QO91" s="1">
        <v>0</v>
      </c>
      <c r="QP91" s="1">
        <v>0</v>
      </c>
      <c r="QQ91" s="1">
        <v>0</v>
      </c>
      <c r="QR91" s="1">
        <v>0</v>
      </c>
      <c r="QS91" s="1">
        <v>0</v>
      </c>
      <c r="QT91" s="1">
        <v>0</v>
      </c>
      <c r="QU91" s="1">
        <v>0</v>
      </c>
      <c r="QV91" s="1">
        <v>0</v>
      </c>
      <c r="QW91" s="1">
        <v>0</v>
      </c>
      <c r="QX91" s="1">
        <v>0</v>
      </c>
      <c r="QY91" s="1">
        <v>0</v>
      </c>
      <c r="QZ91" s="1">
        <v>0</v>
      </c>
      <c r="RA91" s="1">
        <v>0</v>
      </c>
      <c r="RB91" s="1">
        <v>0</v>
      </c>
      <c r="RC91" s="1">
        <v>0</v>
      </c>
      <c r="RD91" s="1">
        <v>0</v>
      </c>
      <c r="RE91" s="1">
        <v>0</v>
      </c>
      <c r="RF91" s="1">
        <v>0</v>
      </c>
      <c r="RG91" s="1">
        <v>0</v>
      </c>
      <c r="RH91" s="1">
        <v>0</v>
      </c>
      <c r="RI91" s="1">
        <v>0</v>
      </c>
      <c r="RJ91" s="1">
        <v>0</v>
      </c>
      <c r="RK91" s="1">
        <v>0</v>
      </c>
      <c r="RL91" s="1">
        <v>0</v>
      </c>
      <c r="RM91" s="1">
        <v>0</v>
      </c>
      <c r="RN91" s="1">
        <v>0</v>
      </c>
      <c r="RO91" s="1">
        <v>0</v>
      </c>
      <c r="RP91" s="1">
        <v>0</v>
      </c>
      <c r="RQ91" s="1">
        <v>0</v>
      </c>
      <c r="RR91" s="1">
        <v>0</v>
      </c>
      <c r="RS91" s="1">
        <v>0</v>
      </c>
      <c r="RT91" s="1">
        <v>0</v>
      </c>
      <c r="RU91" s="1">
        <v>0</v>
      </c>
      <c r="RV91" s="1">
        <v>0</v>
      </c>
      <c r="RW91" s="1">
        <v>0</v>
      </c>
      <c r="RX91" s="1">
        <v>0</v>
      </c>
      <c r="RY91" s="1">
        <v>0</v>
      </c>
      <c r="RZ91" s="1">
        <v>0</v>
      </c>
      <c r="SA91" s="1">
        <v>0</v>
      </c>
      <c r="SB91" s="1">
        <v>0</v>
      </c>
      <c r="SC91" s="1">
        <v>0</v>
      </c>
      <c r="SD91" s="1">
        <v>0</v>
      </c>
      <c r="SE91" s="1">
        <v>0</v>
      </c>
      <c r="SF91" s="1">
        <v>0</v>
      </c>
      <c r="SG91" s="1">
        <v>0</v>
      </c>
      <c r="SH91" s="1">
        <v>0</v>
      </c>
      <c r="SI91" s="1">
        <v>0</v>
      </c>
      <c r="SJ91" s="1">
        <v>0</v>
      </c>
      <c r="SK91" s="1">
        <v>0</v>
      </c>
      <c r="SL91" s="1">
        <v>0</v>
      </c>
      <c r="SM91" s="1">
        <v>0</v>
      </c>
      <c r="SN91" s="1">
        <v>0</v>
      </c>
      <c r="SO91" s="1">
        <v>0</v>
      </c>
      <c r="SP91" s="1">
        <v>0</v>
      </c>
      <c r="SQ91" s="1">
        <v>0</v>
      </c>
      <c r="SR91" s="1">
        <v>0</v>
      </c>
      <c r="SS91" s="1">
        <v>0</v>
      </c>
      <c r="ST91" s="1">
        <v>0</v>
      </c>
      <c r="SU91" s="1">
        <v>0</v>
      </c>
      <c r="SV91" s="1">
        <v>0</v>
      </c>
      <c r="SW91" s="1">
        <v>0</v>
      </c>
      <c r="SX91" s="1">
        <v>0</v>
      </c>
      <c r="SY91" s="1">
        <v>0</v>
      </c>
      <c r="SZ91" s="1">
        <v>0</v>
      </c>
      <c r="TA91" s="1">
        <v>0</v>
      </c>
      <c r="TB91" s="1">
        <v>0</v>
      </c>
      <c r="TC91" s="1">
        <v>0</v>
      </c>
      <c r="TD91" s="1">
        <v>0</v>
      </c>
      <c r="TE91" s="1">
        <v>0</v>
      </c>
      <c r="TF91" s="1">
        <v>0</v>
      </c>
      <c r="TG91" s="1">
        <v>0</v>
      </c>
      <c r="TH91" s="1">
        <v>0</v>
      </c>
      <c r="TI91" s="1">
        <v>0</v>
      </c>
      <c r="TJ91" s="1">
        <v>0</v>
      </c>
      <c r="TK91" s="1">
        <v>0</v>
      </c>
      <c r="TL91" s="1">
        <v>0</v>
      </c>
      <c r="TM91" s="1">
        <v>0</v>
      </c>
      <c r="TN91" s="1">
        <v>0</v>
      </c>
      <c r="TO91" s="1">
        <v>0</v>
      </c>
      <c r="TP91" s="1">
        <v>0</v>
      </c>
      <c r="TQ91" s="1">
        <v>0</v>
      </c>
      <c r="TR91" s="1">
        <v>0</v>
      </c>
      <c r="TS91" s="1">
        <v>0</v>
      </c>
      <c r="TT91" s="1">
        <v>0</v>
      </c>
      <c r="TU91" s="1">
        <v>0</v>
      </c>
      <c r="TV91" s="1">
        <v>0</v>
      </c>
      <c r="TW91" s="1">
        <v>0</v>
      </c>
      <c r="TX91" s="1">
        <v>0</v>
      </c>
      <c r="TY91" s="1">
        <v>0</v>
      </c>
      <c r="TZ91" s="1">
        <v>0</v>
      </c>
      <c r="UA91" s="1">
        <v>0</v>
      </c>
      <c r="UB91" s="1">
        <v>0</v>
      </c>
      <c r="UC91" s="1">
        <v>0</v>
      </c>
      <c r="UD91" s="1">
        <v>0</v>
      </c>
      <c r="UE91" s="1">
        <v>0</v>
      </c>
      <c r="UF91" s="1">
        <v>0</v>
      </c>
      <c r="UG91" s="1">
        <v>0</v>
      </c>
      <c r="UH91" s="1">
        <v>0</v>
      </c>
      <c r="UI91" s="1">
        <v>0</v>
      </c>
      <c r="UJ91" s="1">
        <v>0</v>
      </c>
      <c r="UK91" s="1">
        <v>0</v>
      </c>
      <c r="UL91" s="1">
        <v>0</v>
      </c>
      <c r="UM91" s="1">
        <v>0</v>
      </c>
      <c r="UN91" s="1">
        <v>0</v>
      </c>
      <c r="UO91" s="1">
        <v>0</v>
      </c>
      <c r="UP91" s="1">
        <v>0</v>
      </c>
      <c r="UQ91" s="1">
        <v>0</v>
      </c>
      <c r="UR91" s="1">
        <v>0</v>
      </c>
      <c r="US91" s="1">
        <v>0</v>
      </c>
      <c r="UT91" s="1">
        <v>0</v>
      </c>
      <c r="UU91" s="1">
        <v>0</v>
      </c>
      <c r="UV91" s="1">
        <v>0</v>
      </c>
      <c r="UW91" s="1">
        <v>0</v>
      </c>
      <c r="UX91" s="1">
        <v>0</v>
      </c>
      <c r="UY91" s="1">
        <v>0</v>
      </c>
      <c r="UZ91" s="1">
        <v>0</v>
      </c>
      <c r="VA91" s="1">
        <v>0</v>
      </c>
      <c r="VB91" s="1">
        <v>0</v>
      </c>
      <c r="VC91" s="1">
        <v>0</v>
      </c>
      <c r="VD91" s="1">
        <v>0</v>
      </c>
      <c r="VE91" s="1">
        <v>0</v>
      </c>
      <c r="VF91" s="1">
        <v>0</v>
      </c>
      <c r="VG91" s="1">
        <v>0</v>
      </c>
      <c r="VH91" s="1">
        <v>0</v>
      </c>
      <c r="VI91" s="1">
        <v>0</v>
      </c>
      <c r="VJ91" s="1">
        <v>0</v>
      </c>
      <c r="VK91" s="1">
        <v>0</v>
      </c>
      <c r="VL91" s="1">
        <v>0</v>
      </c>
      <c r="VM91" s="1">
        <v>0</v>
      </c>
      <c r="VN91" s="1">
        <v>0</v>
      </c>
      <c r="VO91" s="1">
        <v>0</v>
      </c>
      <c r="VP91" s="1">
        <v>0</v>
      </c>
      <c r="VQ91" s="1">
        <v>0</v>
      </c>
      <c r="VR91" s="1">
        <v>0</v>
      </c>
      <c r="VS91" s="1">
        <v>0</v>
      </c>
      <c r="VT91" s="1">
        <v>0</v>
      </c>
      <c r="VU91" s="1">
        <v>0</v>
      </c>
      <c r="VV91" s="1">
        <v>0</v>
      </c>
      <c r="VW91" s="1">
        <v>0</v>
      </c>
      <c r="VX91" s="1">
        <v>0</v>
      </c>
      <c r="VY91" s="1">
        <v>0</v>
      </c>
      <c r="VZ91" s="1">
        <v>0</v>
      </c>
      <c r="WA91" s="1">
        <v>0</v>
      </c>
      <c r="WB91" s="1">
        <v>0</v>
      </c>
      <c r="WC91" s="1">
        <v>0</v>
      </c>
      <c r="WD91" s="1">
        <v>0</v>
      </c>
      <c r="WE91" s="1">
        <v>0</v>
      </c>
      <c r="WF91" s="1">
        <v>0</v>
      </c>
      <c r="WG91" s="1">
        <v>0</v>
      </c>
      <c r="WH91" s="1">
        <v>0</v>
      </c>
      <c r="WI91" s="1">
        <v>0</v>
      </c>
      <c r="WJ91" s="1">
        <v>0</v>
      </c>
      <c r="WK91" s="1">
        <v>0</v>
      </c>
      <c r="WL91" s="1">
        <v>0</v>
      </c>
      <c r="WM91" s="1">
        <v>0</v>
      </c>
      <c r="WN91" s="1">
        <v>0</v>
      </c>
      <c r="WO91" s="1">
        <v>0</v>
      </c>
      <c r="WP91" s="1">
        <v>0</v>
      </c>
      <c r="WQ91" s="1">
        <v>0</v>
      </c>
      <c r="WR91" s="1">
        <v>0</v>
      </c>
      <c r="WS91" s="1">
        <v>0</v>
      </c>
      <c r="WT91" s="1">
        <v>0</v>
      </c>
      <c r="WU91" s="1">
        <v>0</v>
      </c>
      <c r="WV91" s="1">
        <v>0</v>
      </c>
      <c r="WW91" s="1">
        <v>0</v>
      </c>
      <c r="WX91" s="1">
        <v>0</v>
      </c>
      <c r="WY91" s="1">
        <v>0</v>
      </c>
      <c r="WZ91" s="1">
        <v>0</v>
      </c>
      <c r="XA91" s="1">
        <v>0</v>
      </c>
      <c r="XB91" s="1">
        <v>0</v>
      </c>
      <c r="XC91" s="1">
        <v>0</v>
      </c>
      <c r="XD91" s="1">
        <v>0</v>
      </c>
      <c r="XE91" s="1">
        <v>0</v>
      </c>
      <c r="XF91" s="1">
        <v>0</v>
      </c>
      <c r="XG91" s="1">
        <v>0</v>
      </c>
      <c r="XH91" s="1">
        <v>0</v>
      </c>
      <c r="XI91" s="1">
        <v>0</v>
      </c>
      <c r="XJ91" s="1">
        <v>0</v>
      </c>
      <c r="XK91" s="1">
        <v>0</v>
      </c>
      <c r="XL91" s="1">
        <v>0</v>
      </c>
      <c r="XM91" s="1">
        <v>0</v>
      </c>
      <c r="XN91" s="1">
        <v>0</v>
      </c>
      <c r="XO91" s="1">
        <v>0</v>
      </c>
      <c r="XP91" s="1">
        <v>0</v>
      </c>
      <c r="XQ91" s="1">
        <v>0</v>
      </c>
      <c r="XR91" s="1">
        <v>0</v>
      </c>
      <c r="XS91" s="1">
        <v>0</v>
      </c>
      <c r="XT91" s="1">
        <v>0</v>
      </c>
      <c r="XU91" s="1">
        <v>0</v>
      </c>
      <c r="XV91" s="1">
        <v>0</v>
      </c>
      <c r="XW91" s="1">
        <v>0</v>
      </c>
      <c r="XX91" s="1">
        <v>0</v>
      </c>
      <c r="XY91" s="1">
        <v>0</v>
      </c>
      <c r="XZ91" s="1">
        <v>0</v>
      </c>
      <c r="YA91" s="1">
        <v>0</v>
      </c>
      <c r="YB91" s="1">
        <v>0</v>
      </c>
      <c r="YC91" s="1">
        <v>0</v>
      </c>
      <c r="YD91" s="1">
        <v>0</v>
      </c>
      <c r="YE91" s="1">
        <v>0</v>
      </c>
      <c r="YF91" s="1">
        <v>0</v>
      </c>
      <c r="YG91" s="1">
        <v>0</v>
      </c>
      <c r="YH91" s="1">
        <v>0</v>
      </c>
      <c r="YI91" s="1">
        <v>0</v>
      </c>
      <c r="YJ91" s="1">
        <v>0</v>
      </c>
      <c r="YK91" s="1">
        <v>0</v>
      </c>
      <c r="YL91" s="1">
        <v>0</v>
      </c>
      <c r="YM91" s="1">
        <v>0</v>
      </c>
      <c r="YN91" s="1">
        <v>0</v>
      </c>
      <c r="YO91" s="1">
        <v>0</v>
      </c>
      <c r="YP91" s="1">
        <v>0</v>
      </c>
      <c r="YQ91" s="1">
        <v>0</v>
      </c>
      <c r="YR91" s="1">
        <v>0</v>
      </c>
      <c r="YS91" s="1">
        <v>0</v>
      </c>
      <c r="YT91" s="1">
        <v>0</v>
      </c>
      <c r="YU91" s="1">
        <v>0</v>
      </c>
      <c r="YV91" s="1">
        <v>0</v>
      </c>
      <c r="YW91" s="1">
        <v>0</v>
      </c>
      <c r="YX91" s="1">
        <v>0</v>
      </c>
      <c r="YY91" s="1">
        <v>0</v>
      </c>
      <c r="YZ91" s="1">
        <v>0</v>
      </c>
      <c r="ZA91" s="1">
        <v>0</v>
      </c>
      <c r="ZB91" s="1">
        <v>0</v>
      </c>
      <c r="ZC91" s="1">
        <v>0</v>
      </c>
      <c r="ZD91" s="1">
        <v>0</v>
      </c>
      <c r="ZE91" s="1">
        <v>0</v>
      </c>
      <c r="ZF91" s="1">
        <v>0</v>
      </c>
      <c r="ZG91" s="1">
        <v>0</v>
      </c>
      <c r="ZH91" s="1">
        <v>0</v>
      </c>
      <c r="ZI91" s="1">
        <v>0</v>
      </c>
      <c r="ZJ91" s="1">
        <v>0</v>
      </c>
      <c r="ZK91" s="1">
        <v>0</v>
      </c>
      <c r="ZL91" s="1">
        <v>0</v>
      </c>
      <c r="ZM91" s="1">
        <v>0</v>
      </c>
      <c r="ZN91" s="1">
        <v>0</v>
      </c>
      <c r="ZO91" s="1">
        <v>0</v>
      </c>
      <c r="ZP91" s="1">
        <v>0</v>
      </c>
      <c r="ZQ91" s="1">
        <v>0</v>
      </c>
      <c r="ZR91" s="1">
        <v>0</v>
      </c>
      <c r="ZS91" s="1">
        <v>0</v>
      </c>
      <c r="ZT91" s="1">
        <v>0</v>
      </c>
      <c r="ZU91" s="1">
        <v>0</v>
      </c>
      <c r="ZV91" s="1">
        <v>0</v>
      </c>
      <c r="ZW91" s="1">
        <v>0</v>
      </c>
      <c r="ZX91" s="1">
        <v>0</v>
      </c>
      <c r="ZY91" s="1">
        <v>0</v>
      </c>
      <c r="ZZ91" s="1">
        <v>0</v>
      </c>
      <c r="AAA91" s="1">
        <v>0</v>
      </c>
      <c r="AAB91" s="1">
        <v>0</v>
      </c>
      <c r="AAC91" s="1">
        <v>0</v>
      </c>
      <c r="AAD91" s="1">
        <v>0</v>
      </c>
      <c r="AAE91" s="1">
        <v>0</v>
      </c>
      <c r="AAF91" s="1">
        <v>0</v>
      </c>
      <c r="AAG91" s="1">
        <v>0</v>
      </c>
      <c r="AAH91" s="1">
        <v>0</v>
      </c>
      <c r="AAI91" s="1">
        <v>0</v>
      </c>
      <c r="AAJ91" s="1">
        <v>0</v>
      </c>
      <c r="AAK91" s="1">
        <v>0</v>
      </c>
      <c r="AAL91" s="1">
        <v>0</v>
      </c>
      <c r="AAM91" s="1">
        <v>0</v>
      </c>
      <c r="AAN91" s="1">
        <v>0</v>
      </c>
      <c r="AAO91" s="1">
        <v>0</v>
      </c>
      <c r="AAP91" s="1">
        <v>0</v>
      </c>
      <c r="AAQ91" s="1">
        <v>0</v>
      </c>
      <c r="AAR91" s="1">
        <v>0</v>
      </c>
      <c r="AAS91" s="1">
        <v>0</v>
      </c>
      <c r="AAT91" s="1">
        <v>0</v>
      </c>
      <c r="AAU91" s="1">
        <v>0</v>
      </c>
      <c r="AAV91" s="1">
        <v>0</v>
      </c>
      <c r="AAW91" s="1">
        <v>0</v>
      </c>
      <c r="AAX91" s="1">
        <v>0</v>
      </c>
      <c r="AAY91" s="1">
        <v>0</v>
      </c>
      <c r="AAZ91" s="1">
        <v>0</v>
      </c>
      <c r="ABA91" s="1">
        <v>0</v>
      </c>
      <c r="ABB91" s="1">
        <v>0</v>
      </c>
      <c r="ABC91" s="1">
        <v>0</v>
      </c>
      <c r="ABD91" s="1">
        <v>0</v>
      </c>
      <c r="ABE91" s="1">
        <v>0</v>
      </c>
      <c r="ABF91" s="1">
        <v>0</v>
      </c>
      <c r="ABG91" s="1">
        <v>0</v>
      </c>
      <c r="ABH91" s="1">
        <v>0</v>
      </c>
      <c r="ABI91" s="1">
        <v>0</v>
      </c>
      <c r="ABJ91" s="1">
        <v>0</v>
      </c>
      <c r="ABK91" s="1">
        <v>0</v>
      </c>
      <c r="ABL91" s="1">
        <v>0</v>
      </c>
      <c r="ABM91" s="1">
        <v>0</v>
      </c>
      <c r="ABN91" s="1">
        <v>0</v>
      </c>
      <c r="ABO91" s="1">
        <v>0</v>
      </c>
      <c r="ABP91" s="1">
        <v>0</v>
      </c>
    </row>
    <row r="92" spans="2:744">
      <c r="B92" s="1">
        <v>47</v>
      </c>
      <c r="C92" s="1">
        <v>0</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3</v>
      </c>
      <c r="GV92" s="1">
        <v>0</v>
      </c>
      <c r="GW92" s="1">
        <v>0</v>
      </c>
      <c r="GX92" s="1">
        <v>0</v>
      </c>
      <c r="GY92" s="1">
        <v>0</v>
      </c>
      <c r="GZ92" s="1">
        <v>0</v>
      </c>
      <c r="HA92" s="1">
        <v>0</v>
      </c>
      <c r="HB92" s="1">
        <v>0</v>
      </c>
      <c r="HC92" s="1">
        <v>0</v>
      </c>
      <c r="HD92" s="1">
        <v>0</v>
      </c>
      <c r="HE92" s="1">
        <v>0</v>
      </c>
      <c r="HF92" s="1">
        <v>5</v>
      </c>
      <c r="HG92" s="1">
        <v>0</v>
      </c>
      <c r="HH92" s="1">
        <v>0</v>
      </c>
      <c r="HI92" s="1">
        <v>0</v>
      </c>
      <c r="HJ92" s="1">
        <v>0</v>
      </c>
      <c r="HK92" s="1">
        <v>0</v>
      </c>
      <c r="HL92" s="1">
        <v>0</v>
      </c>
      <c r="HM92" s="1">
        <v>0</v>
      </c>
      <c r="HN92" s="1">
        <v>0</v>
      </c>
      <c r="HO92" s="1">
        <v>0</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5</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5</v>
      </c>
      <c r="IX92" s="1">
        <v>0</v>
      </c>
      <c r="IY92" s="1">
        <v>0</v>
      </c>
      <c r="IZ92" s="1">
        <v>0</v>
      </c>
      <c r="JA92" s="1">
        <v>0</v>
      </c>
      <c r="JB92" s="1">
        <v>0</v>
      </c>
      <c r="JC92" s="1">
        <v>5</v>
      </c>
      <c r="JD92" s="1">
        <v>0</v>
      </c>
      <c r="JE92" s="1">
        <v>0</v>
      </c>
      <c r="JF92" s="1">
        <v>0</v>
      </c>
      <c r="JG92" s="1">
        <v>0</v>
      </c>
      <c r="JH92" s="1">
        <v>0</v>
      </c>
      <c r="JI92" s="1">
        <v>0</v>
      </c>
      <c r="JJ92" s="1">
        <v>5</v>
      </c>
      <c r="JK92" s="1">
        <v>0</v>
      </c>
      <c r="JL92" s="1">
        <v>0</v>
      </c>
      <c r="JM92" s="1">
        <v>0</v>
      </c>
      <c r="JN92" s="1">
        <v>0</v>
      </c>
      <c r="JO92" s="1">
        <v>3</v>
      </c>
      <c r="JP92" s="1">
        <v>0</v>
      </c>
      <c r="JQ92" s="1">
        <v>0</v>
      </c>
      <c r="JR92" s="1">
        <v>0</v>
      </c>
      <c r="JS92" s="1">
        <v>0</v>
      </c>
      <c r="JT92" s="1">
        <v>0</v>
      </c>
      <c r="JU92" s="1">
        <v>0</v>
      </c>
      <c r="JV92" s="1">
        <v>0</v>
      </c>
      <c r="JW92" s="1">
        <v>3</v>
      </c>
      <c r="JX92" s="1">
        <v>0</v>
      </c>
      <c r="JY92" s="1">
        <v>0</v>
      </c>
      <c r="JZ92" s="1">
        <v>0</v>
      </c>
      <c r="KA92" s="1">
        <v>0</v>
      </c>
      <c r="KB92" s="1">
        <v>0</v>
      </c>
      <c r="KC92" s="1">
        <v>0</v>
      </c>
      <c r="KD92" s="1">
        <v>0</v>
      </c>
      <c r="KE92" s="1">
        <v>0</v>
      </c>
      <c r="KF92" s="1">
        <v>0</v>
      </c>
      <c r="KG92" s="1">
        <v>0</v>
      </c>
      <c r="KH92" s="1">
        <v>5</v>
      </c>
      <c r="KI92" s="1">
        <v>0</v>
      </c>
      <c r="KJ92" s="1">
        <v>5</v>
      </c>
      <c r="KK92" s="1">
        <v>0</v>
      </c>
      <c r="KL92" s="1">
        <v>0</v>
      </c>
      <c r="KM92" s="1">
        <v>3</v>
      </c>
      <c r="KN92" s="1">
        <v>0</v>
      </c>
      <c r="KO92" s="1">
        <v>0</v>
      </c>
      <c r="KP92" s="1">
        <v>0</v>
      </c>
      <c r="KQ92" s="1">
        <v>0</v>
      </c>
      <c r="KR92" s="1">
        <v>0</v>
      </c>
      <c r="KS92" s="1">
        <v>0</v>
      </c>
      <c r="KT92" s="1">
        <v>0</v>
      </c>
      <c r="KU92" s="1">
        <v>0</v>
      </c>
      <c r="KV92" s="1">
        <v>0</v>
      </c>
      <c r="KW92" s="1">
        <v>0</v>
      </c>
      <c r="KX92" s="1">
        <v>0</v>
      </c>
      <c r="KY92" s="1">
        <v>0</v>
      </c>
      <c r="KZ92" s="1">
        <v>5</v>
      </c>
      <c r="LA92" s="1">
        <v>0</v>
      </c>
      <c r="LB92" s="1">
        <v>0</v>
      </c>
      <c r="LC92" s="1">
        <v>0</v>
      </c>
      <c r="LD92" s="1">
        <v>0</v>
      </c>
      <c r="LE92" s="1">
        <v>0</v>
      </c>
      <c r="LF92" s="1">
        <v>0</v>
      </c>
      <c r="LG92" s="1">
        <v>0</v>
      </c>
      <c r="LH92" s="1">
        <v>0</v>
      </c>
      <c r="LI92" s="1">
        <v>0</v>
      </c>
      <c r="LJ92" s="1">
        <v>0</v>
      </c>
      <c r="LK92" s="1">
        <v>0</v>
      </c>
      <c r="LL92" s="1">
        <v>0</v>
      </c>
      <c r="LM92" s="1">
        <v>0</v>
      </c>
      <c r="LN92" s="1">
        <v>0</v>
      </c>
      <c r="LO92" s="1">
        <v>0</v>
      </c>
      <c r="LP92" s="1">
        <v>0</v>
      </c>
      <c r="LQ92" s="1">
        <v>0</v>
      </c>
      <c r="LR92" s="1">
        <v>0</v>
      </c>
      <c r="LS92" s="1">
        <v>0</v>
      </c>
      <c r="LT92" s="1">
        <v>0</v>
      </c>
      <c r="LU92" s="1">
        <v>0</v>
      </c>
      <c r="LV92" s="1">
        <v>0</v>
      </c>
      <c r="LW92" s="1">
        <v>0</v>
      </c>
      <c r="LX92" s="1">
        <v>0</v>
      </c>
      <c r="LY92" s="1">
        <v>0</v>
      </c>
      <c r="LZ92" s="1">
        <v>0</v>
      </c>
      <c r="MA92" s="1">
        <v>0</v>
      </c>
      <c r="MB92" s="1">
        <v>0</v>
      </c>
      <c r="MC92" s="1">
        <v>0</v>
      </c>
      <c r="MD92" s="1">
        <v>0</v>
      </c>
      <c r="ME92" s="1">
        <v>0</v>
      </c>
      <c r="MF92" s="1">
        <v>0</v>
      </c>
      <c r="MG92" s="1">
        <v>0</v>
      </c>
      <c r="MH92" s="1">
        <v>0</v>
      </c>
      <c r="MI92" s="1">
        <v>0</v>
      </c>
      <c r="MJ92" s="1">
        <v>0</v>
      </c>
      <c r="MK92" s="1">
        <v>0</v>
      </c>
      <c r="ML92" s="1">
        <v>0</v>
      </c>
      <c r="MM92" s="1">
        <v>0</v>
      </c>
      <c r="MN92" s="1">
        <v>0</v>
      </c>
      <c r="MO92" s="1">
        <v>0</v>
      </c>
      <c r="MP92" s="1">
        <v>0</v>
      </c>
      <c r="MQ92" s="1">
        <v>0</v>
      </c>
      <c r="MR92" s="1">
        <v>0</v>
      </c>
      <c r="MS92" s="1">
        <v>0</v>
      </c>
      <c r="MT92" s="1">
        <v>0</v>
      </c>
      <c r="MU92" s="1">
        <v>0</v>
      </c>
      <c r="MV92" s="1">
        <v>0</v>
      </c>
      <c r="MW92" s="1">
        <v>0</v>
      </c>
      <c r="MX92" s="1">
        <v>0</v>
      </c>
      <c r="MY92" s="1">
        <v>0</v>
      </c>
      <c r="MZ92" s="1">
        <v>0</v>
      </c>
      <c r="NA92" s="1">
        <v>0</v>
      </c>
      <c r="NB92" s="1">
        <v>0</v>
      </c>
      <c r="NC92" s="1">
        <v>0</v>
      </c>
      <c r="ND92" s="1">
        <v>0</v>
      </c>
      <c r="NE92" s="1">
        <v>0</v>
      </c>
      <c r="NF92" s="1">
        <v>0</v>
      </c>
      <c r="NG92" s="1">
        <v>0</v>
      </c>
      <c r="NH92" s="1">
        <v>0</v>
      </c>
      <c r="NI92" s="1">
        <v>0</v>
      </c>
      <c r="NJ92" s="1">
        <v>0</v>
      </c>
      <c r="NK92" s="1">
        <v>0</v>
      </c>
      <c r="NL92" s="1">
        <v>0</v>
      </c>
      <c r="NM92" s="1">
        <v>0</v>
      </c>
      <c r="NN92" s="1">
        <v>0</v>
      </c>
      <c r="NO92" s="1">
        <v>0</v>
      </c>
      <c r="NP92" s="1">
        <v>0</v>
      </c>
      <c r="NQ92" s="1">
        <v>0</v>
      </c>
      <c r="NR92" s="1">
        <v>0</v>
      </c>
      <c r="NS92" s="1">
        <v>0</v>
      </c>
      <c r="NT92" s="1">
        <v>0</v>
      </c>
      <c r="NU92" s="1">
        <v>0</v>
      </c>
      <c r="NV92" s="1">
        <v>0</v>
      </c>
      <c r="NW92" s="1">
        <v>0</v>
      </c>
      <c r="NX92" s="1">
        <v>0</v>
      </c>
      <c r="NY92" s="1">
        <v>0</v>
      </c>
      <c r="NZ92" s="1">
        <v>0</v>
      </c>
      <c r="OA92" s="1">
        <v>0</v>
      </c>
      <c r="OB92" s="1">
        <v>0</v>
      </c>
      <c r="OC92" s="1">
        <v>0</v>
      </c>
      <c r="OD92" s="1">
        <v>0</v>
      </c>
      <c r="OE92" s="1">
        <v>0</v>
      </c>
      <c r="OF92" s="1">
        <v>0</v>
      </c>
      <c r="OG92" s="1">
        <v>0</v>
      </c>
      <c r="OH92" s="1">
        <v>0</v>
      </c>
      <c r="OI92" s="1">
        <v>0</v>
      </c>
      <c r="OJ92" s="1">
        <v>0</v>
      </c>
      <c r="OK92" s="1">
        <v>0</v>
      </c>
      <c r="OL92" s="1">
        <v>0</v>
      </c>
      <c r="OM92" s="1">
        <v>0</v>
      </c>
      <c r="ON92" s="1">
        <v>0</v>
      </c>
      <c r="OO92" s="1">
        <v>0</v>
      </c>
      <c r="OP92" s="1">
        <v>0</v>
      </c>
      <c r="OQ92" s="1">
        <v>0</v>
      </c>
      <c r="OR92" s="1">
        <v>0</v>
      </c>
      <c r="OS92" s="1">
        <v>0</v>
      </c>
      <c r="OT92" s="1">
        <v>0</v>
      </c>
      <c r="OU92" s="1">
        <v>0</v>
      </c>
      <c r="OV92" s="1">
        <v>0</v>
      </c>
      <c r="OW92" s="1">
        <v>0</v>
      </c>
      <c r="OX92" s="1">
        <v>0</v>
      </c>
      <c r="OY92" s="1">
        <v>0</v>
      </c>
      <c r="OZ92" s="1">
        <v>0</v>
      </c>
      <c r="PA92" s="1">
        <v>0</v>
      </c>
      <c r="PB92" s="1">
        <v>0</v>
      </c>
      <c r="PC92" s="1">
        <v>0</v>
      </c>
      <c r="PD92" s="1">
        <v>0</v>
      </c>
      <c r="PE92" s="1">
        <v>0</v>
      </c>
      <c r="PF92" s="1">
        <v>0</v>
      </c>
      <c r="PG92" s="1">
        <v>0</v>
      </c>
      <c r="PH92" s="1">
        <v>0</v>
      </c>
      <c r="PI92" s="1">
        <v>0</v>
      </c>
      <c r="PJ92" s="1">
        <v>0</v>
      </c>
      <c r="PK92" s="1">
        <v>0</v>
      </c>
      <c r="PL92" s="1">
        <v>0</v>
      </c>
      <c r="PM92" s="1">
        <v>0</v>
      </c>
      <c r="PN92" s="1">
        <v>0</v>
      </c>
      <c r="PO92" s="1">
        <v>0</v>
      </c>
      <c r="PP92" s="1">
        <v>0</v>
      </c>
      <c r="PQ92" s="1">
        <v>0</v>
      </c>
      <c r="PR92" s="1">
        <v>0</v>
      </c>
      <c r="PS92" s="1">
        <v>0</v>
      </c>
      <c r="PT92" s="1">
        <v>0</v>
      </c>
      <c r="PU92" s="1">
        <v>0</v>
      </c>
      <c r="PV92" s="1">
        <v>0</v>
      </c>
      <c r="PW92" s="1">
        <v>0</v>
      </c>
      <c r="PX92" s="1">
        <v>0</v>
      </c>
      <c r="PY92" s="1">
        <v>0</v>
      </c>
      <c r="PZ92" s="1">
        <v>0</v>
      </c>
      <c r="QA92" s="1">
        <v>0</v>
      </c>
      <c r="QB92" s="1">
        <v>0</v>
      </c>
      <c r="QC92" s="1">
        <v>0</v>
      </c>
      <c r="QD92" s="1">
        <v>0</v>
      </c>
      <c r="QE92" s="1">
        <v>0</v>
      </c>
      <c r="QF92" s="1">
        <v>0</v>
      </c>
      <c r="QG92" s="1">
        <v>0</v>
      </c>
      <c r="QH92" s="1">
        <v>0</v>
      </c>
      <c r="QI92" s="1">
        <v>0</v>
      </c>
      <c r="QJ92" s="1">
        <v>0</v>
      </c>
      <c r="QK92" s="1">
        <v>0</v>
      </c>
      <c r="QL92" s="1">
        <v>0</v>
      </c>
      <c r="QM92" s="1">
        <v>0</v>
      </c>
      <c r="QN92" s="1">
        <v>0</v>
      </c>
      <c r="QO92" s="1">
        <v>0</v>
      </c>
      <c r="QP92" s="1">
        <v>0</v>
      </c>
      <c r="QQ92" s="1">
        <v>0</v>
      </c>
      <c r="QR92" s="1">
        <v>0</v>
      </c>
      <c r="QS92" s="1">
        <v>0</v>
      </c>
      <c r="QT92" s="1">
        <v>0</v>
      </c>
      <c r="QU92" s="1">
        <v>0</v>
      </c>
      <c r="QV92" s="1">
        <v>0</v>
      </c>
      <c r="QW92" s="1">
        <v>0</v>
      </c>
      <c r="QX92" s="1">
        <v>0</v>
      </c>
      <c r="QY92" s="1">
        <v>0</v>
      </c>
      <c r="QZ92" s="1">
        <v>0</v>
      </c>
      <c r="RA92" s="1">
        <v>0</v>
      </c>
      <c r="RB92" s="1">
        <v>0</v>
      </c>
      <c r="RC92" s="1">
        <v>0</v>
      </c>
      <c r="RD92" s="1">
        <v>0</v>
      </c>
      <c r="RE92" s="1">
        <v>0</v>
      </c>
      <c r="RF92" s="1">
        <v>0</v>
      </c>
      <c r="RG92" s="1">
        <v>0</v>
      </c>
      <c r="RH92" s="1">
        <v>0</v>
      </c>
      <c r="RI92" s="1">
        <v>0</v>
      </c>
      <c r="RJ92" s="1">
        <v>0</v>
      </c>
      <c r="RK92" s="1">
        <v>0</v>
      </c>
      <c r="RL92" s="1">
        <v>0</v>
      </c>
      <c r="RM92" s="1">
        <v>0</v>
      </c>
      <c r="RN92" s="1">
        <v>0</v>
      </c>
      <c r="RO92" s="1">
        <v>0</v>
      </c>
      <c r="RP92" s="1">
        <v>0</v>
      </c>
      <c r="RQ92" s="1">
        <v>0</v>
      </c>
      <c r="RR92" s="1">
        <v>0</v>
      </c>
      <c r="RS92" s="1">
        <v>0</v>
      </c>
      <c r="RT92" s="1">
        <v>0</v>
      </c>
      <c r="RU92" s="1">
        <v>0</v>
      </c>
      <c r="RV92" s="1">
        <v>0</v>
      </c>
      <c r="RW92" s="1">
        <v>0</v>
      </c>
      <c r="RX92" s="1">
        <v>0</v>
      </c>
      <c r="RY92" s="1">
        <v>0</v>
      </c>
      <c r="RZ92" s="1">
        <v>0</v>
      </c>
      <c r="SA92" s="1">
        <v>0</v>
      </c>
      <c r="SB92" s="1">
        <v>0</v>
      </c>
      <c r="SC92" s="1">
        <v>0</v>
      </c>
      <c r="SD92" s="1">
        <v>0</v>
      </c>
      <c r="SE92" s="1">
        <v>0</v>
      </c>
      <c r="SF92" s="1">
        <v>0</v>
      </c>
      <c r="SG92" s="1">
        <v>0</v>
      </c>
      <c r="SH92" s="1">
        <v>0</v>
      </c>
      <c r="SI92" s="1">
        <v>0</v>
      </c>
      <c r="SJ92" s="1">
        <v>0</v>
      </c>
      <c r="SK92" s="1">
        <v>0</v>
      </c>
      <c r="SL92" s="1">
        <v>0</v>
      </c>
      <c r="SM92" s="1">
        <v>0</v>
      </c>
      <c r="SN92" s="1">
        <v>0</v>
      </c>
      <c r="SO92" s="1">
        <v>0</v>
      </c>
      <c r="SP92" s="1">
        <v>0</v>
      </c>
      <c r="SQ92" s="1">
        <v>0</v>
      </c>
      <c r="SR92" s="1">
        <v>0</v>
      </c>
      <c r="SS92" s="1">
        <v>0</v>
      </c>
      <c r="ST92" s="1">
        <v>0</v>
      </c>
      <c r="SU92" s="1">
        <v>0</v>
      </c>
      <c r="SV92" s="1">
        <v>0</v>
      </c>
      <c r="SW92" s="1">
        <v>0</v>
      </c>
      <c r="SX92" s="1">
        <v>0</v>
      </c>
      <c r="SY92" s="1">
        <v>0</v>
      </c>
      <c r="SZ92" s="1">
        <v>0</v>
      </c>
      <c r="TA92" s="1">
        <v>0</v>
      </c>
      <c r="TB92" s="1">
        <v>0</v>
      </c>
      <c r="TC92" s="1">
        <v>0</v>
      </c>
      <c r="TD92" s="1">
        <v>0</v>
      </c>
      <c r="TE92" s="1">
        <v>0</v>
      </c>
      <c r="TF92" s="1">
        <v>0</v>
      </c>
      <c r="TG92" s="1">
        <v>0</v>
      </c>
      <c r="TH92" s="1">
        <v>0</v>
      </c>
      <c r="TI92" s="1">
        <v>0</v>
      </c>
      <c r="TJ92" s="1">
        <v>0</v>
      </c>
      <c r="TK92" s="1">
        <v>0</v>
      </c>
      <c r="TL92" s="1">
        <v>0</v>
      </c>
      <c r="TM92" s="1">
        <v>0</v>
      </c>
      <c r="TN92" s="1">
        <v>0</v>
      </c>
      <c r="TO92" s="1">
        <v>0</v>
      </c>
      <c r="TP92" s="1">
        <v>0</v>
      </c>
      <c r="TQ92" s="1">
        <v>0</v>
      </c>
      <c r="TR92" s="1">
        <v>0</v>
      </c>
      <c r="TS92" s="1">
        <v>0</v>
      </c>
      <c r="TT92" s="1">
        <v>0</v>
      </c>
      <c r="TU92" s="1">
        <v>0</v>
      </c>
      <c r="TV92" s="1">
        <v>0</v>
      </c>
      <c r="TW92" s="1">
        <v>0</v>
      </c>
      <c r="TX92" s="1">
        <v>0</v>
      </c>
      <c r="TY92" s="1">
        <v>0</v>
      </c>
      <c r="TZ92" s="1">
        <v>0</v>
      </c>
      <c r="UA92" s="1">
        <v>0</v>
      </c>
      <c r="UB92" s="1">
        <v>0</v>
      </c>
      <c r="UC92" s="1">
        <v>0</v>
      </c>
      <c r="UD92" s="1">
        <v>0</v>
      </c>
      <c r="UE92" s="1">
        <v>0</v>
      </c>
      <c r="UF92" s="1">
        <v>0</v>
      </c>
      <c r="UG92" s="1">
        <v>0</v>
      </c>
      <c r="UH92" s="1">
        <v>0</v>
      </c>
      <c r="UI92" s="1">
        <v>0</v>
      </c>
      <c r="UJ92" s="1">
        <v>0</v>
      </c>
      <c r="UK92" s="1">
        <v>0</v>
      </c>
      <c r="UL92" s="1">
        <v>0</v>
      </c>
      <c r="UM92" s="1">
        <v>0</v>
      </c>
      <c r="UN92" s="1">
        <v>0</v>
      </c>
      <c r="UO92" s="1">
        <v>0</v>
      </c>
      <c r="UP92" s="1">
        <v>0</v>
      </c>
      <c r="UQ92" s="1">
        <v>0</v>
      </c>
      <c r="UR92" s="1">
        <v>0</v>
      </c>
      <c r="US92" s="1">
        <v>0</v>
      </c>
      <c r="UT92" s="1">
        <v>0</v>
      </c>
      <c r="UU92" s="1">
        <v>0</v>
      </c>
      <c r="UV92" s="1">
        <v>0</v>
      </c>
      <c r="UW92" s="1">
        <v>0</v>
      </c>
      <c r="UX92" s="1">
        <v>0</v>
      </c>
      <c r="UY92" s="1">
        <v>0</v>
      </c>
      <c r="UZ92" s="1">
        <v>0</v>
      </c>
      <c r="VA92" s="1">
        <v>0</v>
      </c>
      <c r="VB92" s="1">
        <v>0</v>
      </c>
      <c r="VC92" s="1">
        <v>0</v>
      </c>
      <c r="VD92" s="1">
        <v>0</v>
      </c>
      <c r="VE92" s="1">
        <v>0</v>
      </c>
      <c r="VF92" s="1">
        <v>0</v>
      </c>
      <c r="VG92" s="1">
        <v>0</v>
      </c>
      <c r="VH92" s="1">
        <v>0</v>
      </c>
      <c r="VI92" s="1">
        <v>0</v>
      </c>
      <c r="VJ92" s="1">
        <v>0</v>
      </c>
      <c r="VK92" s="1">
        <v>0</v>
      </c>
      <c r="VL92" s="1">
        <v>0</v>
      </c>
      <c r="VM92" s="1">
        <v>0</v>
      </c>
      <c r="VN92" s="1">
        <v>0</v>
      </c>
      <c r="VO92" s="1">
        <v>0</v>
      </c>
      <c r="VP92" s="1">
        <v>0</v>
      </c>
      <c r="VQ92" s="1">
        <v>0</v>
      </c>
      <c r="VR92" s="1">
        <v>0</v>
      </c>
      <c r="VS92" s="1">
        <v>0</v>
      </c>
      <c r="VT92" s="1">
        <v>0</v>
      </c>
      <c r="VU92" s="1">
        <v>0</v>
      </c>
      <c r="VV92" s="1">
        <v>0</v>
      </c>
      <c r="VW92" s="1">
        <v>0</v>
      </c>
      <c r="VX92" s="1">
        <v>0</v>
      </c>
      <c r="VY92" s="1">
        <v>0</v>
      </c>
      <c r="VZ92" s="1">
        <v>0</v>
      </c>
      <c r="WA92" s="1">
        <v>0</v>
      </c>
      <c r="WB92" s="1">
        <v>0</v>
      </c>
      <c r="WC92" s="1">
        <v>0</v>
      </c>
      <c r="WD92" s="1">
        <v>0</v>
      </c>
      <c r="WE92" s="1">
        <v>0</v>
      </c>
      <c r="WF92" s="1">
        <v>0</v>
      </c>
      <c r="WG92" s="1">
        <v>0</v>
      </c>
      <c r="WH92" s="1">
        <v>0</v>
      </c>
      <c r="WI92" s="1">
        <v>0</v>
      </c>
      <c r="WJ92" s="1">
        <v>0</v>
      </c>
      <c r="WK92" s="1">
        <v>0</v>
      </c>
      <c r="WL92" s="1">
        <v>0</v>
      </c>
      <c r="WM92" s="1">
        <v>0</v>
      </c>
      <c r="WN92" s="1">
        <v>0</v>
      </c>
      <c r="WO92" s="1">
        <v>0</v>
      </c>
      <c r="WP92" s="1">
        <v>0</v>
      </c>
      <c r="WQ92" s="1">
        <v>0</v>
      </c>
      <c r="WR92" s="1">
        <v>0</v>
      </c>
      <c r="WS92" s="1">
        <v>0</v>
      </c>
      <c r="WT92" s="1">
        <v>0</v>
      </c>
      <c r="WU92" s="1">
        <v>0</v>
      </c>
      <c r="WV92" s="1">
        <v>0</v>
      </c>
      <c r="WW92" s="1">
        <v>0</v>
      </c>
      <c r="WX92" s="1">
        <v>0</v>
      </c>
      <c r="WY92" s="1">
        <v>0</v>
      </c>
      <c r="WZ92" s="1">
        <v>0</v>
      </c>
      <c r="XA92" s="1">
        <v>0</v>
      </c>
      <c r="XB92" s="1">
        <v>0</v>
      </c>
      <c r="XC92" s="1">
        <v>0</v>
      </c>
      <c r="XD92" s="1">
        <v>0</v>
      </c>
      <c r="XE92" s="1">
        <v>0</v>
      </c>
      <c r="XF92" s="1">
        <v>0</v>
      </c>
      <c r="XG92" s="1">
        <v>0</v>
      </c>
      <c r="XH92" s="1">
        <v>0</v>
      </c>
      <c r="XI92" s="1">
        <v>0</v>
      </c>
      <c r="XJ92" s="1">
        <v>0</v>
      </c>
      <c r="XK92" s="1">
        <v>0</v>
      </c>
      <c r="XL92" s="1">
        <v>0</v>
      </c>
      <c r="XM92" s="1">
        <v>0</v>
      </c>
      <c r="XN92" s="1">
        <v>0</v>
      </c>
      <c r="XO92" s="1">
        <v>0</v>
      </c>
      <c r="XP92" s="1">
        <v>0</v>
      </c>
      <c r="XQ92" s="1">
        <v>0</v>
      </c>
      <c r="XR92" s="1">
        <v>0</v>
      </c>
      <c r="XS92" s="1">
        <v>0</v>
      </c>
      <c r="XT92" s="1">
        <v>0</v>
      </c>
      <c r="XU92" s="1">
        <v>0</v>
      </c>
      <c r="XV92" s="1">
        <v>0</v>
      </c>
      <c r="XW92" s="1">
        <v>0</v>
      </c>
      <c r="XX92" s="1">
        <v>0</v>
      </c>
      <c r="XY92" s="1">
        <v>0</v>
      </c>
      <c r="XZ92" s="1">
        <v>0</v>
      </c>
      <c r="YA92" s="1">
        <v>0</v>
      </c>
      <c r="YB92" s="1">
        <v>0</v>
      </c>
      <c r="YC92" s="1">
        <v>0</v>
      </c>
      <c r="YD92" s="1">
        <v>0</v>
      </c>
      <c r="YE92" s="1">
        <v>0</v>
      </c>
      <c r="YF92" s="1">
        <v>0</v>
      </c>
      <c r="YG92" s="1">
        <v>0</v>
      </c>
      <c r="YH92" s="1">
        <v>0</v>
      </c>
      <c r="YI92" s="1">
        <v>0</v>
      </c>
      <c r="YJ92" s="1">
        <v>0</v>
      </c>
      <c r="YK92" s="1">
        <v>0</v>
      </c>
      <c r="YL92" s="1">
        <v>0</v>
      </c>
      <c r="YM92" s="1">
        <v>0</v>
      </c>
      <c r="YN92" s="1">
        <v>0</v>
      </c>
      <c r="YO92" s="1">
        <v>0</v>
      </c>
      <c r="YP92" s="1">
        <v>0</v>
      </c>
      <c r="YQ92" s="1">
        <v>0</v>
      </c>
      <c r="YR92" s="1">
        <v>0</v>
      </c>
      <c r="YS92" s="1">
        <v>0</v>
      </c>
      <c r="YT92" s="1">
        <v>0</v>
      </c>
      <c r="YU92" s="1">
        <v>0</v>
      </c>
      <c r="YV92" s="1">
        <v>0</v>
      </c>
      <c r="YW92" s="1">
        <v>0</v>
      </c>
      <c r="YX92" s="1">
        <v>0</v>
      </c>
      <c r="YY92" s="1">
        <v>0</v>
      </c>
      <c r="YZ92" s="1">
        <v>0</v>
      </c>
      <c r="ZA92" s="1">
        <v>0</v>
      </c>
      <c r="ZB92" s="1">
        <v>0</v>
      </c>
      <c r="ZC92" s="1">
        <v>0</v>
      </c>
      <c r="ZD92" s="1">
        <v>0</v>
      </c>
      <c r="ZE92" s="1">
        <v>0</v>
      </c>
      <c r="ZF92" s="1">
        <v>0</v>
      </c>
      <c r="ZG92" s="1">
        <v>0</v>
      </c>
      <c r="ZH92" s="1">
        <v>0</v>
      </c>
      <c r="ZI92" s="1">
        <v>0</v>
      </c>
      <c r="ZJ92" s="1">
        <v>0</v>
      </c>
      <c r="ZK92" s="1">
        <v>0</v>
      </c>
      <c r="ZL92" s="1">
        <v>0</v>
      </c>
      <c r="ZM92" s="1">
        <v>0</v>
      </c>
      <c r="ZN92" s="1">
        <v>0</v>
      </c>
      <c r="ZO92" s="1">
        <v>0</v>
      </c>
      <c r="ZP92" s="1">
        <v>0</v>
      </c>
      <c r="ZQ92" s="1">
        <v>0</v>
      </c>
      <c r="ZR92" s="1">
        <v>0</v>
      </c>
      <c r="ZS92" s="1">
        <v>0</v>
      </c>
      <c r="ZT92" s="1">
        <v>0</v>
      </c>
      <c r="ZU92" s="1">
        <v>0</v>
      </c>
      <c r="ZV92" s="1">
        <v>0</v>
      </c>
      <c r="ZW92" s="1">
        <v>0</v>
      </c>
      <c r="ZX92" s="1">
        <v>0</v>
      </c>
      <c r="ZY92" s="1">
        <v>0</v>
      </c>
      <c r="ZZ92" s="1">
        <v>0</v>
      </c>
      <c r="AAA92" s="1">
        <v>0</v>
      </c>
      <c r="AAB92" s="1">
        <v>0</v>
      </c>
      <c r="AAC92" s="1">
        <v>0</v>
      </c>
      <c r="AAD92" s="1">
        <v>0</v>
      </c>
      <c r="AAE92" s="1">
        <v>0</v>
      </c>
      <c r="AAF92" s="1">
        <v>0</v>
      </c>
      <c r="AAG92" s="1">
        <v>0</v>
      </c>
      <c r="AAH92" s="1">
        <v>0</v>
      </c>
      <c r="AAI92" s="1">
        <v>0</v>
      </c>
      <c r="AAJ92" s="1">
        <v>0</v>
      </c>
      <c r="AAK92" s="1">
        <v>0</v>
      </c>
      <c r="AAL92" s="1">
        <v>0</v>
      </c>
      <c r="AAM92" s="1">
        <v>0</v>
      </c>
      <c r="AAN92" s="1">
        <v>0</v>
      </c>
      <c r="AAO92" s="1">
        <v>0</v>
      </c>
      <c r="AAP92" s="1">
        <v>0</v>
      </c>
      <c r="AAQ92" s="1">
        <v>0</v>
      </c>
      <c r="AAR92" s="1">
        <v>0</v>
      </c>
      <c r="AAS92" s="1">
        <v>0</v>
      </c>
      <c r="AAT92" s="1">
        <v>0</v>
      </c>
      <c r="AAU92" s="1">
        <v>0</v>
      </c>
      <c r="AAV92" s="1">
        <v>0</v>
      </c>
      <c r="AAW92" s="1">
        <v>0</v>
      </c>
      <c r="AAX92" s="1">
        <v>0</v>
      </c>
      <c r="AAY92" s="1">
        <v>0</v>
      </c>
      <c r="AAZ92" s="1">
        <v>0</v>
      </c>
      <c r="ABA92" s="1">
        <v>0</v>
      </c>
      <c r="ABB92" s="1">
        <v>0</v>
      </c>
      <c r="ABC92" s="1">
        <v>0</v>
      </c>
      <c r="ABD92" s="1">
        <v>0</v>
      </c>
      <c r="ABE92" s="1">
        <v>0</v>
      </c>
      <c r="ABF92" s="1">
        <v>0</v>
      </c>
      <c r="ABG92" s="1">
        <v>0</v>
      </c>
      <c r="ABH92" s="1">
        <v>0</v>
      </c>
      <c r="ABI92" s="1">
        <v>0</v>
      </c>
      <c r="ABJ92" s="1">
        <v>0</v>
      </c>
      <c r="ABK92" s="1">
        <v>0</v>
      </c>
      <c r="ABL92" s="1">
        <v>0</v>
      </c>
      <c r="ABM92" s="1">
        <v>0</v>
      </c>
      <c r="ABN92" s="1">
        <v>0</v>
      </c>
      <c r="ABO92" s="1">
        <v>0</v>
      </c>
      <c r="ABP92" s="1">
        <v>0</v>
      </c>
    </row>
    <row r="93" spans="2:744">
      <c r="B93" s="1">
        <v>48</v>
      </c>
      <c r="C93" s="1">
        <v>0</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v>
      </c>
      <c r="GV93" s="1">
        <v>0.5</v>
      </c>
      <c r="GW93" s="1">
        <v>0</v>
      </c>
      <c r="GX93" s="1">
        <v>0</v>
      </c>
      <c r="GY93" s="1">
        <v>0</v>
      </c>
      <c r="GZ93" s="1">
        <v>0</v>
      </c>
      <c r="HA93" s="1">
        <v>0</v>
      </c>
      <c r="HB93" s="1">
        <v>0</v>
      </c>
      <c r="HC93" s="1">
        <v>0</v>
      </c>
      <c r="HD93" s="1">
        <v>0</v>
      </c>
      <c r="HE93" s="1">
        <v>0</v>
      </c>
      <c r="HF93" s="1">
        <v>0</v>
      </c>
      <c r="HG93" s="1">
        <v>0</v>
      </c>
      <c r="HH93" s="1">
        <v>0</v>
      </c>
      <c r="HI93" s="1">
        <v>0</v>
      </c>
      <c r="HJ93" s="1">
        <v>0</v>
      </c>
      <c r="HK93" s="1">
        <v>1.5</v>
      </c>
      <c r="HL93" s="1">
        <v>0</v>
      </c>
      <c r="HM93" s="1">
        <v>0</v>
      </c>
      <c r="HN93" s="1">
        <v>0</v>
      </c>
      <c r="HO93" s="1">
        <v>0</v>
      </c>
      <c r="HP93" s="1">
        <v>0.5</v>
      </c>
      <c r="HQ93" s="1">
        <v>0</v>
      </c>
      <c r="HR93" s="1">
        <v>0</v>
      </c>
      <c r="HS93" s="1">
        <v>0</v>
      </c>
      <c r="HT93" s="1">
        <v>0</v>
      </c>
      <c r="HU93" s="1">
        <v>0</v>
      </c>
      <c r="HV93" s="1">
        <v>0</v>
      </c>
      <c r="HW93" s="1">
        <v>0</v>
      </c>
      <c r="HX93" s="1">
        <v>0</v>
      </c>
      <c r="HY93" s="1">
        <v>0</v>
      </c>
      <c r="HZ93" s="1">
        <v>0</v>
      </c>
      <c r="IA93" s="1">
        <v>1</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0.2</v>
      </c>
      <c r="JW93" s="1">
        <v>0</v>
      </c>
      <c r="JX93" s="1">
        <v>0</v>
      </c>
      <c r="JY93" s="1">
        <v>0</v>
      </c>
      <c r="JZ93" s="1">
        <v>0</v>
      </c>
      <c r="KA93" s="1">
        <v>0</v>
      </c>
      <c r="KB93" s="1">
        <v>0</v>
      </c>
      <c r="KC93" s="1">
        <v>0</v>
      </c>
      <c r="KD93" s="1">
        <v>0</v>
      </c>
      <c r="KE93" s="1">
        <v>0</v>
      </c>
      <c r="KF93" s="1">
        <v>1</v>
      </c>
      <c r="KG93" s="1">
        <v>0</v>
      </c>
      <c r="KH93" s="1">
        <v>0</v>
      </c>
      <c r="KI93" s="1">
        <v>0</v>
      </c>
      <c r="KJ93" s="1">
        <v>1</v>
      </c>
      <c r="KK93" s="1">
        <v>0</v>
      </c>
      <c r="KL93" s="1">
        <v>0</v>
      </c>
      <c r="KM93" s="1">
        <v>0</v>
      </c>
      <c r="KN93" s="1">
        <v>0</v>
      </c>
      <c r="KO93" s="1">
        <v>0</v>
      </c>
      <c r="KP93" s="1">
        <v>0</v>
      </c>
      <c r="KQ93" s="1">
        <v>0</v>
      </c>
      <c r="KR93" s="1">
        <v>0</v>
      </c>
      <c r="KS93" s="1">
        <v>0.3</v>
      </c>
      <c r="KT93" s="1">
        <v>0</v>
      </c>
      <c r="KU93" s="1">
        <v>0</v>
      </c>
      <c r="KV93" s="1">
        <v>0</v>
      </c>
      <c r="KW93" s="1">
        <v>0</v>
      </c>
      <c r="KX93" s="1">
        <v>0</v>
      </c>
      <c r="KY93" s="1">
        <v>0</v>
      </c>
      <c r="KZ93" s="1">
        <v>0</v>
      </c>
      <c r="LA93" s="1">
        <v>0</v>
      </c>
      <c r="LB93" s="1">
        <v>0</v>
      </c>
      <c r="LC93" s="1">
        <v>0</v>
      </c>
      <c r="LD93" s="1">
        <v>0</v>
      </c>
      <c r="LE93" s="1">
        <v>0</v>
      </c>
      <c r="LF93" s="1">
        <v>0</v>
      </c>
      <c r="LG93" s="1">
        <v>0</v>
      </c>
      <c r="LH93" s="1">
        <v>0</v>
      </c>
      <c r="LI93" s="1">
        <v>0</v>
      </c>
      <c r="LJ93" s="1">
        <v>0</v>
      </c>
      <c r="LK93" s="1">
        <v>0</v>
      </c>
      <c r="LL93" s="1">
        <v>0</v>
      </c>
      <c r="LM93" s="1">
        <v>0</v>
      </c>
      <c r="LN93" s="1">
        <v>0</v>
      </c>
      <c r="LO93" s="1">
        <v>0</v>
      </c>
      <c r="LP93" s="1">
        <v>0</v>
      </c>
      <c r="LQ93" s="1">
        <v>0</v>
      </c>
      <c r="LR93" s="1">
        <v>0</v>
      </c>
      <c r="LS93" s="1">
        <v>0</v>
      </c>
      <c r="LT93" s="1">
        <v>0</v>
      </c>
      <c r="LU93" s="1">
        <v>0</v>
      </c>
      <c r="LV93" s="1">
        <v>0</v>
      </c>
      <c r="LW93" s="1">
        <v>0</v>
      </c>
      <c r="LX93" s="1">
        <v>0</v>
      </c>
      <c r="LY93" s="1">
        <v>0</v>
      </c>
      <c r="LZ93" s="1">
        <v>0</v>
      </c>
      <c r="MA93" s="1">
        <v>0</v>
      </c>
      <c r="MB93" s="1">
        <v>0</v>
      </c>
      <c r="MC93" s="1">
        <v>0</v>
      </c>
      <c r="MD93" s="1">
        <v>0</v>
      </c>
      <c r="ME93" s="1">
        <v>0</v>
      </c>
      <c r="MF93" s="1">
        <v>0</v>
      </c>
      <c r="MG93" s="1">
        <v>0</v>
      </c>
      <c r="MH93" s="1">
        <v>0</v>
      </c>
      <c r="MI93" s="1">
        <v>0</v>
      </c>
      <c r="MJ93" s="1">
        <v>0</v>
      </c>
      <c r="MK93" s="1">
        <v>0</v>
      </c>
      <c r="ML93" s="1">
        <v>0</v>
      </c>
      <c r="MM93" s="1">
        <v>0</v>
      </c>
      <c r="MN93" s="1">
        <v>0</v>
      </c>
      <c r="MO93" s="1">
        <v>0</v>
      </c>
      <c r="MP93" s="1">
        <v>0</v>
      </c>
      <c r="MQ93" s="1">
        <v>0</v>
      </c>
      <c r="MR93" s="1">
        <v>0</v>
      </c>
      <c r="MS93" s="1">
        <v>0</v>
      </c>
      <c r="MT93" s="1">
        <v>0</v>
      </c>
      <c r="MU93" s="1">
        <v>0</v>
      </c>
      <c r="MV93" s="1">
        <v>0</v>
      </c>
      <c r="MW93" s="1">
        <v>0</v>
      </c>
      <c r="MX93" s="1">
        <v>0</v>
      </c>
      <c r="MY93" s="1">
        <v>0</v>
      </c>
      <c r="MZ93" s="1">
        <v>0</v>
      </c>
      <c r="NA93" s="1">
        <v>0</v>
      </c>
      <c r="NB93" s="1">
        <v>0</v>
      </c>
      <c r="NC93" s="1">
        <v>0</v>
      </c>
      <c r="ND93" s="1">
        <v>0</v>
      </c>
      <c r="NE93" s="1">
        <v>0</v>
      </c>
      <c r="NF93" s="1">
        <v>0</v>
      </c>
      <c r="NG93" s="1">
        <v>0</v>
      </c>
      <c r="NH93" s="1">
        <v>0</v>
      </c>
      <c r="NI93" s="1">
        <v>0</v>
      </c>
      <c r="NJ93" s="1">
        <v>0</v>
      </c>
      <c r="NK93" s="1">
        <v>0</v>
      </c>
      <c r="NL93" s="1">
        <v>0</v>
      </c>
      <c r="NM93" s="1">
        <v>0</v>
      </c>
      <c r="NN93" s="1">
        <v>0</v>
      </c>
      <c r="NO93" s="1">
        <v>0</v>
      </c>
      <c r="NP93" s="1">
        <v>0</v>
      </c>
      <c r="NQ93" s="1">
        <v>0</v>
      </c>
      <c r="NR93" s="1">
        <v>0</v>
      </c>
      <c r="NS93" s="1">
        <v>0</v>
      </c>
      <c r="NT93" s="1">
        <v>0</v>
      </c>
      <c r="NU93" s="1">
        <v>0</v>
      </c>
      <c r="NV93" s="1">
        <v>0</v>
      </c>
      <c r="NW93" s="1">
        <v>0</v>
      </c>
      <c r="NX93" s="1">
        <v>0</v>
      </c>
      <c r="NY93" s="1">
        <v>0</v>
      </c>
      <c r="NZ93" s="1">
        <v>0</v>
      </c>
      <c r="OA93" s="1">
        <v>0</v>
      </c>
      <c r="OB93" s="1">
        <v>0</v>
      </c>
      <c r="OC93" s="1">
        <v>0</v>
      </c>
      <c r="OD93" s="1">
        <v>0</v>
      </c>
      <c r="OE93" s="1">
        <v>0</v>
      </c>
      <c r="OF93" s="1">
        <v>0</v>
      </c>
      <c r="OG93" s="1">
        <v>0</v>
      </c>
      <c r="OH93" s="1">
        <v>0</v>
      </c>
      <c r="OI93" s="1">
        <v>0</v>
      </c>
      <c r="OJ93" s="1">
        <v>0</v>
      </c>
      <c r="OK93" s="1">
        <v>0</v>
      </c>
      <c r="OL93" s="1">
        <v>0</v>
      </c>
      <c r="OM93" s="1">
        <v>0</v>
      </c>
      <c r="ON93" s="1">
        <v>0</v>
      </c>
      <c r="OO93" s="1">
        <v>0</v>
      </c>
      <c r="OP93" s="1">
        <v>0</v>
      </c>
      <c r="OQ93" s="1">
        <v>0</v>
      </c>
      <c r="OR93" s="1">
        <v>0</v>
      </c>
      <c r="OS93" s="1">
        <v>0</v>
      </c>
      <c r="OT93" s="1">
        <v>0</v>
      </c>
      <c r="OU93" s="1">
        <v>0</v>
      </c>
      <c r="OV93" s="1">
        <v>0</v>
      </c>
      <c r="OW93" s="1">
        <v>0</v>
      </c>
      <c r="OX93" s="1">
        <v>0</v>
      </c>
      <c r="OY93" s="1">
        <v>0</v>
      </c>
      <c r="OZ93" s="1">
        <v>0</v>
      </c>
      <c r="PA93" s="1">
        <v>0</v>
      </c>
      <c r="PB93" s="1">
        <v>0</v>
      </c>
      <c r="PC93" s="1">
        <v>0</v>
      </c>
      <c r="PD93" s="1">
        <v>0</v>
      </c>
      <c r="PE93" s="1">
        <v>0</v>
      </c>
      <c r="PF93" s="1">
        <v>0</v>
      </c>
      <c r="PG93" s="1">
        <v>0</v>
      </c>
      <c r="PH93" s="1">
        <v>0</v>
      </c>
      <c r="PI93" s="1">
        <v>0</v>
      </c>
      <c r="PJ93" s="1">
        <v>0</v>
      </c>
      <c r="PK93" s="1">
        <v>0</v>
      </c>
      <c r="PL93" s="1">
        <v>0</v>
      </c>
      <c r="PM93" s="1">
        <v>0</v>
      </c>
      <c r="PN93" s="1">
        <v>0</v>
      </c>
      <c r="PO93" s="1">
        <v>0</v>
      </c>
      <c r="PP93" s="1">
        <v>0</v>
      </c>
      <c r="PQ93" s="1">
        <v>0</v>
      </c>
      <c r="PR93" s="1">
        <v>0</v>
      </c>
      <c r="PS93" s="1">
        <v>0</v>
      </c>
      <c r="PT93" s="1">
        <v>0</v>
      </c>
      <c r="PU93" s="1">
        <v>0</v>
      </c>
      <c r="PV93" s="1">
        <v>0</v>
      </c>
      <c r="PW93" s="1">
        <v>0</v>
      </c>
      <c r="PX93" s="1">
        <v>0</v>
      </c>
      <c r="PY93" s="1">
        <v>0</v>
      </c>
      <c r="PZ93" s="1">
        <v>0</v>
      </c>
      <c r="QA93" s="1">
        <v>0</v>
      </c>
      <c r="QB93" s="1">
        <v>0</v>
      </c>
      <c r="QC93" s="1">
        <v>0</v>
      </c>
      <c r="QD93" s="1">
        <v>0</v>
      </c>
      <c r="QE93" s="1">
        <v>0</v>
      </c>
      <c r="QF93" s="1">
        <v>0</v>
      </c>
      <c r="QG93" s="1">
        <v>0</v>
      </c>
      <c r="QH93" s="1">
        <v>0</v>
      </c>
      <c r="QI93" s="1">
        <v>0</v>
      </c>
      <c r="QJ93" s="1">
        <v>0</v>
      </c>
      <c r="QK93" s="1">
        <v>0</v>
      </c>
      <c r="QL93" s="1">
        <v>0</v>
      </c>
      <c r="QM93" s="1">
        <v>0</v>
      </c>
      <c r="QN93" s="1">
        <v>0</v>
      </c>
      <c r="QO93" s="1">
        <v>0</v>
      </c>
      <c r="QP93" s="1">
        <v>0</v>
      </c>
      <c r="QQ93" s="1">
        <v>0</v>
      </c>
      <c r="QR93" s="1">
        <v>0</v>
      </c>
      <c r="QS93" s="1">
        <v>0</v>
      </c>
      <c r="QT93" s="1">
        <v>0</v>
      </c>
      <c r="QU93" s="1">
        <v>0</v>
      </c>
      <c r="QV93" s="1">
        <v>0</v>
      </c>
      <c r="QW93" s="1">
        <v>0</v>
      </c>
      <c r="QX93" s="1">
        <v>0</v>
      </c>
      <c r="QY93" s="1">
        <v>0</v>
      </c>
      <c r="QZ93" s="1">
        <v>0</v>
      </c>
      <c r="RA93" s="1">
        <v>0</v>
      </c>
      <c r="RB93" s="1">
        <v>0</v>
      </c>
      <c r="RC93" s="1">
        <v>0</v>
      </c>
      <c r="RD93" s="1">
        <v>0</v>
      </c>
      <c r="RE93" s="1">
        <v>0</v>
      </c>
      <c r="RF93" s="1">
        <v>0</v>
      </c>
      <c r="RG93" s="1">
        <v>0</v>
      </c>
      <c r="RH93" s="1">
        <v>0</v>
      </c>
      <c r="RI93" s="1">
        <v>0</v>
      </c>
      <c r="RJ93" s="1">
        <v>0</v>
      </c>
      <c r="RK93" s="1">
        <v>0</v>
      </c>
      <c r="RL93" s="1">
        <v>0</v>
      </c>
      <c r="RM93" s="1">
        <v>0</v>
      </c>
      <c r="RN93" s="1">
        <v>0</v>
      </c>
      <c r="RO93" s="1">
        <v>0</v>
      </c>
      <c r="RP93" s="1">
        <v>0</v>
      </c>
      <c r="RQ93" s="1">
        <v>0</v>
      </c>
      <c r="RR93" s="1">
        <v>0</v>
      </c>
      <c r="RS93" s="1">
        <v>0</v>
      </c>
      <c r="RT93" s="1">
        <v>0</v>
      </c>
      <c r="RU93" s="1">
        <v>0</v>
      </c>
      <c r="RV93" s="1">
        <v>0</v>
      </c>
      <c r="RW93" s="1">
        <v>0</v>
      </c>
      <c r="RX93" s="1">
        <v>0</v>
      </c>
      <c r="RY93" s="1">
        <v>0</v>
      </c>
      <c r="RZ93" s="1">
        <v>0</v>
      </c>
      <c r="SA93" s="1">
        <v>0</v>
      </c>
      <c r="SB93" s="1">
        <v>0</v>
      </c>
      <c r="SC93" s="1">
        <v>0</v>
      </c>
      <c r="SD93" s="1">
        <v>0</v>
      </c>
      <c r="SE93" s="1">
        <v>0</v>
      </c>
      <c r="SF93" s="1">
        <v>0</v>
      </c>
      <c r="SG93" s="1">
        <v>0</v>
      </c>
      <c r="SH93" s="1">
        <v>0</v>
      </c>
      <c r="SI93" s="1">
        <v>0</v>
      </c>
      <c r="SJ93" s="1">
        <v>0</v>
      </c>
      <c r="SK93" s="1">
        <v>0</v>
      </c>
      <c r="SL93" s="1">
        <v>0</v>
      </c>
      <c r="SM93" s="1">
        <v>0</v>
      </c>
      <c r="SN93" s="1">
        <v>0</v>
      </c>
      <c r="SO93" s="1">
        <v>0</v>
      </c>
      <c r="SP93" s="1">
        <v>0</v>
      </c>
      <c r="SQ93" s="1">
        <v>0</v>
      </c>
      <c r="SR93" s="1">
        <v>0</v>
      </c>
      <c r="SS93" s="1">
        <v>0</v>
      </c>
      <c r="ST93" s="1">
        <v>0</v>
      </c>
      <c r="SU93" s="1">
        <v>0</v>
      </c>
      <c r="SV93" s="1">
        <v>0</v>
      </c>
      <c r="SW93" s="1">
        <v>0</v>
      </c>
      <c r="SX93" s="1">
        <v>0</v>
      </c>
      <c r="SY93" s="1">
        <v>0</v>
      </c>
      <c r="SZ93" s="1">
        <v>0</v>
      </c>
      <c r="TA93" s="1">
        <v>0</v>
      </c>
      <c r="TB93" s="1">
        <v>0</v>
      </c>
      <c r="TC93" s="1">
        <v>0</v>
      </c>
      <c r="TD93" s="1">
        <v>0</v>
      </c>
      <c r="TE93" s="1">
        <v>0</v>
      </c>
      <c r="TF93" s="1">
        <v>0</v>
      </c>
      <c r="TG93" s="1">
        <v>0</v>
      </c>
      <c r="TH93" s="1">
        <v>0</v>
      </c>
      <c r="TI93" s="1">
        <v>0</v>
      </c>
      <c r="TJ93" s="1">
        <v>0</v>
      </c>
      <c r="TK93" s="1">
        <v>0</v>
      </c>
      <c r="TL93" s="1">
        <v>0</v>
      </c>
      <c r="TM93" s="1">
        <v>0</v>
      </c>
      <c r="TN93" s="1">
        <v>0</v>
      </c>
      <c r="TO93" s="1">
        <v>0</v>
      </c>
      <c r="TP93" s="1">
        <v>0</v>
      </c>
      <c r="TQ93" s="1">
        <v>0</v>
      </c>
      <c r="TR93" s="1">
        <v>0</v>
      </c>
      <c r="TS93" s="1">
        <v>0</v>
      </c>
      <c r="TT93" s="1">
        <v>0</v>
      </c>
      <c r="TU93" s="1">
        <v>0</v>
      </c>
      <c r="TV93" s="1">
        <v>0</v>
      </c>
      <c r="TW93" s="1">
        <v>0</v>
      </c>
      <c r="TX93" s="1">
        <v>0</v>
      </c>
      <c r="TY93" s="1">
        <v>0</v>
      </c>
      <c r="TZ93" s="1">
        <v>0</v>
      </c>
      <c r="UA93" s="1">
        <v>0</v>
      </c>
      <c r="UB93" s="1">
        <v>0</v>
      </c>
      <c r="UC93" s="1">
        <v>0</v>
      </c>
      <c r="UD93" s="1">
        <v>0</v>
      </c>
      <c r="UE93" s="1">
        <v>0</v>
      </c>
      <c r="UF93" s="1">
        <v>0</v>
      </c>
      <c r="UG93" s="1">
        <v>0</v>
      </c>
      <c r="UH93" s="1">
        <v>0</v>
      </c>
      <c r="UI93" s="1">
        <v>0</v>
      </c>
      <c r="UJ93" s="1">
        <v>0</v>
      </c>
      <c r="UK93" s="1">
        <v>0</v>
      </c>
      <c r="UL93" s="1">
        <v>0</v>
      </c>
      <c r="UM93" s="1">
        <v>0</v>
      </c>
      <c r="UN93" s="1">
        <v>0</v>
      </c>
      <c r="UO93" s="1">
        <v>0</v>
      </c>
      <c r="UP93" s="1">
        <v>0</v>
      </c>
      <c r="UQ93" s="1">
        <v>0</v>
      </c>
      <c r="UR93" s="1">
        <v>0</v>
      </c>
      <c r="US93" s="1">
        <v>0</v>
      </c>
      <c r="UT93" s="1">
        <v>0</v>
      </c>
      <c r="UU93" s="1">
        <v>0</v>
      </c>
      <c r="UV93" s="1">
        <v>0</v>
      </c>
      <c r="UW93" s="1">
        <v>0</v>
      </c>
      <c r="UX93" s="1">
        <v>0</v>
      </c>
      <c r="UY93" s="1">
        <v>0</v>
      </c>
      <c r="UZ93" s="1">
        <v>0</v>
      </c>
      <c r="VA93" s="1">
        <v>0</v>
      </c>
      <c r="VB93" s="1">
        <v>0</v>
      </c>
      <c r="VC93" s="1">
        <v>0</v>
      </c>
      <c r="VD93" s="1">
        <v>0</v>
      </c>
      <c r="VE93" s="1">
        <v>0</v>
      </c>
      <c r="VF93" s="1">
        <v>0</v>
      </c>
      <c r="VG93" s="1">
        <v>0</v>
      </c>
      <c r="VH93" s="1">
        <v>0</v>
      </c>
      <c r="VI93" s="1">
        <v>0</v>
      </c>
      <c r="VJ93" s="1">
        <v>0</v>
      </c>
      <c r="VK93" s="1">
        <v>0</v>
      </c>
      <c r="VL93" s="1">
        <v>0</v>
      </c>
      <c r="VM93" s="1">
        <v>0</v>
      </c>
      <c r="VN93" s="1">
        <v>0</v>
      </c>
      <c r="VO93" s="1">
        <v>0</v>
      </c>
      <c r="VP93" s="1">
        <v>0</v>
      </c>
      <c r="VQ93" s="1">
        <v>0</v>
      </c>
      <c r="VR93" s="1">
        <v>0</v>
      </c>
      <c r="VS93" s="1">
        <v>0</v>
      </c>
      <c r="VT93" s="1">
        <v>0</v>
      </c>
      <c r="VU93" s="1">
        <v>0</v>
      </c>
      <c r="VV93" s="1">
        <v>0</v>
      </c>
      <c r="VW93" s="1">
        <v>0</v>
      </c>
      <c r="VX93" s="1">
        <v>0</v>
      </c>
      <c r="VY93" s="1">
        <v>0</v>
      </c>
      <c r="VZ93" s="1">
        <v>0</v>
      </c>
      <c r="WA93" s="1">
        <v>0</v>
      </c>
      <c r="WB93" s="1">
        <v>0</v>
      </c>
      <c r="WC93" s="1">
        <v>0</v>
      </c>
      <c r="WD93" s="1">
        <v>0</v>
      </c>
      <c r="WE93" s="1">
        <v>0</v>
      </c>
      <c r="WF93" s="1">
        <v>0</v>
      </c>
      <c r="WG93" s="1">
        <v>0</v>
      </c>
      <c r="WH93" s="1">
        <v>0</v>
      </c>
      <c r="WI93" s="1">
        <v>0</v>
      </c>
      <c r="WJ93" s="1">
        <v>0</v>
      </c>
      <c r="WK93" s="1">
        <v>0</v>
      </c>
      <c r="WL93" s="1">
        <v>0</v>
      </c>
      <c r="WM93" s="1">
        <v>0</v>
      </c>
      <c r="WN93" s="1">
        <v>0</v>
      </c>
      <c r="WO93" s="1">
        <v>0</v>
      </c>
      <c r="WP93" s="1">
        <v>0</v>
      </c>
      <c r="WQ93" s="1">
        <v>0</v>
      </c>
      <c r="WR93" s="1">
        <v>0</v>
      </c>
      <c r="WS93" s="1">
        <v>0</v>
      </c>
      <c r="WT93" s="1">
        <v>0</v>
      </c>
      <c r="WU93" s="1">
        <v>0</v>
      </c>
      <c r="WV93" s="1">
        <v>0</v>
      </c>
      <c r="WW93" s="1">
        <v>0</v>
      </c>
      <c r="WX93" s="1">
        <v>0</v>
      </c>
      <c r="WY93" s="1">
        <v>0</v>
      </c>
      <c r="WZ93" s="1">
        <v>0</v>
      </c>
      <c r="XA93" s="1">
        <v>0</v>
      </c>
      <c r="XB93" s="1">
        <v>0</v>
      </c>
      <c r="XC93" s="1">
        <v>0</v>
      </c>
      <c r="XD93" s="1">
        <v>0</v>
      </c>
      <c r="XE93" s="1">
        <v>0</v>
      </c>
      <c r="XF93" s="1">
        <v>0</v>
      </c>
      <c r="XG93" s="1">
        <v>0</v>
      </c>
      <c r="XH93" s="1">
        <v>0</v>
      </c>
      <c r="XI93" s="1">
        <v>0</v>
      </c>
      <c r="XJ93" s="1">
        <v>0</v>
      </c>
      <c r="XK93" s="1">
        <v>0</v>
      </c>
      <c r="XL93" s="1">
        <v>0</v>
      </c>
      <c r="XM93" s="1">
        <v>0</v>
      </c>
      <c r="XN93" s="1">
        <v>0</v>
      </c>
      <c r="XO93" s="1">
        <v>0</v>
      </c>
      <c r="XP93" s="1">
        <v>0</v>
      </c>
      <c r="XQ93" s="1">
        <v>0</v>
      </c>
      <c r="XR93" s="1">
        <v>0</v>
      </c>
      <c r="XS93" s="1">
        <v>0</v>
      </c>
      <c r="XT93" s="1">
        <v>0</v>
      </c>
      <c r="XU93" s="1">
        <v>0</v>
      </c>
      <c r="XV93" s="1">
        <v>0</v>
      </c>
      <c r="XW93" s="1">
        <v>0</v>
      </c>
      <c r="XX93" s="1">
        <v>0</v>
      </c>
      <c r="XY93" s="1">
        <v>0</v>
      </c>
      <c r="XZ93" s="1">
        <v>0</v>
      </c>
      <c r="YA93" s="1">
        <v>0</v>
      </c>
      <c r="YB93" s="1">
        <v>0</v>
      </c>
      <c r="YC93" s="1">
        <v>0</v>
      </c>
      <c r="YD93" s="1">
        <v>0</v>
      </c>
      <c r="YE93" s="1">
        <v>0</v>
      </c>
      <c r="YF93" s="1">
        <v>0</v>
      </c>
      <c r="YG93" s="1">
        <v>0</v>
      </c>
      <c r="YH93" s="1">
        <v>0</v>
      </c>
      <c r="YI93" s="1">
        <v>0</v>
      </c>
      <c r="YJ93" s="1">
        <v>0</v>
      </c>
      <c r="YK93" s="1">
        <v>0</v>
      </c>
      <c r="YL93" s="1">
        <v>0</v>
      </c>
      <c r="YM93" s="1">
        <v>0</v>
      </c>
      <c r="YN93" s="1">
        <v>0</v>
      </c>
      <c r="YO93" s="1">
        <v>0</v>
      </c>
      <c r="YP93" s="1">
        <v>0</v>
      </c>
      <c r="YQ93" s="1">
        <v>0</v>
      </c>
      <c r="YR93" s="1">
        <v>0</v>
      </c>
      <c r="YS93" s="1">
        <v>0</v>
      </c>
      <c r="YT93" s="1">
        <v>0</v>
      </c>
      <c r="YU93" s="1">
        <v>0</v>
      </c>
      <c r="YV93" s="1">
        <v>0</v>
      </c>
      <c r="YW93" s="1">
        <v>0</v>
      </c>
      <c r="YX93" s="1">
        <v>0</v>
      </c>
      <c r="YY93" s="1">
        <v>0</v>
      </c>
      <c r="YZ93" s="1">
        <v>0</v>
      </c>
      <c r="ZA93" s="1">
        <v>0</v>
      </c>
      <c r="ZB93" s="1">
        <v>0</v>
      </c>
      <c r="ZC93" s="1">
        <v>0</v>
      </c>
      <c r="ZD93" s="1">
        <v>0</v>
      </c>
      <c r="ZE93" s="1">
        <v>0</v>
      </c>
      <c r="ZF93" s="1">
        <v>0</v>
      </c>
      <c r="ZG93" s="1">
        <v>0</v>
      </c>
      <c r="ZH93" s="1">
        <v>0</v>
      </c>
      <c r="ZI93" s="1">
        <v>0</v>
      </c>
      <c r="ZJ93" s="1">
        <v>0</v>
      </c>
      <c r="ZK93" s="1">
        <v>0</v>
      </c>
      <c r="ZL93" s="1">
        <v>0</v>
      </c>
      <c r="ZM93" s="1">
        <v>0</v>
      </c>
      <c r="ZN93" s="1">
        <v>0</v>
      </c>
      <c r="ZO93" s="1">
        <v>0</v>
      </c>
      <c r="ZP93" s="1">
        <v>0</v>
      </c>
      <c r="ZQ93" s="1">
        <v>0</v>
      </c>
      <c r="ZR93" s="1">
        <v>0</v>
      </c>
      <c r="ZS93" s="1">
        <v>0</v>
      </c>
      <c r="ZT93" s="1">
        <v>0</v>
      </c>
      <c r="ZU93" s="1">
        <v>0</v>
      </c>
      <c r="ZV93" s="1">
        <v>0</v>
      </c>
      <c r="ZW93" s="1">
        <v>0</v>
      </c>
      <c r="ZX93" s="1">
        <v>0</v>
      </c>
      <c r="ZY93" s="1">
        <v>0</v>
      </c>
      <c r="ZZ93" s="1">
        <v>0</v>
      </c>
      <c r="AAA93" s="1">
        <v>0</v>
      </c>
      <c r="AAB93" s="1">
        <v>0</v>
      </c>
      <c r="AAC93" s="1">
        <v>0</v>
      </c>
      <c r="AAD93" s="1">
        <v>0</v>
      </c>
      <c r="AAE93" s="1">
        <v>0</v>
      </c>
      <c r="AAF93" s="1">
        <v>0</v>
      </c>
      <c r="AAG93" s="1">
        <v>0</v>
      </c>
      <c r="AAH93" s="1">
        <v>0</v>
      </c>
      <c r="AAI93" s="1">
        <v>0</v>
      </c>
      <c r="AAJ93" s="1">
        <v>0</v>
      </c>
      <c r="AAK93" s="1">
        <v>0</v>
      </c>
      <c r="AAL93" s="1">
        <v>0</v>
      </c>
      <c r="AAM93" s="1">
        <v>0</v>
      </c>
      <c r="AAN93" s="1">
        <v>0</v>
      </c>
      <c r="AAO93" s="1">
        <v>0</v>
      </c>
      <c r="AAP93" s="1">
        <v>0</v>
      </c>
      <c r="AAQ93" s="1">
        <v>0</v>
      </c>
      <c r="AAR93" s="1">
        <v>0</v>
      </c>
      <c r="AAS93" s="1">
        <v>0</v>
      </c>
      <c r="AAT93" s="1">
        <v>0</v>
      </c>
      <c r="AAU93" s="1">
        <v>0</v>
      </c>
      <c r="AAV93" s="1">
        <v>0</v>
      </c>
      <c r="AAW93" s="1">
        <v>0</v>
      </c>
      <c r="AAX93" s="1">
        <v>0</v>
      </c>
      <c r="AAY93" s="1">
        <v>0</v>
      </c>
      <c r="AAZ93" s="1">
        <v>0</v>
      </c>
      <c r="ABA93" s="1">
        <v>0</v>
      </c>
      <c r="ABB93" s="1">
        <v>0</v>
      </c>
      <c r="ABC93" s="1">
        <v>0</v>
      </c>
      <c r="ABD93" s="1">
        <v>0</v>
      </c>
      <c r="ABE93" s="1">
        <v>0</v>
      </c>
      <c r="ABF93" s="1">
        <v>0</v>
      </c>
      <c r="ABG93" s="1">
        <v>0</v>
      </c>
      <c r="ABH93" s="1">
        <v>0</v>
      </c>
      <c r="ABI93" s="1">
        <v>0</v>
      </c>
      <c r="ABJ93" s="1">
        <v>0</v>
      </c>
      <c r="ABK93" s="1">
        <v>0</v>
      </c>
      <c r="ABL93" s="1">
        <v>0</v>
      </c>
      <c r="ABM93" s="1">
        <v>0</v>
      </c>
      <c r="ABN93" s="1">
        <v>0</v>
      </c>
      <c r="ABO93" s="1">
        <v>0</v>
      </c>
      <c r="ABP93" s="1">
        <v>0</v>
      </c>
    </row>
    <row r="94" spans="2:744">
      <c r="B94" s="1">
        <v>49</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v>
      </c>
      <c r="GW94" s="1">
        <v>0</v>
      </c>
      <c r="GX94" s="1">
        <v>0</v>
      </c>
      <c r="GY94" s="1">
        <v>0</v>
      </c>
      <c r="GZ94" s="1">
        <v>0</v>
      </c>
      <c r="HA94" s="1">
        <v>0</v>
      </c>
      <c r="HB94" s="1">
        <v>0</v>
      </c>
      <c r="HC94" s="1">
        <v>0</v>
      </c>
      <c r="HD94" s="1">
        <v>0</v>
      </c>
      <c r="HE94" s="1">
        <v>0</v>
      </c>
      <c r="HF94" s="1">
        <v>0</v>
      </c>
      <c r="HG94" s="1">
        <v>0</v>
      </c>
      <c r="HH94" s="1">
        <v>0</v>
      </c>
      <c r="HI94" s="1">
        <v>0</v>
      </c>
      <c r="HJ94" s="1">
        <v>0</v>
      </c>
      <c r="HK94" s="1">
        <v>1.5</v>
      </c>
      <c r="HL94" s="1">
        <v>0</v>
      </c>
      <c r="HM94" s="1">
        <v>0</v>
      </c>
      <c r="HN94" s="1">
        <v>0</v>
      </c>
      <c r="HO94" s="1">
        <v>0</v>
      </c>
      <c r="HP94" s="1">
        <v>0.5</v>
      </c>
      <c r="HQ94" s="1">
        <v>0</v>
      </c>
      <c r="HR94" s="1">
        <v>0</v>
      </c>
      <c r="HS94" s="1">
        <v>0</v>
      </c>
      <c r="HT94" s="1">
        <v>0</v>
      </c>
      <c r="HU94" s="1">
        <v>0</v>
      </c>
      <c r="HV94" s="1">
        <v>0</v>
      </c>
      <c r="HW94" s="1">
        <v>0.5</v>
      </c>
      <c r="HX94" s="1">
        <v>0</v>
      </c>
      <c r="HY94" s="1">
        <v>0</v>
      </c>
      <c r="HZ94" s="1">
        <v>0</v>
      </c>
      <c r="IA94" s="1">
        <v>1</v>
      </c>
      <c r="IB94" s="1">
        <v>0</v>
      </c>
      <c r="IC94" s="1">
        <v>0</v>
      </c>
      <c r="ID94" s="1">
        <v>0</v>
      </c>
      <c r="IE94" s="1">
        <v>0</v>
      </c>
      <c r="IF94" s="1">
        <v>0</v>
      </c>
      <c r="IG94" s="1">
        <v>0</v>
      </c>
      <c r="IH94" s="1">
        <v>0</v>
      </c>
      <c r="II94" s="1">
        <v>0</v>
      </c>
      <c r="IJ94" s="1">
        <v>0</v>
      </c>
      <c r="IK94" s="1">
        <v>0</v>
      </c>
      <c r="IL94" s="1">
        <v>0</v>
      </c>
      <c r="IM94" s="1">
        <v>0</v>
      </c>
      <c r="IN94" s="1">
        <v>0</v>
      </c>
      <c r="IO94" s="1">
        <v>0</v>
      </c>
      <c r="IP94" s="1">
        <v>0.3</v>
      </c>
      <c r="IQ94" s="1">
        <v>0</v>
      </c>
      <c r="IR94" s="1">
        <v>0</v>
      </c>
      <c r="IS94" s="1">
        <v>0</v>
      </c>
      <c r="IT94" s="1">
        <v>0</v>
      </c>
      <c r="IU94" s="1">
        <v>0</v>
      </c>
      <c r="IV94" s="1">
        <v>0</v>
      </c>
      <c r="IW94" s="1">
        <v>1</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0.2</v>
      </c>
      <c r="JW94" s="1">
        <v>0</v>
      </c>
      <c r="JX94" s="1">
        <v>0</v>
      </c>
      <c r="JY94" s="1">
        <v>0</v>
      </c>
      <c r="JZ94" s="1">
        <v>0</v>
      </c>
      <c r="KA94" s="1">
        <v>0</v>
      </c>
      <c r="KB94" s="1">
        <v>0</v>
      </c>
      <c r="KC94" s="1">
        <v>0</v>
      </c>
      <c r="KD94" s="1">
        <v>0</v>
      </c>
      <c r="KE94" s="1">
        <v>0</v>
      </c>
      <c r="KF94" s="1">
        <v>0</v>
      </c>
      <c r="KG94" s="1">
        <v>1</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v>
      </c>
      <c r="LJ94" s="1">
        <v>0</v>
      </c>
      <c r="LK94" s="1">
        <v>0</v>
      </c>
      <c r="LL94" s="1">
        <v>0</v>
      </c>
      <c r="LM94" s="1">
        <v>0</v>
      </c>
      <c r="LN94" s="1">
        <v>0</v>
      </c>
      <c r="LO94" s="1">
        <v>0</v>
      </c>
      <c r="LP94" s="1">
        <v>0</v>
      </c>
      <c r="LQ94" s="1">
        <v>0</v>
      </c>
      <c r="LR94" s="1">
        <v>0</v>
      </c>
      <c r="LS94" s="1">
        <v>0</v>
      </c>
      <c r="LT94" s="1">
        <v>0</v>
      </c>
      <c r="LU94" s="1">
        <v>0</v>
      </c>
      <c r="LV94" s="1">
        <v>0</v>
      </c>
      <c r="LW94" s="1">
        <v>0</v>
      </c>
      <c r="LX94" s="1">
        <v>0</v>
      </c>
      <c r="LY94" s="1">
        <v>0</v>
      </c>
      <c r="LZ94" s="1">
        <v>0</v>
      </c>
      <c r="MA94" s="1">
        <v>0</v>
      </c>
      <c r="MB94" s="1">
        <v>0</v>
      </c>
      <c r="MC94" s="1">
        <v>0</v>
      </c>
      <c r="MD94" s="1">
        <v>0</v>
      </c>
      <c r="ME94" s="1">
        <v>0</v>
      </c>
      <c r="MF94" s="1">
        <v>0</v>
      </c>
      <c r="MG94" s="1">
        <v>0</v>
      </c>
      <c r="MH94" s="1">
        <v>0</v>
      </c>
      <c r="MI94" s="1">
        <v>0</v>
      </c>
      <c r="MJ94" s="1">
        <v>0</v>
      </c>
      <c r="MK94" s="1">
        <v>0</v>
      </c>
      <c r="ML94" s="1">
        <v>0</v>
      </c>
      <c r="MM94" s="1">
        <v>0</v>
      </c>
      <c r="MN94" s="1">
        <v>0</v>
      </c>
      <c r="MO94" s="1">
        <v>0</v>
      </c>
      <c r="MP94" s="1">
        <v>0</v>
      </c>
      <c r="MQ94" s="1">
        <v>0</v>
      </c>
      <c r="MR94" s="1">
        <v>0</v>
      </c>
      <c r="MS94" s="1">
        <v>0</v>
      </c>
      <c r="MT94" s="1">
        <v>0</v>
      </c>
      <c r="MU94" s="1">
        <v>0</v>
      </c>
      <c r="MV94" s="1">
        <v>0</v>
      </c>
      <c r="MW94" s="1">
        <v>0</v>
      </c>
      <c r="MX94" s="1">
        <v>0</v>
      </c>
      <c r="MY94" s="1">
        <v>0</v>
      </c>
      <c r="MZ94" s="1">
        <v>0</v>
      </c>
      <c r="NA94" s="1">
        <v>0</v>
      </c>
      <c r="NB94" s="1">
        <v>0</v>
      </c>
      <c r="NC94" s="1">
        <v>0</v>
      </c>
      <c r="ND94" s="1">
        <v>0</v>
      </c>
      <c r="NE94" s="1">
        <v>0</v>
      </c>
      <c r="NF94" s="1">
        <v>0</v>
      </c>
      <c r="NG94" s="1">
        <v>0</v>
      </c>
      <c r="NH94" s="1">
        <v>0</v>
      </c>
      <c r="NI94" s="1">
        <v>0</v>
      </c>
      <c r="NJ94" s="1">
        <v>0</v>
      </c>
      <c r="NK94" s="1">
        <v>0</v>
      </c>
      <c r="NL94" s="1">
        <v>0</v>
      </c>
      <c r="NM94" s="1">
        <v>0</v>
      </c>
      <c r="NN94" s="1">
        <v>0</v>
      </c>
      <c r="NO94" s="1">
        <v>0</v>
      </c>
      <c r="NP94" s="1">
        <v>0</v>
      </c>
      <c r="NQ94" s="1">
        <v>0</v>
      </c>
      <c r="NR94" s="1">
        <v>0</v>
      </c>
      <c r="NS94" s="1">
        <v>0</v>
      </c>
      <c r="NT94" s="1">
        <v>0</v>
      </c>
      <c r="NU94" s="1">
        <v>0</v>
      </c>
      <c r="NV94" s="1">
        <v>0</v>
      </c>
      <c r="NW94" s="1">
        <v>0</v>
      </c>
      <c r="NX94" s="1">
        <v>0</v>
      </c>
      <c r="NY94" s="1">
        <v>0</v>
      </c>
      <c r="NZ94" s="1">
        <v>0</v>
      </c>
      <c r="OA94" s="1">
        <v>0</v>
      </c>
      <c r="OB94" s="1">
        <v>0</v>
      </c>
      <c r="OC94" s="1">
        <v>0</v>
      </c>
      <c r="OD94" s="1">
        <v>0</v>
      </c>
      <c r="OE94" s="1">
        <v>0</v>
      </c>
      <c r="OF94" s="1">
        <v>0</v>
      </c>
      <c r="OG94" s="1">
        <v>0</v>
      </c>
      <c r="OH94" s="1">
        <v>0</v>
      </c>
      <c r="OI94" s="1">
        <v>0</v>
      </c>
      <c r="OJ94" s="1">
        <v>0</v>
      </c>
      <c r="OK94" s="1">
        <v>0</v>
      </c>
      <c r="OL94" s="1">
        <v>0</v>
      </c>
      <c r="OM94" s="1">
        <v>0</v>
      </c>
      <c r="ON94" s="1">
        <v>0</v>
      </c>
      <c r="OO94" s="1">
        <v>0</v>
      </c>
      <c r="OP94" s="1">
        <v>0</v>
      </c>
      <c r="OQ94" s="1">
        <v>0</v>
      </c>
      <c r="OR94" s="1">
        <v>0</v>
      </c>
      <c r="OS94" s="1">
        <v>0</v>
      </c>
      <c r="OT94" s="1">
        <v>0</v>
      </c>
      <c r="OU94" s="1">
        <v>0</v>
      </c>
      <c r="OV94" s="1">
        <v>0</v>
      </c>
      <c r="OW94" s="1">
        <v>0</v>
      </c>
      <c r="OX94" s="1">
        <v>0</v>
      </c>
      <c r="OY94" s="1">
        <v>0</v>
      </c>
      <c r="OZ94" s="1">
        <v>0</v>
      </c>
      <c r="PA94" s="1">
        <v>0</v>
      </c>
      <c r="PB94" s="1">
        <v>0</v>
      </c>
      <c r="PC94" s="1">
        <v>0</v>
      </c>
      <c r="PD94" s="1">
        <v>0</v>
      </c>
      <c r="PE94" s="1">
        <v>0</v>
      </c>
      <c r="PF94" s="1">
        <v>0</v>
      </c>
      <c r="PG94" s="1">
        <v>0</v>
      </c>
      <c r="PH94" s="1">
        <v>0</v>
      </c>
      <c r="PI94" s="1">
        <v>0</v>
      </c>
      <c r="PJ94" s="1">
        <v>0</v>
      </c>
      <c r="PK94" s="1">
        <v>0</v>
      </c>
      <c r="PL94" s="1">
        <v>0</v>
      </c>
      <c r="PM94" s="1">
        <v>0</v>
      </c>
      <c r="PN94" s="1">
        <v>0</v>
      </c>
      <c r="PO94" s="1">
        <v>0</v>
      </c>
      <c r="PP94" s="1">
        <v>0</v>
      </c>
      <c r="PQ94" s="1">
        <v>0</v>
      </c>
      <c r="PR94" s="1">
        <v>0</v>
      </c>
      <c r="PS94" s="1">
        <v>0</v>
      </c>
      <c r="PT94" s="1">
        <v>0</v>
      </c>
      <c r="PU94" s="1">
        <v>0</v>
      </c>
      <c r="PV94" s="1">
        <v>0</v>
      </c>
      <c r="PW94" s="1">
        <v>0</v>
      </c>
      <c r="PX94" s="1">
        <v>0</v>
      </c>
      <c r="PY94" s="1">
        <v>0</v>
      </c>
      <c r="PZ94" s="1">
        <v>0</v>
      </c>
      <c r="QA94" s="1">
        <v>0</v>
      </c>
      <c r="QB94" s="1">
        <v>0</v>
      </c>
      <c r="QC94" s="1">
        <v>0</v>
      </c>
      <c r="QD94" s="1">
        <v>0</v>
      </c>
      <c r="QE94" s="1">
        <v>0</v>
      </c>
      <c r="QF94" s="1">
        <v>0</v>
      </c>
      <c r="QG94" s="1">
        <v>0</v>
      </c>
      <c r="QH94" s="1">
        <v>0</v>
      </c>
      <c r="QI94" s="1">
        <v>0</v>
      </c>
      <c r="QJ94" s="1">
        <v>0</v>
      </c>
      <c r="QK94" s="1">
        <v>0</v>
      </c>
      <c r="QL94" s="1">
        <v>0</v>
      </c>
      <c r="QM94" s="1">
        <v>0</v>
      </c>
      <c r="QN94" s="1">
        <v>0</v>
      </c>
      <c r="QO94" s="1">
        <v>0</v>
      </c>
      <c r="QP94" s="1">
        <v>0</v>
      </c>
      <c r="QQ94" s="1">
        <v>0</v>
      </c>
      <c r="QR94" s="1">
        <v>0</v>
      </c>
      <c r="QS94" s="1">
        <v>0</v>
      </c>
      <c r="QT94" s="1">
        <v>0</v>
      </c>
      <c r="QU94" s="1">
        <v>0</v>
      </c>
      <c r="QV94" s="1">
        <v>0</v>
      </c>
      <c r="QW94" s="1">
        <v>0</v>
      </c>
      <c r="QX94" s="1">
        <v>0</v>
      </c>
      <c r="QY94" s="1">
        <v>0</v>
      </c>
      <c r="QZ94" s="1">
        <v>0</v>
      </c>
      <c r="RA94" s="1">
        <v>0</v>
      </c>
      <c r="RB94" s="1">
        <v>0</v>
      </c>
      <c r="RC94" s="1">
        <v>0</v>
      </c>
      <c r="RD94" s="1">
        <v>0</v>
      </c>
      <c r="RE94" s="1">
        <v>0</v>
      </c>
      <c r="RF94" s="1">
        <v>0</v>
      </c>
      <c r="RG94" s="1">
        <v>0</v>
      </c>
      <c r="RH94" s="1">
        <v>0</v>
      </c>
      <c r="RI94" s="1">
        <v>0</v>
      </c>
      <c r="RJ94" s="1">
        <v>0</v>
      </c>
      <c r="RK94" s="1">
        <v>0</v>
      </c>
      <c r="RL94" s="1">
        <v>0</v>
      </c>
      <c r="RM94" s="1">
        <v>0</v>
      </c>
      <c r="RN94" s="1">
        <v>0</v>
      </c>
      <c r="RO94" s="1">
        <v>0</v>
      </c>
      <c r="RP94" s="1">
        <v>0</v>
      </c>
      <c r="RQ94" s="1">
        <v>0</v>
      </c>
      <c r="RR94" s="1">
        <v>0</v>
      </c>
      <c r="RS94" s="1">
        <v>0</v>
      </c>
      <c r="RT94" s="1">
        <v>0</v>
      </c>
      <c r="RU94" s="1">
        <v>0</v>
      </c>
      <c r="RV94" s="1">
        <v>0</v>
      </c>
      <c r="RW94" s="1">
        <v>0</v>
      </c>
      <c r="RX94" s="1">
        <v>0</v>
      </c>
      <c r="RY94" s="1">
        <v>0</v>
      </c>
      <c r="RZ94" s="1">
        <v>0</v>
      </c>
      <c r="SA94" s="1">
        <v>0</v>
      </c>
      <c r="SB94" s="1">
        <v>0</v>
      </c>
      <c r="SC94" s="1">
        <v>0</v>
      </c>
      <c r="SD94" s="1">
        <v>0</v>
      </c>
      <c r="SE94" s="1">
        <v>0</v>
      </c>
      <c r="SF94" s="1">
        <v>0</v>
      </c>
      <c r="SG94" s="1">
        <v>0</v>
      </c>
      <c r="SH94" s="1">
        <v>0</v>
      </c>
      <c r="SI94" s="1">
        <v>0</v>
      </c>
      <c r="SJ94" s="1">
        <v>0</v>
      </c>
      <c r="SK94" s="1">
        <v>0</v>
      </c>
      <c r="SL94" s="1">
        <v>0</v>
      </c>
      <c r="SM94" s="1">
        <v>0</v>
      </c>
      <c r="SN94" s="1">
        <v>0</v>
      </c>
      <c r="SO94" s="1">
        <v>0</v>
      </c>
      <c r="SP94" s="1">
        <v>0</v>
      </c>
      <c r="SQ94" s="1">
        <v>0</v>
      </c>
      <c r="SR94" s="1">
        <v>0</v>
      </c>
      <c r="SS94" s="1">
        <v>0</v>
      </c>
      <c r="ST94" s="1">
        <v>0</v>
      </c>
      <c r="SU94" s="1">
        <v>0</v>
      </c>
      <c r="SV94" s="1">
        <v>0</v>
      </c>
      <c r="SW94" s="1">
        <v>0</v>
      </c>
      <c r="SX94" s="1">
        <v>0</v>
      </c>
      <c r="SY94" s="1">
        <v>0</v>
      </c>
      <c r="SZ94" s="1">
        <v>0</v>
      </c>
      <c r="TA94" s="1">
        <v>0</v>
      </c>
      <c r="TB94" s="1">
        <v>0</v>
      </c>
      <c r="TC94" s="1">
        <v>0</v>
      </c>
      <c r="TD94" s="1">
        <v>0</v>
      </c>
      <c r="TE94" s="1">
        <v>0</v>
      </c>
      <c r="TF94" s="1">
        <v>0</v>
      </c>
      <c r="TG94" s="1">
        <v>0</v>
      </c>
      <c r="TH94" s="1">
        <v>0</v>
      </c>
      <c r="TI94" s="1">
        <v>0</v>
      </c>
      <c r="TJ94" s="1">
        <v>0</v>
      </c>
      <c r="TK94" s="1">
        <v>0</v>
      </c>
      <c r="TL94" s="1">
        <v>0</v>
      </c>
      <c r="TM94" s="1">
        <v>0</v>
      </c>
      <c r="TN94" s="1">
        <v>0</v>
      </c>
      <c r="TO94" s="1">
        <v>0</v>
      </c>
      <c r="TP94" s="1">
        <v>0</v>
      </c>
      <c r="TQ94" s="1">
        <v>0</v>
      </c>
      <c r="TR94" s="1">
        <v>0</v>
      </c>
      <c r="TS94" s="1">
        <v>0</v>
      </c>
      <c r="TT94" s="1">
        <v>0</v>
      </c>
      <c r="TU94" s="1">
        <v>0</v>
      </c>
      <c r="TV94" s="1">
        <v>0</v>
      </c>
      <c r="TW94" s="1">
        <v>0</v>
      </c>
      <c r="TX94" s="1">
        <v>0</v>
      </c>
      <c r="TY94" s="1">
        <v>0</v>
      </c>
      <c r="TZ94" s="1">
        <v>0</v>
      </c>
      <c r="UA94" s="1">
        <v>0</v>
      </c>
      <c r="UB94" s="1">
        <v>0</v>
      </c>
      <c r="UC94" s="1">
        <v>0</v>
      </c>
      <c r="UD94" s="1">
        <v>0</v>
      </c>
      <c r="UE94" s="1">
        <v>0</v>
      </c>
      <c r="UF94" s="1">
        <v>0</v>
      </c>
      <c r="UG94" s="1">
        <v>0</v>
      </c>
      <c r="UH94" s="1">
        <v>0</v>
      </c>
      <c r="UI94" s="1">
        <v>0</v>
      </c>
      <c r="UJ94" s="1">
        <v>0</v>
      </c>
      <c r="UK94" s="1">
        <v>0</v>
      </c>
      <c r="UL94" s="1">
        <v>0</v>
      </c>
      <c r="UM94" s="1">
        <v>0</v>
      </c>
      <c r="UN94" s="1">
        <v>0</v>
      </c>
      <c r="UO94" s="1">
        <v>0</v>
      </c>
      <c r="UP94" s="1">
        <v>0</v>
      </c>
      <c r="UQ94" s="1">
        <v>0</v>
      </c>
      <c r="UR94" s="1">
        <v>0</v>
      </c>
      <c r="US94" s="1">
        <v>0</v>
      </c>
      <c r="UT94" s="1">
        <v>0</v>
      </c>
      <c r="UU94" s="1">
        <v>0</v>
      </c>
      <c r="UV94" s="1">
        <v>0</v>
      </c>
      <c r="UW94" s="1">
        <v>0</v>
      </c>
      <c r="UX94" s="1">
        <v>0</v>
      </c>
      <c r="UY94" s="1">
        <v>0</v>
      </c>
      <c r="UZ94" s="1">
        <v>0</v>
      </c>
      <c r="VA94" s="1">
        <v>0</v>
      </c>
      <c r="VB94" s="1">
        <v>0</v>
      </c>
      <c r="VC94" s="1">
        <v>0</v>
      </c>
      <c r="VD94" s="1">
        <v>0</v>
      </c>
      <c r="VE94" s="1">
        <v>0</v>
      </c>
      <c r="VF94" s="1">
        <v>0</v>
      </c>
      <c r="VG94" s="1">
        <v>0</v>
      </c>
      <c r="VH94" s="1">
        <v>0</v>
      </c>
      <c r="VI94" s="1">
        <v>0</v>
      </c>
      <c r="VJ94" s="1">
        <v>0</v>
      </c>
      <c r="VK94" s="1">
        <v>0</v>
      </c>
      <c r="VL94" s="1">
        <v>0</v>
      </c>
      <c r="VM94" s="1">
        <v>0</v>
      </c>
      <c r="VN94" s="1">
        <v>0</v>
      </c>
      <c r="VO94" s="1">
        <v>0</v>
      </c>
      <c r="VP94" s="1">
        <v>0</v>
      </c>
      <c r="VQ94" s="1">
        <v>0</v>
      </c>
      <c r="VR94" s="1">
        <v>0</v>
      </c>
      <c r="VS94" s="1">
        <v>0</v>
      </c>
      <c r="VT94" s="1">
        <v>0</v>
      </c>
      <c r="VU94" s="1">
        <v>0</v>
      </c>
      <c r="VV94" s="1">
        <v>0</v>
      </c>
      <c r="VW94" s="1">
        <v>0</v>
      </c>
      <c r="VX94" s="1">
        <v>0</v>
      </c>
      <c r="VY94" s="1">
        <v>0</v>
      </c>
      <c r="VZ94" s="1">
        <v>0</v>
      </c>
      <c r="WA94" s="1">
        <v>0</v>
      </c>
      <c r="WB94" s="1">
        <v>0</v>
      </c>
      <c r="WC94" s="1">
        <v>0</v>
      </c>
      <c r="WD94" s="1">
        <v>0</v>
      </c>
      <c r="WE94" s="1">
        <v>0</v>
      </c>
      <c r="WF94" s="1">
        <v>0</v>
      </c>
      <c r="WG94" s="1">
        <v>0</v>
      </c>
      <c r="WH94" s="1">
        <v>0</v>
      </c>
      <c r="WI94" s="1">
        <v>0</v>
      </c>
      <c r="WJ94" s="1">
        <v>0</v>
      </c>
      <c r="WK94" s="1">
        <v>0</v>
      </c>
      <c r="WL94" s="1">
        <v>0</v>
      </c>
      <c r="WM94" s="1">
        <v>0</v>
      </c>
      <c r="WN94" s="1">
        <v>0</v>
      </c>
      <c r="WO94" s="1">
        <v>0</v>
      </c>
      <c r="WP94" s="1">
        <v>0</v>
      </c>
      <c r="WQ94" s="1">
        <v>0</v>
      </c>
      <c r="WR94" s="1">
        <v>0</v>
      </c>
      <c r="WS94" s="1">
        <v>0</v>
      </c>
      <c r="WT94" s="1">
        <v>0</v>
      </c>
      <c r="WU94" s="1">
        <v>0</v>
      </c>
      <c r="WV94" s="1">
        <v>0</v>
      </c>
      <c r="WW94" s="1">
        <v>0</v>
      </c>
      <c r="WX94" s="1">
        <v>0</v>
      </c>
      <c r="WY94" s="1">
        <v>0</v>
      </c>
      <c r="WZ94" s="1">
        <v>0</v>
      </c>
      <c r="XA94" s="1">
        <v>0</v>
      </c>
      <c r="XB94" s="1">
        <v>0</v>
      </c>
      <c r="XC94" s="1">
        <v>0</v>
      </c>
      <c r="XD94" s="1">
        <v>0</v>
      </c>
      <c r="XE94" s="1">
        <v>0</v>
      </c>
      <c r="XF94" s="1">
        <v>0</v>
      </c>
      <c r="XG94" s="1">
        <v>0</v>
      </c>
      <c r="XH94" s="1">
        <v>0</v>
      </c>
      <c r="XI94" s="1">
        <v>0</v>
      </c>
      <c r="XJ94" s="1">
        <v>0</v>
      </c>
      <c r="XK94" s="1">
        <v>0</v>
      </c>
      <c r="XL94" s="1">
        <v>0</v>
      </c>
      <c r="XM94" s="1">
        <v>0</v>
      </c>
      <c r="XN94" s="1">
        <v>0</v>
      </c>
      <c r="XO94" s="1">
        <v>0</v>
      </c>
      <c r="XP94" s="1">
        <v>0</v>
      </c>
      <c r="XQ94" s="1">
        <v>0</v>
      </c>
      <c r="XR94" s="1">
        <v>0</v>
      </c>
      <c r="XS94" s="1">
        <v>0</v>
      </c>
      <c r="XT94" s="1">
        <v>0</v>
      </c>
      <c r="XU94" s="1">
        <v>0</v>
      </c>
      <c r="XV94" s="1">
        <v>0</v>
      </c>
      <c r="XW94" s="1">
        <v>0</v>
      </c>
      <c r="XX94" s="1">
        <v>0</v>
      </c>
      <c r="XY94" s="1">
        <v>0</v>
      </c>
      <c r="XZ94" s="1">
        <v>0</v>
      </c>
      <c r="YA94" s="1">
        <v>0</v>
      </c>
      <c r="YB94" s="1">
        <v>0</v>
      </c>
      <c r="YC94" s="1">
        <v>0</v>
      </c>
      <c r="YD94" s="1">
        <v>0</v>
      </c>
      <c r="YE94" s="1">
        <v>0</v>
      </c>
      <c r="YF94" s="1">
        <v>0</v>
      </c>
      <c r="YG94" s="1">
        <v>0</v>
      </c>
      <c r="YH94" s="1">
        <v>0</v>
      </c>
      <c r="YI94" s="1">
        <v>0</v>
      </c>
      <c r="YJ94" s="1">
        <v>0</v>
      </c>
      <c r="YK94" s="1">
        <v>0</v>
      </c>
      <c r="YL94" s="1">
        <v>0</v>
      </c>
      <c r="YM94" s="1">
        <v>0</v>
      </c>
      <c r="YN94" s="1">
        <v>0</v>
      </c>
      <c r="YO94" s="1">
        <v>0</v>
      </c>
      <c r="YP94" s="1">
        <v>0</v>
      </c>
      <c r="YQ94" s="1">
        <v>0</v>
      </c>
      <c r="YR94" s="1">
        <v>0</v>
      </c>
      <c r="YS94" s="1">
        <v>0</v>
      </c>
      <c r="YT94" s="1">
        <v>0</v>
      </c>
      <c r="YU94" s="1">
        <v>0</v>
      </c>
      <c r="YV94" s="1">
        <v>0</v>
      </c>
      <c r="YW94" s="1">
        <v>0</v>
      </c>
      <c r="YX94" s="1">
        <v>0</v>
      </c>
      <c r="YY94" s="1">
        <v>0</v>
      </c>
      <c r="YZ94" s="1">
        <v>0</v>
      </c>
      <c r="ZA94" s="1">
        <v>0</v>
      </c>
      <c r="ZB94" s="1">
        <v>0</v>
      </c>
      <c r="ZC94" s="1">
        <v>0</v>
      </c>
      <c r="ZD94" s="1">
        <v>0</v>
      </c>
      <c r="ZE94" s="1">
        <v>0</v>
      </c>
      <c r="ZF94" s="1">
        <v>0</v>
      </c>
      <c r="ZG94" s="1">
        <v>0</v>
      </c>
      <c r="ZH94" s="1">
        <v>0</v>
      </c>
      <c r="ZI94" s="1">
        <v>0</v>
      </c>
      <c r="ZJ94" s="1">
        <v>0</v>
      </c>
      <c r="ZK94" s="1">
        <v>0</v>
      </c>
      <c r="ZL94" s="1">
        <v>0</v>
      </c>
      <c r="ZM94" s="1">
        <v>0</v>
      </c>
      <c r="ZN94" s="1">
        <v>0</v>
      </c>
      <c r="ZO94" s="1">
        <v>0</v>
      </c>
      <c r="ZP94" s="1">
        <v>0</v>
      </c>
      <c r="ZQ94" s="1">
        <v>0</v>
      </c>
      <c r="ZR94" s="1">
        <v>0</v>
      </c>
      <c r="ZS94" s="1">
        <v>0</v>
      </c>
      <c r="ZT94" s="1">
        <v>0</v>
      </c>
      <c r="ZU94" s="1">
        <v>0</v>
      </c>
      <c r="ZV94" s="1">
        <v>0</v>
      </c>
      <c r="ZW94" s="1">
        <v>0</v>
      </c>
      <c r="ZX94" s="1">
        <v>0</v>
      </c>
      <c r="ZY94" s="1">
        <v>0</v>
      </c>
      <c r="ZZ94" s="1">
        <v>0</v>
      </c>
      <c r="AAA94" s="1">
        <v>0</v>
      </c>
      <c r="AAB94" s="1">
        <v>0</v>
      </c>
      <c r="AAC94" s="1">
        <v>0</v>
      </c>
      <c r="AAD94" s="1">
        <v>0</v>
      </c>
      <c r="AAE94" s="1">
        <v>0</v>
      </c>
      <c r="AAF94" s="1">
        <v>0</v>
      </c>
      <c r="AAG94" s="1">
        <v>0</v>
      </c>
      <c r="AAH94" s="1">
        <v>0</v>
      </c>
      <c r="AAI94" s="1">
        <v>0</v>
      </c>
      <c r="AAJ94" s="1">
        <v>0</v>
      </c>
      <c r="AAK94" s="1">
        <v>0</v>
      </c>
      <c r="AAL94" s="1">
        <v>0</v>
      </c>
      <c r="AAM94" s="1">
        <v>0</v>
      </c>
      <c r="AAN94" s="1">
        <v>0</v>
      </c>
      <c r="AAO94" s="1">
        <v>0</v>
      </c>
      <c r="AAP94" s="1">
        <v>0</v>
      </c>
      <c r="AAQ94" s="1">
        <v>0</v>
      </c>
      <c r="AAR94" s="1">
        <v>0</v>
      </c>
      <c r="AAS94" s="1">
        <v>0</v>
      </c>
      <c r="AAT94" s="1">
        <v>0</v>
      </c>
      <c r="AAU94" s="1">
        <v>0</v>
      </c>
      <c r="AAV94" s="1">
        <v>0</v>
      </c>
      <c r="AAW94" s="1">
        <v>0</v>
      </c>
      <c r="AAX94" s="1">
        <v>0</v>
      </c>
      <c r="AAY94" s="1">
        <v>0</v>
      </c>
      <c r="AAZ94" s="1">
        <v>0</v>
      </c>
      <c r="ABA94" s="1">
        <v>0</v>
      </c>
      <c r="ABB94" s="1">
        <v>0</v>
      </c>
      <c r="ABC94" s="1">
        <v>0</v>
      </c>
      <c r="ABD94" s="1">
        <v>0</v>
      </c>
      <c r="ABE94" s="1">
        <v>0</v>
      </c>
      <c r="ABF94" s="1">
        <v>0</v>
      </c>
      <c r="ABG94" s="1">
        <v>0</v>
      </c>
      <c r="ABH94" s="1">
        <v>0</v>
      </c>
      <c r="ABI94" s="1">
        <v>0</v>
      </c>
      <c r="ABJ94" s="1">
        <v>0</v>
      </c>
      <c r="ABK94" s="1">
        <v>0</v>
      </c>
      <c r="ABL94" s="1">
        <v>0</v>
      </c>
      <c r="ABM94" s="1">
        <v>0</v>
      </c>
      <c r="ABN94" s="1">
        <v>0</v>
      </c>
      <c r="ABO94" s="1">
        <v>0</v>
      </c>
      <c r="ABP94" s="1">
        <v>0</v>
      </c>
    </row>
    <row r="95" spans="2:744">
      <c r="B95" s="1">
        <v>50</v>
      </c>
      <c r="C95" s="1">
        <v>0</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v>
      </c>
      <c r="GV95" s="1">
        <v>0</v>
      </c>
      <c r="GW95" s="1">
        <v>0</v>
      </c>
      <c r="GX95" s="1">
        <v>0</v>
      </c>
      <c r="GY95" s="1">
        <v>0</v>
      </c>
      <c r="GZ95" s="1">
        <v>0</v>
      </c>
      <c r="HA95" s="1">
        <v>0</v>
      </c>
      <c r="HB95" s="1">
        <v>0</v>
      </c>
      <c r="HC95" s="1">
        <v>0</v>
      </c>
      <c r="HD95" s="1">
        <v>0</v>
      </c>
      <c r="HE95" s="1">
        <v>0</v>
      </c>
      <c r="HF95" s="1">
        <v>0.5</v>
      </c>
      <c r="HG95" s="1">
        <v>0</v>
      </c>
      <c r="HH95" s="1">
        <v>0</v>
      </c>
      <c r="HI95" s="1">
        <v>0</v>
      </c>
      <c r="HJ95" s="1">
        <v>0</v>
      </c>
      <c r="HK95" s="1">
        <v>1.5</v>
      </c>
      <c r="HL95" s="1">
        <v>0</v>
      </c>
      <c r="HM95" s="1">
        <v>0</v>
      </c>
      <c r="HN95" s="1">
        <v>0</v>
      </c>
      <c r="HO95" s="1">
        <v>0</v>
      </c>
      <c r="HP95" s="1">
        <v>0.5</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1</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0.3</v>
      </c>
      <c r="JP95" s="1">
        <v>0</v>
      </c>
      <c r="JQ95" s="1">
        <v>0</v>
      </c>
      <c r="JR95" s="1">
        <v>0</v>
      </c>
      <c r="JS95" s="1">
        <v>0</v>
      </c>
      <c r="JT95" s="1">
        <v>0</v>
      </c>
      <c r="JU95" s="1">
        <v>0</v>
      </c>
      <c r="JV95" s="1">
        <v>0.2</v>
      </c>
      <c r="JW95" s="1">
        <v>0</v>
      </c>
      <c r="JX95" s="1">
        <v>0</v>
      </c>
      <c r="JY95" s="1">
        <v>0</v>
      </c>
      <c r="JZ95" s="1">
        <v>0</v>
      </c>
      <c r="KA95" s="1">
        <v>0</v>
      </c>
      <c r="KB95" s="1">
        <v>0</v>
      </c>
      <c r="KC95" s="1">
        <v>0</v>
      </c>
      <c r="KD95" s="1">
        <v>0</v>
      </c>
      <c r="KE95" s="1">
        <v>0</v>
      </c>
      <c r="KF95" s="1">
        <v>0</v>
      </c>
      <c r="KG95" s="1">
        <v>0</v>
      </c>
      <c r="KH95" s="1">
        <v>1</v>
      </c>
      <c r="KI95" s="1">
        <v>0</v>
      </c>
      <c r="KJ95" s="1">
        <v>1</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v>
      </c>
      <c r="LJ95" s="1">
        <v>0</v>
      </c>
      <c r="LK95" s="1">
        <v>0</v>
      </c>
      <c r="LL95" s="1">
        <v>0</v>
      </c>
      <c r="LM95" s="1">
        <v>0</v>
      </c>
      <c r="LN95" s="1">
        <v>0</v>
      </c>
      <c r="LO95" s="1">
        <v>0</v>
      </c>
      <c r="LP95" s="1">
        <v>0</v>
      </c>
      <c r="LQ95" s="1">
        <v>0</v>
      </c>
      <c r="LR95" s="1">
        <v>0</v>
      </c>
      <c r="LS95" s="1">
        <v>0</v>
      </c>
      <c r="LT95" s="1">
        <v>0</v>
      </c>
      <c r="LU95" s="1">
        <v>0</v>
      </c>
      <c r="LV95" s="1">
        <v>0</v>
      </c>
      <c r="LW95" s="1">
        <v>0</v>
      </c>
      <c r="LX95" s="1">
        <v>0</v>
      </c>
      <c r="LY95" s="1">
        <v>0</v>
      </c>
      <c r="LZ95" s="1">
        <v>0</v>
      </c>
      <c r="MA95" s="1">
        <v>0</v>
      </c>
      <c r="MB95" s="1">
        <v>0</v>
      </c>
      <c r="MC95" s="1">
        <v>0</v>
      </c>
      <c r="MD95" s="1">
        <v>0</v>
      </c>
      <c r="ME95" s="1">
        <v>0</v>
      </c>
      <c r="MF95" s="1">
        <v>0</v>
      </c>
      <c r="MG95" s="1">
        <v>0</v>
      </c>
      <c r="MH95" s="1">
        <v>0</v>
      </c>
      <c r="MI95" s="1">
        <v>0</v>
      </c>
      <c r="MJ95" s="1">
        <v>0</v>
      </c>
      <c r="MK95" s="1">
        <v>0</v>
      </c>
      <c r="ML95" s="1">
        <v>0</v>
      </c>
      <c r="MM95" s="1">
        <v>0</v>
      </c>
      <c r="MN95" s="1">
        <v>0</v>
      </c>
      <c r="MO95" s="1">
        <v>0</v>
      </c>
      <c r="MP95" s="1">
        <v>0</v>
      </c>
      <c r="MQ95" s="1">
        <v>0</v>
      </c>
      <c r="MR95" s="1">
        <v>0</v>
      </c>
      <c r="MS95" s="1">
        <v>0</v>
      </c>
      <c r="MT95" s="1">
        <v>0</v>
      </c>
      <c r="MU95" s="1">
        <v>0</v>
      </c>
      <c r="MV95" s="1">
        <v>0</v>
      </c>
      <c r="MW95" s="1">
        <v>0</v>
      </c>
      <c r="MX95" s="1">
        <v>0</v>
      </c>
      <c r="MY95" s="1">
        <v>0</v>
      </c>
      <c r="MZ95" s="1">
        <v>0</v>
      </c>
      <c r="NA95" s="1">
        <v>0</v>
      </c>
      <c r="NB95" s="1">
        <v>0</v>
      </c>
      <c r="NC95" s="1">
        <v>0</v>
      </c>
      <c r="ND95" s="1">
        <v>0</v>
      </c>
      <c r="NE95" s="1">
        <v>0</v>
      </c>
      <c r="NF95" s="1">
        <v>0</v>
      </c>
      <c r="NG95" s="1">
        <v>0</v>
      </c>
      <c r="NH95" s="1">
        <v>0</v>
      </c>
      <c r="NI95" s="1">
        <v>0</v>
      </c>
      <c r="NJ95" s="1">
        <v>0</v>
      </c>
      <c r="NK95" s="1">
        <v>0</v>
      </c>
      <c r="NL95" s="1">
        <v>0</v>
      </c>
      <c r="NM95" s="1">
        <v>0</v>
      </c>
      <c r="NN95" s="1">
        <v>0</v>
      </c>
      <c r="NO95" s="1">
        <v>0</v>
      </c>
      <c r="NP95" s="1">
        <v>0</v>
      </c>
      <c r="NQ95" s="1">
        <v>0</v>
      </c>
      <c r="NR95" s="1">
        <v>0</v>
      </c>
      <c r="NS95" s="1">
        <v>0</v>
      </c>
      <c r="NT95" s="1">
        <v>0</v>
      </c>
      <c r="NU95" s="1">
        <v>0</v>
      </c>
      <c r="NV95" s="1">
        <v>0</v>
      </c>
      <c r="NW95" s="1">
        <v>0</v>
      </c>
      <c r="NX95" s="1">
        <v>0</v>
      </c>
      <c r="NY95" s="1">
        <v>0</v>
      </c>
      <c r="NZ95" s="1">
        <v>0</v>
      </c>
      <c r="OA95" s="1">
        <v>0</v>
      </c>
      <c r="OB95" s="1">
        <v>0</v>
      </c>
      <c r="OC95" s="1">
        <v>0</v>
      </c>
      <c r="OD95" s="1">
        <v>0</v>
      </c>
      <c r="OE95" s="1">
        <v>0</v>
      </c>
      <c r="OF95" s="1">
        <v>0</v>
      </c>
      <c r="OG95" s="1">
        <v>0</v>
      </c>
      <c r="OH95" s="1">
        <v>0</v>
      </c>
      <c r="OI95" s="1">
        <v>0</v>
      </c>
      <c r="OJ95" s="1">
        <v>0</v>
      </c>
      <c r="OK95" s="1">
        <v>0</v>
      </c>
      <c r="OL95" s="1">
        <v>0</v>
      </c>
      <c r="OM95" s="1">
        <v>0</v>
      </c>
      <c r="ON95" s="1">
        <v>0</v>
      </c>
      <c r="OO95" s="1">
        <v>0</v>
      </c>
      <c r="OP95" s="1">
        <v>0</v>
      </c>
      <c r="OQ95" s="1">
        <v>0</v>
      </c>
      <c r="OR95" s="1">
        <v>0</v>
      </c>
      <c r="OS95" s="1">
        <v>0</v>
      </c>
      <c r="OT95" s="1">
        <v>0</v>
      </c>
      <c r="OU95" s="1">
        <v>0</v>
      </c>
      <c r="OV95" s="1">
        <v>0</v>
      </c>
      <c r="OW95" s="1">
        <v>0</v>
      </c>
      <c r="OX95" s="1">
        <v>0</v>
      </c>
      <c r="OY95" s="1">
        <v>0</v>
      </c>
      <c r="OZ95" s="1">
        <v>0</v>
      </c>
      <c r="PA95" s="1">
        <v>0</v>
      </c>
      <c r="PB95" s="1">
        <v>0</v>
      </c>
      <c r="PC95" s="1">
        <v>0</v>
      </c>
      <c r="PD95" s="1">
        <v>0</v>
      </c>
      <c r="PE95" s="1">
        <v>0</v>
      </c>
      <c r="PF95" s="1">
        <v>0</v>
      </c>
      <c r="PG95" s="1">
        <v>0</v>
      </c>
      <c r="PH95" s="1">
        <v>0</v>
      </c>
      <c r="PI95" s="1">
        <v>0</v>
      </c>
      <c r="PJ95" s="1">
        <v>0</v>
      </c>
      <c r="PK95" s="1">
        <v>0</v>
      </c>
      <c r="PL95" s="1">
        <v>0</v>
      </c>
      <c r="PM95" s="1">
        <v>0</v>
      </c>
      <c r="PN95" s="1">
        <v>0</v>
      </c>
      <c r="PO95" s="1">
        <v>0</v>
      </c>
      <c r="PP95" s="1">
        <v>0</v>
      </c>
      <c r="PQ95" s="1">
        <v>0</v>
      </c>
      <c r="PR95" s="1">
        <v>0</v>
      </c>
      <c r="PS95" s="1">
        <v>0</v>
      </c>
      <c r="PT95" s="1">
        <v>0</v>
      </c>
      <c r="PU95" s="1">
        <v>0</v>
      </c>
      <c r="PV95" s="1">
        <v>0</v>
      </c>
      <c r="PW95" s="1">
        <v>0</v>
      </c>
      <c r="PX95" s="1">
        <v>0</v>
      </c>
      <c r="PY95" s="1">
        <v>0</v>
      </c>
      <c r="PZ95" s="1">
        <v>0</v>
      </c>
      <c r="QA95" s="1">
        <v>0</v>
      </c>
      <c r="QB95" s="1">
        <v>0</v>
      </c>
      <c r="QC95" s="1">
        <v>0</v>
      </c>
      <c r="QD95" s="1">
        <v>0</v>
      </c>
      <c r="QE95" s="1">
        <v>0</v>
      </c>
      <c r="QF95" s="1">
        <v>0</v>
      </c>
      <c r="QG95" s="1">
        <v>0</v>
      </c>
      <c r="QH95" s="1">
        <v>0</v>
      </c>
      <c r="QI95" s="1">
        <v>0</v>
      </c>
      <c r="QJ95" s="1">
        <v>0</v>
      </c>
      <c r="QK95" s="1">
        <v>0</v>
      </c>
      <c r="QL95" s="1">
        <v>0</v>
      </c>
      <c r="QM95" s="1">
        <v>0</v>
      </c>
      <c r="QN95" s="1">
        <v>0</v>
      </c>
      <c r="QO95" s="1">
        <v>0</v>
      </c>
      <c r="QP95" s="1">
        <v>0</v>
      </c>
      <c r="QQ95" s="1">
        <v>0</v>
      </c>
      <c r="QR95" s="1">
        <v>0</v>
      </c>
      <c r="QS95" s="1">
        <v>0</v>
      </c>
      <c r="QT95" s="1">
        <v>0</v>
      </c>
      <c r="QU95" s="1">
        <v>0</v>
      </c>
      <c r="QV95" s="1">
        <v>0</v>
      </c>
      <c r="QW95" s="1">
        <v>0</v>
      </c>
      <c r="QX95" s="1">
        <v>0</v>
      </c>
      <c r="QY95" s="1">
        <v>0</v>
      </c>
      <c r="QZ95" s="1">
        <v>0</v>
      </c>
      <c r="RA95" s="1">
        <v>0</v>
      </c>
      <c r="RB95" s="1">
        <v>0</v>
      </c>
      <c r="RC95" s="1">
        <v>0</v>
      </c>
      <c r="RD95" s="1">
        <v>0</v>
      </c>
      <c r="RE95" s="1">
        <v>0</v>
      </c>
      <c r="RF95" s="1">
        <v>0</v>
      </c>
      <c r="RG95" s="1">
        <v>0</v>
      </c>
      <c r="RH95" s="1">
        <v>0</v>
      </c>
      <c r="RI95" s="1">
        <v>0</v>
      </c>
      <c r="RJ95" s="1">
        <v>0</v>
      </c>
      <c r="RK95" s="1">
        <v>0</v>
      </c>
      <c r="RL95" s="1">
        <v>0</v>
      </c>
      <c r="RM95" s="1">
        <v>0</v>
      </c>
      <c r="RN95" s="1">
        <v>0</v>
      </c>
      <c r="RO95" s="1">
        <v>0</v>
      </c>
      <c r="RP95" s="1">
        <v>0</v>
      </c>
      <c r="RQ95" s="1">
        <v>0</v>
      </c>
      <c r="RR95" s="1">
        <v>0</v>
      </c>
      <c r="RS95" s="1">
        <v>0</v>
      </c>
      <c r="RT95" s="1">
        <v>0</v>
      </c>
      <c r="RU95" s="1">
        <v>0</v>
      </c>
      <c r="RV95" s="1">
        <v>0</v>
      </c>
      <c r="RW95" s="1">
        <v>0</v>
      </c>
      <c r="RX95" s="1">
        <v>0</v>
      </c>
      <c r="RY95" s="1">
        <v>0</v>
      </c>
      <c r="RZ95" s="1">
        <v>0</v>
      </c>
      <c r="SA95" s="1">
        <v>0</v>
      </c>
      <c r="SB95" s="1">
        <v>0</v>
      </c>
      <c r="SC95" s="1">
        <v>0</v>
      </c>
      <c r="SD95" s="1">
        <v>0</v>
      </c>
      <c r="SE95" s="1">
        <v>0</v>
      </c>
      <c r="SF95" s="1">
        <v>0</v>
      </c>
      <c r="SG95" s="1">
        <v>0</v>
      </c>
      <c r="SH95" s="1">
        <v>0</v>
      </c>
      <c r="SI95" s="1">
        <v>0</v>
      </c>
      <c r="SJ95" s="1">
        <v>0</v>
      </c>
      <c r="SK95" s="1">
        <v>0</v>
      </c>
      <c r="SL95" s="1">
        <v>0</v>
      </c>
      <c r="SM95" s="1">
        <v>0</v>
      </c>
      <c r="SN95" s="1">
        <v>0</v>
      </c>
      <c r="SO95" s="1">
        <v>0</v>
      </c>
      <c r="SP95" s="1">
        <v>0</v>
      </c>
      <c r="SQ95" s="1">
        <v>0</v>
      </c>
      <c r="SR95" s="1">
        <v>0</v>
      </c>
      <c r="SS95" s="1">
        <v>0</v>
      </c>
      <c r="ST95" s="1">
        <v>0</v>
      </c>
      <c r="SU95" s="1">
        <v>0</v>
      </c>
      <c r="SV95" s="1">
        <v>0</v>
      </c>
      <c r="SW95" s="1">
        <v>0</v>
      </c>
      <c r="SX95" s="1">
        <v>0</v>
      </c>
      <c r="SY95" s="1">
        <v>0</v>
      </c>
      <c r="SZ95" s="1">
        <v>0</v>
      </c>
      <c r="TA95" s="1">
        <v>0</v>
      </c>
      <c r="TB95" s="1">
        <v>0</v>
      </c>
      <c r="TC95" s="1">
        <v>0</v>
      </c>
      <c r="TD95" s="1">
        <v>0</v>
      </c>
      <c r="TE95" s="1">
        <v>0</v>
      </c>
      <c r="TF95" s="1">
        <v>0</v>
      </c>
      <c r="TG95" s="1">
        <v>0</v>
      </c>
      <c r="TH95" s="1">
        <v>0</v>
      </c>
      <c r="TI95" s="1">
        <v>0</v>
      </c>
      <c r="TJ95" s="1">
        <v>0</v>
      </c>
      <c r="TK95" s="1">
        <v>0</v>
      </c>
      <c r="TL95" s="1">
        <v>0</v>
      </c>
      <c r="TM95" s="1">
        <v>0</v>
      </c>
      <c r="TN95" s="1">
        <v>0</v>
      </c>
      <c r="TO95" s="1">
        <v>0</v>
      </c>
      <c r="TP95" s="1">
        <v>0</v>
      </c>
      <c r="TQ95" s="1">
        <v>0</v>
      </c>
      <c r="TR95" s="1">
        <v>0</v>
      </c>
      <c r="TS95" s="1">
        <v>0</v>
      </c>
      <c r="TT95" s="1">
        <v>0</v>
      </c>
      <c r="TU95" s="1">
        <v>0</v>
      </c>
      <c r="TV95" s="1">
        <v>0</v>
      </c>
      <c r="TW95" s="1">
        <v>0</v>
      </c>
      <c r="TX95" s="1">
        <v>0</v>
      </c>
      <c r="TY95" s="1">
        <v>0</v>
      </c>
      <c r="TZ95" s="1">
        <v>0</v>
      </c>
      <c r="UA95" s="1">
        <v>0</v>
      </c>
      <c r="UB95" s="1">
        <v>0</v>
      </c>
      <c r="UC95" s="1">
        <v>0</v>
      </c>
      <c r="UD95" s="1">
        <v>0</v>
      </c>
      <c r="UE95" s="1">
        <v>0</v>
      </c>
      <c r="UF95" s="1">
        <v>0</v>
      </c>
      <c r="UG95" s="1">
        <v>0</v>
      </c>
      <c r="UH95" s="1">
        <v>0</v>
      </c>
      <c r="UI95" s="1">
        <v>0</v>
      </c>
      <c r="UJ95" s="1">
        <v>0</v>
      </c>
      <c r="UK95" s="1">
        <v>0</v>
      </c>
      <c r="UL95" s="1">
        <v>0</v>
      </c>
      <c r="UM95" s="1">
        <v>0</v>
      </c>
      <c r="UN95" s="1">
        <v>0</v>
      </c>
      <c r="UO95" s="1">
        <v>0</v>
      </c>
      <c r="UP95" s="1">
        <v>0</v>
      </c>
      <c r="UQ95" s="1">
        <v>0</v>
      </c>
      <c r="UR95" s="1">
        <v>0</v>
      </c>
      <c r="US95" s="1">
        <v>0</v>
      </c>
      <c r="UT95" s="1">
        <v>0</v>
      </c>
      <c r="UU95" s="1">
        <v>0</v>
      </c>
      <c r="UV95" s="1">
        <v>0</v>
      </c>
      <c r="UW95" s="1">
        <v>0</v>
      </c>
      <c r="UX95" s="1">
        <v>0</v>
      </c>
      <c r="UY95" s="1">
        <v>0</v>
      </c>
      <c r="UZ95" s="1">
        <v>0</v>
      </c>
      <c r="VA95" s="1">
        <v>0</v>
      </c>
      <c r="VB95" s="1">
        <v>0</v>
      </c>
      <c r="VC95" s="1">
        <v>0</v>
      </c>
      <c r="VD95" s="1">
        <v>0</v>
      </c>
      <c r="VE95" s="1">
        <v>0</v>
      </c>
      <c r="VF95" s="1">
        <v>0</v>
      </c>
      <c r="VG95" s="1">
        <v>0</v>
      </c>
      <c r="VH95" s="1">
        <v>0</v>
      </c>
      <c r="VI95" s="1">
        <v>0</v>
      </c>
      <c r="VJ95" s="1">
        <v>0</v>
      </c>
      <c r="VK95" s="1">
        <v>0</v>
      </c>
      <c r="VL95" s="1">
        <v>0</v>
      </c>
      <c r="VM95" s="1">
        <v>0</v>
      </c>
      <c r="VN95" s="1">
        <v>0</v>
      </c>
      <c r="VO95" s="1">
        <v>0</v>
      </c>
      <c r="VP95" s="1">
        <v>0</v>
      </c>
      <c r="VQ95" s="1">
        <v>0</v>
      </c>
      <c r="VR95" s="1">
        <v>0</v>
      </c>
      <c r="VS95" s="1">
        <v>0</v>
      </c>
      <c r="VT95" s="1">
        <v>0</v>
      </c>
      <c r="VU95" s="1">
        <v>0</v>
      </c>
      <c r="VV95" s="1">
        <v>0</v>
      </c>
      <c r="VW95" s="1">
        <v>0</v>
      </c>
      <c r="VX95" s="1">
        <v>0</v>
      </c>
      <c r="VY95" s="1">
        <v>0</v>
      </c>
      <c r="VZ95" s="1">
        <v>0</v>
      </c>
      <c r="WA95" s="1">
        <v>0</v>
      </c>
      <c r="WB95" s="1">
        <v>0</v>
      </c>
      <c r="WC95" s="1">
        <v>0</v>
      </c>
      <c r="WD95" s="1">
        <v>0</v>
      </c>
      <c r="WE95" s="1">
        <v>0</v>
      </c>
      <c r="WF95" s="1">
        <v>0</v>
      </c>
      <c r="WG95" s="1">
        <v>0</v>
      </c>
      <c r="WH95" s="1">
        <v>0</v>
      </c>
      <c r="WI95" s="1">
        <v>0</v>
      </c>
      <c r="WJ95" s="1">
        <v>0</v>
      </c>
      <c r="WK95" s="1">
        <v>0</v>
      </c>
      <c r="WL95" s="1">
        <v>0</v>
      </c>
      <c r="WM95" s="1">
        <v>0</v>
      </c>
      <c r="WN95" s="1">
        <v>0</v>
      </c>
      <c r="WO95" s="1">
        <v>0</v>
      </c>
      <c r="WP95" s="1">
        <v>0</v>
      </c>
      <c r="WQ95" s="1">
        <v>0</v>
      </c>
      <c r="WR95" s="1">
        <v>0</v>
      </c>
      <c r="WS95" s="1">
        <v>0</v>
      </c>
      <c r="WT95" s="1">
        <v>0</v>
      </c>
      <c r="WU95" s="1">
        <v>0</v>
      </c>
      <c r="WV95" s="1">
        <v>0</v>
      </c>
      <c r="WW95" s="1">
        <v>0</v>
      </c>
      <c r="WX95" s="1">
        <v>0</v>
      </c>
      <c r="WY95" s="1">
        <v>0</v>
      </c>
      <c r="WZ95" s="1">
        <v>0</v>
      </c>
      <c r="XA95" s="1">
        <v>0</v>
      </c>
      <c r="XB95" s="1">
        <v>0</v>
      </c>
      <c r="XC95" s="1">
        <v>0</v>
      </c>
      <c r="XD95" s="1">
        <v>0</v>
      </c>
      <c r="XE95" s="1">
        <v>0</v>
      </c>
      <c r="XF95" s="1">
        <v>0</v>
      </c>
      <c r="XG95" s="1">
        <v>0</v>
      </c>
      <c r="XH95" s="1">
        <v>0</v>
      </c>
      <c r="XI95" s="1">
        <v>0</v>
      </c>
      <c r="XJ95" s="1">
        <v>0</v>
      </c>
      <c r="XK95" s="1">
        <v>0</v>
      </c>
      <c r="XL95" s="1">
        <v>0</v>
      </c>
      <c r="XM95" s="1">
        <v>0</v>
      </c>
      <c r="XN95" s="1">
        <v>0</v>
      </c>
      <c r="XO95" s="1">
        <v>0</v>
      </c>
      <c r="XP95" s="1">
        <v>0</v>
      </c>
      <c r="XQ95" s="1">
        <v>0</v>
      </c>
      <c r="XR95" s="1">
        <v>0</v>
      </c>
      <c r="XS95" s="1">
        <v>0</v>
      </c>
      <c r="XT95" s="1">
        <v>0</v>
      </c>
      <c r="XU95" s="1">
        <v>0</v>
      </c>
      <c r="XV95" s="1">
        <v>0</v>
      </c>
      <c r="XW95" s="1">
        <v>0</v>
      </c>
      <c r="XX95" s="1">
        <v>0</v>
      </c>
      <c r="XY95" s="1">
        <v>0</v>
      </c>
      <c r="XZ95" s="1">
        <v>0</v>
      </c>
      <c r="YA95" s="1">
        <v>0</v>
      </c>
      <c r="YB95" s="1">
        <v>0</v>
      </c>
      <c r="YC95" s="1">
        <v>0</v>
      </c>
      <c r="YD95" s="1">
        <v>0</v>
      </c>
      <c r="YE95" s="1">
        <v>0</v>
      </c>
      <c r="YF95" s="1">
        <v>0</v>
      </c>
      <c r="YG95" s="1">
        <v>0</v>
      </c>
      <c r="YH95" s="1">
        <v>0</v>
      </c>
      <c r="YI95" s="1">
        <v>0</v>
      </c>
      <c r="YJ95" s="1">
        <v>0</v>
      </c>
      <c r="YK95" s="1">
        <v>0</v>
      </c>
      <c r="YL95" s="1">
        <v>0</v>
      </c>
      <c r="YM95" s="1">
        <v>0</v>
      </c>
      <c r="YN95" s="1">
        <v>0</v>
      </c>
      <c r="YO95" s="1">
        <v>0</v>
      </c>
      <c r="YP95" s="1">
        <v>0</v>
      </c>
      <c r="YQ95" s="1">
        <v>0</v>
      </c>
      <c r="YR95" s="1">
        <v>0</v>
      </c>
      <c r="YS95" s="1">
        <v>0</v>
      </c>
      <c r="YT95" s="1">
        <v>0</v>
      </c>
      <c r="YU95" s="1">
        <v>0</v>
      </c>
      <c r="YV95" s="1">
        <v>0</v>
      </c>
      <c r="YW95" s="1">
        <v>0</v>
      </c>
      <c r="YX95" s="1">
        <v>0</v>
      </c>
      <c r="YY95" s="1">
        <v>0</v>
      </c>
      <c r="YZ95" s="1">
        <v>0</v>
      </c>
      <c r="ZA95" s="1">
        <v>0</v>
      </c>
      <c r="ZB95" s="1">
        <v>0</v>
      </c>
      <c r="ZC95" s="1">
        <v>0</v>
      </c>
      <c r="ZD95" s="1">
        <v>0</v>
      </c>
      <c r="ZE95" s="1">
        <v>0</v>
      </c>
      <c r="ZF95" s="1">
        <v>0</v>
      </c>
      <c r="ZG95" s="1">
        <v>0</v>
      </c>
      <c r="ZH95" s="1">
        <v>0</v>
      </c>
      <c r="ZI95" s="1">
        <v>0</v>
      </c>
      <c r="ZJ95" s="1">
        <v>0</v>
      </c>
      <c r="ZK95" s="1">
        <v>0</v>
      </c>
      <c r="ZL95" s="1">
        <v>0</v>
      </c>
      <c r="ZM95" s="1">
        <v>0</v>
      </c>
      <c r="ZN95" s="1">
        <v>0</v>
      </c>
      <c r="ZO95" s="1">
        <v>0</v>
      </c>
      <c r="ZP95" s="1">
        <v>0</v>
      </c>
      <c r="ZQ95" s="1">
        <v>0</v>
      </c>
      <c r="ZR95" s="1">
        <v>0</v>
      </c>
      <c r="ZS95" s="1">
        <v>0</v>
      </c>
      <c r="ZT95" s="1">
        <v>0</v>
      </c>
      <c r="ZU95" s="1">
        <v>0</v>
      </c>
      <c r="ZV95" s="1">
        <v>0</v>
      </c>
      <c r="ZW95" s="1">
        <v>0</v>
      </c>
      <c r="ZX95" s="1">
        <v>0</v>
      </c>
      <c r="ZY95" s="1">
        <v>0</v>
      </c>
      <c r="ZZ95" s="1">
        <v>0</v>
      </c>
      <c r="AAA95" s="1">
        <v>0</v>
      </c>
      <c r="AAB95" s="1">
        <v>0</v>
      </c>
      <c r="AAC95" s="1">
        <v>0</v>
      </c>
      <c r="AAD95" s="1">
        <v>0</v>
      </c>
      <c r="AAE95" s="1">
        <v>0</v>
      </c>
      <c r="AAF95" s="1">
        <v>0</v>
      </c>
      <c r="AAG95" s="1">
        <v>0</v>
      </c>
      <c r="AAH95" s="1">
        <v>0</v>
      </c>
      <c r="AAI95" s="1">
        <v>0</v>
      </c>
      <c r="AAJ95" s="1">
        <v>0</v>
      </c>
      <c r="AAK95" s="1">
        <v>0</v>
      </c>
      <c r="AAL95" s="1">
        <v>0</v>
      </c>
      <c r="AAM95" s="1">
        <v>0</v>
      </c>
      <c r="AAN95" s="1">
        <v>0</v>
      </c>
      <c r="AAO95" s="1">
        <v>0</v>
      </c>
      <c r="AAP95" s="1">
        <v>0</v>
      </c>
      <c r="AAQ95" s="1">
        <v>0</v>
      </c>
      <c r="AAR95" s="1">
        <v>0</v>
      </c>
      <c r="AAS95" s="1">
        <v>0</v>
      </c>
      <c r="AAT95" s="1">
        <v>0</v>
      </c>
      <c r="AAU95" s="1">
        <v>0</v>
      </c>
      <c r="AAV95" s="1">
        <v>0</v>
      </c>
      <c r="AAW95" s="1">
        <v>0</v>
      </c>
      <c r="AAX95" s="1">
        <v>0</v>
      </c>
      <c r="AAY95" s="1">
        <v>0</v>
      </c>
      <c r="AAZ95" s="1">
        <v>0</v>
      </c>
      <c r="ABA95" s="1">
        <v>0</v>
      </c>
      <c r="ABB95" s="1">
        <v>0</v>
      </c>
      <c r="ABC95" s="1">
        <v>0</v>
      </c>
      <c r="ABD95" s="1">
        <v>0</v>
      </c>
      <c r="ABE95" s="1">
        <v>0</v>
      </c>
      <c r="ABF95" s="1">
        <v>0</v>
      </c>
      <c r="ABG95" s="1">
        <v>0</v>
      </c>
      <c r="ABH95" s="1">
        <v>0</v>
      </c>
      <c r="ABI95" s="1">
        <v>0</v>
      </c>
      <c r="ABJ95" s="1">
        <v>0</v>
      </c>
      <c r="ABK95" s="1">
        <v>0</v>
      </c>
      <c r="ABL95" s="1">
        <v>0</v>
      </c>
      <c r="ABM95" s="1">
        <v>0</v>
      </c>
      <c r="ABN95" s="1">
        <v>0</v>
      </c>
      <c r="ABO95" s="1">
        <v>0</v>
      </c>
      <c r="ABP95" s="1">
        <v>0</v>
      </c>
    </row>
    <row r="96" spans="2:744">
      <c r="B96" s="1">
        <v>51</v>
      </c>
      <c r="C96" s="1">
        <v>0</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1</v>
      </c>
      <c r="GV96" s="1">
        <v>0</v>
      </c>
      <c r="GW96" s="1">
        <v>0</v>
      </c>
      <c r="GX96" s="1">
        <v>0</v>
      </c>
      <c r="GY96" s="1">
        <v>0</v>
      </c>
      <c r="GZ96" s="1">
        <v>0</v>
      </c>
      <c r="HA96" s="1">
        <v>0</v>
      </c>
      <c r="HB96" s="1">
        <v>0</v>
      </c>
      <c r="HC96" s="1">
        <v>0</v>
      </c>
      <c r="HD96" s="1">
        <v>0</v>
      </c>
      <c r="HE96" s="1">
        <v>0</v>
      </c>
      <c r="HF96" s="1">
        <v>0</v>
      </c>
      <c r="HG96" s="1">
        <v>0</v>
      </c>
      <c r="HH96" s="1">
        <v>0</v>
      </c>
      <c r="HI96" s="1">
        <v>0</v>
      </c>
      <c r="HJ96" s="1">
        <v>0</v>
      </c>
      <c r="HK96" s="1">
        <v>3.2</v>
      </c>
      <c r="HL96" s="1">
        <v>0</v>
      </c>
      <c r="HM96" s="1">
        <v>0</v>
      </c>
      <c r="HN96" s="1">
        <v>0</v>
      </c>
      <c r="HO96" s="1">
        <v>0</v>
      </c>
      <c r="HP96" s="1">
        <v>2.2</v>
      </c>
      <c r="HQ96" s="1">
        <v>0</v>
      </c>
      <c r="HR96" s="1">
        <v>0</v>
      </c>
      <c r="HS96" s="1">
        <v>0</v>
      </c>
      <c r="HT96" s="1">
        <v>0</v>
      </c>
      <c r="HU96" s="1">
        <v>0</v>
      </c>
      <c r="HV96" s="1">
        <v>0</v>
      </c>
      <c r="HW96" s="1">
        <v>0</v>
      </c>
      <c r="HX96" s="1">
        <v>0</v>
      </c>
      <c r="HY96" s="1">
        <v>0</v>
      </c>
      <c r="HZ96" s="1">
        <v>0</v>
      </c>
      <c r="IA96" s="1">
        <v>2.8</v>
      </c>
      <c r="IB96" s="1">
        <v>0</v>
      </c>
      <c r="IC96" s="1">
        <v>0</v>
      </c>
      <c r="ID96" s="1">
        <v>0</v>
      </c>
      <c r="IE96" s="1">
        <v>0</v>
      </c>
      <c r="IF96" s="1">
        <v>1.8</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3</v>
      </c>
      <c r="IX96" s="1">
        <v>0</v>
      </c>
      <c r="IY96" s="1">
        <v>0</v>
      </c>
      <c r="IZ96" s="1">
        <v>0</v>
      </c>
      <c r="JA96" s="1">
        <v>0</v>
      </c>
      <c r="JB96" s="1">
        <v>0</v>
      </c>
      <c r="JC96" s="1">
        <v>2.4</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1</v>
      </c>
      <c r="JW96" s="1">
        <v>0</v>
      </c>
      <c r="JX96" s="1">
        <v>0</v>
      </c>
      <c r="JY96" s="1">
        <v>0</v>
      </c>
      <c r="JZ96" s="1">
        <v>0</v>
      </c>
      <c r="KA96" s="1">
        <v>0</v>
      </c>
      <c r="KB96" s="1">
        <v>0</v>
      </c>
      <c r="KC96" s="1">
        <v>0</v>
      </c>
      <c r="KD96" s="1">
        <v>0</v>
      </c>
      <c r="KE96" s="1">
        <v>0</v>
      </c>
      <c r="KF96" s="1">
        <v>0</v>
      </c>
      <c r="KG96" s="1">
        <v>0</v>
      </c>
      <c r="KH96" s="1">
        <v>0</v>
      </c>
      <c r="KI96" s="1">
        <v>0</v>
      </c>
      <c r="KJ96" s="1">
        <v>3.2</v>
      </c>
      <c r="KK96" s="1">
        <v>0</v>
      </c>
      <c r="KL96" s="1">
        <v>0</v>
      </c>
      <c r="KM96" s="1">
        <v>0.8</v>
      </c>
      <c r="KN96" s="1">
        <v>1.6</v>
      </c>
      <c r="KO96" s="1">
        <v>0</v>
      </c>
      <c r="KP96" s="1">
        <v>0</v>
      </c>
      <c r="KQ96" s="1">
        <v>0</v>
      </c>
      <c r="KR96" s="1">
        <v>0</v>
      </c>
      <c r="KS96" s="1">
        <v>0</v>
      </c>
      <c r="KT96" s="1">
        <v>0</v>
      </c>
      <c r="KU96" s="1">
        <v>0</v>
      </c>
      <c r="KV96" s="1">
        <v>0</v>
      </c>
      <c r="KW96" s="1">
        <v>0</v>
      </c>
      <c r="KX96" s="1">
        <v>0</v>
      </c>
      <c r="KY96" s="1">
        <v>0</v>
      </c>
      <c r="KZ96" s="1">
        <v>0</v>
      </c>
      <c r="LA96" s="1">
        <v>0</v>
      </c>
      <c r="LB96" s="1">
        <v>1.4</v>
      </c>
      <c r="LC96" s="1">
        <v>0</v>
      </c>
      <c r="LD96" s="1">
        <v>0</v>
      </c>
      <c r="LE96" s="1">
        <v>0</v>
      </c>
      <c r="LF96" s="1">
        <v>0</v>
      </c>
      <c r="LG96" s="1">
        <v>0</v>
      </c>
      <c r="LH96" s="1">
        <v>0</v>
      </c>
      <c r="LI96" s="1">
        <v>0</v>
      </c>
      <c r="LJ96" s="1">
        <v>0</v>
      </c>
      <c r="LK96" s="1">
        <v>0</v>
      </c>
      <c r="LL96" s="1">
        <v>0</v>
      </c>
      <c r="LM96" s="1">
        <v>0</v>
      </c>
      <c r="LN96" s="1">
        <v>0</v>
      </c>
      <c r="LO96" s="1">
        <v>0</v>
      </c>
      <c r="LP96" s="1">
        <v>0</v>
      </c>
      <c r="LQ96" s="1">
        <v>0</v>
      </c>
      <c r="LR96" s="1">
        <v>0</v>
      </c>
      <c r="LS96" s="1">
        <v>0</v>
      </c>
      <c r="LT96" s="1">
        <v>0</v>
      </c>
      <c r="LU96" s="1">
        <v>0</v>
      </c>
      <c r="LV96" s="1">
        <v>0</v>
      </c>
      <c r="LW96" s="1">
        <v>0</v>
      </c>
      <c r="LX96" s="1">
        <v>0</v>
      </c>
      <c r="LY96" s="1">
        <v>0</v>
      </c>
      <c r="LZ96" s="1">
        <v>0</v>
      </c>
      <c r="MA96" s="1">
        <v>0</v>
      </c>
      <c r="MB96" s="1">
        <v>0</v>
      </c>
      <c r="MC96" s="1">
        <v>0</v>
      </c>
      <c r="MD96" s="1">
        <v>0</v>
      </c>
      <c r="ME96" s="1">
        <v>0</v>
      </c>
      <c r="MF96" s="1">
        <v>0</v>
      </c>
      <c r="MG96" s="1">
        <v>0</v>
      </c>
      <c r="MH96" s="1">
        <v>0</v>
      </c>
      <c r="MI96" s="1">
        <v>0</v>
      </c>
      <c r="MJ96" s="1">
        <v>0</v>
      </c>
      <c r="MK96" s="1">
        <v>0</v>
      </c>
      <c r="ML96" s="1">
        <v>0</v>
      </c>
      <c r="MM96" s="1">
        <v>0</v>
      </c>
      <c r="MN96" s="1">
        <v>0</v>
      </c>
      <c r="MO96" s="1">
        <v>0</v>
      </c>
      <c r="MP96" s="1">
        <v>0</v>
      </c>
      <c r="MQ96" s="1">
        <v>0</v>
      </c>
      <c r="MR96" s="1">
        <v>0</v>
      </c>
      <c r="MS96" s="1">
        <v>0</v>
      </c>
      <c r="MT96" s="1">
        <v>0</v>
      </c>
      <c r="MU96" s="1">
        <v>0</v>
      </c>
      <c r="MV96" s="1">
        <v>0</v>
      </c>
      <c r="MW96" s="1">
        <v>0</v>
      </c>
      <c r="MX96" s="1">
        <v>0</v>
      </c>
      <c r="MY96" s="1">
        <v>0</v>
      </c>
      <c r="MZ96" s="1">
        <v>0</v>
      </c>
      <c r="NA96" s="1">
        <v>0</v>
      </c>
      <c r="NB96" s="1">
        <v>0</v>
      </c>
      <c r="NC96" s="1">
        <v>0</v>
      </c>
      <c r="ND96" s="1">
        <v>0</v>
      </c>
      <c r="NE96" s="1">
        <v>0</v>
      </c>
      <c r="NF96" s="1">
        <v>0</v>
      </c>
      <c r="NG96" s="1">
        <v>0</v>
      </c>
      <c r="NH96" s="1">
        <v>0</v>
      </c>
      <c r="NI96" s="1">
        <v>0</v>
      </c>
      <c r="NJ96" s="1">
        <v>0</v>
      </c>
      <c r="NK96" s="1">
        <v>0</v>
      </c>
      <c r="NL96" s="1">
        <v>0</v>
      </c>
      <c r="NM96" s="1">
        <v>0</v>
      </c>
      <c r="NN96" s="1">
        <v>0</v>
      </c>
      <c r="NO96" s="1">
        <v>0</v>
      </c>
      <c r="NP96" s="1">
        <v>0</v>
      </c>
      <c r="NQ96" s="1">
        <v>0</v>
      </c>
      <c r="NR96" s="1">
        <v>0</v>
      </c>
      <c r="NS96" s="1">
        <v>0</v>
      </c>
      <c r="NT96" s="1">
        <v>0</v>
      </c>
      <c r="NU96" s="1">
        <v>0</v>
      </c>
      <c r="NV96" s="1">
        <v>0</v>
      </c>
      <c r="NW96" s="1">
        <v>0</v>
      </c>
      <c r="NX96" s="1">
        <v>0</v>
      </c>
      <c r="NY96" s="1">
        <v>0</v>
      </c>
      <c r="NZ96" s="1">
        <v>0</v>
      </c>
      <c r="OA96" s="1">
        <v>0</v>
      </c>
      <c r="OB96" s="1">
        <v>0</v>
      </c>
      <c r="OC96" s="1">
        <v>0</v>
      </c>
      <c r="OD96" s="1">
        <v>0</v>
      </c>
      <c r="OE96" s="1">
        <v>0</v>
      </c>
      <c r="OF96" s="1">
        <v>0</v>
      </c>
      <c r="OG96" s="1">
        <v>0</v>
      </c>
      <c r="OH96" s="1">
        <v>0</v>
      </c>
      <c r="OI96" s="1">
        <v>0</v>
      </c>
      <c r="OJ96" s="1">
        <v>0</v>
      </c>
      <c r="OK96" s="1">
        <v>0</v>
      </c>
      <c r="OL96" s="1">
        <v>0</v>
      </c>
      <c r="OM96" s="1">
        <v>0</v>
      </c>
      <c r="ON96" s="1">
        <v>0</v>
      </c>
      <c r="OO96" s="1">
        <v>0</v>
      </c>
      <c r="OP96" s="1">
        <v>0</v>
      </c>
      <c r="OQ96" s="1">
        <v>0</v>
      </c>
      <c r="OR96" s="1">
        <v>0</v>
      </c>
      <c r="OS96" s="1">
        <v>0</v>
      </c>
      <c r="OT96" s="1">
        <v>0</v>
      </c>
      <c r="OU96" s="1">
        <v>0</v>
      </c>
      <c r="OV96" s="1">
        <v>0</v>
      </c>
      <c r="OW96" s="1">
        <v>0</v>
      </c>
      <c r="OX96" s="1">
        <v>0</v>
      </c>
      <c r="OY96" s="1">
        <v>0</v>
      </c>
      <c r="OZ96" s="1">
        <v>0</v>
      </c>
      <c r="PA96" s="1">
        <v>0</v>
      </c>
      <c r="PB96" s="1">
        <v>0</v>
      </c>
      <c r="PC96" s="1">
        <v>0</v>
      </c>
      <c r="PD96" s="1">
        <v>0</v>
      </c>
      <c r="PE96" s="1">
        <v>0</v>
      </c>
      <c r="PF96" s="1">
        <v>0</v>
      </c>
      <c r="PG96" s="1">
        <v>0</v>
      </c>
      <c r="PH96" s="1">
        <v>0</v>
      </c>
      <c r="PI96" s="1">
        <v>0</v>
      </c>
      <c r="PJ96" s="1">
        <v>0</v>
      </c>
      <c r="PK96" s="1">
        <v>0</v>
      </c>
      <c r="PL96" s="1">
        <v>0</v>
      </c>
      <c r="PM96" s="1">
        <v>0</v>
      </c>
      <c r="PN96" s="1">
        <v>0</v>
      </c>
      <c r="PO96" s="1">
        <v>0</v>
      </c>
      <c r="PP96" s="1">
        <v>0</v>
      </c>
      <c r="PQ96" s="1">
        <v>0</v>
      </c>
      <c r="PR96" s="1">
        <v>0</v>
      </c>
      <c r="PS96" s="1">
        <v>0</v>
      </c>
      <c r="PT96" s="1">
        <v>0</v>
      </c>
      <c r="PU96" s="1">
        <v>0</v>
      </c>
      <c r="PV96" s="1">
        <v>0</v>
      </c>
      <c r="PW96" s="1">
        <v>0</v>
      </c>
      <c r="PX96" s="1">
        <v>0</v>
      </c>
      <c r="PY96" s="1">
        <v>0</v>
      </c>
      <c r="PZ96" s="1">
        <v>0</v>
      </c>
      <c r="QA96" s="1">
        <v>0</v>
      </c>
      <c r="QB96" s="1">
        <v>0</v>
      </c>
      <c r="QC96" s="1">
        <v>0</v>
      </c>
      <c r="QD96" s="1">
        <v>0</v>
      </c>
      <c r="QE96" s="1">
        <v>0</v>
      </c>
      <c r="QF96" s="1">
        <v>0</v>
      </c>
      <c r="QG96" s="1">
        <v>0</v>
      </c>
      <c r="QH96" s="1">
        <v>0</v>
      </c>
      <c r="QI96" s="1">
        <v>0</v>
      </c>
      <c r="QJ96" s="1">
        <v>0</v>
      </c>
      <c r="QK96" s="1">
        <v>0</v>
      </c>
      <c r="QL96" s="1">
        <v>0</v>
      </c>
      <c r="QM96" s="1">
        <v>0</v>
      </c>
      <c r="QN96" s="1">
        <v>0</v>
      </c>
      <c r="QO96" s="1">
        <v>0</v>
      </c>
      <c r="QP96" s="1">
        <v>0</v>
      </c>
      <c r="QQ96" s="1">
        <v>0</v>
      </c>
      <c r="QR96" s="1">
        <v>0</v>
      </c>
      <c r="QS96" s="1">
        <v>0</v>
      </c>
      <c r="QT96" s="1">
        <v>0</v>
      </c>
      <c r="QU96" s="1">
        <v>0</v>
      </c>
      <c r="QV96" s="1">
        <v>0</v>
      </c>
      <c r="QW96" s="1">
        <v>0</v>
      </c>
      <c r="QX96" s="1">
        <v>0</v>
      </c>
      <c r="QY96" s="1">
        <v>0</v>
      </c>
      <c r="QZ96" s="1">
        <v>0</v>
      </c>
      <c r="RA96" s="1">
        <v>0</v>
      </c>
      <c r="RB96" s="1">
        <v>0</v>
      </c>
      <c r="RC96" s="1">
        <v>0</v>
      </c>
      <c r="RD96" s="1">
        <v>0</v>
      </c>
      <c r="RE96" s="1">
        <v>0</v>
      </c>
      <c r="RF96" s="1">
        <v>0</v>
      </c>
      <c r="RG96" s="1">
        <v>0</v>
      </c>
      <c r="RH96" s="1">
        <v>0</v>
      </c>
      <c r="RI96" s="1">
        <v>0</v>
      </c>
      <c r="RJ96" s="1">
        <v>0</v>
      </c>
      <c r="RK96" s="1">
        <v>0</v>
      </c>
      <c r="RL96" s="1">
        <v>0</v>
      </c>
      <c r="RM96" s="1">
        <v>0</v>
      </c>
      <c r="RN96" s="1">
        <v>0</v>
      </c>
      <c r="RO96" s="1">
        <v>0</v>
      </c>
      <c r="RP96" s="1">
        <v>0</v>
      </c>
      <c r="RQ96" s="1">
        <v>0</v>
      </c>
      <c r="RR96" s="1">
        <v>0</v>
      </c>
      <c r="RS96" s="1">
        <v>0</v>
      </c>
      <c r="RT96" s="1">
        <v>0</v>
      </c>
      <c r="RU96" s="1">
        <v>0</v>
      </c>
      <c r="RV96" s="1">
        <v>0</v>
      </c>
      <c r="RW96" s="1">
        <v>0</v>
      </c>
      <c r="RX96" s="1">
        <v>0</v>
      </c>
      <c r="RY96" s="1">
        <v>0</v>
      </c>
      <c r="RZ96" s="1">
        <v>0</v>
      </c>
      <c r="SA96" s="1">
        <v>0</v>
      </c>
      <c r="SB96" s="1">
        <v>0</v>
      </c>
      <c r="SC96" s="1">
        <v>0</v>
      </c>
      <c r="SD96" s="1">
        <v>0</v>
      </c>
      <c r="SE96" s="1">
        <v>0</v>
      </c>
      <c r="SF96" s="1">
        <v>0</v>
      </c>
      <c r="SG96" s="1">
        <v>0</v>
      </c>
      <c r="SH96" s="1">
        <v>0</v>
      </c>
      <c r="SI96" s="1">
        <v>0</v>
      </c>
      <c r="SJ96" s="1">
        <v>0</v>
      </c>
      <c r="SK96" s="1">
        <v>0</v>
      </c>
      <c r="SL96" s="1">
        <v>0</v>
      </c>
      <c r="SM96" s="1">
        <v>0</v>
      </c>
      <c r="SN96" s="1">
        <v>0</v>
      </c>
      <c r="SO96" s="1">
        <v>0</v>
      </c>
      <c r="SP96" s="1">
        <v>0</v>
      </c>
      <c r="SQ96" s="1">
        <v>0</v>
      </c>
      <c r="SR96" s="1">
        <v>0</v>
      </c>
      <c r="SS96" s="1">
        <v>0</v>
      </c>
      <c r="ST96" s="1">
        <v>0</v>
      </c>
      <c r="SU96" s="1">
        <v>0</v>
      </c>
      <c r="SV96" s="1">
        <v>0</v>
      </c>
      <c r="SW96" s="1">
        <v>0</v>
      </c>
      <c r="SX96" s="1">
        <v>0</v>
      </c>
      <c r="SY96" s="1">
        <v>0</v>
      </c>
      <c r="SZ96" s="1">
        <v>0</v>
      </c>
      <c r="TA96" s="1">
        <v>0</v>
      </c>
      <c r="TB96" s="1">
        <v>0</v>
      </c>
      <c r="TC96" s="1">
        <v>0</v>
      </c>
      <c r="TD96" s="1">
        <v>0</v>
      </c>
      <c r="TE96" s="1">
        <v>0</v>
      </c>
      <c r="TF96" s="1">
        <v>0</v>
      </c>
      <c r="TG96" s="1">
        <v>0</v>
      </c>
      <c r="TH96" s="1">
        <v>0</v>
      </c>
      <c r="TI96" s="1">
        <v>0</v>
      </c>
      <c r="TJ96" s="1">
        <v>0</v>
      </c>
      <c r="TK96" s="1">
        <v>0</v>
      </c>
      <c r="TL96" s="1">
        <v>0</v>
      </c>
      <c r="TM96" s="1">
        <v>0</v>
      </c>
      <c r="TN96" s="1">
        <v>0</v>
      </c>
      <c r="TO96" s="1">
        <v>0</v>
      </c>
      <c r="TP96" s="1">
        <v>0</v>
      </c>
      <c r="TQ96" s="1">
        <v>0</v>
      </c>
      <c r="TR96" s="1">
        <v>0</v>
      </c>
      <c r="TS96" s="1">
        <v>0</v>
      </c>
      <c r="TT96" s="1">
        <v>0</v>
      </c>
      <c r="TU96" s="1">
        <v>0</v>
      </c>
      <c r="TV96" s="1">
        <v>0</v>
      </c>
      <c r="TW96" s="1">
        <v>0</v>
      </c>
      <c r="TX96" s="1">
        <v>0</v>
      </c>
      <c r="TY96" s="1">
        <v>0</v>
      </c>
      <c r="TZ96" s="1">
        <v>0</v>
      </c>
      <c r="UA96" s="1">
        <v>0</v>
      </c>
      <c r="UB96" s="1">
        <v>0</v>
      </c>
      <c r="UC96" s="1">
        <v>0</v>
      </c>
      <c r="UD96" s="1">
        <v>0</v>
      </c>
      <c r="UE96" s="1">
        <v>0</v>
      </c>
      <c r="UF96" s="1">
        <v>0</v>
      </c>
      <c r="UG96" s="1">
        <v>0</v>
      </c>
      <c r="UH96" s="1">
        <v>0</v>
      </c>
      <c r="UI96" s="1">
        <v>0</v>
      </c>
      <c r="UJ96" s="1">
        <v>0</v>
      </c>
      <c r="UK96" s="1">
        <v>0</v>
      </c>
      <c r="UL96" s="1">
        <v>0</v>
      </c>
      <c r="UM96" s="1">
        <v>0</v>
      </c>
      <c r="UN96" s="1">
        <v>0</v>
      </c>
      <c r="UO96" s="1">
        <v>0</v>
      </c>
      <c r="UP96" s="1">
        <v>0</v>
      </c>
      <c r="UQ96" s="1">
        <v>0</v>
      </c>
      <c r="UR96" s="1">
        <v>0</v>
      </c>
      <c r="US96" s="1">
        <v>0</v>
      </c>
      <c r="UT96" s="1">
        <v>0</v>
      </c>
      <c r="UU96" s="1">
        <v>0</v>
      </c>
      <c r="UV96" s="1">
        <v>0</v>
      </c>
      <c r="UW96" s="1">
        <v>0</v>
      </c>
      <c r="UX96" s="1">
        <v>0</v>
      </c>
      <c r="UY96" s="1">
        <v>0</v>
      </c>
      <c r="UZ96" s="1">
        <v>0</v>
      </c>
      <c r="VA96" s="1">
        <v>0</v>
      </c>
      <c r="VB96" s="1">
        <v>0</v>
      </c>
      <c r="VC96" s="1">
        <v>0</v>
      </c>
      <c r="VD96" s="1">
        <v>0</v>
      </c>
      <c r="VE96" s="1">
        <v>0</v>
      </c>
      <c r="VF96" s="1">
        <v>0</v>
      </c>
      <c r="VG96" s="1">
        <v>0</v>
      </c>
      <c r="VH96" s="1">
        <v>0</v>
      </c>
      <c r="VI96" s="1">
        <v>0</v>
      </c>
      <c r="VJ96" s="1">
        <v>0</v>
      </c>
      <c r="VK96" s="1">
        <v>0</v>
      </c>
      <c r="VL96" s="1">
        <v>0</v>
      </c>
      <c r="VM96" s="1">
        <v>0</v>
      </c>
      <c r="VN96" s="1">
        <v>0</v>
      </c>
      <c r="VO96" s="1">
        <v>0</v>
      </c>
      <c r="VP96" s="1">
        <v>0</v>
      </c>
      <c r="VQ96" s="1">
        <v>0</v>
      </c>
      <c r="VR96" s="1">
        <v>0</v>
      </c>
      <c r="VS96" s="1">
        <v>0</v>
      </c>
      <c r="VT96" s="1">
        <v>0</v>
      </c>
      <c r="VU96" s="1">
        <v>0</v>
      </c>
      <c r="VV96" s="1">
        <v>0</v>
      </c>
      <c r="VW96" s="1">
        <v>0</v>
      </c>
      <c r="VX96" s="1">
        <v>0</v>
      </c>
      <c r="VY96" s="1">
        <v>0</v>
      </c>
      <c r="VZ96" s="1">
        <v>0</v>
      </c>
      <c r="WA96" s="1">
        <v>0</v>
      </c>
      <c r="WB96" s="1">
        <v>0</v>
      </c>
      <c r="WC96" s="1">
        <v>0</v>
      </c>
      <c r="WD96" s="1">
        <v>0</v>
      </c>
      <c r="WE96" s="1">
        <v>0</v>
      </c>
      <c r="WF96" s="1">
        <v>0</v>
      </c>
      <c r="WG96" s="1">
        <v>0</v>
      </c>
      <c r="WH96" s="1">
        <v>0</v>
      </c>
      <c r="WI96" s="1">
        <v>0</v>
      </c>
      <c r="WJ96" s="1">
        <v>0</v>
      </c>
      <c r="WK96" s="1">
        <v>0</v>
      </c>
      <c r="WL96" s="1">
        <v>0</v>
      </c>
      <c r="WM96" s="1">
        <v>0</v>
      </c>
      <c r="WN96" s="1">
        <v>0</v>
      </c>
      <c r="WO96" s="1">
        <v>0</v>
      </c>
      <c r="WP96" s="1">
        <v>0</v>
      </c>
      <c r="WQ96" s="1">
        <v>0</v>
      </c>
      <c r="WR96" s="1">
        <v>0</v>
      </c>
      <c r="WS96" s="1">
        <v>0</v>
      </c>
      <c r="WT96" s="1">
        <v>0</v>
      </c>
      <c r="WU96" s="1">
        <v>0</v>
      </c>
      <c r="WV96" s="1">
        <v>0</v>
      </c>
      <c r="WW96" s="1">
        <v>0</v>
      </c>
      <c r="WX96" s="1">
        <v>0</v>
      </c>
      <c r="WY96" s="1">
        <v>0</v>
      </c>
      <c r="WZ96" s="1">
        <v>0</v>
      </c>
      <c r="XA96" s="1">
        <v>0</v>
      </c>
      <c r="XB96" s="1">
        <v>0</v>
      </c>
      <c r="XC96" s="1">
        <v>0</v>
      </c>
      <c r="XD96" s="1">
        <v>0</v>
      </c>
      <c r="XE96" s="1">
        <v>0</v>
      </c>
      <c r="XF96" s="1">
        <v>0</v>
      </c>
      <c r="XG96" s="1">
        <v>0</v>
      </c>
      <c r="XH96" s="1">
        <v>0</v>
      </c>
      <c r="XI96" s="1">
        <v>0</v>
      </c>
      <c r="XJ96" s="1">
        <v>0</v>
      </c>
      <c r="XK96" s="1">
        <v>0</v>
      </c>
      <c r="XL96" s="1">
        <v>0</v>
      </c>
      <c r="XM96" s="1">
        <v>0</v>
      </c>
      <c r="XN96" s="1">
        <v>0</v>
      </c>
      <c r="XO96" s="1">
        <v>0</v>
      </c>
      <c r="XP96" s="1">
        <v>0</v>
      </c>
      <c r="XQ96" s="1">
        <v>0</v>
      </c>
      <c r="XR96" s="1">
        <v>0</v>
      </c>
      <c r="XS96" s="1">
        <v>0</v>
      </c>
      <c r="XT96" s="1">
        <v>0</v>
      </c>
      <c r="XU96" s="1">
        <v>0</v>
      </c>
      <c r="XV96" s="1">
        <v>0</v>
      </c>
      <c r="XW96" s="1">
        <v>0</v>
      </c>
      <c r="XX96" s="1">
        <v>0</v>
      </c>
      <c r="XY96" s="1">
        <v>0</v>
      </c>
      <c r="XZ96" s="1">
        <v>0</v>
      </c>
      <c r="YA96" s="1">
        <v>0</v>
      </c>
      <c r="YB96" s="1">
        <v>0</v>
      </c>
      <c r="YC96" s="1">
        <v>0</v>
      </c>
      <c r="YD96" s="1">
        <v>0</v>
      </c>
      <c r="YE96" s="1">
        <v>0</v>
      </c>
      <c r="YF96" s="1">
        <v>0</v>
      </c>
      <c r="YG96" s="1">
        <v>0</v>
      </c>
      <c r="YH96" s="1">
        <v>0</v>
      </c>
      <c r="YI96" s="1">
        <v>0</v>
      </c>
      <c r="YJ96" s="1">
        <v>0</v>
      </c>
      <c r="YK96" s="1">
        <v>0</v>
      </c>
      <c r="YL96" s="1">
        <v>0</v>
      </c>
      <c r="YM96" s="1">
        <v>0</v>
      </c>
      <c r="YN96" s="1">
        <v>0</v>
      </c>
      <c r="YO96" s="1">
        <v>0</v>
      </c>
      <c r="YP96" s="1">
        <v>0</v>
      </c>
      <c r="YQ96" s="1">
        <v>0</v>
      </c>
      <c r="YR96" s="1">
        <v>0</v>
      </c>
      <c r="YS96" s="1">
        <v>0</v>
      </c>
      <c r="YT96" s="1">
        <v>0</v>
      </c>
      <c r="YU96" s="1">
        <v>0</v>
      </c>
      <c r="YV96" s="1">
        <v>0</v>
      </c>
      <c r="YW96" s="1">
        <v>0</v>
      </c>
      <c r="YX96" s="1">
        <v>0</v>
      </c>
      <c r="YY96" s="1">
        <v>0</v>
      </c>
      <c r="YZ96" s="1">
        <v>0</v>
      </c>
      <c r="ZA96" s="1">
        <v>0</v>
      </c>
      <c r="ZB96" s="1">
        <v>0</v>
      </c>
      <c r="ZC96" s="1">
        <v>0</v>
      </c>
      <c r="ZD96" s="1">
        <v>0</v>
      </c>
      <c r="ZE96" s="1">
        <v>0</v>
      </c>
      <c r="ZF96" s="1">
        <v>0</v>
      </c>
      <c r="ZG96" s="1">
        <v>0</v>
      </c>
      <c r="ZH96" s="1">
        <v>0</v>
      </c>
      <c r="ZI96" s="1">
        <v>0</v>
      </c>
      <c r="ZJ96" s="1">
        <v>0</v>
      </c>
      <c r="ZK96" s="1">
        <v>0</v>
      </c>
      <c r="ZL96" s="1">
        <v>0</v>
      </c>
      <c r="ZM96" s="1">
        <v>0</v>
      </c>
      <c r="ZN96" s="1">
        <v>0</v>
      </c>
      <c r="ZO96" s="1">
        <v>0</v>
      </c>
      <c r="ZP96" s="1">
        <v>0</v>
      </c>
      <c r="ZQ96" s="1">
        <v>0</v>
      </c>
      <c r="ZR96" s="1">
        <v>0</v>
      </c>
      <c r="ZS96" s="1">
        <v>0</v>
      </c>
      <c r="ZT96" s="1">
        <v>0</v>
      </c>
      <c r="ZU96" s="1">
        <v>0</v>
      </c>
      <c r="ZV96" s="1">
        <v>0</v>
      </c>
      <c r="ZW96" s="1">
        <v>0</v>
      </c>
      <c r="ZX96" s="1">
        <v>0</v>
      </c>
      <c r="ZY96" s="1">
        <v>0</v>
      </c>
      <c r="ZZ96" s="1">
        <v>0</v>
      </c>
      <c r="AAA96" s="1">
        <v>0</v>
      </c>
      <c r="AAB96" s="1">
        <v>0</v>
      </c>
      <c r="AAC96" s="1">
        <v>0</v>
      </c>
      <c r="AAD96" s="1">
        <v>0</v>
      </c>
      <c r="AAE96" s="1">
        <v>0</v>
      </c>
      <c r="AAF96" s="1">
        <v>0</v>
      </c>
      <c r="AAG96" s="1">
        <v>0</v>
      </c>
      <c r="AAH96" s="1">
        <v>0</v>
      </c>
      <c r="AAI96" s="1">
        <v>0</v>
      </c>
      <c r="AAJ96" s="1">
        <v>0</v>
      </c>
      <c r="AAK96" s="1">
        <v>0</v>
      </c>
      <c r="AAL96" s="1">
        <v>0</v>
      </c>
      <c r="AAM96" s="1">
        <v>0</v>
      </c>
      <c r="AAN96" s="1">
        <v>0</v>
      </c>
      <c r="AAO96" s="1">
        <v>0</v>
      </c>
      <c r="AAP96" s="1">
        <v>0</v>
      </c>
      <c r="AAQ96" s="1">
        <v>0</v>
      </c>
      <c r="AAR96" s="1">
        <v>0</v>
      </c>
      <c r="AAS96" s="1">
        <v>0</v>
      </c>
      <c r="AAT96" s="1">
        <v>0</v>
      </c>
      <c r="AAU96" s="1">
        <v>0</v>
      </c>
      <c r="AAV96" s="1">
        <v>0</v>
      </c>
      <c r="AAW96" s="1">
        <v>0</v>
      </c>
      <c r="AAX96" s="1">
        <v>0</v>
      </c>
      <c r="AAY96" s="1">
        <v>0</v>
      </c>
      <c r="AAZ96" s="1">
        <v>0</v>
      </c>
      <c r="ABA96" s="1">
        <v>0</v>
      </c>
      <c r="ABB96" s="1">
        <v>0</v>
      </c>
      <c r="ABC96" s="1">
        <v>0</v>
      </c>
      <c r="ABD96" s="1">
        <v>0</v>
      </c>
      <c r="ABE96" s="1">
        <v>0</v>
      </c>
      <c r="ABF96" s="1">
        <v>0</v>
      </c>
      <c r="ABG96" s="1">
        <v>0</v>
      </c>
      <c r="ABH96" s="1">
        <v>0</v>
      </c>
      <c r="ABI96" s="1">
        <v>0</v>
      </c>
      <c r="ABJ96" s="1">
        <v>0</v>
      </c>
      <c r="ABK96" s="1">
        <v>0</v>
      </c>
      <c r="ABL96" s="1">
        <v>0</v>
      </c>
      <c r="ABM96" s="1">
        <v>0</v>
      </c>
      <c r="ABN96" s="1">
        <v>0</v>
      </c>
      <c r="ABO96" s="1">
        <v>0</v>
      </c>
      <c r="ABP96" s="1">
        <v>0</v>
      </c>
    </row>
    <row r="97" spans="2:744">
      <c r="B97" s="1">
        <v>52</v>
      </c>
      <c r="C97" s="1">
        <v>0</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v>
      </c>
      <c r="GV97" s="1">
        <v>0</v>
      </c>
      <c r="GW97" s="1">
        <v>0</v>
      </c>
      <c r="GX97" s="1">
        <v>0.2</v>
      </c>
      <c r="GY97" s="1">
        <v>0</v>
      </c>
      <c r="GZ97" s="1">
        <v>0</v>
      </c>
      <c r="HA97" s="1">
        <v>0</v>
      </c>
      <c r="HB97" s="1">
        <v>0.4</v>
      </c>
      <c r="HC97" s="1">
        <v>0</v>
      </c>
      <c r="HD97" s="1">
        <v>0</v>
      </c>
      <c r="HE97" s="1">
        <v>0</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0.2</v>
      </c>
      <c r="IK97" s="1">
        <v>0</v>
      </c>
      <c r="IL97" s="1">
        <v>0</v>
      </c>
      <c r="IM97" s="1">
        <v>0</v>
      </c>
      <c r="IN97" s="1">
        <v>0</v>
      </c>
      <c r="IO97" s="1">
        <v>0.6</v>
      </c>
      <c r="IP97" s="1">
        <v>0</v>
      </c>
      <c r="IQ97" s="1">
        <v>0</v>
      </c>
      <c r="IR97" s="1">
        <v>0</v>
      </c>
      <c r="IS97" s="1">
        <v>0</v>
      </c>
      <c r="IT97" s="1">
        <v>0</v>
      </c>
      <c r="IU97" s="1">
        <v>0.2</v>
      </c>
      <c r="IV97" s="1">
        <v>0.5</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0.4</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0.2</v>
      </c>
      <c r="KW97" s="1">
        <v>0</v>
      </c>
      <c r="KX97" s="1">
        <v>0</v>
      </c>
      <c r="KY97" s="1">
        <v>0</v>
      </c>
      <c r="KZ97" s="1">
        <v>0</v>
      </c>
      <c r="LA97" s="1">
        <v>0</v>
      </c>
      <c r="LB97" s="1">
        <v>0</v>
      </c>
      <c r="LC97" s="1">
        <v>0</v>
      </c>
      <c r="LD97" s="1">
        <v>0.3</v>
      </c>
      <c r="LE97" s="1">
        <v>0</v>
      </c>
      <c r="LF97" s="1">
        <v>0</v>
      </c>
      <c r="LG97" s="1">
        <v>0</v>
      </c>
      <c r="LH97" s="1">
        <v>0</v>
      </c>
      <c r="LI97" s="1">
        <v>0</v>
      </c>
      <c r="LJ97" s="1">
        <v>0</v>
      </c>
      <c r="LK97" s="1">
        <v>0</v>
      </c>
      <c r="LL97" s="1">
        <v>0</v>
      </c>
      <c r="LM97" s="1">
        <v>0</v>
      </c>
      <c r="LN97" s="1">
        <v>0</v>
      </c>
      <c r="LO97" s="1">
        <v>0</v>
      </c>
      <c r="LP97" s="1">
        <v>0</v>
      </c>
      <c r="LQ97" s="1">
        <v>0</v>
      </c>
      <c r="LR97" s="1">
        <v>0</v>
      </c>
      <c r="LS97" s="1">
        <v>0</v>
      </c>
      <c r="LT97" s="1">
        <v>0</v>
      </c>
      <c r="LU97" s="1">
        <v>0</v>
      </c>
      <c r="LV97" s="1">
        <v>0</v>
      </c>
      <c r="LW97" s="1">
        <v>0</v>
      </c>
      <c r="LX97" s="1">
        <v>0</v>
      </c>
      <c r="LY97" s="1">
        <v>0</v>
      </c>
      <c r="LZ97" s="1">
        <v>0</v>
      </c>
      <c r="MA97" s="1">
        <v>0</v>
      </c>
      <c r="MB97" s="1">
        <v>0</v>
      </c>
      <c r="MC97" s="1">
        <v>0</v>
      </c>
      <c r="MD97" s="1">
        <v>0</v>
      </c>
      <c r="ME97" s="1">
        <v>0</v>
      </c>
      <c r="MF97" s="1">
        <v>0</v>
      </c>
      <c r="MG97" s="1">
        <v>0</v>
      </c>
      <c r="MH97" s="1">
        <v>0</v>
      </c>
      <c r="MI97" s="1">
        <v>0</v>
      </c>
      <c r="MJ97" s="1">
        <v>0</v>
      </c>
      <c r="MK97" s="1">
        <v>0</v>
      </c>
      <c r="ML97" s="1">
        <v>0</v>
      </c>
      <c r="MM97" s="1">
        <v>0</v>
      </c>
      <c r="MN97" s="1">
        <v>0</v>
      </c>
      <c r="MO97" s="1">
        <v>0</v>
      </c>
      <c r="MP97" s="1">
        <v>0</v>
      </c>
      <c r="MQ97" s="1">
        <v>0</v>
      </c>
      <c r="MR97" s="1">
        <v>0</v>
      </c>
      <c r="MS97" s="1">
        <v>0</v>
      </c>
      <c r="MT97" s="1">
        <v>0</v>
      </c>
      <c r="MU97" s="1">
        <v>0</v>
      </c>
      <c r="MV97" s="1">
        <v>0</v>
      </c>
      <c r="MW97" s="1">
        <v>0</v>
      </c>
      <c r="MX97" s="1">
        <v>0</v>
      </c>
      <c r="MY97" s="1">
        <v>0</v>
      </c>
      <c r="MZ97" s="1">
        <v>0</v>
      </c>
      <c r="NA97" s="1">
        <v>0</v>
      </c>
      <c r="NB97" s="1">
        <v>0</v>
      </c>
      <c r="NC97" s="1">
        <v>0</v>
      </c>
      <c r="ND97" s="1">
        <v>0</v>
      </c>
      <c r="NE97" s="1">
        <v>0</v>
      </c>
      <c r="NF97" s="1">
        <v>0</v>
      </c>
      <c r="NG97" s="1">
        <v>0</v>
      </c>
      <c r="NH97" s="1">
        <v>0</v>
      </c>
      <c r="NI97" s="1">
        <v>0</v>
      </c>
      <c r="NJ97" s="1">
        <v>0</v>
      </c>
      <c r="NK97" s="1">
        <v>0</v>
      </c>
      <c r="NL97" s="1">
        <v>0</v>
      </c>
      <c r="NM97" s="1">
        <v>0</v>
      </c>
      <c r="NN97" s="1">
        <v>0</v>
      </c>
      <c r="NO97" s="1">
        <v>0</v>
      </c>
      <c r="NP97" s="1">
        <v>0</v>
      </c>
      <c r="NQ97" s="1">
        <v>0</v>
      </c>
      <c r="NR97" s="1">
        <v>0</v>
      </c>
      <c r="NS97" s="1">
        <v>0</v>
      </c>
      <c r="NT97" s="1">
        <v>0</v>
      </c>
      <c r="NU97" s="1">
        <v>0</v>
      </c>
      <c r="NV97" s="1">
        <v>0</v>
      </c>
      <c r="NW97" s="1">
        <v>0</v>
      </c>
      <c r="NX97" s="1">
        <v>0</v>
      </c>
      <c r="NY97" s="1">
        <v>0</v>
      </c>
      <c r="NZ97" s="1">
        <v>0</v>
      </c>
      <c r="OA97" s="1">
        <v>0</v>
      </c>
      <c r="OB97" s="1">
        <v>0</v>
      </c>
      <c r="OC97" s="1">
        <v>0</v>
      </c>
      <c r="OD97" s="1">
        <v>0</v>
      </c>
      <c r="OE97" s="1">
        <v>0</v>
      </c>
      <c r="OF97" s="1">
        <v>0</v>
      </c>
      <c r="OG97" s="1">
        <v>0</v>
      </c>
      <c r="OH97" s="1">
        <v>0</v>
      </c>
      <c r="OI97" s="1">
        <v>0</v>
      </c>
      <c r="OJ97" s="1">
        <v>0</v>
      </c>
      <c r="OK97" s="1">
        <v>0</v>
      </c>
      <c r="OL97" s="1">
        <v>0</v>
      </c>
      <c r="OM97" s="1">
        <v>0</v>
      </c>
      <c r="ON97" s="1">
        <v>0</v>
      </c>
      <c r="OO97" s="1">
        <v>0</v>
      </c>
      <c r="OP97" s="1">
        <v>0</v>
      </c>
      <c r="OQ97" s="1">
        <v>0</v>
      </c>
      <c r="OR97" s="1">
        <v>0</v>
      </c>
      <c r="OS97" s="1">
        <v>0</v>
      </c>
      <c r="OT97" s="1">
        <v>0</v>
      </c>
      <c r="OU97" s="1">
        <v>0</v>
      </c>
      <c r="OV97" s="1">
        <v>0</v>
      </c>
      <c r="OW97" s="1">
        <v>0</v>
      </c>
      <c r="OX97" s="1">
        <v>0</v>
      </c>
      <c r="OY97" s="1">
        <v>0</v>
      </c>
      <c r="OZ97" s="1">
        <v>0</v>
      </c>
      <c r="PA97" s="1">
        <v>0</v>
      </c>
      <c r="PB97" s="1">
        <v>0</v>
      </c>
      <c r="PC97" s="1">
        <v>0</v>
      </c>
      <c r="PD97" s="1">
        <v>0</v>
      </c>
      <c r="PE97" s="1">
        <v>0</v>
      </c>
      <c r="PF97" s="1">
        <v>0</v>
      </c>
      <c r="PG97" s="1">
        <v>0</v>
      </c>
      <c r="PH97" s="1">
        <v>0</v>
      </c>
      <c r="PI97" s="1">
        <v>0</v>
      </c>
      <c r="PJ97" s="1">
        <v>0</v>
      </c>
      <c r="PK97" s="1">
        <v>0</v>
      </c>
      <c r="PL97" s="1">
        <v>0</v>
      </c>
      <c r="PM97" s="1">
        <v>0</v>
      </c>
      <c r="PN97" s="1">
        <v>0</v>
      </c>
      <c r="PO97" s="1">
        <v>0</v>
      </c>
      <c r="PP97" s="1">
        <v>0</v>
      </c>
      <c r="PQ97" s="1">
        <v>0</v>
      </c>
      <c r="PR97" s="1">
        <v>0</v>
      </c>
      <c r="PS97" s="1">
        <v>0</v>
      </c>
      <c r="PT97" s="1">
        <v>0</v>
      </c>
      <c r="PU97" s="1">
        <v>0</v>
      </c>
      <c r="PV97" s="1">
        <v>0</v>
      </c>
      <c r="PW97" s="1">
        <v>0</v>
      </c>
      <c r="PX97" s="1">
        <v>0</v>
      </c>
      <c r="PY97" s="1">
        <v>0</v>
      </c>
      <c r="PZ97" s="1">
        <v>0</v>
      </c>
      <c r="QA97" s="1">
        <v>0</v>
      </c>
      <c r="QB97" s="1">
        <v>0</v>
      </c>
      <c r="QC97" s="1">
        <v>0</v>
      </c>
      <c r="QD97" s="1">
        <v>0</v>
      </c>
      <c r="QE97" s="1">
        <v>0</v>
      </c>
      <c r="QF97" s="1">
        <v>0</v>
      </c>
      <c r="QG97" s="1">
        <v>0</v>
      </c>
      <c r="QH97" s="1">
        <v>0</v>
      </c>
      <c r="QI97" s="1">
        <v>0</v>
      </c>
      <c r="QJ97" s="1">
        <v>0</v>
      </c>
      <c r="QK97" s="1">
        <v>0</v>
      </c>
      <c r="QL97" s="1">
        <v>0</v>
      </c>
      <c r="QM97" s="1">
        <v>0</v>
      </c>
      <c r="QN97" s="1">
        <v>0</v>
      </c>
      <c r="QO97" s="1">
        <v>0</v>
      </c>
      <c r="QP97" s="1">
        <v>0</v>
      </c>
      <c r="QQ97" s="1">
        <v>0</v>
      </c>
      <c r="QR97" s="1">
        <v>0</v>
      </c>
      <c r="QS97" s="1">
        <v>0</v>
      </c>
      <c r="QT97" s="1">
        <v>0</v>
      </c>
      <c r="QU97" s="1">
        <v>0</v>
      </c>
      <c r="QV97" s="1">
        <v>0</v>
      </c>
      <c r="QW97" s="1">
        <v>0</v>
      </c>
      <c r="QX97" s="1">
        <v>0</v>
      </c>
      <c r="QY97" s="1">
        <v>0</v>
      </c>
      <c r="QZ97" s="1">
        <v>0</v>
      </c>
      <c r="RA97" s="1">
        <v>0</v>
      </c>
      <c r="RB97" s="1">
        <v>0</v>
      </c>
      <c r="RC97" s="1">
        <v>0</v>
      </c>
      <c r="RD97" s="1">
        <v>0</v>
      </c>
      <c r="RE97" s="1">
        <v>0</v>
      </c>
      <c r="RF97" s="1">
        <v>0</v>
      </c>
      <c r="RG97" s="1">
        <v>0</v>
      </c>
      <c r="RH97" s="1">
        <v>0</v>
      </c>
      <c r="RI97" s="1">
        <v>0</v>
      </c>
      <c r="RJ97" s="1">
        <v>0</v>
      </c>
      <c r="RK97" s="1">
        <v>0</v>
      </c>
      <c r="RL97" s="1">
        <v>0</v>
      </c>
      <c r="RM97" s="1">
        <v>0</v>
      </c>
      <c r="RN97" s="1">
        <v>0</v>
      </c>
      <c r="RO97" s="1">
        <v>0</v>
      </c>
      <c r="RP97" s="1">
        <v>0</v>
      </c>
      <c r="RQ97" s="1">
        <v>0</v>
      </c>
      <c r="RR97" s="1">
        <v>0</v>
      </c>
      <c r="RS97" s="1">
        <v>0</v>
      </c>
      <c r="RT97" s="1">
        <v>0</v>
      </c>
      <c r="RU97" s="1">
        <v>0</v>
      </c>
      <c r="RV97" s="1">
        <v>0</v>
      </c>
      <c r="RW97" s="1">
        <v>0</v>
      </c>
      <c r="RX97" s="1">
        <v>0</v>
      </c>
      <c r="RY97" s="1">
        <v>0</v>
      </c>
      <c r="RZ97" s="1">
        <v>0</v>
      </c>
      <c r="SA97" s="1">
        <v>0</v>
      </c>
      <c r="SB97" s="1">
        <v>0</v>
      </c>
      <c r="SC97" s="1">
        <v>0</v>
      </c>
      <c r="SD97" s="1">
        <v>0</v>
      </c>
      <c r="SE97" s="1">
        <v>0</v>
      </c>
      <c r="SF97" s="1">
        <v>0</v>
      </c>
      <c r="SG97" s="1">
        <v>0</v>
      </c>
      <c r="SH97" s="1">
        <v>0</v>
      </c>
      <c r="SI97" s="1">
        <v>0</v>
      </c>
      <c r="SJ97" s="1">
        <v>0</v>
      </c>
      <c r="SK97" s="1">
        <v>0</v>
      </c>
      <c r="SL97" s="1">
        <v>0</v>
      </c>
      <c r="SM97" s="1">
        <v>0</v>
      </c>
      <c r="SN97" s="1">
        <v>0</v>
      </c>
      <c r="SO97" s="1">
        <v>0</v>
      </c>
      <c r="SP97" s="1">
        <v>0</v>
      </c>
      <c r="SQ97" s="1">
        <v>0</v>
      </c>
      <c r="SR97" s="1">
        <v>0</v>
      </c>
      <c r="SS97" s="1">
        <v>0</v>
      </c>
      <c r="ST97" s="1">
        <v>0</v>
      </c>
      <c r="SU97" s="1">
        <v>0</v>
      </c>
      <c r="SV97" s="1">
        <v>0</v>
      </c>
      <c r="SW97" s="1">
        <v>0</v>
      </c>
      <c r="SX97" s="1">
        <v>0</v>
      </c>
      <c r="SY97" s="1">
        <v>0</v>
      </c>
      <c r="SZ97" s="1">
        <v>0</v>
      </c>
      <c r="TA97" s="1">
        <v>0</v>
      </c>
      <c r="TB97" s="1">
        <v>0</v>
      </c>
      <c r="TC97" s="1">
        <v>0</v>
      </c>
      <c r="TD97" s="1">
        <v>0</v>
      </c>
      <c r="TE97" s="1">
        <v>0</v>
      </c>
      <c r="TF97" s="1">
        <v>0</v>
      </c>
      <c r="TG97" s="1">
        <v>0</v>
      </c>
      <c r="TH97" s="1">
        <v>0</v>
      </c>
      <c r="TI97" s="1">
        <v>0</v>
      </c>
      <c r="TJ97" s="1">
        <v>0</v>
      </c>
      <c r="TK97" s="1">
        <v>0</v>
      </c>
      <c r="TL97" s="1">
        <v>0</v>
      </c>
      <c r="TM97" s="1">
        <v>0</v>
      </c>
      <c r="TN97" s="1">
        <v>0</v>
      </c>
      <c r="TO97" s="1">
        <v>0</v>
      </c>
      <c r="TP97" s="1">
        <v>0</v>
      </c>
      <c r="TQ97" s="1">
        <v>0</v>
      </c>
      <c r="TR97" s="1">
        <v>0</v>
      </c>
      <c r="TS97" s="1">
        <v>0</v>
      </c>
      <c r="TT97" s="1">
        <v>0</v>
      </c>
      <c r="TU97" s="1">
        <v>0</v>
      </c>
      <c r="TV97" s="1">
        <v>0</v>
      </c>
      <c r="TW97" s="1">
        <v>0</v>
      </c>
      <c r="TX97" s="1">
        <v>0</v>
      </c>
      <c r="TY97" s="1">
        <v>0</v>
      </c>
      <c r="TZ97" s="1">
        <v>0</v>
      </c>
      <c r="UA97" s="1">
        <v>0</v>
      </c>
      <c r="UB97" s="1">
        <v>0</v>
      </c>
      <c r="UC97" s="1">
        <v>0</v>
      </c>
      <c r="UD97" s="1">
        <v>0</v>
      </c>
      <c r="UE97" s="1">
        <v>0</v>
      </c>
      <c r="UF97" s="1">
        <v>0</v>
      </c>
      <c r="UG97" s="1">
        <v>0</v>
      </c>
      <c r="UH97" s="1">
        <v>0</v>
      </c>
      <c r="UI97" s="1">
        <v>0</v>
      </c>
      <c r="UJ97" s="1">
        <v>0</v>
      </c>
      <c r="UK97" s="1">
        <v>0</v>
      </c>
      <c r="UL97" s="1">
        <v>0</v>
      </c>
      <c r="UM97" s="1">
        <v>0</v>
      </c>
      <c r="UN97" s="1">
        <v>0</v>
      </c>
      <c r="UO97" s="1">
        <v>0</v>
      </c>
      <c r="UP97" s="1">
        <v>0</v>
      </c>
      <c r="UQ97" s="1">
        <v>0</v>
      </c>
      <c r="UR97" s="1">
        <v>0</v>
      </c>
      <c r="US97" s="1">
        <v>0</v>
      </c>
      <c r="UT97" s="1">
        <v>0</v>
      </c>
      <c r="UU97" s="1">
        <v>0</v>
      </c>
      <c r="UV97" s="1">
        <v>0</v>
      </c>
      <c r="UW97" s="1">
        <v>0</v>
      </c>
      <c r="UX97" s="1">
        <v>0</v>
      </c>
      <c r="UY97" s="1">
        <v>0</v>
      </c>
      <c r="UZ97" s="1">
        <v>0</v>
      </c>
      <c r="VA97" s="1">
        <v>0</v>
      </c>
      <c r="VB97" s="1">
        <v>0</v>
      </c>
      <c r="VC97" s="1">
        <v>0</v>
      </c>
      <c r="VD97" s="1">
        <v>0</v>
      </c>
      <c r="VE97" s="1">
        <v>0</v>
      </c>
      <c r="VF97" s="1">
        <v>0</v>
      </c>
      <c r="VG97" s="1">
        <v>0</v>
      </c>
      <c r="VH97" s="1">
        <v>0</v>
      </c>
      <c r="VI97" s="1">
        <v>0</v>
      </c>
      <c r="VJ97" s="1">
        <v>0</v>
      </c>
      <c r="VK97" s="1">
        <v>0</v>
      </c>
      <c r="VL97" s="1">
        <v>0</v>
      </c>
      <c r="VM97" s="1">
        <v>0</v>
      </c>
      <c r="VN97" s="1">
        <v>0</v>
      </c>
      <c r="VO97" s="1">
        <v>0</v>
      </c>
      <c r="VP97" s="1">
        <v>0</v>
      </c>
      <c r="VQ97" s="1">
        <v>0</v>
      </c>
      <c r="VR97" s="1">
        <v>0</v>
      </c>
      <c r="VS97" s="1">
        <v>0</v>
      </c>
      <c r="VT97" s="1">
        <v>0</v>
      </c>
      <c r="VU97" s="1">
        <v>0</v>
      </c>
      <c r="VV97" s="1">
        <v>0</v>
      </c>
      <c r="VW97" s="1">
        <v>0</v>
      </c>
      <c r="VX97" s="1">
        <v>0</v>
      </c>
      <c r="VY97" s="1">
        <v>0</v>
      </c>
      <c r="VZ97" s="1">
        <v>0</v>
      </c>
      <c r="WA97" s="1">
        <v>0</v>
      </c>
      <c r="WB97" s="1">
        <v>0</v>
      </c>
      <c r="WC97" s="1">
        <v>0</v>
      </c>
      <c r="WD97" s="1">
        <v>0</v>
      </c>
      <c r="WE97" s="1">
        <v>0</v>
      </c>
      <c r="WF97" s="1">
        <v>0</v>
      </c>
      <c r="WG97" s="1">
        <v>0</v>
      </c>
      <c r="WH97" s="1">
        <v>0</v>
      </c>
      <c r="WI97" s="1">
        <v>0</v>
      </c>
      <c r="WJ97" s="1">
        <v>0</v>
      </c>
      <c r="WK97" s="1">
        <v>0</v>
      </c>
      <c r="WL97" s="1">
        <v>0</v>
      </c>
      <c r="WM97" s="1">
        <v>0</v>
      </c>
      <c r="WN97" s="1">
        <v>0</v>
      </c>
      <c r="WO97" s="1">
        <v>0</v>
      </c>
      <c r="WP97" s="1">
        <v>0</v>
      </c>
      <c r="WQ97" s="1">
        <v>0</v>
      </c>
      <c r="WR97" s="1">
        <v>0</v>
      </c>
      <c r="WS97" s="1">
        <v>0</v>
      </c>
      <c r="WT97" s="1">
        <v>0</v>
      </c>
      <c r="WU97" s="1">
        <v>0</v>
      </c>
      <c r="WV97" s="1">
        <v>0</v>
      </c>
      <c r="WW97" s="1">
        <v>0</v>
      </c>
      <c r="WX97" s="1">
        <v>0</v>
      </c>
      <c r="WY97" s="1">
        <v>0</v>
      </c>
      <c r="WZ97" s="1">
        <v>0</v>
      </c>
      <c r="XA97" s="1">
        <v>0</v>
      </c>
      <c r="XB97" s="1">
        <v>0</v>
      </c>
      <c r="XC97" s="1">
        <v>0</v>
      </c>
      <c r="XD97" s="1">
        <v>0</v>
      </c>
      <c r="XE97" s="1">
        <v>0</v>
      </c>
      <c r="XF97" s="1">
        <v>0</v>
      </c>
      <c r="XG97" s="1">
        <v>0</v>
      </c>
      <c r="XH97" s="1">
        <v>0</v>
      </c>
      <c r="XI97" s="1">
        <v>0</v>
      </c>
      <c r="XJ97" s="1">
        <v>0</v>
      </c>
      <c r="XK97" s="1">
        <v>0</v>
      </c>
      <c r="XL97" s="1">
        <v>0</v>
      </c>
      <c r="XM97" s="1">
        <v>0</v>
      </c>
      <c r="XN97" s="1">
        <v>0</v>
      </c>
      <c r="XO97" s="1">
        <v>0</v>
      </c>
      <c r="XP97" s="1">
        <v>0</v>
      </c>
      <c r="XQ97" s="1">
        <v>0</v>
      </c>
      <c r="XR97" s="1">
        <v>0</v>
      </c>
      <c r="XS97" s="1">
        <v>0</v>
      </c>
      <c r="XT97" s="1">
        <v>0</v>
      </c>
      <c r="XU97" s="1">
        <v>0</v>
      </c>
      <c r="XV97" s="1">
        <v>0</v>
      </c>
      <c r="XW97" s="1">
        <v>0</v>
      </c>
      <c r="XX97" s="1">
        <v>0</v>
      </c>
      <c r="XY97" s="1">
        <v>0</v>
      </c>
      <c r="XZ97" s="1">
        <v>0</v>
      </c>
      <c r="YA97" s="1">
        <v>0</v>
      </c>
      <c r="YB97" s="1">
        <v>0</v>
      </c>
      <c r="YC97" s="1">
        <v>0</v>
      </c>
      <c r="YD97" s="1">
        <v>0</v>
      </c>
      <c r="YE97" s="1">
        <v>0</v>
      </c>
      <c r="YF97" s="1">
        <v>0</v>
      </c>
      <c r="YG97" s="1">
        <v>0</v>
      </c>
      <c r="YH97" s="1">
        <v>0</v>
      </c>
      <c r="YI97" s="1">
        <v>0</v>
      </c>
      <c r="YJ97" s="1">
        <v>0</v>
      </c>
      <c r="YK97" s="1">
        <v>0</v>
      </c>
      <c r="YL97" s="1">
        <v>0</v>
      </c>
      <c r="YM97" s="1">
        <v>0</v>
      </c>
      <c r="YN97" s="1">
        <v>0</v>
      </c>
      <c r="YO97" s="1">
        <v>0</v>
      </c>
      <c r="YP97" s="1">
        <v>0</v>
      </c>
      <c r="YQ97" s="1">
        <v>0</v>
      </c>
      <c r="YR97" s="1">
        <v>0</v>
      </c>
      <c r="YS97" s="1">
        <v>0</v>
      </c>
      <c r="YT97" s="1">
        <v>0</v>
      </c>
      <c r="YU97" s="1">
        <v>0</v>
      </c>
      <c r="YV97" s="1">
        <v>0</v>
      </c>
      <c r="YW97" s="1">
        <v>0</v>
      </c>
      <c r="YX97" s="1">
        <v>0</v>
      </c>
      <c r="YY97" s="1">
        <v>0</v>
      </c>
      <c r="YZ97" s="1">
        <v>0</v>
      </c>
      <c r="ZA97" s="1">
        <v>0</v>
      </c>
      <c r="ZB97" s="1">
        <v>0</v>
      </c>
      <c r="ZC97" s="1">
        <v>0</v>
      </c>
      <c r="ZD97" s="1">
        <v>0</v>
      </c>
      <c r="ZE97" s="1">
        <v>0</v>
      </c>
      <c r="ZF97" s="1">
        <v>0</v>
      </c>
      <c r="ZG97" s="1">
        <v>0</v>
      </c>
      <c r="ZH97" s="1">
        <v>0</v>
      </c>
      <c r="ZI97" s="1">
        <v>0</v>
      </c>
      <c r="ZJ97" s="1">
        <v>0</v>
      </c>
      <c r="ZK97" s="1">
        <v>0</v>
      </c>
      <c r="ZL97" s="1">
        <v>0</v>
      </c>
      <c r="ZM97" s="1">
        <v>0</v>
      </c>
      <c r="ZN97" s="1">
        <v>0</v>
      </c>
      <c r="ZO97" s="1">
        <v>0</v>
      </c>
      <c r="ZP97" s="1">
        <v>0</v>
      </c>
      <c r="ZQ97" s="1">
        <v>0</v>
      </c>
      <c r="ZR97" s="1">
        <v>0</v>
      </c>
      <c r="ZS97" s="1">
        <v>0</v>
      </c>
      <c r="ZT97" s="1">
        <v>0</v>
      </c>
      <c r="ZU97" s="1">
        <v>0</v>
      </c>
      <c r="ZV97" s="1">
        <v>0</v>
      </c>
      <c r="ZW97" s="1">
        <v>0</v>
      </c>
      <c r="ZX97" s="1">
        <v>0</v>
      </c>
      <c r="ZY97" s="1">
        <v>0</v>
      </c>
      <c r="ZZ97" s="1">
        <v>0</v>
      </c>
      <c r="AAA97" s="1">
        <v>0</v>
      </c>
      <c r="AAB97" s="1">
        <v>0</v>
      </c>
      <c r="AAC97" s="1">
        <v>0</v>
      </c>
      <c r="AAD97" s="1">
        <v>0</v>
      </c>
      <c r="AAE97" s="1">
        <v>0</v>
      </c>
      <c r="AAF97" s="1">
        <v>0</v>
      </c>
      <c r="AAG97" s="1">
        <v>0</v>
      </c>
      <c r="AAH97" s="1">
        <v>0</v>
      </c>
      <c r="AAI97" s="1">
        <v>0</v>
      </c>
      <c r="AAJ97" s="1">
        <v>0</v>
      </c>
      <c r="AAK97" s="1">
        <v>0</v>
      </c>
      <c r="AAL97" s="1">
        <v>0</v>
      </c>
      <c r="AAM97" s="1">
        <v>0</v>
      </c>
      <c r="AAN97" s="1">
        <v>0</v>
      </c>
      <c r="AAO97" s="1">
        <v>0</v>
      </c>
      <c r="AAP97" s="1">
        <v>0</v>
      </c>
      <c r="AAQ97" s="1">
        <v>0</v>
      </c>
      <c r="AAR97" s="1">
        <v>0</v>
      </c>
      <c r="AAS97" s="1">
        <v>0</v>
      </c>
      <c r="AAT97" s="1">
        <v>0</v>
      </c>
      <c r="AAU97" s="1">
        <v>0</v>
      </c>
      <c r="AAV97" s="1">
        <v>0</v>
      </c>
      <c r="AAW97" s="1">
        <v>0</v>
      </c>
      <c r="AAX97" s="1">
        <v>0</v>
      </c>
      <c r="AAY97" s="1">
        <v>0</v>
      </c>
      <c r="AAZ97" s="1">
        <v>0</v>
      </c>
      <c r="ABA97" s="1">
        <v>0</v>
      </c>
      <c r="ABB97" s="1">
        <v>0</v>
      </c>
      <c r="ABC97" s="1">
        <v>0</v>
      </c>
      <c r="ABD97" s="1">
        <v>0</v>
      </c>
      <c r="ABE97" s="1">
        <v>0</v>
      </c>
      <c r="ABF97" s="1">
        <v>0</v>
      </c>
      <c r="ABG97" s="1">
        <v>0</v>
      </c>
      <c r="ABH97" s="1">
        <v>0</v>
      </c>
      <c r="ABI97" s="1">
        <v>0</v>
      </c>
      <c r="ABJ97" s="1">
        <v>0</v>
      </c>
      <c r="ABK97" s="1">
        <v>0</v>
      </c>
      <c r="ABL97" s="1">
        <v>0</v>
      </c>
      <c r="ABM97" s="1">
        <v>0</v>
      </c>
      <c r="ABN97" s="1">
        <v>0</v>
      </c>
      <c r="ABO97" s="1">
        <v>0</v>
      </c>
      <c r="ABP97" s="1">
        <v>0</v>
      </c>
    </row>
    <row r="98" spans="2:744">
      <c r="B98" s="1">
        <v>53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v>
      </c>
      <c r="GV98" s="1">
        <v>0</v>
      </c>
      <c r="GW98" s="1">
        <v>0</v>
      </c>
      <c r="GX98" s="1">
        <v>0.2</v>
      </c>
      <c r="GY98" s="1">
        <v>0</v>
      </c>
      <c r="GZ98" s="1">
        <v>0</v>
      </c>
      <c r="HA98" s="1">
        <v>0.4</v>
      </c>
      <c r="HB98" s="1">
        <v>0</v>
      </c>
      <c r="HC98" s="1">
        <v>0</v>
      </c>
      <c r="HD98" s="1">
        <v>0</v>
      </c>
      <c r="HE98" s="1">
        <v>0</v>
      </c>
      <c r="HF98" s="1">
        <v>0</v>
      </c>
      <c r="HG98" s="1">
        <v>0</v>
      </c>
      <c r="HH98" s="1">
        <v>0</v>
      </c>
      <c r="HI98" s="1">
        <v>0</v>
      </c>
      <c r="HJ98" s="1">
        <v>0</v>
      </c>
      <c r="HK98" s="1">
        <v>0</v>
      </c>
      <c r="HL98" s="1">
        <v>0</v>
      </c>
      <c r="HM98" s="1">
        <v>0</v>
      </c>
      <c r="HN98" s="1">
        <v>0</v>
      </c>
      <c r="HO98" s="1">
        <v>0</v>
      </c>
      <c r="HP98" s="1">
        <v>0</v>
      </c>
      <c r="HQ98" s="1">
        <v>0.6</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0.2</v>
      </c>
      <c r="IT98" s="1">
        <v>0</v>
      </c>
      <c r="IU98" s="1">
        <v>0</v>
      </c>
      <c r="IV98" s="1">
        <v>0.5</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0.4</v>
      </c>
      <c r="KA98" s="1">
        <v>0</v>
      </c>
      <c r="KB98" s="1">
        <v>0</v>
      </c>
      <c r="KC98" s="1">
        <v>0</v>
      </c>
      <c r="KD98" s="1">
        <v>0.2</v>
      </c>
      <c r="KE98" s="1">
        <v>0</v>
      </c>
      <c r="KF98" s="1">
        <v>0</v>
      </c>
      <c r="KG98" s="1">
        <v>0</v>
      </c>
      <c r="KH98" s="1">
        <v>0</v>
      </c>
      <c r="KI98" s="1">
        <v>0</v>
      </c>
      <c r="KJ98" s="1">
        <v>0</v>
      </c>
      <c r="KK98" s="1">
        <v>0</v>
      </c>
      <c r="KL98" s="1">
        <v>0</v>
      </c>
      <c r="KM98" s="1">
        <v>0</v>
      </c>
      <c r="KN98" s="1">
        <v>0</v>
      </c>
      <c r="KO98" s="1">
        <v>0</v>
      </c>
      <c r="KP98" s="1">
        <v>0</v>
      </c>
      <c r="KQ98" s="1">
        <v>0</v>
      </c>
      <c r="KR98" s="1">
        <v>0</v>
      </c>
      <c r="KS98" s="1">
        <v>0</v>
      </c>
      <c r="KT98" s="1">
        <v>0.2</v>
      </c>
      <c r="KU98" s="1">
        <v>0</v>
      </c>
      <c r="KV98" s="1">
        <v>0</v>
      </c>
      <c r="KW98" s="1">
        <v>0</v>
      </c>
      <c r="KX98" s="1">
        <v>0</v>
      </c>
      <c r="KY98" s="1">
        <v>0</v>
      </c>
      <c r="KZ98" s="1">
        <v>0</v>
      </c>
      <c r="LA98" s="1">
        <v>0</v>
      </c>
      <c r="LB98" s="1">
        <v>0</v>
      </c>
      <c r="LC98" s="1">
        <v>0</v>
      </c>
      <c r="LD98" s="1">
        <v>0.3</v>
      </c>
      <c r="LE98" s="1">
        <v>0</v>
      </c>
      <c r="LF98" s="1">
        <v>0</v>
      </c>
      <c r="LG98" s="1">
        <v>0</v>
      </c>
      <c r="LH98" s="1">
        <v>0</v>
      </c>
      <c r="LI98" s="1">
        <v>0</v>
      </c>
      <c r="LJ98" s="1">
        <v>0</v>
      </c>
      <c r="LK98" s="1">
        <v>0</v>
      </c>
      <c r="LL98" s="1">
        <v>0</v>
      </c>
      <c r="LM98" s="1">
        <v>0</v>
      </c>
      <c r="LN98" s="1">
        <v>0</v>
      </c>
      <c r="LO98" s="1">
        <v>0</v>
      </c>
      <c r="LP98" s="1">
        <v>0</v>
      </c>
      <c r="LQ98" s="1">
        <v>0</v>
      </c>
      <c r="LR98" s="1">
        <v>0</v>
      </c>
      <c r="LS98" s="1">
        <v>0</v>
      </c>
      <c r="LT98" s="1">
        <v>0</v>
      </c>
      <c r="LU98" s="1">
        <v>0</v>
      </c>
      <c r="LV98" s="1">
        <v>0</v>
      </c>
      <c r="LW98" s="1">
        <v>0</v>
      </c>
      <c r="LX98" s="1">
        <v>0</v>
      </c>
      <c r="LY98" s="1">
        <v>0</v>
      </c>
      <c r="LZ98" s="1">
        <v>0</v>
      </c>
      <c r="MA98" s="1">
        <v>0</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0</v>
      </c>
      <c r="PQ98" s="1">
        <v>0</v>
      </c>
      <c r="PR98" s="1">
        <v>0</v>
      </c>
      <c r="PS98" s="1">
        <v>0</v>
      </c>
      <c r="PT98" s="1">
        <v>0</v>
      </c>
      <c r="PU98" s="1">
        <v>0</v>
      </c>
      <c r="PV98" s="1">
        <v>0</v>
      </c>
      <c r="PW98" s="1">
        <v>0</v>
      </c>
      <c r="PX98" s="1">
        <v>0</v>
      </c>
      <c r="PY98" s="1">
        <v>0</v>
      </c>
      <c r="PZ98" s="1">
        <v>0</v>
      </c>
      <c r="QA98" s="1">
        <v>0</v>
      </c>
      <c r="QB98" s="1">
        <v>0</v>
      </c>
      <c r="QC98" s="1">
        <v>0</v>
      </c>
      <c r="QD98" s="1">
        <v>0</v>
      </c>
      <c r="QE98" s="1">
        <v>0</v>
      </c>
      <c r="QF98" s="1">
        <v>0</v>
      </c>
      <c r="QG98" s="1">
        <v>0</v>
      </c>
      <c r="QH98" s="1">
        <v>0</v>
      </c>
      <c r="QI98" s="1">
        <v>0</v>
      </c>
      <c r="QJ98" s="1">
        <v>0</v>
      </c>
      <c r="QK98" s="1">
        <v>0</v>
      </c>
      <c r="QL98" s="1">
        <v>0</v>
      </c>
      <c r="QM98" s="1">
        <v>0</v>
      </c>
      <c r="QN98" s="1">
        <v>0</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0</v>
      </c>
      <c r="WE98" s="1">
        <v>0</v>
      </c>
      <c r="WF98" s="1">
        <v>0</v>
      </c>
      <c r="WG98" s="1">
        <v>0</v>
      </c>
      <c r="WH98" s="1">
        <v>0</v>
      </c>
      <c r="WI98" s="1">
        <v>0</v>
      </c>
      <c r="WJ98" s="1">
        <v>0</v>
      </c>
      <c r="WK98" s="1">
        <v>0</v>
      </c>
      <c r="WL98" s="1">
        <v>0</v>
      </c>
      <c r="WM98" s="1">
        <v>0</v>
      </c>
      <c r="WN98" s="1">
        <v>0</v>
      </c>
      <c r="WO98" s="1">
        <v>0</v>
      </c>
      <c r="WP98" s="1">
        <v>0</v>
      </c>
      <c r="WQ98" s="1">
        <v>0</v>
      </c>
      <c r="WR98" s="1">
        <v>0</v>
      </c>
      <c r="WS98" s="1">
        <v>0</v>
      </c>
      <c r="WT98" s="1">
        <v>0</v>
      </c>
      <c r="WU98" s="1">
        <v>0</v>
      </c>
      <c r="WV98" s="1">
        <v>0</v>
      </c>
      <c r="WW98" s="1">
        <v>0</v>
      </c>
      <c r="WX98" s="1">
        <v>0</v>
      </c>
      <c r="WY98" s="1">
        <v>0</v>
      </c>
      <c r="WZ98" s="1">
        <v>0</v>
      </c>
      <c r="XA98" s="1">
        <v>0</v>
      </c>
      <c r="XB98" s="1">
        <v>0</v>
      </c>
      <c r="XC98" s="1">
        <v>0</v>
      </c>
      <c r="XD98" s="1">
        <v>0</v>
      </c>
      <c r="XE98" s="1">
        <v>0</v>
      </c>
      <c r="XF98" s="1">
        <v>0</v>
      </c>
      <c r="XG98" s="1">
        <v>0</v>
      </c>
      <c r="XH98" s="1">
        <v>0</v>
      </c>
      <c r="XI98" s="1">
        <v>0</v>
      </c>
      <c r="XJ98" s="1">
        <v>0</v>
      </c>
      <c r="XK98" s="1">
        <v>0</v>
      </c>
      <c r="XL98" s="1">
        <v>0</v>
      </c>
      <c r="XM98" s="1">
        <v>0</v>
      </c>
      <c r="XN98" s="1">
        <v>0</v>
      </c>
      <c r="XO98" s="1">
        <v>0</v>
      </c>
      <c r="XP98" s="1">
        <v>0</v>
      </c>
      <c r="XQ98" s="1">
        <v>0</v>
      </c>
      <c r="XR98" s="1">
        <v>0</v>
      </c>
      <c r="XS98" s="1">
        <v>0</v>
      </c>
      <c r="XT98" s="1">
        <v>0</v>
      </c>
      <c r="XU98" s="1">
        <v>0</v>
      </c>
      <c r="XV98" s="1">
        <v>0</v>
      </c>
      <c r="XW98" s="1">
        <v>0</v>
      </c>
      <c r="XX98" s="1">
        <v>0</v>
      </c>
      <c r="XY98" s="1">
        <v>0</v>
      </c>
      <c r="XZ98" s="1">
        <v>0</v>
      </c>
      <c r="YA98" s="1">
        <v>0</v>
      </c>
      <c r="YB98" s="1">
        <v>0</v>
      </c>
      <c r="YC98" s="1">
        <v>0</v>
      </c>
      <c r="YD98" s="1">
        <v>0</v>
      </c>
      <c r="YE98" s="1">
        <v>0</v>
      </c>
      <c r="YF98" s="1">
        <v>0</v>
      </c>
      <c r="YG98" s="1">
        <v>0</v>
      </c>
      <c r="YH98" s="1">
        <v>0</v>
      </c>
      <c r="YI98" s="1">
        <v>0</v>
      </c>
      <c r="YJ98" s="1">
        <v>0</v>
      </c>
      <c r="YK98" s="1">
        <v>0</v>
      </c>
      <c r="YL98" s="1">
        <v>0</v>
      </c>
      <c r="YM98" s="1">
        <v>0</v>
      </c>
      <c r="YN98" s="1">
        <v>0</v>
      </c>
      <c r="YO98" s="1">
        <v>0</v>
      </c>
      <c r="YP98" s="1">
        <v>0</v>
      </c>
      <c r="YQ98" s="1">
        <v>0</v>
      </c>
      <c r="YR98" s="1">
        <v>0</v>
      </c>
      <c r="YS98" s="1">
        <v>0</v>
      </c>
      <c r="YT98" s="1">
        <v>0</v>
      </c>
      <c r="YU98" s="1">
        <v>0</v>
      </c>
      <c r="YV98" s="1">
        <v>0</v>
      </c>
      <c r="YW98" s="1">
        <v>0</v>
      </c>
      <c r="YX98" s="1">
        <v>0</v>
      </c>
      <c r="YY98" s="1">
        <v>0</v>
      </c>
      <c r="YZ98" s="1">
        <v>0</v>
      </c>
      <c r="ZA98" s="1">
        <v>0</v>
      </c>
      <c r="ZB98" s="1">
        <v>0</v>
      </c>
      <c r="ZC98" s="1">
        <v>0</v>
      </c>
      <c r="ZD98" s="1">
        <v>0</v>
      </c>
      <c r="ZE98" s="1">
        <v>0</v>
      </c>
      <c r="ZF98" s="1">
        <v>0</v>
      </c>
      <c r="ZG98" s="1">
        <v>0</v>
      </c>
      <c r="ZH98" s="1">
        <v>0</v>
      </c>
      <c r="ZI98" s="1">
        <v>0</v>
      </c>
      <c r="ZJ98" s="1">
        <v>0</v>
      </c>
      <c r="ZK98" s="1">
        <v>0</v>
      </c>
      <c r="ZL98" s="1">
        <v>0</v>
      </c>
      <c r="ZM98" s="1">
        <v>0</v>
      </c>
      <c r="ZN98" s="1">
        <v>0</v>
      </c>
      <c r="ZO98" s="1">
        <v>0</v>
      </c>
      <c r="ZP98" s="1">
        <v>0</v>
      </c>
      <c r="ZQ98" s="1">
        <v>0</v>
      </c>
      <c r="ZR98" s="1">
        <v>0</v>
      </c>
      <c r="ZS98" s="1">
        <v>0</v>
      </c>
      <c r="ZT98" s="1">
        <v>0</v>
      </c>
      <c r="ZU98" s="1">
        <v>0</v>
      </c>
      <c r="ZV98" s="1">
        <v>0</v>
      </c>
      <c r="ZW98" s="1">
        <v>0</v>
      </c>
      <c r="ZX98" s="1">
        <v>0</v>
      </c>
      <c r="ZY98" s="1">
        <v>0</v>
      </c>
      <c r="ZZ98" s="1">
        <v>0</v>
      </c>
      <c r="AAA98" s="1">
        <v>0</v>
      </c>
      <c r="AAB98" s="1">
        <v>0</v>
      </c>
      <c r="AAC98" s="1">
        <v>0</v>
      </c>
      <c r="AAD98" s="1">
        <v>0</v>
      </c>
      <c r="AAE98" s="1">
        <v>0</v>
      </c>
      <c r="AAF98" s="1">
        <v>0</v>
      </c>
      <c r="AAG98" s="1">
        <v>0</v>
      </c>
      <c r="AAH98" s="1">
        <v>0</v>
      </c>
      <c r="AAI98" s="1">
        <v>0</v>
      </c>
      <c r="AAJ98" s="1">
        <v>0</v>
      </c>
      <c r="AAK98" s="1">
        <v>0</v>
      </c>
      <c r="AAL98" s="1">
        <v>0</v>
      </c>
      <c r="AAM98" s="1">
        <v>0</v>
      </c>
      <c r="AAN98" s="1">
        <v>0</v>
      </c>
      <c r="AAO98" s="1">
        <v>0</v>
      </c>
      <c r="AAP98" s="1">
        <v>0</v>
      </c>
      <c r="AAQ98" s="1">
        <v>0</v>
      </c>
      <c r="AAR98" s="1">
        <v>0</v>
      </c>
      <c r="AAS98" s="1">
        <v>0</v>
      </c>
      <c r="AAT98" s="1">
        <v>0</v>
      </c>
      <c r="AAU98" s="1">
        <v>0</v>
      </c>
      <c r="AAV98" s="1">
        <v>0</v>
      </c>
      <c r="AAW98" s="1">
        <v>0</v>
      </c>
      <c r="AAX98" s="1">
        <v>0</v>
      </c>
      <c r="AAY98" s="1">
        <v>0</v>
      </c>
      <c r="AAZ98" s="1">
        <v>0</v>
      </c>
      <c r="ABA98" s="1">
        <v>0</v>
      </c>
      <c r="ABB98" s="1">
        <v>0</v>
      </c>
      <c r="ABC98" s="1">
        <v>0</v>
      </c>
      <c r="ABD98" s="1">
        <v>0</v>
      </c>
      <c r="ABE98" s="1">
        <v>0</v>
      </c>
      <c r="ABF98" s="1">
        <v>0</v>
      </c>
      <c r="ABG98" s="1">
        <v>0</v>
      </c>
      <c r="ABH98" s="1">
        <v>0</v>
      </c>
      <c r="ABI98" s="1">
        <v>0</v>
      </c>
      <c r="ABJ98" s="1">
        <v>0</v>
      </c>
      <c r="ABK98" s="1">
        <v>0</v>
      </c>
      <c r="ABL98" s="1">
        <v>0</v>
      </c>
      <c r="ABM98" s="1">
        <v>0</v>
      </c>
      <c r="ABN98" s="1">
        <v>0</v>
      </c>
      <c r="ABO98" s="1">
        <v>0</v>
      </c>
      <c r="ABP98" s="1">
        <v>0</v>
      </c>
    </row>
    <row r="99" spans="1:744">
      <c r="A99" s="2" t="s">
        <v>610</v>
      </c>
      <c r="B99" s="1">
        <v>54</v>
      </c>
      <c r="C99" s="1">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300</v>
      </c>
      <c r="GV99" s="1">
        <v>300</v>
      </c>
      <c r="GW99" s="1">
        <v>0</v>
      </c>
      <c r="GX99" s="1">
        <v>300</v>
      </c>
      <c r="GY99" s="1">
        <v>0</v>
      </c>
      <c r="GZ99" s="1">
        <v>0</v>
      </c>
      <c r="HA99" s="1">
        <v>200</v>
      </c>
      <c r="HB99" s="1">
        <v>400</v>
      </c>
      <c r="HC99" s="1">
        <v>0</v>
      </c>
      <c r="HD99" s="1">
        <v>0</v>
      </c>
      <c r="HE99" s="1">
        <v>0</v>
      </c>
      <c r="HF99" s="1">
        <v>300</v>
      </c>
      <c r="HG99" s="1">
        <v>0</v>
      </c>
      <c r="HH99" s="1">
        <v>0</v>
      </c>
      <c r="HI99" s="1">
        <v>300</v>
      </c>
      <c r="HJ99" s="1">
        <v>0</v>
      </c>
      <c r="HK99" s="1">
        <v>300</v>
      </c>
      <c r="HL99" s="1">
        <v>0</v>
      </c>
      <c r="HM99" s="1">
        <v>0</v>
      </c>
      <c r="HN99" s="1">
        <v>0</v>
      </c>
      <c r="HO99" s="1">
        <v>0</v>
      </c>
      <c r="HP99" s="1">
        <v>200</v>
      </c>
      <c r="HQ99" s="1">
        <v>300</v>
      </c>
      <c r="HR99" s="1">
        <v>0</v>
      </c>
      <c r="HS99" s="1">
        <v>400</v>
      </c>
      <c r="HT99" s="1">
        <v>100</v>
      </c>
      <c r="HU99" s="1">
        <v>200</v>
      </c>
      <c r="HV99" s="1">
        <v>0</v>
      </c>
      <c r="HW99" s="1">
        <v>300</v>
      </c>
      <c r="HX99" s="1">
        <v>0</v>
      </c>
      <c r="HY99" s="1">
        <v>300</v>
      </c>
      <c r="HZ99" s="1">
        <v>0</v>
      </c>
      <c r="IA99" s="1">
        <v>200</v>
      </c>
      <c r="IB99" s="1">
        <v>0</v>
      </c>
      <c r="IC99" s="1">
        <v>200</v>
      </c>
      <c r="ID99" s="1">
        <v>0</v>
      </c>
      <c r="IE99" s="1">
        <v>0</v>
      </c>
      <c r="IF99" s="1">
        <v>300</v>
      </c>
      <c r="IG99" s="1">
        <v>0</v>
      </c>
      <c r="IH99" s="1">
        <v>0</v>
      </c>
      <c r="II99" s="1">
        <v>400</v>
      </c>
      <c r="IJ99" s="1">
        <v>200</v>
      </c>
      <c r="IK99" s="1">
        <v>0</v>
      </c>
      <c r="IL99" s="1">
        <v>200</v>
      </c>
      <c r="IM99" s="1">
        <v>0</v>
      </c>
      <c r="IN99" s="1">
        <v>0</v>
      </c>
      <c r="IO99" s="1">
        <v>300</v>
      </c>
      <c r="IP99" s="1">
        <v>300</v>
      </c>
      <c r="IQ99" s="1">
        <v>0</v>
      </c>
      <c r="IR99" s="1">
        <v>0</v>
      </c>
      <c r="IS99" s="1">
        <v>200</v>
      </c>
      <c r="IT99" s="1">
        <v>0</v>
      </c>
      <c r="IU99" s="1">
        <v>300</v>
      </c>
      <c r="IV99" s="1">
        <v>400</v>
      </c>
      <c r="IW99" s="1">
        <v>200</v>
      </c>
      <c r="IX99" s="1">
        <v>0</v>
      </c>
      <c r="IY99" s="1">
        <v>200</v>
      </c>
      <c r="IZ99" s="1">
        <v>0</v>
      </c>
      <c r="JA99" s="1">
        <v>0</v>
      </c>
      <c r="JB99" s="1">
        <v>0</v>
      </c>
      <c r="JC99" s="1">
        <v>200</v>
      </c>
      <c r="JD99" s="1">
        <v>300</v>
      </c>
      <c r="JE99" s="1">
        <v>0</v>
      </c>
      <c r="JF99" s="1">
        <v>400</v>
      </c>
      <c r="JG99" s="1">
        <v>0</v>
      </c>
      <c r="JH99" s="1">
        <v>0</v>
      </c>
      <c r="JI99" s="1">
        <v>200</v>
      </c>
      <c r="JJ99" s="1">
        <v>300</v>
      </c>
      <c r="JK99" s="1">
        <v>0</v>
      </c>
      <c r="JL99" s="1">
        <v>0</v>
      </c>
      <c r="JM99" s="1">
        <v>0</v>
      </c>
      <c r="JN99" s="1">
        <v>0</v>
      </c>
      <c r="JO99" s="1">
        <v>300</v>
      </c>
      <c r="JP99" s="1">
        <v>0</v>
      </c>
      <c r="JQ99" s="1">
        <v>0</v>
      </c>
      <c r="JR99" s="1">
        <v>0</v>
      </c>
      <c r="JS99" s="1">
        <v>200</v>
      </c>
      <c r="JT99" s="1">
        <v>0</v>
      </c>
      <c r="JU99" s="1">
        <v>0</v>
      </c>
      <c r="JV99" s="1">
        <v>300</v>
      </c>
      <c r="JW99" s="1">
        <v>200</v>
      </c>
      <c r="JX99" s="1">
        <v>0</v>
      </c>
      <c r="JY99" s="1">
        <v>400</v>
      </c>
      <c r="JZ99" s="1">
        <v>400</v>
      </c>
      <c r="KA99" s="1">
        <v>0</v>
      </c>
      <c r="KB99" s="1">
        <v>300</v>
      </c>
      <c r="KC99" s="1">
        <v>0</v>
      </c>
      <c r="KD99" s="1">
        <v>200</v>
      </c>
      <c r="KE99" s="1">
        <v>0</v>
      </c>
      <c r="KF99" s="1">
        <v>200</v>
      </c>
      <c r="KG99" s="1">
        <v>300</v>
      </c>
      <c r="KH99" s="1">
        <v>400</v>
      </c>
      <c r="KI99" s="1">
        <v>0</v>
      </c>
      <c r="KJ99" s="1">
        <v>200</v>
      </c>
      <c r="KK99" s="1">
        <v>0</v>
      </c>
      <c r="KL99" s="1">
        <v>0</v>
      </c>
      <c r="KM99" s="1">
        <v>300</v>
      </c>
      <c r="KN99" s="1">
        <v>300</v>
      </c>
      <c r="KO99" s="1">
        <v>300</v>
      </c>
      <c r="KP99" s="1">
        <v>0</v>
      </c>
      <c r="KQ99" s="1">
        <v>0</v>
      </c>
      <c r="KR99" s="1">
        <v>0</v>
      </c>
      <c r="KS99" s="1">
        <v>200</v>
      </c>
      <c r="KT99" s="1">
        <v>100</v>
      </c>
      <c r="KU99" s="1">
        <v>0</v>
      </c>
      <c r="KV99" s="1">
        <v>400</v>
      </c>
      <c r="KW99" s="1">
        <v>0</v>
      </c>
      <c r="KX99" s="1">
        <v>0</v>
      </c>
      <c r="KY99" s="1">
        <v>300</v>
      </c>
      <c r="KZ99" s="1">
        <v>200</v>
      </c>
      <c r="LA99" s="1">
        <v>0</v>
      </c>
      <c r="LB99" s="1">
        <v>100</v>
      </c>
      <c r="LC99" s="1">
        <v>0</v>
      </c>
      <c r="LD99" s="1">
        <v>300</v>
      </c>
      <c r="LE99" s="1">
        <v>0</v>
      </c>
      <c r="LF99" s="1">
        <v>0</v>
      </c>
      <c r="LG99" s="1">
        <v>200</v>
      </c>
      <c r="LH99" s="1">
        <v>0</v>
      </c>
      <c r="LI99" s="1">
        <v>0</v>
      </c>
      <c r="LJ99" s="1">
        <v>0</v>
      </c>
      <c r="LK99" s="1">
        <v>0</v>
      </c>
      <c r="LL99" s="1">
        <v>0</v>
      </c>
      <c r="LM99" s="1">
        <v>0</v>
      </c>
      <c r="LN99" s="1">
        <v>0</v>
      </c>
      <c r="LO99" s="1">
        <v>0</v>
      </c>
      <c r="LP99" s="1">
        <v>0</v>
      </c>
      <c r="LQ99" s="1">
        <v>0</v>
      </c>
      <c r="LR99" s="1">
        <v>0</v>
      </c>
      <c r="LS99" s="1">
        <v>0</v>
      </c>
      <c r="LT99" s="1">
        <v>0</v>
      </c>
      <c r="LU99" s="1">
        <v>0</v>
      </c>
      <c r="LV99" s="1">
        <v>0</v>
      </c>
      <c r="LW99" s="1">
        <v>0</v>
      </c>
      <c r="LX99" s="1">
        <v>0</v>
      </c>
      <c r="LY99" s="1">
        <v>0</v>
      </c>
      <c r="LZ99" s="1">
        <v>0</v>
      </c>
      <c r="MA99" s="1">
        <v>0</v>
      </c>
      <c r="MB99" s="1">
        <v>0</v>
      </c>
      <c r="MC99" s="1">
        <v>0</v>
      </c>
      <c r="MD99" s="1">
        <v>0</v>
      </c>
      <c r="ME99" s="1">
        <v>0</v>
      </c>
      <c r="MF99" s="1">
        <v>0</v>
      </c>
      <c r="MG99" s="1">
        <v>0</v>
      </c>
      <c r="MH99" s="1">
        <v>0</v>
      </c>
      <c r="MI99" s="1">
        <v>0</v>
      </c>
      <c r="MJ99" s="1">
        <v>0</v>
      </c>
      <c r="MK99" s="1">
        <v>0</v>
      </c>
      <c r="ML99" s="1">
        <v>0</v>
      </c>
      <c r="MM99" s="1">
        <v>0</v>
      </c>
      <c r="MN99" s="1">
        <v>0</v>
      </c>
      <c r="MO99" s="1">
        <v>0</v>
      </c>
      <c r="MP99" s="1">
        <v>0</v>
      </c>
      <c r="MQ99" s="1">
        <v>0</v>
      </c>
      <c r="MR99" s="1">
        <v>0</v>
      </c>
      <c r="MS99" s="1">
        <v>0</v>
      </c>
      <c r="MT99" s="1">
        <v>0</v>
      </c>
      <c r="MU99" s="1">
        <v>0</v>
      </c>
      <c r="MV99" s="1">
        <v>0</v>
      </c>
      <c r="MW99" s="1">
        <v>0</v>
      </c>
      <c r="MX99" s="1">
        <v>0</v>
      </c>
      <c r="MY99" s="1">
        <v>0</v>
      </c>
      <c r="MZ99" s="1">
        <v>0</v>
      </c>
      <c r="NA99" s="1">
        <v>0</v>
      </c>
      <c r="NB99" s="1">
        <v>0</v>
      </c>
      <c r="NC99" s="1">
        <v>0</v>
      </c>
      <c r="ND99" s="1">
        <v>0</v>
      </c>
      <c r="NE99" s="1">
        <v>0</v>
      </c>
      <c r="NF99" s="1">
        <v>0</v>
      </c>
      <c r="NG99" s="1">
        <v>0</v>
      </c>
      <c r="NH99" s="1">
        <v>0</v>
      </c>
      <c r="NI99" s="1">
        <v>0</v>
      </c>
      <c r="NJ99" s="1">
        <v>0</v>
      </c>
      <c r="NK99" s="1">
        <v>0</v>
      </c>
      <c r="NL99" s="1">
        <v>0</v>
      </c>
      <c r="NM99" s="1">
        <v>0</v>
      </c>
      <c r="NN99" s="1">
        <v>0</v>
      </c>
      <c r="NO99" s="1">
        <v>0</v>
      </c>
      <c r="NP99" s="1">
        <v>0</v>
      </c>
      <c r="NQ99" s="1">
        <v>0</v>
      </c>
      <c r="NR99" s="1">
        <v>0</v>
      </c>
      <c r="NS99" s="1">
        <v>0</v>
      </c>
      <c r="NT99" s="1">
        <v>0</v>
      </c>
      <c r="NU99" s="1">
        <v>0</v>
      </c>
      <c r="NV99" s="1">
        <v>0</v>
      </c>
      <c r="NW99" s="1">
        <v>0</v>
      </c>
      <c r="NX99" s="1">
        <v>0</v>
      </c>
      <c r="NY99" s="1">
        <v>0</v>
      </c>
      <c r="NZ99" s="1">
        <v>0</v>
      </c>
      <c r="OA99" s="1">
        <v>0</v>
      </c>
      <c r="OB99" s="1">
        <v>0</v>
      </c>
      <c r="OC99" s="1">
        <v>0</v>
      </c>
      <c r="OD99" s="1">
        <v>0</v>
      </c>
      <c r="OE99" s="1">
        <v>0</v>
      </c>
      <c r="OF99" s="1">
        <v>0</v>
      </c>
      <c r="OG99" s="1">
        <v>0</v>
      </c>
      <c r="OH99" s="1">
        <v>0</v>
      </c>
      <c r="OI99" s="1">
        <v>0</v>
      </c>
      <c r="OJ99" s="1">
        <v>0</v>
      </c>
      <c r="OK99" s="1">
        <v>0</v>
      </c>
      <c r="OL99" s="1">
        <v>0</v>
      </c>
      <c r="OM99" s="1">
        <v>0</v>
      </c>
      <c r="ON99" s="1">
        <v>0</v>
      </c>
      <c r="OO99" s="1">
        <v>0</v>
      </c>
      <c r="OP99" s="1">
        <v>0</v>
      </c>
      <c r="OQ99" s="1">
        <v>0</v>
      </c>
      <c r="OR99" s="1">
        <v>0</v>
      </c>
      <c r="OS99" s="1">
        <v>0</v>
      </c>
      <c r="OT99" s="1">
        <v>0</v>
      </c>
      <c r="OU99" s="1">
        <v>0</v>
      </c>
      <c r="OV99" s="1">
        <v>0</v>
      </c>
      <c r="OW99" s="1">
        <v>0</v>
      </c>
      <c r="OX99" s="1">
        <v>0</v>
      </c>
      <c r="OY99" s="1">
        <v>0</v>
      </c>
      <c r="OZ99" s="1">
        <v>0</v>
      </c>
      <c r="PA99" s="1">
        <v>0</v>
      </c>
      <c r="PB99" s="1">
        <v>0</v>
      </c>
      <c r="PC99" s="1">
        <v>0</v>
      </c>
      <c r="PD99" s="1">
        <v>0</v>
      </c>
      <c r="PE99" s="1">
        <v>0</v>
      </c>
      <c r="PF99" s="1">
        <v>0</v>
      </c>
      <c r="PG99" s="1">
        <v>0</v>
      </c>
      <c r="PH99" s="1">
        <v>0</v>
      </c>
      <c r="PI99" s="1">
        <v>0</v>
      </c>
      <c r="PJ99" s="1">
        <v>0</v>
      </c>
      <c r="PK99" s="1">
        <v>0</v>
      </c>
      <c r="PL99" s="1">
        <v>0</v>
      </c>
      <c r="PM99" s="1">
        <v>0</v>
      </c>
      <c r="PN99" s="1">
        <v>0</v>
      </c>
      <c r="PO99" s="1">
        <v>0</v>
      </c>
      <c r="PP99" s="1">
        <v>0</v>
      </c>
      <c r="PQ99" s="1">
        <v>0</v>
      </c>
      <c r="PR99" s="1">
        <v>0</v>
      </c>
      <c r="PS99" s="1">
        <v>0</v>
      </c>
      <c r="PT99" s="1">
        <v>0</v>
      </c>
      <c r="PU99" s="1">
        <v>0</v>
      </c>
      <c r="PV99" s="1">
        <v>0</v>
      </c>
      <c r="PW99" s="1">
        <v>0</v>
      </c>
      <c r="PX99" s="1">
        <v>0</v>
      </c>
      <c r="PY99" s="1">
        <v>0</v>
      </c>
      <c r="PZ99" s="1">
        <v>0</v>
      </c>
      <c r="QA99" s="1">
        <v>0</v>
      </c>
      <c r="QB99" s="1">
        <v>0</v>
      </c>
      <c r="QC99" s="1">
        <v>0</v>
      </c>
      <c r="QD99" s="1">
        <v>0</v>
      </c>
      <c r="QE99" s="1">
        <v>0</v>
      </c>
      <c r="QF99" s="1">
        <v>0</v>
      </c>
      <c r="QG99" s="1">
        <v>0</v>
      </c>
      <c r="QH99" s="1">
        <v>0</v>
      </c>
      <c r="QI99" s="1">
        <v>0</v>
      </c>
      <c r="QJ99" s="1">
        <v>0</v>
      </c>
      <c r="QK99" s="1">
        <v>0</v>
      </c>
      <c r="QL99" s="1">
        <v>0</v>
      </c>
      <c r="QM99" s="1">
        <v>0</v>
      </c>
      <c r="QN99" s="1">
        <v>0</v>
      </c>
      <c r="QO99" s="1">
        <v>0</v>
      </c>
      <c r="QP99" s="1">
        <v>0</v>
      </c>
      <c r="QQ99" s="1">
        <v>0</v>
      </c>
      <c r="QR99" s="1">
        <v>0</v>
      </c>
      <c r="QS99" s="1">
        <v>0</v>
      </c>
      <c r="QT99" s="1">
        <v>0</v>
      </c>
      <c r="QU99" s="1">
        <v>0</v>
      </c>
      <c r="QV99" s="1">
        <v>0</v>
      </c>
      <c r="QW99" s="1">
        <v>0</v>
      </c>
      <c r="QX99" s="1">
        <v>0</v>
      </c>
      <c r="QY99" s="1">
        <v>0</v>
      </c>
      <c r="QZ99" s="1">
        <v>0</v>
      </c>
      <c r="RA99" s="1">
        <v>0</v>
      </c>
      <c r="RB99" s="1">
        <v>0</v>
      </c>
      <c r="RC99" s="1">
        <v>0</v>
      </c>
      <c r="RD99" s="1">
        <v>0</v>
      </c>
      <c r="RE99" s="1">
        <v>0</v>
      </c>
      <c r="RF99" s="1">
        <v>0</v>
      </c>
      <c r="RG99" s="1">
        <v>0</v>
      </c>
      <c r="RH99" s="1">
        <v>0</v>
      </c>
      <c r="RI99" s="1">
        <v>0</v>
      </c>
      <c r="RJ99" s="1">
        <v>0</v>
      </c>
      <c r="RK99" s="1">
        <v>0</v>
      </c>
      <c r="RL99" s="1">
        <v>0</v>
      </c>
      <c r="RM99" s="1">
        <v>0</v>
      </c>
      <c r="RN99" s="1">
        <v>0</v>
      </c>
      <c r="RO99" s="1">
        <v>0</v>
      </c>
      <c r="RP99" s="1">
        <v>0</v>
      </c>
      <c r="RQ99" s="1">
        <v>0</v>
      </c>
      <c r="RR99" s="1">
        <v>0</v>
      </c>
      <c r="RS99" s="1">
        <v>0</v>
      </c>
      <c r="RT99" s="1">
        <v>0</v>
      </c>
      <c r="RU99" s="1">
        <v>0</v>
      </c>
      <c r="RV99" s="1">
        <v>0</v>
      </c>
      <c r="RW99" s="1">
        <v>0</v>
      </c>
      <c r="RX99" s="1">
        <v>0</v>
      </c>
      <c r="RY99" s="1">
        <v>0</v>
      </c>
      <c r="RZ99" s="1">
        <v>0</v>
      </c>
      <c r="SA99" s="1">
        <v>0</v>
      </c>
      <c r="SB99" s="1">
        <v>0</v>
      </c>
      <c r="SC99" s="1">
        <v>0</v>
      </c>
      <c r="SD99" s="1">
        <v>0</v>
      </c>
      <c r="SE99" s="1">
        <v>0</v>
      </c>
      <c r="SF99" s="1">
        <v>0</v>
      </c>
      <c r="SG99" s="1">
        <v>0</v>
      </c>
      <c r="SH99" s="1">
        <v>0</v>
      </c>
      <c r="SI99" s="1">
        <v>0</v>
      </c>
      <c r="SJ99" s="1">
        <v>0</v>
      </c>
      <c r="SK99" s="1">
        <v>0</v>
      </c>
      <c r="SL99" s="1">
        <v>0</v>
      </c>
      <c r="SM99" s="1">
        <v>0</v>
      </c>
      <c r="SN99" s="1">
        <v>0</v>
      </c>
      <c r="SO99" s="1">
        <v>0</v>
      </c>
      <c r="SP99" s="1">
        <v>0</v>
      </c>
      <c r="SQ99" s="1">
        <v>0</v>
      </c>
      <c r="SR99" s="1">
        <v>0</v>
      </c>
      <c r="SS99" s="1">
        <v>0</v>
      </c>
      <c r="ST99" s="1">
        <v>0</v>
      </c>
      <c r="SU99" s="1">
        <v>0</v>
      </c>
      <c r="SV99" s="1">
        <v>0</v>
      </c>
      <c r="SW99" s="1">
        <v>0</v>
      </c>
      <c r="SX99" s="1">
        <v>0</v>
      </c>
      <c r="SY99" s="1">
        <v>0</v>
      </c>
      <c r="SZ99" s="1">
        <v>0</v>
      </c>
      <c r="TA99" s="1">
        <v>0</v>
      </c>
      <c r="TB99" s="1">
        <v>0</v>
      </c>
      <c r="TC99" s="1">
        <v>0</v>
      </c>
      <c r="TD99" s="1">
        <v>0</v>
      </c>
      <c r="TE99" s="1">
        <v>0</v>
      </c>
      <c r="TF99" s="1">
        <v>0</v>
      </c>
      <c r="TG99" s="1">
        <v>0</v>
      </c>
      <c r="TH99" s="1">
        <v>0</v>
      </c>
      <c r="TI99" s="1">
        <v>0</v>
      </c>
      <c r="TJ99" s="1">
        <v>0</v>
      </c>
      <c r="TK99" s="1">
        <v>0</v>
      </c>
      <c r="TL99" s="1">
        <v>0</v>
      </c>
      <c r="TM99" s="1">
        <v>0</v>
      </c>
      <c r="TN99" s="1">
        <v>0</v>
      </c>
      <c r="TO99" s="1">
        <v>0</v>
      </c>
      <c r="TP99" s="1">
        <v>0</v>
      </c>
      <c r="TQ99" s="1">
        <v>0</v>
      </c>
      <c r="TR99" s="1">
        <v>0</v>
      </c>
      <c r="TS99" s="1">
        <v>0</v>
      </c>
      <c r="TT99" s="1">
        <v>0</v>
      </c>
      <c r="TU99" s="1">
        <v>0</v>
      </c>
      <c r="TV99" s="1">
        <v>0</v>
      </c>
      <c r="TW99" s="1">
        <v>0</v>
      </c>
      <c r="TX99" s="1">
        <v>0</v>
      </c>
      <c r="TY99" s="1">
        <v>0</v>
      </c>
      <c r="TZ99" s="1">
        <v>0</v>
      </c>
      <c r="UA99" s="1">
        <v>0</v>
      </c>
      <c r="UB99" s="1">
        <v>0</v>
      </c>
      <c r="UC99" s="1">
        <v>0</v>
      </c>
      <c r="UD99" s="1">
        <v>0</v>
      </c>
      <c r="UE99" s="1">
        <v>0</v>
      </c>
      <c r="UF99" s="1">
        <v>0</v>
      </c>
      <c r="UG99" s="1">
        <v>0</v>
      </c>
      <c r="UH99" s="1">
        <v>0</v>
      </c>
      <c r="UI99" s="1">
        <v>0</v>
      </c>
      <c r="UJ99" s="1">
        <v>0</v>
      </c>
      <c r="UK99" s="1">
        <v>0</v>
      </c>
      <c r="UL99" s="1">
        <v>0</v>
      </c>
      <c r="UM99" s="1">
        <v>0</v>
      </c>
      <c r="UN99" s="1">
        <v>0</v>
      </c>
      <c r="UO99" s="1">
        <v>0</v>
      </c>
      <c r="UP99" s="1">
        <v>0</v>
      </c>
      <c r="UQ99" s="1">
        <v>0</v>
      </c>
      <c r="UR99" s="1">
        <v>0</v>
      </c>
      <c r="US99" s="1">
        <v>0</v>
      </c>
      <c r="UT99" s="1">
        <v>0</v>
      </c>
      <c r="UU99" s="1">
        <v>0</v>
      </c>
      <c r="UV99" s="1">
        <v>0</v>
      </c>
      <c r="UW99" s="1">
        <v>0</v>
      </c>
      <c r="UX99" s="1">
        <v>0</v>
      </c>
      <c r="UY99" s="1">
        <v>0</v>
      </c>
      <c r="UZ99" s="1">
        <v>0</v>
      </c>
      <c r="VA99" s="1">
        <v>0</v>
      </c>
      <c r="VB99" s="1">
        <v>0</v>
      </c>
      <c r="VC99" s="1">
        <v>0</v>
      </c>
      <c r="VD99" s="1">
        <v>0</v>
      </c>
      <c r="VE99" s="1">
        <v>0</v>
      </c>
      <c r="VF99" s="1">
        <v>0</v>
      </c>
      <c r="VG99" s="1">
        <v>0</v>
      </c>
      <c r="VH99" s="1">
        <v>0</v>
      </c>
      <c r="VI99" s="1">
        <v>0</v>
      </c>
      <c r="VJ99" s="1">
        <v>0</v>
      </c>
      <c r="VK99" s="1">
        <v>0</v>
      </c>
      <c r="VL99" s="1">
        <v>0</v>
      </c>
      <c r="VM99" s="1">
        <v>0</v>
      </c>
      <c r="VN99" s="1">
        <v>0</v>
      </c>
      <c r="VO99" s="1">
        <v>0</v>
      </c>
      <c r="VP99" s="1">
        <v>0</v>
      </c>
      <c r="VQ99" s="1">
        <v>0</v>
      </c>
      <c r="VR99" s="1">
        <v>0</v>
      </c>
      <c r="VS99" s="1">
        <v>0</v>
      </c>
      <c r="VT99" s="1">
        <v>0</v>
      </c>
      <c r="VU99" s="1">
        <v>0</v>
      </c>
      <c r="VV99" s="1">
        <v>0</v>
      </c>
      <c r="VW99" s="1">
        <v>0</v>
      </c>
      <c r="VX99" s="1">
        <v>0</v>
      </c>
      <c r="VY99" s="1">
        <v>0</v>
      </c>
      <c r="VZ99" s="1">
        <v>0</v>
      </c>
      <c r="WA99" s="1">
        <v>0</v>
      </c>
      <c r="WB99" s="1">
        <v>0</v>
      </c>
      <c r="WC99" s="1">
        <v>0</v>
      </c>
      <c r="WD99" s="1">
        <v>0</v>
      </c>
      <c r="WE99" s="1">
        <v>0</v>
      </c>
      <c r="WF99" s="1">
        <v>0</v>
      </c>
      <c r="WG99" s="1">
        <v>0</v>
      </c>
      <c r="WH99" s="1">
        <v>0</v>
      </c>
      <c r="WI99" s="1">
        <v>0</v>
      </c>
      <c r="WJ99" s="1">
        <v>0</v>
      </c>
      <c r="WK99" s="1">
        <v>0</v>
      </c>
      <c r="WL99" s="1">
        <v>0</v>
      </c>
      <c r="WM99" s="1">
        <v>0</v>
      </c>
      <c r="WN99" s="1">
        <v>0</v>
      </c>
      <c r="WO99" s="1">
        <v>0</v>
      </c>
      <c r="WP99" s="1">
        <v>0</v>
      </c>
      <c r="WQ99" s="1">
        <v>0</v>
      </c>
      <c r="WR99" s="1">
        <v>0</v>
      </c>
      <c r="WS99" s="1">
        <v>0</v>
      </c>
      <c r="WT99" s="1">
        <v>0</v>
      </c>
      <c r="WU99" s="1">
        <v>0</v>
      </c>
      <c r="WV99" s="1">
        <v>0</v>
      </c>
      <c r="WW99" s="1">
        <v>0</v>
      </c>
      <c r="WX99" s="1">
        <v>0</v>
      </c>
      <c r="WY99" s="1">
        <v>0</v>
      </c>
      <c r="WZ99" s="1">
        <v>0</v>
      </c>
      <c r="XA99" s="1">
        <v>0</v>
      </c>
      <c r="XB99" s="1">
        <v>0</v>
      </c>
      <c r="XC99" s="1">
        <v>0</v>
      </c>
      <c r="XD99" s="1">
        <v>0</v>
      </c>
      <c r="XE99" s="1">
        <v>0</v>
      </c>
      <c r="XF99" s="1">
        <v>0</v>
      </c>
      <c r="XG99" s="1">
        <v>0</v>
      </c>
      <c r="XH99" s="1">
        <v>0</v>
      </c>
      <c r="XI99" s="1">
        <v>0</v>
      </c>
      <c r="XJ99" s="1">
        <v>0</v>
      </c>
      <c r="XK99" s="1">
        <v>0</v>
      </c>
      <c r="XL99" s="1">
        <v>0</v>
      </c>
      <c r="XM99" s="1">
        <v>0</v>
      </c>
      <c r="XN99" s="1">
        <v>0</v>
      </c>
      <c r="XO99" s="1">
        <v>0</v>
      </c>
      <c r="XP99" s="1">
        <v>0</v>
      </c>
      <c r="XQ99" s="1">
        <v>0</v>
      </c>
      <c r="XR99" s="1">
        <v>0</v>
      </c>
      <c r="XS99" s="1">
        <v>0</v>
      </c>
      <c r="XT99" s="1">
        <v>0</v>
      </c>
      <c r="XU99" s="1">
        <v>0</v>
      </c>
      <c r="XV99" s="1">
        <v>0</v>
      </c>
      <c r="XW99" s="1">
        <v>0</v>
      </c>
      <c r="XX99" s="1">
        <v>0</v>
      </c>
      <c r="XY99" s="1">
        <v>0</v>
      </c>
      <c r="XZ99" s="1">
        <v>0</v>
      </c>
      <c r="YA99" s="1">
        <v>0</v>
      </c>
      <c r="YB99" s="1">
        <v>0</v>
      </c>
      <c r="YC99" s="1">
        <v>0</v>
      </c>
      <c r="YD99" s="1">
        <v>0</v>
      </c>
      <c r="YE99" s="1">
        <v>0</v>
      </c>
      <c r="YF99" s="1">
        <v>0</v>
      </c>
      <c r="YG99" s="1">
        <v>0</v>
      </c>
      <c r="YH99" s="1">
        <v>0</v>
      </c>
      <c r="YI99" s="1">
        <v>0</v>
      </c>
      <c r="YJ99" s="1">
        <v>0</v>
      </c>
      <c r="YK99" s="1">
        <v>0</v>
      </c>
      <c r="YL99" s="1">
        <v>0</v>
      </c>
      <c r="YM99" s="1">
        <v>0</v>
      </c>
      <c r="YN99" s="1">
        <v>0</v>
      </c>
      <c r="YO99" s="1">
        <v>0</v>
      </c>
      <c r="YP99" s="1">
        <v>0</v>
      </c>
      <c r="YQ99" s="1">
        <v>0</v>
      </c>
      <c r="YR99" s="1">
        <v>0</v>
      </c>
      <c r="YS99" s="1">
        <v>0</v>
      </c>
      <c r="YT99" s="1">
        <v>0</v>
      </c>
      <c r="YU99" s="1">
        <v>0</v>
      </c>
      <c r="YV99" s="1">
        <v>0</v>
      </c>
      <c r="YW99" s="1">
        <v>0</v>
      </c>
      <c r="YX99" s="1">
        <v>0</v>
      </c>
      <c r="YY99" s="1">
        <v>0</v>
      </c>
      <c r="YZ99" s="1">
        <v>0</v>
      </c>
      <c r="ZA99" s="1">
        <v>0</v>
      </c>
      <c r="ZB99" s="1">
        <v>0</v>
      </c>
      <c r="ZC99" s="1">
        <v>0</v>
      </c>
      <c r="ZD99" s="1">
        <v>0</v>
      </c>
      <c r="ZE99" s="1">
        <v>0</v>
      </c>
      <c r="ZF99" s="1">
        <v>0</v>
      </c>
      <c r="ZG99" s="1">
        <v>0</v>
      </c>
      <c r="ZH99" s="1">
        <v>0</v>
      </c>
      <c r="ZI99" s="1">
        <v>0</v>
      </c>
      <c r="ZJ99" s="1">
        <v>0</v>
      </c>
      <c r="ZK99" s="1">
        <v>0</v>
      </c>
      <c r="ZL99" s="1">
        <v>0</v>
      </c>
      <c r="ZM99" s="1">
        <v>0</v>
      </c>
      <c r="ZN99" s="1">
        <v>0</v>
      </c>
      <c r="ZO99" s="1">
        <v>0</v>
      </c>
      <c r="ZP99" s="1">
        <v>0</v>
      </c>
      <c r="ZQ99" s="1">
        <v>0</v>
      </c>
      <c r="ZR99" s="1">
        <v>0</v>
      </c>
      <c r="ZS99" s="1">
        <v>0</v>
      </c>
      <c r="ZT99" s="1">
        <v>0</v>
      </c>
      <c r="ZU99" s="1">
        <v>0</v>
      </c>
      <c r="ZV99" s="1">
        <v>0</v>
      </c>
      <c r="ZW99" s="1">
        <v>0</v>
      </c>
      <c r="ZX99" s="1">
        <v>0</v>
      </c>
      <c r="ZY99" s="1">
        <v>0</v>
      </c>
      <c r="ZZ99" s="1">
        <v>0</v>
      </c>
      <c r="AAA99" s="1">
        <v>0</v>
      </c>
      <c r="AAB99" s="1">
        <v>0</v>
      </c>
      <c r="AAC99" s="1">
        <v>0</v>
      </c>
      <c r="AAD99" s="1">
        <v>0</v>
      </c>
      <c r="AAE99" s="1">
        <v>0</v>
      </c>
      <c r="AAF99" s="1">
        <v>0</v>
      </c>
      <c r="AAG99" s="1">
        <v>0</v>
      </c>
      <c r="AAH99" s="1">
        <v>0</v>
      </c>
      <c r="AAI99" s="1">
        <v>0</v>
      </c>
      <c r="AAJ99" s="1">
        <v>0</v>
      </c>
      <c r="AAK99" s="1">
        <v>0</v>
      </c>
      <c r="AAL99" s="1">
        <v>0</v>
      </c>
      <c r="AAM99" s="1">
        <v>0</v>
      </c>
      <c r="AAN99" s="1">
        <v>0</v>
      </c>
      <c r="AAO99" s="1">
        <v>0</v>
      </c>
      <c r="AAP99" s="1">
        <v>0</v>
      </c>
      <c r="AAQ99" s="1">
        <v>0</v>
      </c>
      <c r="AAR99" s="1">
        <v>0</v>
      </c>
      <c r="AAS99" s="1">
        <v>0</v>
      </c>
      <c r="AAT99" s="1">
        <v>0</v>
      </c>
      <c r="AAU99" s="1">
        <v>0</v>
      </c>
      <c r="AAV99" s="1">
        <v>0</v>
      </c>
      <c r="AAW99" s="1">
        <v>0</v>
      </c>
      <c r="AAX99" s="1">
        <v>0</v>
      </c>
      <c r="AAY99" s="1">
        <v>0</v>
      </c>
      <c r="AAZ99" s="1">
        <v>0</v>
      </c>
      <c r="ABA99" s="1">
        <v>0</v>
      </c>
      <c r="ABB99" s="1">
        <v>0</v>
      </c>
      <c r="ABC99" s="1">
        <v>0</v>
      </c>
      <c r="ABD99" s="1">
        <v>0</v>
      </c>
      <c r="ABE99" s="1">
        <v>0</v>
      </c>
      <c r="ABF99" s="1">
        <v>0</v>
      </c>
      <c r="ABG99" s="1">
        <v>0</v>
      </c>
      <c r="ABH99" s="1">
        <v>0</v>
      </c>
      <c r="ABI99" s="1">
        <v>0</v>
      </c>
      <c r="ABJ99" s="1">
        <v>0</v>
      </c>
      <c r="ABK99" s="1">
        <v>0</v>
      </c>
      <c r="ABL99" s="1">
        <v>0</v>
      </c>
      <c r="ABM99" s="1">
        <v>0</v>
      </c>
      <c r="ABN99" s="1">
        <v>0</v>
      </c>
      <c r="ABO99" s="1">
        <v>0</v>
      </c>
      <c r="ABP99" s="1">
        <v>0</v>
      </c>
    </row>
    <row r="100" spans="2:744">
      <c r="B100" s="1">
        <v>55</v>
      </c>
      <c r="C100" s="1">
        <v>0</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B100" s="1">
        <v>0</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350</v>
      </c>
      <c r="GV100" s="1">
        <v>0</v>
      </c>
      <c r="GW100" s="1">
        <v>0</v>
      </c>
      <c r="GX100" s="1">
        <v>350</v>
      </c>
      <c r="GY100" s="1">
        <v>0</v>
      </c>
      <c r="GZ100" s="1">
        <v>0</v>
      </c>
      <c r="HA100" s="1">
        <v>600</v>
      </c>
      <c r="HB100" s="1">
        <v>450</v>
      </c>
      <c r="HC100" s="1">
        <v>0</v>
      </c>
      <c r="HD100" s="1">
        <v>0</v>
      </c>
      <c r="HE100" s="1">
        <v>0</v>
      </c>
      <c r="HF100" s="1">
        <v>0</v>
      </c>
      <c r="HG100" s="1">
        <v>0</v>
      </c>
      <c r="HH100" s="1">
        <v>0</v>
      </c>
      <c r="HI100" s="1">
        <v>0</v>
      </c>
      <c r="HJ100" s="1">
        <v>0</v>
      </c>
      <c r="HK100" s="1">
        <v>450</v>
      </c>
      <c r="HL100" s="1">
        <v>0</v>
      </c>
      <c r="HM100" s="1">
        <v>0</v>
      </c>
      <c r="HN100" s="1">
        <v>0</v>
      </c>
      <c r="HO100" s="1">
        <v>0</v>
      </c>
      <c r="HP100" s="1">
        <v>450</v>
      </c>
      <c r="HQ100" s="1">
        <v>600</v>
      </c>
      <c r="HR100" s="1">
        <v>0</v>
      </c>
      <c r="HS100" s="1">
        <v>0</v>
      </c>
      <c r="HT100" s="1">
        <v>0</v>
      </c>
      <c r="HU100" s="1">
        <v>0</v>
      </c>
      <c r="HV100" s="1">
        <v>0</v>
      </c>
      <c r="HW100" s="1">
        <v>0</v>
      </c>
      <c r="HX100" s="1">
        <v>0</v>
      </c>
      <c r="HY100" s="1">
        <v>0</v>
      </c>
      <c r="HZ100" s="1">
        <v>0</v>
      </c>
      <c r="IA100" s="1">
        <v>450</v>
      </c>
      <c r="IB100" s="1">
        <v>0</v>
      </c>
      <c r="IC100" s="1">
        <v>0</v>
      </c>
      <c r="ID100" s="1">
        <v>0</v>
      </c>
      <c r="IE100" s="1">
        <v>0</v>
      </c>
      <c r="IF100" s="1">
        <v>350</v>
      </c>
      <c r="IG100" s="1">
        <v>0</v>
      </c>
      <c r="IH100" s="1">
        <v>0</v>
      </c>
      <c r="II100" s="1">
        <v>0</v>
      </c>
      <c r="IJ100" s="1">
        <v>350</v>
      </c>
      <c r="IK100" s="1">
        <v>0</v>
      </c>
      <c r="IL100" s="1">
        <v>0</v>
      </c>
      <c r="IM100" s="1">
        <v>0</v>
      </c>
      <c r="IN100" s="1">
        <v>0</v>
      </c>
      <c r="IO100" s="1">
        <v>450</v>
      </c>
      <c r="IP100" s="1">
        <v>0</v>
      </c>
      <c r="IQ100" s="1">
        <v>0</v>
      </c>
      <c r="IR100" s="1">
        <v>0</v>
      </c>
      <c r="IS100" s="1">
        <v>600</v>
      </c>
      <c r="IT100" s="1">
        <v>0</v>
      </c>
      <c r="IU100" s="1">
        <v>450</v>
      </c>
      <c r="IV100" s="1">
        <v>450</v>
      </c>
      <c r="IW100" s="1">
        <v>600</v>
      </c>
      <c r="IX100" s="1">
        <v>0</v>
      </c>
      <c r="IY100" s="1">
        <v>0</v>
      </c>
      <c r="IZ100" s="1">
        <v>0</v>
      </c>
      <c r="JA100" s="1">
        <v>0</v>
      </c>
      <c r="JB100" s="1">
        <v>0</v>
      </c>
      <c r="JC100" s="1">
        <v>600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350</v>
      </c>
      <c r="JW100" s="1">
        <v>0</v>
      </c>
      <c r="JX100" s="1">
        <v>0</v>
      </c>
      <c r="JY100" s="1">
        <v>0</v>
      </c>
      <c r="JZ100" s="1">
        <v>600</v>
      </c>
      <c r="KA100" s="1">
        <v>0</v>
      </c>
      <c r="KB100" s="1">
        <v>0</v>
      </c>
      <c r="KC100" s="1">
        <v>0</v>
      </c>
      <c r="KD100" s="1">
        <v>350</v>
      </c>
      <c r="KE100" s="1">
        <v>0</v>
      </c>
      <c r="KF100" s="1">
        <v>0</v>
      </c>
      <c r="KG100" s="1">
        <v>0</v>
      </c>
      <c r="KH100" s="1">
        <v>0</v>
      </c>
      <c r="KI100" s="1">
        <v>0</v>
      </c>
      <c r="KJ100" s="1">
        <v>450</v>
      </c>
      <c r="KK100" s="1">
        <v>0</v>
      </c>
      <c r="KL100" s="1">
        <v>0</v>
      </c>
      <c r="KM100" s="1">
        <v>450</v>
      </c>
      <c r="KN100" s="1">
        <v>450</v>
      </c>
      <c r="KO100" s="1">
        <v>0</v>
      </c>
      <c r="KP100" s="1">
        <v>0</v>
      </c>
      <c r="KQ100" s="1">
        <v>0</v>
      </c>
      <c r="KR100" s="1">
        <v>0</v>
      </c>
      <c r="KS100" s="1">
        <v>0</v>
      </c>
      <c r="KT100" s="1">
        <v>450</v>
      </c>
      <c r="KU100" s="1">
        <v>0</v>
      </c>
      <c r="KV100" s="1">
        <v>450</v>
      </c>
      <c r="KW100" s="1">
        <v>0</v>
      </c>
      <c r="KX100" s="1">
        <v>0</v>
      </c>
      <c r="KY100" s="1">
        <v>0</v>
      </c>
      <c r="KZ100" s="1">
        <v>0</v>
      </c>
      <c r="LA100" s="1">
        <v>0</v>
      </c>
      <c r="LB100" s="1">
        <v>450</v>
      </c>
      <c r="LC100" s="1">
        <v>0</v>
      </c>
      <c r="LD100" s="1">
        <v>600</v>
      </c>
      <c r="LE100" s="1">
        <v>0</v>
      </c>
      <c r="LF100" s="1">
        <v>0</v>
      </c>
      <c r="LG100" s="1">
        <v>0</v>
      </c>
      <c r="LH100" s="1">
        <v>0</v>
      </c>
      <c r="LI100" s="1">
        <v>0</v>
      </c>
      <c r="LJ100" s="1">
        <v>0</v>
      </c>
      <c r="LK100" s="1">
        <v>0</v>
      </c>
      <c r="LL100" s="1">
        <v>0</v>
      </c>
      <c r="LM100" s="1">
        <v>0</v>
      </c>
      <c r="LN100" s="1">
        <v>0</v>
      </c>
      <c r="LO100" s="1">
        <v>0</v>
      </c>
      <c r="LP100" s="1">
        <v>0</v>
      </c>
      <c r="LQ100" s="1">
        <v>0</v>
      </c>
      <c r="LR100" s="1">
        <v>0</v>
      </c>
      <c r="LS100" s="1">
        <v>0</v>
      </c>
      <c r="LT100" s="1">
        <v>0</v>
      </c>
      <c r="LU100" s="1">
        <v>0</v>
      </c>
      <c r="LV100" s="1">
        <v>0</v>
      </c>
      <c r="LW100" s="1">
        <v>0</v>
      </c>
      <c r="LX100" s="1">
        <v>0</v>
      </c>
      <c r="LY100" s="1">
        <v>0</v>
      </c>
      <c r="LZ100" s="1">
        <v>0</v>
      </c>
      <c r="MA100" s="1">
        <v>0</v>
      </c>
      <c r="MB100" s="1">
        <v>0</v>
      </c>
      <c r="MC100" s="1">
        <v>0</v>
      </c>
      <c r="MD100" s="1">
        <v>0</v>
      </c>
      <c r="ME100" s="1">
        <v>0</v>
      </c>
      <c r="MF100" s="1">
        <v>0</v>
      </c>
      <c r="MG100" s="1">
        <v>0</v>
      </c>
      <c r="MH100" s="1">
        <v>0</v>
      </c>
      <c r="MI100" s="1">
        <v>0</v>
      </c>
      <c r="MJ100" s="1">
        <v>0</v>
      </c>
      <c r="MK100" s="1">
        <v>0</v>
      </c>
      <c r="ML100" s="1">
        <v>0</v>
      </c>
      <c r="MM100" s="1">
        <v>0</v>
      </c>
      <c r="MN100" s="1">
        <v>0</v>
      </c>
      <c r="MO100" s="1">
        <v>0</v>
      </c>
      <c r="MP100" s="1">
        <v>0</v>
      </c>
      <c r="MQ100" s="1">
        <v>0</v>
      </c>
      <c r="MR100" s="1">
        <v>0</v>
      </c>
      <c r="MS100" s="1">
        <v>0</v>
      </c>
      <c r="MT100" s="1">
        <v>0</v>
      </c>
      <c r="MU100" s="1">
        <v>0</v>
      </c>
      <c r="MV100" s="1">
        <v>0</v>
      </c>
      <c r="MW100" s="1">
        <v>0</v>
      </c>
      <c r="MX100" s="1">
        <v>0</v>
      </c>
      <c r="MY100" s="1">
        <v>0</v>
      </c>
      <c r="MZ100" s="1">
        <v>0</v>
      </c>
      <c r="NA100" s="1">
        <v>0</v>
      </c>
      <c r="NB100" s="1">
        <v>0</v>
      </c>
      <c r="NC100" s="1">
        <v>0</v>
      </c>
      <c r="ND100" s="1">
        <v>0</v>
      </c>
      <c r="NE100" s="1">
        <v>0</v>
      </c>
      <c r="NF100" s="1">
        <v>0</v>
      </c>
      <c r="NG100" s="1">
        <v>0</v>
      </c>
      <c r="NH100" s="1">
        <v>0</v>
      </c>
      <c r="NI100" s="1">
        <v>0</v>
      </c>
      <c r="NJ100" s="1">
        <v>0</v>
      </c>
      <c r="NK100" s="1">
        <v>0</v>
      </c>
      <c r="NL100" s="1">
        <v>0</v>
      </c>
      <c r="NM100" s="1">
        <v>0</v>
      </c>
      <c r="NN100" s="1">
        <v>0</v>
      </c>
      <c r="NO100" s="1">
        <v>0</v>
      </c>
      <c r="NP100" s="1">
        <v>0</v>
      </c>
      <c r="NQ100" s="1">
        <v>0</v>
      </c>
      <c r="NR100" s="1">
        <v>0</v>
      </c>
      <c r="NS100" s="1">
        <v>0</v>
      </c>
      <c r="NT100" s="1">
        <v>0</v>
      </c>
      <c r="NU100" s="1">
        <v>0</v>
      </c>
      <c r="NV100" s="1">
        <v>0</v>
      </c>
      <c r="NW100" s="1">
        <v>0</v>
      </c>
      <c r="NX100" s="1">
        <v>0</v>
      </c>
      <c r="NY100" s="1">
        <v>0</v>
      </c>
      <c r="NZ100" s="1">
        <v>0</v>
      </c>
      <c r="OA100" s="1">
        <v>0</v>
      </c>
      <c r="OB100" s="1">
        <v>0</v>
      </c>
      <c r="OC100" s="1">
        <v>0</v>
      </c>
      <c r="OD100" s="1">
        <v>0</v>
      </c>
      <c r="OE100" s="1">
        <v>0</v>
      </c>
      <c r="OF100" s="1">
        <v>0</v>
      </c>
      <c r="OG100" s="1">
        <v>0</v>
      </c>
      <c r="OH100" s="1">
        <v>0</v>
      </c>
      <c r="OI100" s="1">
        <v>0</v>
      </c>
      <c r="OJ100" s="1">
        <v>0</v>
      </c>
      <c r="OK100" s="1">
        <v>0</v>
      </c>
      <c r="OL100" s="1">
        <v>0</v>
      </c>
      <c r="OM100" s="1">
        <v>0</v>
      </c>
      <c r="ON100" s="1">
        <v>0</v>
      </c>
      <c r="OO100" s="1">
        <v>0</v>
      </c>
      <c r="OP100" s="1">
        <v>0</v>
      </c>
      <c r="OQ100" s="1">
        <v>0</v>
      </c>
      <c r="OR100" s="1">
        <v>0</v>
      </c>
      <c r="OS100" s="1">
        <v>0</v>
      </c>
      <c r="OT100" s="1">
        <v>0</v>
      </c>
      <c r="OU100" s="1">
        <v>0</v>
      </c>
      <c r="OV100" s="1">
        <v>0</v>
      </c>
      <c r="OW100" s="1">
        <v>0</v>
      </c>
      <c r="OX100" s="1">
        <v>0</v>
      </c>
      <c r="OY100" s="1">
        <v>0</v>
      </c>
      <c r="OZ100" s="1">
        <v>0</v>
      </c>
      <c r="PA100" s="1">
        <v>0</v>
      </c>
      <c r="PB100" s="1">
        <v>0</v>
      </c>
      <c r="PC100" s="1">
        <v>0</v>
      </c>
      <c r="PD100" s="1">
        <v>0</v>
      </c>
      <c r="PE100" s="1">
        <v>0</v>
      </c>
      <c r="PF100" s="1">
        <v>0</v>
      </c>
      <c r="PG100" s="1">
        <v>0</v>
      </c>
      <c r="PH100" s="1">
        <v>0</v>
      </c>
      <c r="PI100" s="1">
        <v>0</v>
      </c>
      <c r="PJ100" s="1">
        <v>0</v>
      </c>
      <c r="PK100" s="1">
        <v>0</v>
      </c>
      <c r="PL100" s="1">
        <v>0</v>
      </c>
      <c r="PM100" s="1">
        <v>0</v>
      </c>
      <c r="PN100" s="1">
        <v>0</v>
      </c>
      <c r="PO100" s="1">
        <v>0</v>
      </c>
      <c r="PP100" s="1">
        <v>0</v>
      </c>
      <c r="PQ100" s="1">
        <v>0</v>
      </c>
      <c r="PR100" s="1">
        <v>0</v>
      </c>
      <c r="PS100" s="1">
        <v>0</v>
      </c>
      <c r="PT100" s="1">
        <v>0</v>
      </c>
      <c r="PU100" s="1">
        <v>0</v>
      </c>
      <c r="PV100" s="1">
        <v>0</v>
      </c>
      <c r="PW100" s="1">
        <v>0</v>
      </c>
      <c r="PX100" s="1">
        <v>0</v>
      </c>
      <c r="PY100" s="1">
        <v>0</v>
      </c>
      <c r="PZ100" s="1">
        <v>0</v>
      </c>
      <c r="QA100" s="1">
        <v>0</v>
      </c>
      <c r="QB100" s="1">
        <v>0</v>
      </c>
      <c r="QC100" s="1">
        <v>0</v>
      </c>
      <c r="QD100" s="1">
        <v>0</v>
      </c>
      <c r="QE100" s="1">
        <v>0</v>
      </c>
      <c r="QF100" s="1">
        <v>0</v>
      </c>
      <c r="QG100" s="1">
        <v>0</v>
      </c>
      <c r="QH100" s="1">
        <v>0</v>
      </c>
      <c r="QI100" s="1">
        <v>0</v>
      </c>
      <c r="QJ100" s="1">
        <v>0</v>
      </c>
      <c r="QK100" s="1">
        <v>0</v>
      </c>
      <c r="QL100" s="1">
        <v>0</v>
      </c>
      <c r="QM100" s="1">
        <v>0</v>
      </c>
      <c r="QN100" s="1">
        <v>0</v>
      </c>
      <c r="QO100" s="1">
        <v>0</v>
      </c>
      <c r="QP100" s="1">
        <v>0</v>
      </c>
      <c r="QQ100" s="1">
        <v>0</v>
      </c>
      <c r="QR100" s="1">
        <v>0</v>
      </c>
      <c r="QS100" s="1">
        <v>0</v>
      </c>
      <c r="QT100" s="1">
        <v>0</v>
      </c>
      <c r="QU100" s="1">
        <v>0</v>
      </c>
      <c r="QV100" s="1">
        <v>0</v>
      </c>
      <c r="QW100" s="1">
        <v>0</v>
      </c>
      <c r="QX100" s="1">
        <v>0</v>
      </c>
      <c r="QY100" s="1">
        <v>0</v>
      </c>
      <c r="QZ100" s="1">
        <v>0</v>
      </c>
      <c r="RA100" s="1">
        <v>0</v>
      </c>
      <c r="RB100" s="1">
        <v>0</v>
      </c>
      <c r="RC100" s="1">
        <v>0</v>
      </c>
      <c r="RD100" s="1">
        <v>0</v>
      </c>
      <c r="RE100" s="1">
        <v>0</v>
      </c>
      <c r="RF100" s="1">
        <v>0</v>
      </c>
      <c r="RG100" s="1">
        <v>0</v>
      </c>
      <c r="RH100" s="1">
        <v>0</v>
      </c>
      <c r="RI100" s="1">
        <v>0</v>
      </c>
      <c r="RJ100" s="1">
        <v>0</v>
      </c>
      <c r="RK100" s="1">
        <v>0</v>
      </c>
      <c r="RL100" s="1">
        <v>0</v>
      </c>
      <c r="RM100" s="1">
        <v>0</v>
      </c>
      <c r="RN100" s="1">
        <v>0</v>
      </c>
      <c r="RO100" s="1">
        <v>0</v>
      </c>
      <c r="RP100" s="1">
        <v>0</v>
      </c>
      <c r="RQ100" s="1">
        <v>0</v>
      </c>
      <c r="RR100" s="1">
        <v>0</v>
      </c>
      <c r="RS100" s="1">
        <v>0</v>
      </c>
      <c r="RT100" s="1">
        <v>0</v>
      </c>
      <c r="RU100" s="1">
        <v>0</v>
      </c>
      <c r="RV100" s="1">
        <v>0</v>
      </c>
      <c r="RW100" s="1">
        <v>0</v>
      </c>
      <c r="RX100" s="1">
        <v>0</v>
      </c>
      <c r="RY100" s="1">
        <v>0</v>
      </c>
      <c r="RZ100" s="1">
        <v>0</v>
      </c>
      <c r="SA100" s="1">
        <v>0</v>
      </c>
      <c r="SB100" s="1">
        <v>0</v>
      </c>
      <c r="SC100" s="1">
        <v>0</v>
      </c>
      <c r="SD100" s="1">
        <v>0</v>
      </c>
      <c r="SE100" s="1">
        <v>0</v>
      </c>
      <c r="SF100" s="1">
        <v>0</v>
      </c>
      <c r="SG100" s="1">
        <v>0</v>
      </c>
      <c r="SH100" s="1">
        <v>0</v>
      </c>
      <c r="SI100" s="1">
        <v>0</v>
      </c>
      <c r="SJ100" s="1">
        <v>0</v>
      </c>
      <c r="SK100" s="1">
        <v>0</v>
      </c>
      <c r="SL100" s="1">
        <v>0</v>
      </c>
      <c r="SM100" s="1">
        <v>0</v>
      </c>
      <c r="SN100" s="1">
        <v>0</v>
      </c>
      <c r="SO100" s="1">
        <v>0</v>
      </c>
      <c r="SP100" s="1">
        <v>0</v>
      </c>
      <c r="SQ100" s="1">
        <v>0</v>
      </c>
      <c r="SR100" s="1">
        <v>0</v>
      </c>
      <c r="SS100" s="1">
        <v>0</v>
      </c>
      <c r="ST100" s="1">
        <v>0</v>
      </c>
      <c r="SU100" s="1">
        <v>0</v>
      </c>
      <c r="SV100" s="1">
        <v>0</v>
      </c>
      <c r="SW100" s="1">
        <v>0</v>
      </c>
      <c r="SX100" s="1">
        <v>0</v>
      </c>
      <c r="SY100" s="1">
        <v>0</v>
      </c>
      <c r="SZ100" s="1">
        <v>0</v>
      </c>
      <c r="TA100" s="1">
        <v>0</v>
      </c>
      <c r="TB100" s="1">
        <v>0</v>
      </c>
      <c r="TC100" s="1">
        <v>0</v>
      </c>
      <c r="TD100" s="1">
        <v>0</v>
      </c>
      <c r="TE100" s="1">
        <v>0</v>
      </c>
      <c r="TF100" s="1">
        <v>0</v>
      </c>
      <c r="TG100" s="1">
        <v>0</v>
      </c>
      <c r="TH100" s="1">
        <v>0</v>
      </c>
      <c r="TI100" s="1">
        <v>0</v>
      </c>
      <c r="TJ100" s="1">
        <v>0</v>
      </c>
      <c r="TK100" s="1">
        <v>0</v>
      </c>
      <c r="TL100" s="1">
        <v>0</v>
      </c>
      <c r="TM100" s="1">
        <v>0</v>
      </c>
      <c r="TN100" s="1">
        <v>0</v>
      </c>
      <c r="TO100" s="1">
        <v>0</v>
      </c>
      <c r="TP100" s="1">
        <v>0</v>
      </c>
      <c r="TQ100" s="1">
        <v>0</v>
      </c>
      <c r="TR100" s="1">
        <v>0</v>
      </c>
      <c r="TS100" s="1">
        <v>0</v>
      </c>
      <c r="TT100" s="1">
        <v>0</v>
      </c>
      <c r="TU100" s="1">
        <v>0</v>
      </c>
      <c r="TV100" s="1">
        <v>0</v>
      </c>
      <c r="TW100" s="1">
        <v>0</v>
      </c>
      <c r="TX100" s="1">
        <v>0</v>
      </c>
      <c r="TY100" s="1">
        <v>0</v>
      </c>
      <c r="TZ100" s="1">
        <v>0</v>
      </c>
      <c r="UA100" s="1">
        <v>0</v>
      </c>
      <c r="UB100" s="1">
        <v>0</v>
      </c>
      <c r="UC100" s="1">
        <v>0</v>
      </c>
      <c r="UD100" s="1">
        <v>0</v>
      </c>
      <c r="UE100" s="1">
        <v>0</v>
      </c>
      <c r="UF100" s="1">
        <v>0</v>
      </c>
      <c r="UG100" s="1">
        <v>0</v>
      </c>
      <c r="UH100" s="1">
        <v>0</v>
      </c>
      <c r="UI100" s="1">
        <v>0</v>
      </c>
      <c r="UJ100" s="1">
        <v>0</v>
      </c>
      <c r="UK100" s="1">
        <v>0</v>
      </c>
      <c r="UL100" s="1">
        <v>0</v>
      </c>
      <c r="UM100" s="1">
        <v>0</v>
      </c>
      <c r="UN100" s="1">
        <v>0</v>
      </c>
      <c r="UO100" s="1">
        <v>0</v>
      </c>
      <c r="UP100" s="1">
        <v>0</v>
      </c>
      <c r="UQ100" s="1">
        <v>0</v>
      </c>
      <c r="UR100" s="1">
        <v>0</v>
      </c>
      <c r="US100" s="1">
        <v>0</v>
      </c>
      <c r="UT100" s="1">
        <v>0</v>
      </c>
      <c r="UU100" s="1">
        <v>0</v>
      </c>
      <c r="UV100" s="1">
        <v>0</v>
      </c>
      <c r="UW100" s="1">
        <v>0</v>
      </c>
      <c r="UX100" s="1">
        <v>0</v>
      </c>
      <c r="UY100" s="1">
        <v>0</v>
      </c>
      <c r="UZ100" s="1">
        <v>0</v>
      </c>
      <c r="VA100" s="1">
        <v>0</v>
      </c>
      <c r="VB100" s="1">
        <v>0</v>
      </c>
      <c r="VC100" s="1">
        <v>0</v>
      </c>
      <c r="VD100" s="1">
        <v>0</v>
      </c>
      <c r="VE100" s="1">
        <v>0</v>
      </c>
      <c r="VF100" s="1">
        <v>0</v>
      </c>
      <c r="VG100" s="1">
        <v>0</v>
      </c>
      <c r="VH100" s="1">
        <v>0</v>
      </c>
      <c r="VI100" s="1">
        <v>0</v>
      </c>
      <c r="VJ100" s="1">
        <v>0</v>
      </c>
      <c r="VK100" s="1">
        <v>0</v>
      </c>
      <c r="VL100" s="1">
        <v>0</v>
      </c>
      <c r="VM100" s="1">
        <v>0</v>
      </c>
      <c r="VN100" s="1">
        <v>0</v>
      </c>
      <c r="VO100" s="1">
        <v>0</v>
      </c>
      <c r="VP100" s="1">
        <v>0</v>
      </c>
      <c r="VQ100" s="1">
        <v>0</v>
      </c>
      <c r="VR100" s="1">
        <v>0</v>
      </c>
      <c r="VS100" s="1">
        <v>0</v>
      </c>
      <c r="VT100" s="1">
        <v>0</v>
      </c>
      <c r="VU100" s="1">
        <v>0</v>
      </c>
      <c r="VV100" s="1">
        <v>0</v>
      </c>
      <c r="VW100" s="1">
        <v>0</v>
      </c>
      <c r="VX100" s="1">
        <v>0</v>
      </c>
      <c r="VY100" s="1">
        <v>0</v>
      </c>
      <c r="VZ100" s="1">
        <v>0</v>
      </c>
      <c r="WA100" s="1">
        <v>0</v>
      </c>
      <c r="WB100" s="1">
        <v>0</v>
      </c>
      <c r="WC100" s="1">
        <v>0</v>
      </c>
      <c r="WD100" s="1">
        <v>0</v>
      </c>
      <c r="WE100" s="1">
        <v>0</v>
      </c>
      <c r="WF100" s="1">
        <v>0</v>
      </c>
      <c r="WG100" s="1">
        <v>0</v>
      </c>
      <c r="WH100" s="1">
        <v>0</v>
      </c>
      <c r="WI100" s="1">
        <v>0</v>
      </c>
      <c r="WJ100" s="1">
        <v>0</v>
      </c>
      <c r="WK100" s="1">
        <v>0</v>
      </c>
      <c r="WL100" s="1">
        <v>0</v>
      </c>
      <c r="WM100" s="1">
        <v>0</v>
      </c>
      <c r="WN100" s="1">
        <v>0</v>
      </c>
      <c r="WO100" s="1">
        <v>0</v>
      </c>
      <c r="WP100" s="1">
        <v>0</v>
      </c>
      <c r="WQ100" s="1">
        <v>0</v>
      </c>
      <c r="WR100" s="1">
        <v>0</v>
      </c>
      <c r="WS100" s="1">
        <v>0</v>
      </c>
      <c r="WT100" s="1">
        <v>0</v>
      </c>
      <c r="WU100" s="1">
        <v>0</v>
      </c>
      <c r="WV100" s="1">
        <v>0</v>
      </c>
      <c r="WW100" s="1">
        <v>0</v>
      </c>
      <c r="WX100" s="1">
        <v>0</v>
      </c>
      <c r="WY100" s="1">
        <v>0</v>
      </c>
      <c r="WZ100" s="1">
        <v>0</v>
      </c>
      <c r="XA100" s="1">
        <v>0</v>
      </c>
      <c r="XB100" s="1">
        <v>0</v>
      </c>
      <c r="XC100" s="1">
        <v>0</v>
      </c>
      <c r="XD100" s="1">
        <v>0</v>
      </c>
      <c r="XE100" s="1">
        <v>0</v>
      </c>
      <c r="XF100" s="1">
        <v>0</v>
      </c>
      <c r="XG100" s="1">
        <v>0</v>
      </c>
      <c r="XH100" s="1">
        <v>0</v>
      </c>
      <c r="XI100" s="1">
        <v>0</v>
      </c>
      <c r="XJ100" s="1">
        <v>0</v>
      </c>
      <c r="XK100" s="1">
        <v>0</v>
      </c>
      <c r="XL100" s="1">
        <v>0</v>
      </c>
      <c r="XM100" s="1">
        <v>0</v>
      </c>
      <c r="XN100" s="1">
        <v>0</v>
      </c>
      <c r="XO100" s="1">
        <v>0</v>
      </c>
      <c r="XP100" s="1">
        <v>0</v>
      </c>
      <c r="XQ100" s="1">
        <v>0</v>
      </c>
      <c r="XR100" s="1">
        <v>0</v>
      </c>
      <c r="XS100" s="1">
        <v>0</v>
      </c>
      <c r="XT100" s="1">
        <v>0</v>
      </c>
      <c r="XU100" s="1">
        <v>0</v>
      </c>
      <c r="XV100" s="1">
        <v>0</v>
      </c>
      <c r="XW100" s="1">
        <v>0</v>
      </c>
      <c r="XX100" s="1">
        <v>0</v>
      </c>
      <c r="XY100" s="1">
        <v>0</v>
      </c>
      <c r="XZ100" s="1">
        <v>0</v>
      </c>
      <c r="YA100" s="1">
        <v>0</v>
      </c>
      <c r="YB100" s="1">
        <v>0</v>
      </c>
      <c r="YC100" s="1">
        <v>0</v>
      </c>
      <c r="YD100" s="1">
        <v>0</v>
      </c>
      <c r="YE100" s="1">
        <v>0</v>
      </c>
      <c r="YF100" s="1">
        <v>0</v>
      </c>
      <c r="YG100" s="1">
        <v>0</v>
      </c>
      <c r="YH100" s="1">
        <v>0</v>
      </c>
      <c r="YI100" s="1">
        <v>0</v>
      </c>
      <c r="YJ100" s="1">
        <v>0</v>
      </c>
      <c r="YK100" s="1">
        <v>0</v>
      </c>
      <c r="YL100" s="1">
        <v>0</v>
      </c>
      <c r="YM100" s="1">
        <v>0</v>
      </c>
      <c r="YN100" s="1">
        <v>0</v>
      </c>
      <c r="YO100" s="1">
        <v>0</v>
      </c>
      <c r="YP100" s="1">
        <v>0</v>
      </c>
      <c r="YQ100" s="1">
        <v>0</v>
      </c>
      <c r="YR100" s="1">
        <v>0</v>
      </c>
      <c r="YS100" s="1">
        <v>0</v>
      </c>
      <c r="YT100" s="1">
        <v>0</v>
      </c>
      <c r="YU100" s="1">
        <v>0</v>
      </c>
      <c r="YV100" s="1">
        <v>0</v>
      </c>
      <c r="YW100" s="1">
        <v>0</v>
      </c>
      <c r="YX100" s="1">
        <v>0</v>
      </c>
      <c r="YY100" s="1">
        <v>0</v>
      </c>
      <c r="YZ100" s="1">
        <v>0</v>
      </c>
      <c r="ZA100" s="1">
        <v>0</v>
      </c>
      <c r="ZB100" s="1">
        <v>0</v>
      </c>
      <c r="ZC100" s="1">
        <v>0</v>
      </c>
      <c r="ZD100" s="1">
        <v>0</v>
      </c>
      <c r="ZE100" s="1">
        <v>0</v>
      </c>
      <c r="ZF100" s="1">
        <v>0</v>
      </c>
      <c r="ZG100" s="1">
        <v>0</v>
      </c>
      <c r="ZH100" s="1">
        <v>0</v>
      </c>
      <c r="ZI100" s="1">
        <v>0</v>
      </c>
      <c r="ZJ100" s="1">
        <v>0</v>
      </c>
      <c r="ZK100" s="1">
        <v>0</v>
      </c>
      <c r="ZL100" s="1">
        <v>0</v>
      </c>
      <c r="ZM100" s="1">
        <v>0</v>
      </c>
      <c r="ZN100" s="1">
        <v>0</v>
      </c>
      <c r="ZO100" s="1">
        <v>0</v>
      </c>
      <c r="ZP100" s="1">
        <v>0</v>
      </c>
      <c r="ZQ100" s="1">
        <v>0</v>
      </c>
      <c r="ZR100" s="1">
        <v>0</v>
      </c>
      <c r="ZS100" s="1">
        <v>0</v>
      </c>
      <c r="ZT100" s="1">
        <v>0</v>
      </c>
      <c r="ZU100" s="1">
        <v>0</v>
      </c>
      <c r="ZV100" s="1">
        <v>0</v>
      </c>
      <c r="ZW100" s="1">
        <v>0</v>
      </c>
      <c r="ZX100" s="1">
        <v>0</v>
      </c>
      <c r="ZY100" s="1">
        <v>0</v>
      </c>
      <c r="ZZ100" s="1">
        <v>0</v>
      </c>
      <c r="AAA100" s="1">
        <v>0</v>
      </c>
      <c r="AAB100" s="1">
        <v>0</v>
      </c>
      <c r="AAC100" s="1">
        <v>0</v>
      </c>
      <c r="AAD100" s="1">
        <v>0</v>
      </c>
      <c r="AAE100" s="1">
        <v>0</v>
      </c>
      <c r="AAF100" s="1">
        <v>0</v>
      </c>
      <c r="AAG100" s="1">
        <v>0</v>
      </c>
      <c r="AAH100" s="1">
        <v>0</v>
      </c>
      <c r="AAI100" s="1">
        <v>0</v>
      </c>
      <c r="AAJ100" s="1">
        <v>0</v>
      </c>
      <c r="AAK100" s="1">
        <v>0</v>
      </c>
      <c r="AAL100" s="1">
        <v>0</v>
      </c>
      <c r="AAM100" s="1">
        <v>0</v>
      </c>
      <c r="AAN100" s="1">
        <v>0</v>
      </c>
      <c r="AAO100" s="1">
        <v>0</v>
      </c>
      <c r="AAP100" s="1">
        <v>0</v>
      </c>
      <c r="AAQ100" s="1">
        <v>0</v>
      </c>
      <c r="AAR100" s="1">
        <v>0</v>
      </c>
      <c r="AAS100" s="1">
        <v>0</v>
      </c>
      <c r="AAT100" s="1">
        <v>0</v>
      </c>
      <c r="AAU100" s="1">
        <v>0</v>
      </c>
      <c r="AAV100" s="1">
        <v>0</v>
      </c>
      <c r="AAW100" s="1">
        <v>0</v>
      </c>
      <c r="AAX100" s="1">
        <v>0</v>
      </c>
      <c r="AAY100" s="1">
        <v>0</v>
      </c>
      <c r="AAZ100" s="1">
        <v>0</v>
      </c>
      <c r="ABA100" s="1">
        <v>0</v>
      </c>
      <c r="ABB100" s="1">
        <v>0</v>
      </c>
      <c r="ABC100" s="1">
        <v>0</v>
      </c>
      <c r="ABD100" s="1">
        <v>0</v>
      </c>
      <c r="ABE100" s="1">
        <v>0</v>
      </c>
      <c r="ABF100" s="1">
        <v>0</v>
      </c>
      <c r="ABG100" s="1">
        <v>0</v>
      </c>
      <c r="ABH100" s="1">
        <v>0</v>
      </c>
      <c r="ABI100" s="1">
        <v>0</v>
      </c>
      <c r="ABJ100" s="1">
        <v>0</v>
      </c>
      <c r="ABK100" s="1">
        <v>0</v>
      </c>
      <c r="ABL100" s="1">
        <v>0</v>
      </c>
      <c r="ABM100" s="1">
        <v>0</v>
      </c>
      <c r="ABN100" s="1">
        <v>0</v>
      </c>
      <c r="ABO100" s="1">
        <v>0</v>
      </c>
      <c r="ABP100" s="1">
        <v>0</v>
      </c>
    </row>
    <row r="101" spans="2:744">
      <c r="B101" s="1">
        <v>32</v>
      </c>
      <c r="C101" s="1">
        <v>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0.6</v>
      </c>
      <c r="DG101" s="1">
        <v>0.4</v>
      </c>
      <c r="DH101" s="1">
        <v>0.6</v>
      </c>
      <c r="DI101" s="1">
        <v>0</v>
      </c>
      <c r="DJ101" s="1">
        <v>0</v>
      </c>
      <c r="DK101" s="1">
        <v>0</v>
      </c>
      <c r="DL101" s="1">
        <v>0</v>
      </c>
      <c r="DM101" s="1">
        <v>0.6</v>
      </c>
      <c r="DN101" s="1">
        <v>0.3</v>
      </c>
      <c r="DO101" s="1">
        <v>0.5</v>
      </c>
      <c r="DP101" s="1">
        <v>0</v>
      </c>
      <c r="DQ101" s="1">
        <v>0.4</v>
      </c>
      <c r="DR101" s="1">
        <v>0</v>
      </c>
      <c r="DS101" s="1">
        <v>0.5</v>
      </c>
      <c r="DT101" s="1">
        <v>0</v>
      </c>
      <c r="DU101" s="1">
        <v>0</v>
      </c>
      <c r="DV101" s="1">
        <v>0.4</v>
      </c>
      <c r="DW101" s="1">
        <v>0.5</v>
      </c>
      <c r="DX101" s="1">
        <v>0</v>
      </c>
      <c r="DY101" s="1">
        <v>0.4</v>
      </c>
      <c r="DZ101" s="1">
        <v>0.4</v>
      </c>
      <c r="EA101" s="1">
        <v>0</v>
      </c>
      <c r="EB101" s="1">
        <v>0.2</v>
      </c>
      <c r="EC101" s="1">
        <v>0.4</v>
      </c>
      <c r="ED101" s="1">
        <v>0</v>
      </c>
      <c r="EE101" s="1">
        <v>0</v>
      </c>
      <c r="EF101" s="1">
        <v>0.9</v>
      </c>
      <c r="EG101" s="1">
        <v>0</v>
      </c>
      <c r="EH101" s="1">
        <v>0</v>
      </c>
      <c r="EI101" s="1">
        <v>0</v>
      </c>
      <c r="EJ101" s="1">
        <v>0</v>
      </c>
      <c r="EK101" s="1">
        <v>0</v>
      </c>
      <c r="EL101" s="1">
        <v>0.6</v>
      </c>
      <c r="EM101" s="1">
        <v>0</v>
      </c>
      <c r="EN101" s="1">
        <v>0.8</v>
      </c>
      <c r="EO101" s="1">
        <v>0.7</v>
      </c>
      <c r="EP101" s="1">
        <v>0</v>
      </c>
      <c r="EQ101" s="1">
        <v>0.8</v>
      </c>
      <c r="ER101" s="1">
        <v>0.4</v>
      </c>
      <c r="ES101" s="1">
        <v>0</v>
      </c>
      <c r="ET101" s="1">
        <v>0</v>
      </c>
      <c r="EU101" s="1">
        <v>0.3</v>
      </c>
      <c r="EV101" s="1">
        <v>0</v>
      </c>
      <c r="EW101" s="1">
        <v>0</v>
      </c>
      <c r="EX101" s="1">
        <v>0.2</v>
      </c>
      <c r="EY101" s="1">
        <v>0</v>
      </c>
      <c r="EZ101" s="1">
        <v>0</v>
      </c>
      <c r="FA101" s="1">
        <v>0</v>
      </c>
      <c r="FB101" s="1">
        <v>0</v>
      </c>
      <c r="FC101" s="1">
        <v>0</v>
      </c>
      <c r="FD101" s="1">
        <v>0</v>
      </c>
      <c r="FE101" s="1">
        <v>0.3</v>
      </c>
      <c r="FF101" s="1">
        <v>0.4</v>
      </c>
      <c r="FG101" s="1">
        <v>0</v>
      </c>
      <c r="FH101" s="1">
        <v>0.2</v>
      </c>
      <c r="FI101" s="1">
        <v>0.4</v>
      </c>
      <c r="FJ101" s="1">
        <v>0.4</v>
      </c>
      <c r="FK101" s="1">
        <v>0.4</v>
      </c>
      <c r="FL101" s="1">
        <v>0.5</v>
      </c>
      <c r="FM101" s="1">
        <v>0.2</v>
      </c>
      <c r="FN101" s="1">
        <v>0.3</v>
      </c>
      <c r="FO101" s="1">
        <v>0</v>
      </c>
      <c r="FP101" s="1">
        <v>0</v>
      </c>
      <c r="FQ101" s="1">
        <v>0</v>
      </c>
      <c r="FR101" s="1">
        <v>0</v>
      </c>
      <c r="FS101" s="1">
        <v>0.5</v>
      </c>
      <c r="FT101" s="1">
        <v>0</v>
      </c>
      <c r="FU101" s="1">
        <v>0</v>
      </c>
      <c r="FV101" s="1">
        <v>0</v>
      </c>
      <c r="FW101" s="1">
        <v>0.4</v>
      </c>
      <c r="FX101" s="1">
        <v>0.2</v>
      </c>
      <c r="FY101" s="1">
        <v>0</v>
      </c>
      <c r="FZ101" s="1">
        <v>0</v>
      </c>
      <c r="GA101" s="1">
        <v>0.8</v>
      </c>
      <c r="GB101" s="1">
        <v>0.6</v>
      </c>
      <c r="GC101" s="1">
        <v>0</v>
      </c>
      <c r="GD101" s="1">
        <v>0.7</v>
      </c>
      <c r="GE101" s="1">
        <v>0</v>
      </c>
      <c r="GF101" s="1">
        <v>0.9</v>
      </c>
      <c r="GG101" s="1">
        <v>0.4</v>
      </c>
      <c r="GH101" s="1">
        <v>0.7</v>
      </c>
      <c r="GI101" s="1">
        <v>0.4</v>
      </c>
      <c r="GJ101" s="1">
        <v>0.3</v>
      </c>
      <c r="GK101" s="1">
        <v>0.8</v>
      </c>
      <c r="GL101" s="1">
        <v>0</v>
      </c>
      <c r="GM101" s="1">
        <v>0.3</v>
      </c>
      <c r="GN101" s="1">
        <v>0</v>
      </c>
      <c r="GO101" s="1">
        <v>0.4</v>
      </c>
      <c r="GP101" s="1">
        <v>0</v>
      </c>
      <c r="GQ101" s="1">
        <v>0.3</v>
      </c>
      <c r="GR101" s="1">
        <v>0.6</v>
      </c>
      <c r="GS101" s="1">
        <v>0</v>
      </c>
      <c r="GT101" s="1">
        <v>0</v>
      </c>
      <c r="GU101" s="1">
        <v>0</v>
      </c>
      <c r="GV101" s="1">
        <v>0</v>
      </c>
      <c r="GW101" s="1">
        <v>0</v>
      </c>
      <c r="GX101" s="1">
        <v>0</v>
      </c>
      <c r="GY101" s="1">
        <v>0</v>
      </c>
      <c r="GZ101" s="1">
        <v>0</v>
      </c>
      <c r="HA101" s="1">
        <v>0</v>
      </c>
      <c r="HB101" s="1">
        <v>0</v>
      </c>
      <c r="HC101" s="1">
        <v>0</v>
      </c>
      <c r="HD101" s="1">
        <v>0</v>
      </c>
      <c r="HE101" s="1">
        <v>0</v>
      </c>
      <c r="HF101" s="1">
        <v>0</v>
      </c>
      <c r="HG101" s="1">
        <v>0</v>
      </c>
      <c r="HH101" s="1">
        <v>0</v>
      </c>
      <c r="HI101" s="1">
        <v>0</v>
      </c>
      <c r="HJ101" s="1">
        <v>0</v>
      </c>
      <c r="HK101" s="1">
        <v>0</v>
      </c>
      <c r="HL101" s="1">
        <v>0</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0</v>
      </c>
      <c r="LJ101" s="1">
        <v>0</v>
      </c>
      <c r="LK101" s="1">
        <v>0</v>
      </c>
      <c r="LL101" s="1">
        <v>0</v>
      </c>
      <c r="LM101" s="1">
        <v>0</v>
      </c>
      <c r="LN101" s="1">
        <v>0</v>
      </c>
      <c r="LO101" s="1">
        <v>0</v>
      </c>
      <c r="LP101" s="1">
        <v>0</v>
      </c>
      <c r="LQ101" s="1">
        <v>0</v>
      </c>
      <c r="LR101" s="1">
        <v>0</v>
      </c>
      <c r="LS101" s="1">
        <v>0</v>
      </c>
      <c r="LT101" s="1">
        <v>0</v>
      </c>
      <c r="LU101" s="1">
        <v>0</v>
      </c>
      <c r="LV101" s="1">
        <v>0</v>
      </c>
      <c r="LW101" s="1">
        <v>0</v>
      </c>
      <c r="LX101" s="1">
        <v>0</v>
      </c>
      <c r="LY101" s="1">
        <v>0</v>
      </c>
      <c r="LZ101" s="1">
        <v>0</v>
      </c>
      <c r="MA101" s="1">
        <v>0</v>
      </c>
      <c r="MB101" s="1">
        <v>0</v>
      </c>
      <c r="MC101" s="1">
        <v>0</v>
      </c>
      <c r="MD101" s="1">
        <v>0</v>
      </c>
      <c r="ME101" s="1">
        <v>0</v>
      </c>
      <c r="MF101" s="1">
        <v>0</v>
      </c>
      <c r="MG101" s="1">
        <v>0</v>
      </c>
      <c r="MH101" s="1">
        <v>0</v>
      </c>
      <c r="MI101" s="1">
        <v>0</v>
      </c>
      <c r="MJ101" s="1">
        <v>0</v>
      </c>
      <c r="MK101" s="1">
        <v>0</v>
      </c>
      <c r="ML101" s="1">
        <v>0</v>
      </c>
      <c r="MM101" s="1">
        <v>0</v>
      </c>
      <c r="MN101" s="1">
        <v>0</v>
      </c>
      <c r="MO101" s="1">
        <v>0</v>
      </c>
      <c r="MP101" s="1">
        <v>0</v>
      </c>
      <c r="MQ101" s="1">
        <v>0</v>
      </c>
      <c r="MR101" s="1">
        <v>0</v>
      </c>
      <c r="MS101" s="1">
        <v>0</v>
      </c>
      <c r="MT101" s="1">
        <v>0</v>
      </c>
      <c r="MU101" s="1">
        <v>0</v>
      </c>
      <c r="MV101" s="1">
        <v>0</v>
      </c>
      <c r="MW101" s="1">
        <v>0</v>
      </c>
      <c r="MX101" s="1">
        <v>0</v>
      </c>
      <c r="MY101" s="1">
        <v>0</v>
      </c>
      <c r="MZ101" s="1">
        <v>0</v>
      </c>
      <c r="NA101" s="1">
        <v>0</v>
      </c>
      <c r="NB101" s="1">
        <v>0</v>
      </c>
      <c r="NC101" s="1">
        <v>0</v>
      </c>
      <c r="ND101" s="1">
        <v>0</v>
      </c>
      <c r="NE101" s="1">
        <v>0</v>
      </c>
      <c r="NF101" s="1">
        <v>0</v>
      </c>
      <c r="NG101" s="1">
        <v>0</v>
      </c>
      <c r="NH101" s="1">
        <v>0</v>
      </c>
      <c r="NI101" s="1">
        <v>0</v>
      </c>
      <c r="NJ101" s="1">
        <v>0</v>
      </c>
      <c r="NK101" s="1">
        <v>0</v>
      </c>
      <c r="NL101" s="1">
        <v>0</v>
      </c>
      <c r="NM101" s="1">
        <v>0</v>
      </c>
      <c r="NN101" s="1">
        <v>0</v>
      </c>
      <c r="NO101" s="1">
        <v>0</v>
      </c>
      <c r="NP101" s="1">
        <v>0</v>
      </c>
      <c r="NQ101" s="1">
        <v>0</v>
      </c>
      <c r="NR101" s="1">
        <v>0</v>
      </c>
      <c r="NS101" s="1">
        <v>0</v>
      </c>
      <c r="NT101" s="1">
        <v>0</v>
      </c>
      <c r="NU101" s="1">
        <v>0</v>
      </c>
      <c r="NV101" s="1">
        <v>0</v>
      </c>
      <c r="NW101" s="1">
        <v>0</v>
      </c>
      <c r="NX101" s="1">
        <v>0</v>
      </c>
      <c r="NY101" s="1">
        <v>0</v>
      </c>
      <c r="NZ101" s="1">
        <v>0</v>
      </c>
      <c r="OA101" s="1">
        <v>0</v>
      </c>
      <c r="OB101" s="1">
        <v>0</v>
      </c>
      <c r="OC101" s="1">
        <v>0</v>
      </c>
      <c r="OD101" s="1">
        <v>0</v>
      </c>
      <c r="OE101" s="1">
        <v>0</v>
      </c>
      <c r="OF101" s="1">
        <v>0</v>
      </c>
      <c r="OG101" s="1">
        <v>0</v>
      </c>
      <c r="OH101" s="1">
        <v>0</v>
      </c>
      <c r="OI101" s="1">
        <v>0</v>
      </c>
      <c r="OJ101" s="1">
        <v>0</v>
      </c>
      <c r="OK101" s="1">
        <v>0</v>
      </c>
      <c r="OL101" s="1">
        <v>0</v>
      </c>
      <c r="OM101" s="1">
        <v>0</v>
      </c>
      <c r="ON101" s="1">
        <v>0</v>
      </c>
      <c r="OO101" s="1">
        <v>0</v>
      </c>
      <c r="OP101" s="1">
        <v>0</v>
      </c>
      <c r="OQ101" s="1">
        <v>0</v>
      </c>
      <c r="OR101" s="1">
        <v>0</v>
      </c>
      <c r="OS101" s="1">
        <v>0</v>
      </c>
      <c r="OT101" s="1">
        <v>0</v>
      </c>
      <c r="OU101" s="1">
        <v>0</v>
      </c>
      <c r="OV101" s="1">
        <v>0</v>
      </c>
      <c r="OW101" s="1">
        <v>0</v>
      </c>
      <c r="OX101" s="1">
        <v>0</v>
      </c>
      <c r="OY101" s="1">
        <v>0</v>
      </c>
      <c r="OZ101" s="1">
        <v>0</v>
      </c>
      <c r="PA101" s="1">
        <v>0</v>
      </c>
      <c r="PB101" s="1">
        <v>0</v>
      </c>
      <c r="PC101" s="1">
        <v>0</v>
      </c>
      <c r="PD101" s="1">
        <v>0</v>
      </c>
      <c r="PE101" s="1">
        <v>0</v>
      </c>
      <c r="PF101" s="1">
        <v>0</v>
      </c>
      <c r="PG101" s="1">
        <v>0</v>
      </c>
      <c r="PH101" s="1">
        <v>0</v>
      </c>
      <c r="PI101" s="1">
        <v>0</v>
      </c>
      <c r="PJ101" s="1">
        <v>0</v>
      </c>
      <c r="PK101" s="1">
        <v>0</v>
      </c>
      <c r="PL101" s="1">
        <v>0</v>
      </c>
      <c r="PM101" s="1">
        <v>0</v>
      </c>
      <c r="PN101" s="1">
        <v>0</v>
      </c>
      <c r="PO101" s="1">
        <v>0</v>
      </c>
      <c r="PP101" s="1">
        <v>0</v>
      </c>
      <c r="PQ101" s="1">
        <v>0</v>
      </c>
      <c r="PR101" s="1">
        <v>0</v>
      </c>
      <c r="PS101" s="1">
        <v>0</v>
      </c>
      <c r="PT101" s="1">
        <v>0</v>
      </c>
      <c r="PU101" s="1">
        <v>0</v>
      </c>
      <c r="PV101" s="1">
        <v>0</v>
      </c>
      <c r="PW101" s="1">
        <v>0</v>
      </c>
      <c r="PX101" s="1">
        <v>0</v>
      </c>
      <c r="PY101" s="1">
        <v>0</v>
      </c>
      <c r="PZ101" s="1">
        <v>0</v>
      </c>
      <c r="QA101" s="1">
        <v>0</v>
      </c>
      <c r="QB101" s="1">
        <v>0</v>
      </c>
      <c r="QC101" s="1">
        <v>0</v>
      </c>
      <c r="QD101" s="1">
        <v>0</v>
      </c>
      <c r="QE101" s="1">
        <v>0</v>
      </c>
      <c r="QF101" s="1">
        <v>0</v>
      </c>
      <c r="QG101" s="1">
        <v>0</v>
      </c>
      <c r="QH101" s="1">
        <v>0</v>
      </c>
      <c r="QI101" s="1">
        <v>0</v>
      </c>
      <c r="QJ101" s="1">
        <v>0</v>
      </c>
      <c r="QK101" s="1">
        <v>0</v>
      </c>
      <c r="QL101" s="1">
        <v>0</v>
      </c>
      <c r="QM101" s="1">
        <v>0</v>
      </c>
      <c r="QN101" s="1">
        <v>0</v>
      </c>
      <c r="QO101" s="1">
        <v>0</v>
      </c>
      <c r="QP101" s="1">
        <v>0</v>
      </c>
      <c r="QQ101" s="1">
        <v>0</v>
      </c>
      <c r="QR101" s="1">
        <v>0</v>
      </c>
      <c r="QS101" s="1">
        <v>0</v>
      </c>
      <c r="QT101" s="1">
        <v>0</v>
      </c>
      <c r="QU101" s="1">
        <v>0</v>
      </c>
      <c r="QV101" s="1">
        <v>0</v>
      </c>
      <c r="QW101" s="1">
        <v>0</v>
      </c>
      <c r="QX101" s="1">
        <v>0</v>
      </c>
      <c r="QY101" s="1">
        <v>0</v>
      </c>
      <c r="QZ101" s="1">
        <v>0</v>
      </c>
      <c r="RA101" s="1">
        <v>0</v>
      </c>
      <c r="RB101" s="1">
        <v>0</v>
      </c>
      <c r="RC101" s="1">
        <v>0</v>
      </c>
      <c r="RD101" s="1">
        <v>0</v>
      </c>
      <c r="RE101" s="1">
        <v>0</v>
      </c>
      <c r="RF101" s="1">
        <v>0</v>
      </c>
      <c r="RG101" s="1">
        <v>0</v>
      </c>
      <c r="RH101" s="1">
        <v>0</v>
      </c>
      <c r="RI101" s="1">
        <v>0</v>
      </c>
      <c r="RJ101" s="1">
        <v>0</v>
      </c>
      <c r="RK101" s="1">
        <v>0</v>
      </c>
      <c r="RL101" s="1">
        <v>0</v>
      </c>
      <c r="RM101" s="1">
        <v>0</v>
      </c>
      <c r="RN101" s="1">
        <v>0</v>
      </c>
      <c r="RO101" s="1">
        <v>0</v>
      </c>
      <c r="RP101" s="1">
        <v>0</v>
      </c>
      <c r="RQ101" s="1">
        <v>0</v>
      </c>
      <c r="RR101" s="1">
        <v>0</v>
      </c>
      <c r="RS101" s="1">
        <v>0</v>
      </c>
      <c r="RT101" s="1">
        <v>0</v>
      </c>
      <c r="RU101" s="1">
        <v>0</v>
      </c>
      <c r="RV101" s="1">
        <v>0</v>
      </c>
      <c r="RW101" s="1">
        <v>0</v>
      </c>
      <c r="RX101" s="1">
        <v>0</v>
      </c>
      <c r="RY101" s="1">
        <v>0</v>
      </c>
      <c r="RZ101" s="1">
        <v>0</v>
      </c>
      <c r="SA101" s="1">
        <v>0</v>
      </c>
      <c r="SB101" s="1">
        <v>0</v>
      </c>
      <c r="SC101" s="1">
        <v>0</v>
      </c>
      <c r="SD101" s="1">
        <v>0</v>
      </c>
      <c r="SE101" s="1">
        <v>0</v>
      </c>
      <c r="SF101" s="1">
        <v>0</v>
      </c>
      <c r="SG101" s="1">
        <v>0</v>
      </c>
      <c r="SH101" s="1">
        <v>0</v>
      </c>
      <c r="SI101" s="1">
        <v>0</v>
      </c>
      <c r="SJ101" s="1">
        <v>0</v>
      </c>
      <c r="SK101" s="1">
        <v>0</v>
      </c>
      <c r="SL101" s="1">
        <v>0</v>
      </c>
      <c r="SM101" s="1">
        <v>0</v>
      </c>
      <c r="SN101" s="1">
        <v>0</v>
      </c>
      <c r="SO101" s="1">
        <v>0</v>
      </c>
      <c r="SP101" s="1">
        <v>0</v>
      </c>
      <c r="SQ101" s="1">
        <v>0</v>
      </c>
      <c r="SR101" s="1">
        <v>0</v>
      </c>
      <c r="SS101" s="1">
        <v>0</v>
      </c>
      <c r="ST101" s="1">
        <v>0</v>
      </c>
      <c r="SU101" s="1">
        <v>0</v>
      </c>
      <c r="SV101" s="1">
        <v>0</v>
      </c>
      <c r="SW101" s="1">
        <v>0</v>
      </c>
      <c r="SX101" s="1">
        <v>0</v>
      </c>
      <c r="SY101" s="1">
        <v>0</v>
      </c>
      <c r="SZ101" s="1">
        <v>0</v>
      </c>
      <c r="TA101" s="1">
        <v>0</v>
      </c>
      <c r="TB101" s="1">
        <v>0</v>
      </c>
      <c r="TC101" s="1">
        <v>0</v>
      </c>
      <c r="TD101" s="1">
        <v>0</v>
      </c>
      <c r="TE101" s="1">
        <v>0</v>
      </c>
      <c r="TF101" s="1">
        <v>0</v>
      </c>
      <c r="TG101" s="1">
        <v>0</v>
      </c>
      <c r="TH101" s="1">
        <v>0</v>
      </c>
      <c r="TI101" s="1">
        <v>0</v>
      </c>
      <c r="TJ101" s="1">
        <v>0</v>
      </c>
      <c r="TK101" s="1">
        <v>0</v>
      </c>
      <c r="TL101" s="1">
        <v>0</v>
      </c>
      <c r="TM101" s="1">
        <v>0</v>
      </c>
      <c r="TN101" s="1">
        <v>0</v>
      </c>
      <c r="TO101" s="1">
        <v>0</v>
      </c>
      <c r="TP101" s="1">
        <v>0</v>
      </c>
      <c r="TQ101" s="1">
        <v>0</v>
      </c>
      <c r="TR101" s="1">
        <v>0</v>
      </c>
      <c r="TS101" s="1">
        <v>0</v>
      </c>
      <c r="TT101" s="1">
        <v>0</v>
      </c>
      <c r="TU101" s="1">
        <v>0</v>
      </c>
      <c r="TV101" s="1">
        <v>0</v>
      </c>
      <c r="TW101" s="1">
        <v>0</v>
      </c>
      <c r="TX101" s="1">
        <v>0</v>
      </c>
      <c r="TY101" s="1">
        <v>0</v>
      </c>
      <c r="TZ101" s="1">
        <v>0</v>
      </c>
      <c r="UA101" s="1">
        <v>0</v>
      </c>
      <c r="UB101" s="1">
        <v>0</v>
      </c>
      <c r="UC101" s="1">
        <v>0</v>
      </c>
      <c r="UD101" s="1">
        <v>0</v>
      </c>
      <c r="UE101" s="1">
        <v>0</v>
      </c>
      <c r="UF101" s="1">
        <v>0</v>
      </c>
      <c r="UG101" s="1">
        <v>0</v>
      </c>
      <c r="UH101" s="1">
        <v>0</v>
      </c>
      <c r="UI101" s="1">
        <v>0</v>
      </c>
      <c r="UJ101" s="1">
        <v>0</v>
      </c>
      <c r="UK101" s="1">
        <v>0</v>
      </c>
      <c r="UL101" s="1">
        <v>0</v>
      </c>
      <c r="UM101" s="1">
        <v>0</v>
      </c>
      <c r="UN101" s="1">
        <v>0</v>
      </c>
      <c r="UO101" s="1">
        <v>0</v>
      </c>
      <c r="UP101" s="1">
        <v>0</v>
      </c>
      <c r="UQ101" s="1">
        <v>0</v>
      </c>
      <c r="UR101" s="1">
        <v>0</v>
      </c>
      <c r="US101" s="1">
        <v>0</v>
      </c>
      <c r="UT101" s="1">
        <v>0</v>
      </c>
      <c r="UU101" s="1">
        <v>0</v>
      </c>
      <c r="UV101" s="1">
        <v>0</v>
      </c>
      <c r="UW101" s="1">
        <v>0</v>
      </c>
      <c r="UX101" s="1">
        <v>0</v>
      </c>
      <c r="UY101" s="1">
        <v>0</v>
      </c>
      <c r="UZ101" s="1">
        <v>0</v>
      </c>
      <c r="VA101" s="1">
        <v>0</v>
      </c>
      <c r="VB101" s="1">
        <v>0</v>
      </c>
      <c r="VC101" s="1">
        <v>0</v>
      </c>
      <c r="VD101" s="1">
        <v>0</v>
      </c>
      <c r="VE101" s="1">
        <v>0</v>
      </c>
      <c r="VF101" s="1">
        <v>0</v>
      </c>
      <c r="VG101" s="1">
        <v>0</v>
      </c>
      <c r="VH101" s="1">
        <v>0</v>
      </c>
      <c r="VI101" s="1">
        <v>0</v>
      </c>
      <c r="VJ101" s="1">
        <v>0</v>
      </c>
      <c r="VK101" s="1">
        <v>0</v>
      </c>
      <c r="VL101" s="1">
        <v>0</v>
      </c>
      <c r="VM101" s="1">
        <v>0</v>
      </c>
      <c r="VN101" s="1">
        <v>0</v>
      </c>
      <c r="VO101" s="1">
        <v>0</v>
      </c>
      <c r="VP101" s="1">
        <v>0</v>
      </c>
      <c r="VQ101" s="1">
        <v>0</v>
      </c>
      <c r="VR101" s="1">
        <v>0</v>
      </c>
      <c r="VS101" s="1">
        <v>0</v>
      </c>
      <c r="VT101" s="1">
        <v>0</v>
      </c>
      <c r="VU101" s="1">
        <v>0</v>
      </c>
      <c r="VV101" s="1">
        <v>0</v>
      </c>
      <c r="VW101" s="1">
        <v>0</v>
      </c>
      <c r="VX101" s="1">
        <v>0</v>
      </c>
      <c r="VY101" s="1">
        <v>0</v>
      </c>
      <c r="VZ101" s="1">
        <v>0</v>
      </c>
      <c r="WA101" s="1">
        <v>0</v>
      </c>
      <c r="WB101" s="1">
        <v>0</v>
      </c>
      <c r="WC101" s="1">
        <v>0</v>
      </c>
      <c r="WD101" s="1">
        <v>0</v>
      </c>
      <c r="WE101" s="1">
        <v>0</v>
      </c>
      <c r="WF101" s="1">
        <v>0</v>
      </c>
      <c r="WG101" s="1">
        <v>0</v>
      </c>
      <c r="WH101" s="1">
        <v>0</v>
      </c>
      <c r="WI101" s="1">
        <v>0</v>
      </c>
      <c r="WJ101" s="1">
        <v>0</v>
      </c>
      <c r="WK101" s="1">
        <v>0</v>
      </c>
      <c r="WL101" s="1">
        <v>0</v>
      </c>
      <c r="WM101" s="1">
        <v>0</v>
      </c>
      <c r="WN101" s="1">
        <v>0</v>
      </c>
      <c r="WO101" s="1">
        <v>0</v>
      </c>
      <c r="WP101" s="1">
        <v>0</v>
      </c>
      <c r="WQ101" s="1">
        <v>0</v>
      </c>
      <c r="WR101" s="1">
        <v>0</v>
      </c>
      <c r="WS101" s="1">
        <v>0</v>
      </c>
      <c r="WT101" s="1">
        <v>0</v>
      </c>
      <c r="WU101" s="1">
        <v>0</v>
      </c>
      <c r="WV101" s="1">
        <v>0</v>
      </c>
      <c r="WW101" s="1">
        <v>0</v>
      </c>
      <c r="WX101" s="1">
        <v>0</v>
      </c>
      <c r="WY101" s="1">
        <v>0</v>
      </c>
      <c r="WZ101" s="1">
        <v>0</v>
      </c>
      <c r="XA101" s="1">
        <v>0</v>
      </c>
      <c r="XB101" s="1">
        <v>0</v>
      </c>
      <c r="XC101" s="1">
        <v>0</v>
      </c>
      <c r="XD101" s="1">
        <v>0</v>
      </c>
      <c r="XE101" s="1">
        <v>0</v>
      </c>
      <c r="XF101" s="1">
        <v>0</v>
      </c>
      <c r="XG101" s="1">
        <v>0</v>
      </c>
      <c r="XH101" s="1">
        <v>0</v>
      </c>
      <c r="XI101" s="1">
        <v>0</v>
      </c>
      <c r="XJ101" s="1">
        <v>0</v>
      </c>
      <c r="XK101" s="1">
        <v>0</v>
      </c>
      <c r="XL101" s="1">
        <v>0</v>
      </c>
      <c r="XM101" s="1">
        <v>0</v>
      </c>
      <c r="XN101" s="1">
        <v>0</v>
      </c>
      <c r="XO101" s="1">
        <v>0</v>
      </c>
      <c r="XP101" s="1">
        <v>0</v>
      </c>
      <c r="XQ101" s="1">
        <v>0</v>
      </c>
      <c r="XR101" s="1">
        <v>0</v>
      </c>
      <c r="XS101" s="1">
        <v>0</v>
      </c>
      <c r="XT101" s="1">
        <v>0</v>
      </c>
      <c r="XU101" s="1">
        <v>0</v>
      </c>
      <c r="XV101" s="1">
        <v>0</v>
      </c>
      <c r="XW101" s="1">
        <v>0</v>
      </c>
      <c r="XX101" s="1">
        <v>0</v>
      </c>
      <c r="XY101" s="1">
        <v>0</v>
      </c>
      <c r="XZ101" s="1">
        <v>0</v>
      </c>
      <c r="YA101" s="1">
        <v>0</v>
      </c>
      <c r="YB101" s="1">
        <v>0</v>
      </c>
      <c r="YC101" s="1">
        <v>0</v>
      </c>
      <c r="YD101" s="1">
        <v>0</v>
      </c>
      <c r="YE101" s="1">
        <v>0</v>
      </c>
      <c r="YF101" s="1">
        <v>0</v>
      </c>
      <c r="YG101" s="1">
        <v>0</v>
      </c>
      <c r="YH101" s="1">
        <v>0</v>
      </c>
      <c r="YI101" s="1">
        <v>0</v>
      </c>
      <c r="YJ101" s="1">
        <v>0</v>
      </c>
      <c r="YK101" s="1">
        <v>0</v>
      </c>
      <c r="YL101" s="1">
        <v>0</v>
      </c>
      <c r="YM101" s="1">
        <v>0</v>
      </c>
      <c r="YN101" s="1">
        <v>0</v>
      </c>
      <c r="YO101" s="1">
        <v>0</v>
      </c>
      <c r="YP101" s="1">
        <v>0</v>
      </c>
      <c r="YQ101" s="1">
        <v>0</v>
      </c>
      <c r="YR101" s="1">
        <v>0</v>
      </c>
      <c r="YS101" s="1">
        <v>0</v>
      </c>
      <c r="YT101" s="1">
        <v>0</v>
      </c>
      <c r="YU101" s="1">
        <v>0</v>
      </c>
      <c r="YV101" s="1">
        <v>0</v>
      </c>
      <c r="YW101" s="1">
        <v>0</v>
      </c>
      <c r="YX101" s="1">
        <v>0</v>
      </c>
      <c r="YY101" s="1">
        <v>0</v>
      </c>
      <c r="YZ101" s="1">
        <v>0</v>
      </c>
      <c r="ZA101" s="1">
        <v>0</v>
      </c>
      <c r="ZB101" s="1">
        <v>0</v>
      </c>
      <c r="ZC101" s="1">
        <v>0</v>
      </c>
      <c r="ZD101" s="1">
        <v>0</v>
      </c>
      <c r="ZE101" s="1">
        <v>0</v>
      </c>
      <c r="ZF101" s="1">
        <v>0</v>
      </c>
      <c r="ZG101" s="1">
        <v>0</v>
      </c>
      <c r="ZH101" s="1">
        <v>0</v>
      </c>
      <c r="ZI101" s="1">
        <v>0</v>
      </c>
      <c r="ZJ101" s="1">
        <v>0</v>
      </c>
      <c r="ZK101" s="1">
        <v>0</v>
      </c>
      <c r="ZL101" s="1">
        <v>0</v>
      </c>
      <c r="ZM101" s="1">
        <v>0</v>
      </c>
      <c r="ZN101" s="1">
        <v>0</v>
      </c>
      <c r="ZO101" s="1">
        <v>0</v>
      </c>
      <c r="ZP101" s="1">
        <v>0</v>
      </c>
      <c r="ZQ101" s="1">
        <v>0</v>
      </c>
      <c r="ZR101" s="1">
        <v>0</v>
      </c>
      <c r="ZS101" s="1">
        <v>0</v>
      </c>
      <c r="ZT101" s="1">
        <v>0</v>
      </c>
      <c r="ZU101" s="1">
        <v>0</v>
      </c>
      <c r="ZV101" s="1">
        <v>0</v>
      </c>
      <c r="ZW101" s="1">
        <v>0</v>
      </c>
      <c r="ZX101" s="1">
        <v>0</v>
      </c>
      <c r="ZY101" s="1">
        <v>0</v>
      </c>
      <c r="ZZ101" s="1">
        <v>0</v>
      </c>
      <c r="AAA101" s="1">
        <v>0</v>
      </c>
      <c r="AAB101" s="1">
        <v>0</v>
      </c>
      <c r="AAC101" s="1">
        <v>0</v>
      </c>
      <c r="AAD101" s="1">
        <v>0</v>
      </c>
      <c r="AAE101" s="1">
        <v>0</v>
      </c>
      <c r="AAF101" s="1">
        <v>0</v>
      </c>
      <c r="AAG101" s="1">
        <v>0</v>
      </c>
      <c r="AAH101" s="1">
        <v>0</v>
      </c>
      <c r="AAI101" s="1">
        <v>0</v>
      </c>
      <c r="AAJ101" s="1">
        <v>0</v>
      </c>
      <c r="AAK101" s="1">
        <v>0</v>
      </c>
      <c r="AAL101" s="1">
        <v>0</v>
      </c>
      <c r="AAM101" s="1">
        <v>0</v>
      </c>
      <c r="AAN101" s="1">
        <v>0</v>
      </c>
      <c r="AAO101" s="1">
        <v>0</v>
      </c>
      <c r="AAP101" s="1">
        <v>0</v>
      </c>
      <c r="AAQ101" s="1">
        <v>0</v>
      </c>
      <c r="AAR101" s="1">
        <v>0</v>
      </c>
      <c r="AAS101" s="1">
        <v>0</v>
      </c>
      <c r="AAT101" s="1">
        <v>0</v>
      </c>
      <c r="AAU101" s="1">
        <v>0</v>
      </c>
      <c r="AAV101" s="1">
        <v>0</v>
      </c>
      <c r="AAW101" s="1">
        <v>0.4</v>
      </c>
      <c r="AAX101" s="1">
        <v>0</v>
      </c>
      <c r="AAY101" s="1">
        <v>0</v>
      </c>
      <c r="AAZ101" s="1">
        <v>0</v>
      </c>
      <c r="ABA101" s="1">
        <v>0</v>
      </c>
      <c r="ABB101" s="1">
        <v>0</v>
      </c>
      <c r="ABC101" s="1">
        <v>0</v>
      </c>
      <c r="ABD101" s="1">
        <v>0</v>
      </c>
      <c r="ABE101" s="1">
        <v>0</v>
      </c>
      <c r="ABF101" s="1">
        <v>0</v>
      </c>
      <c r="ABG101" s="1">
        <v>0</v>
      </c>
      <c r="ABH101" s="1">
        <v>0</v>
      </c>
      <c r="ABI101" s="1">
        <v>0</v>
      </c>
      <c r="ABJ101" s="1">
        <v>0</v>
      </c>
      <c r="ABK101" s="1">
        <v>0</v>
      </c>
      <c r="ABL101" s="1">
        <v>0</v>
      </c>
      <c r="ABM101" s="1">
        <v>0</v>
      </c>
      <c r="ABN101" s="1">
        <v>0</v>
      </c>
      <c r="ABO101" s="1">
        <v>0</v>
      </c>
      <c r="ABP101" s="1">
        <v>0</v>
      </c>
    </row>
    <row r="102" spans="2:744">
      <c r="B102" s="1">
        <v>33</v>
      </c>
      <c r="C102" s="1">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0.4</v>
      </c>
      <c r="DJ102" s="1">
        <v>0</v>
      </c>
      <c r="DK102" s="1">
        <v>0.7</v>
      </c>
      <c r="DL102" s="1">
        <v>0</v>
      </c>
      <c r="DM102" s="1">
        <v>0</v>
      </c>
      <c r="DN102" s="1">
        <v>0</v>
      </c>
      <c r="DO102" s="1">
        <v>0</v>
      </c>
      <c r="DP102" s="1">
        <v>0.4</v>
      </c>
      <c r="DQ102" s="1">
        <v>0.7</v>
      </c>
      <c r="DR102" s="1">
        <v>0.4</v>
      </c>
      <c r="DS102" s="1">
        <v>0.5</v>
      </c>
      <c r="DT102" s="1">
        <v>0.8</v>
      </c>
      <c r="DU102" s="1">
        <v>0.4</v>
      </c>
      <c r="DV102" s="1">
        <v>0</v>
      </c>
      <c r="DW102" s="1">
        <v>0.5</v>
      </c>
      <c r="DX102" s="1">
        <v>0</v>
      </c>
      <c r="DY102" s="1">
        <v>0.3</v>
      </c>
      <c r="DZ102" s="1">
        <v>0</v>
      </c>
      <c r="EA102" s="1">
        <v>0.5</v>
      </c>
      <c r="EB102" s="1">
        <v>0.3</v>
      </c>
      <c r="EC102" s="1">
        <v>0.4</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0.4</v>
      </c>
      <c r="ET102" s="1">
        <v>0</v>
      </c>
      <c r="EU102" s="1">
        <v>0.3</v>
      </c>
      <c r="EV102" s="1">
        <v>0.4</v>
      </c>
      <c r="EW102" s="1">
        <v>0.5</v>
      </c>
      <c r="EX102" s="1">
        <v>0.3</v>
      </c>
      <c r="EY102" s="1">
        <v>0.6</v>
      </c>
      <c r="EZ102" s="1">
        <v>0</v>
      </c>
      <c r="FA102" s="1">
        <v>0</v>
      </c>
      <c r="FB102" s="1">
        <v>1</v>
      </c>
      <c r="FC102" s="1">
        <v>0.6</v>
      </c>
      <c r="FD102" s="1">
        <v>0.4</v>
      </c>
      <c r="FE102" s="1">
        <v>0.3</v>
      </c>
      <c r="FF102" s="1">
        <v>0</v>
      </c>
      <c r="FG102" s="1">
        <v>0.5</v>
      </c>
      <c r="FH102" s="1">
        <v>0.2</v>
      </c>
      <c r="FI102" s="1">
        <v>0</v>
      </c>
      <c r="FJ102" s="1">
        <v>0.4</v>
      </c>
      <c r="FK102" s="1">
        <v>0.4</v>
      </c>
      <c r="FL102" s="1">
        <v>0.5</v>
      </c>
      <c r="FM102" s="1">
        <v>0.2</v>
      </c>
      <c r="FN102" s="1">
        <v>0.3</v>
      </c>
      <c r="FO102" s="1">
        <v>0</v>
      </c>
      <c r="FP102" s="1">
        <v>0</v>
      </c>
      <c r="FQ102" s="1">
        <v>0</v>
      </c>
      <c r="FR102" s="1">
        <v>0</v>
      </c>
      <c r="FS102" s="1">
        <v>0.4</v>
      </c>
      <c r="FT102" s="1">
        <v>0</v>
      </c>
      <c r="FU102" s="1">
        <v>0</v>
      </c>
      <c r="FV102" s="1">
        <v>0.8</v>
      </c>
      <c r="FW102" s="1">
        <v>0</v>
      </c>
      <c r="FX102" s="1">
        <v>0.4</v>
      </c>
      <c r="FY102" s="1">
        <v>0.5</v>
      </c>
      <c r="FZ102" s="1">
        <v>0</v>
      </c>
      <c r="GA102" s="1">
        <v>0</v>
      </c>
      <c r="GB102" s="1">
        <v>0</v>
      </c>
      <c r="GC102" s="1">
        <v>0</v>
      </c>
      <c r="GD102" s="1">
        <v>0</v>
      </c>
      <c r="GE102" s="1">
        <v>0</v>
      </c>
      <c r="GF102" s="1">
        <v>0</v>
      </c>
      <c r="GG102" s="1">
        <v>0</v>
      </c>
      <c r="GH102" s="1">
        <v>0</v>
      </c>
      <c r="GI102" s="1">
        <v>0</v>
      </c>
      <c r="GJ102" s="1">
        <v>0</v>
      </c>
      <c r="GK102" s="1">
        <v>0</v>
      </c>
      <c r="GL102" s="1">
        <v>0</v>
      </c>
      <c r="GM102" s="1">
        <v>0.6</v>
      </c>
      <c r="GN102" s="1">
        <v>0</v>
      </c>
      <c r="GO102" s="1">
        <v>0.4</v>
      </c>
      <c r="GP102" s="1">
        <v>0</v>
      </c>
      <c r="GQ102" s="1">
        <v>0.2</v>
      </c>
      <c r="GR102" s="1">
        <v>0</v>
      </c>
      <c r="GS102" s="1">
        <v>0.4</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c r="ZH102" s="1">
        <v>0</v>
      </c>
      <c r="ZI102" s="1">
        <v>0</v>
      </c>
      <c r="ZJ102" s="1">
        <v>0</v>
      </c>
      <c r="ZK102" s="1">
        <v>0</v>
      </c>
      <c r="ZL102" s="1">
        <v>0</v>
      </c>
      <c r="ZM102" s="1">
        <v>0</v>
      </c>
      <c r="ZN102" s="1">
        <v>0</v>
      </c>
      <c r="ZO102" s="1">
        <v>0</v>
      </c>
      <c r="ZP102" s="1">
        <v>0</v>
      </c>
      <c r="ZQ102" s="1">
        <v>0</v>
      </c>
      <c r="ZR102" s="1">
        <v>0</v>
      </c>
      <c r="ZS102" s="1">
        <v>0</v>
      </c>
      <c r="ZT102" s="1">
        <v>0</v>
      </c>
      <c r="ZU102" s="1">
        <v>0</v>
      </c>
      <c r="ZV102" s="1">
        <v>0</v>
      </c>
      <c r="ZW102" s="1">
        <v>0</v>
      </c>
      <c r="ZX102" s="1">
        <v>0</v>
      </c>
      <c r="ZY102" s="1">
        <v>0</v>
      </c>
      <c r="ZZ102" s="1">
        <v>0</v>
      </c>
      <c r="AAA102" s="1">
        <v>0</v>
      </c>
      <c r="AAB102" s="1">
        <v>0</v>
      </c>
      <c r="AAC102" s="1">
        <v>0</v>
      </c>
      <c r="AAD102" s="1">
        <v>0</v>
      </c>
      <c r="AAE102" s="1">
        <v>0</v>
      </c>
      <c r="AAF102" s="1">
        <v>0</v>
      </c>
      <c r="AAG102" s="1">
        <v>0</v>
      </c>
      <c r="AAH102" s="1">
        <v>0</v>
      </c>
      <c r="AAI102" s="1">
        <v>0</v>
      </c>
      <c r="AAJ102" s="1">
        <v>0</v>
      </c>
      <c r="AAK102" s="1">
        <v>0</v>
      </c>
      <c r="AAL102" s="1">
        <v>0</v>
      </c>
      <c r="AAM102" s="1">
        <v>0</v>
      </c>
      <c r="AAN102" s="1">
        <v>0</v>
      </c>
      <c r="AAO102" s="1">
        <v>0</v>
      </c>
      <c r="AAP102" s="1">
        <v>0</v>
      </c>
      <c r="AAQ102" s="1">
        <v>0</v>
      </c>
      <c r="AAR102" s="1">
        <v>0</v>
      </c>
      <c r="AAS102" s="1">
        <v>0</v>
      </c>
      <c r="AAT102" s="1">
        <v>0</v>
      </c>
      <c r="AAU102" s="1">
        <v>0</v>
      </c>
      <c r="AAV102" s="1">
        <v>0</v>
      </c>
      <c r="AAW102" s="1">
        <v>0</v>
      </c>
      <c r="AAX102" s="1">
        <v>0</v>
      </c>
      <c r="AAY102" s="1">
        <v>0</v>
      </c>
      <c r="AAZ102" s="1">
        <v>0</v>
      </c>
      <c r="ABA102" s="1">
        <v>0</v>
      </c>
      <c r="ABB102" s="1">
        <v>0</v>
      </c>
      <c r="ABC102" s="1">
        <v>0</v>
      </c>
      <c r="ABD102" s="1">
        <v>0</v>
      </c>
      <c r="ABE102" s="1">
        <v>0</v>
      </c>
      <c r="ABF102" s="1">
        <v>0</v>
      </c>
      <c r="ABG102" s="1">
        <v>0</v>
      </c>
      <c r="ABH102" s="1">
        <v>0</v>
      </c>
      <c r="ABI102" s="1">
        <v>0</v>
      </c>
      <c r="ABJ102" s="1">
        <v>0</v>
      </c>
      <c r="ABK102" s="1">
        <v>0</v>
      </c>
      <c r="ABL102" s="1">
        <v>0</v>
      </c>
      <c r="ABM102" s="1">
        <v>0</v>
      </c>
      <c r="ABN102" s="1">
        <v>0</v>
      </c>
      <c r="ABO102" s="1">
        <v>0</v>
      </c>
      <c r="ABP102" s="1">
        <v>0</v>
      </c>
    </row>
    <row r="103" spans="2:744">
      <c r="B103" s="1">
        <v>34</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0.6</v>
      </c>
      <c r="DF103" s="1">
        <v>0</v>
      </c>
      <c r="DG103" s="1">
        <v>0.4</v>
      </c>
      <c r="DH103" s="1">
        <v>0.6</v>
      </c>
      <c r="DI103" s="1">
        <v>0</v>
      </c>
      <c r="DJ103" s="1">
        <v>1</v>
      </c>
      <c r="DK103" s="1">
        <v>0</v>
      </c>
      <c r="DL103" s="1">
        <v>0</v>
      </c>
      <c r="DM103" s="1">
        <v>0.6</v>
      </c>
      <c r="DN103" s="1">
        <v>0.5</v>
      </c>
      <c r="DO103" s="1">
        <v>0.3</v>
      </c>
      <c r="DP103" s="1">
        <v>0</v>
      </c>
      <c r="DQ103" s="1">
        <v>0.4</v>
      </c>
      <c r="DR103" s="1">
        <v>0</v>
      </c>
      <c r="DS103" s="1">
        <v>0</v>
      </c>
      <c r="DT103" s="1">
        <v>0</v>
      </c>
      <c r="DU103" s="1">
        <v>0</v>
      </c>
      <c r="DV103" s="1">
        <v>0.4</v>
      </c>
      <c r="DW103" s="1">
        <v>0</v>
      </c>
      <c r="DX103" s="1">
        <v>0.5</v>
      </c>
      <c r="DY103" s="1">
        <v>0.4</v>
      </c>
      <c r="DZ103" s="1">
        <v>0.4</v>
      </c>
      <c r="EA103" s="1">
        <v>0</v>
      </c>
      <c r="EB103" s="1">
        <v>0.2</v>
      </c>
      <c r="EC103" s="1">
        <v>0</v>
      </c>
      <c r="ED103" s="1">
        <v>0.4</v>
      </c>
      <c r="EE103" s="1">
        <v>0.9</v>
      </c>
      <c r="EF103" s="1">
        <v>0</v>
      </c>
      <c r="EG103" s="1">
        <v>0.3</v>
      </c>
      <c r="EH103" s="1">
        <v>0.4</v>
      </c>
      <c r="EI103" s="1">
        <v>0.5</v>
      </c>
      <c r="EJ103" s="1">
        <v>0.3</v>
      </c>
      <c r="EK103" s="1">
        <v>0.6</v>
      </c>
      <c r="EL103" s="1">
        <v>0</v>
      </c>
      <c r="EM103" s="1">
        <v>0.4</v>
      </c>
      <c r="EN103" s="1">
        <v>0</v>
      </c>
      <c r="EO103" s="1">
        <v>0</v>
      </c>
      <c r="EP103" s="1">
        <v>0.7</v>
      </c>
      <c r="EQ103" s="1">
        <v>0</v>
      </c>
      <c r="ER103" s="1">
        <v>0.4</v>
      </c>
      <c r="ES103" s="1">
        <v>0</v>
      </c>
      <c r="ET103" s="1">
        <v>1.2</v>
      </c>
      <c r="EU103" s="1">
        <v>0.3</v>
      </c>
      <c r="EV103" s="1">
        <v>0</v>
      </c>
      <c r="EW103" s="1">
        <v>0</v>
      </c>
      <c r="EX103" s="1">
        <v>0.2</v>
      </c>
      <c r="EY103" s="1">
        <v>0</v>
      </c>
      <c r="EZ103" s="1">
        <v>0</v>
      </c>
      <c r="FA103" s="1">
        <v>0</v>
      </c>
      <c r="FB103" s="1">
        <v>0</v>
      </c>
      <c r="FC103" s="1">
        <v>0</v>
      </c>
      <c r="FD103" s="1">
        <v>0</v>
      </c>
      <c r="FE103" s="1">
        <v>0.3</v>
      </c>
      <c r="FF103" s="1">
        <v>0.4</v>
      </c>
      <c r="FG103" s="1">
        <v>0</v>
      </c>
      <c r="FH103" s="1">
        <v>0.2</v>
      </c>
      <c r="FI103" s="1">
        <v>0.4</v>
      </c>
      <c r="FJ103" s="1">
        <v>0</v>
      </c>
      <c r="FK103" s="1">
        <v>0</v>
      </c>
      <c r="FL103" s="1">
        <v>0</v>
      </c>
      <c r="FM103" s="1">
        <v>0.3</v>
      </c>
      <c r="FN103" s="1">
        <v>0.2</v>
      </c>
      <c r="FO103" s="1">
        <v>0.6</v>
      </c>
      <c r="FP103" s="1">
        <v>0.7</v>
      </c>
      <c r="FQ103" s="1">
        <v>0.8</v>
      </c>
      <c r="FR103" s="1">
        <v>0.9</v>
      </c>
      <c r="FS103" s="1">
        <v>0</v>
      </c>
      <c r="FT103" s="1">
        <v>0.5</v>
      </c>
      <c r="FU103" s="1">
        <v>0</v>
      </c>
      <c r="FV103" s="1">
        <v>0</v>
      </c>
      <c r="FW103" s="1">
        <v>0.4</v>
      </c>
      <c r="FX103" s="1">
        <v>0.2</v>
      </c>
      <c r="FY103" s="1">
        <v>0</v>
      </c>
      <c r="FZ103" s="1">
        <v>0.8</v>
      </c>
      <c r="GA103" s="1">
        <v>0</v>
      </c>
      <c r="GB103" s="1">
        <v>0.6</v>
      </c>
      <c r="GC103" s="1">
        <v>0.7</v>
      </c>
      <c r="GD103" s="1">
        <v>0</v>
      </c>
      <c r="GE103" s="1">
        <v>0.9</v>
      </c>
      <c r="GF103" s="1">
        <v>0</v>
      </c>
      <c r="GG103" s="1">
        <v>0.4</v>
      </c>
      <c r="GH103" s="1">
        <v>0.7</v>
      </c>
      <c r="GI103" s="1">
        <v>0.3</v>
      </c>
      <c r="GJ103" s="1">
        <v>0.4</v>
      </c>
      <c r="GK103" s="1">
        <v>0</v>
      </c>
      <c r="GL103" s="1">
        <v>0.8</v>
      </c>
      <c r="GM103" s="1">
        <v>0</v>
      </c>
      <c r="GN103" s="1">
        <v>0.3</v>
      </c>
      <c r="GO103" s="1">
        <v>0</v>
      </c>
      <c r="GP103" s="1">
        <v>0.5</v>
      </c>
      <c r="GQ103" s="1">
        <v>0.3</v>
      </c>
      <c r="GR103" s="1">
        <v>0.6</v>
      </c>
      <c r="GS103" s="1">
        <v>0</v>
      </c>
      <c r="GT103" s="1">
        <v>0</v>
      </c>
      <c r="GU103" s="1">
        <v>0</v>
      </c>
      <c r="GV103" s="1">
        <v>0</v>
      </c>
      <c r="GW103" s="1">
        <v>0</v>
      </c>
      <c r="GX103" s="1">
        <v>0</v>
      </c>
      <c r="GY103" s="1">
        <v>0</v>
      </c>
      <c r="GZ103" s="1">
        <v>0</v>
      </c>
      <c r="HA103" s="1">
        <v>0</v>
      </c>
      <c r="HB103" s="1">
        <v>0</v>
      </c>
      <c r="HC103" s="1">
        <v>0</v>
      </c>
      <c r="HD103" s="1">
        <v>0</v>
      </c>
      <c r="HE103" s="1">
        <v>0</v>
      </c>
      <c r="HF103" s="1">
        <v>0</v>
      </c>
      <c r="HG103" s="1">
        <v>0</v>
      </c>
      <c r="HH103" s="1">
        <v>0</v>
      </c>
      <c r="HI103" s="1">
        <v>0</v>
      </c>
      <c r="HJ103" s="1">
        <v>0</v>
      </c>
      <c r="HK103" s="1">
        <v>0</v>
      </c>
      <c r="HL103" s="1">
        <v>0</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0</v>
      </c>
      <c r="LJ103" s="1">
        <v>0</v>
      </c>
      <c r="LK103" s="1">
        <v>0</v>
      </c>
      <c r="LL103" s="1">
        <v>0</v>
      </c>
      <c r="LM103" s="1">
        <v>0</v>
      </c>
      <c r="LN103" s="1">
        <v>0</v>
      </c>
      <c r="LO103" s="1">
        <v>0</v>
      </c>
      <c r="LP103" s="1">
        <v>0</v>
      </c>
      <c r="LQ103" s="1">
        <v>0</v>
      </c>
      <c r="LR103" s="1">
        <v>0</v>
      </c>
      <c r="LS103" s="1">
        <v>0</v>
      </c>
      <c r="LT103" s="1">
        <v>0</v>
      </c>
      <c r="LU103" s="1">
        <v>0</v>
      </c>
      <c r="LV103" s="1">
        <v>0</v>
      </c>
      <c r="LW103" s="1">
        <v>0</v>
      </c>
      <c r="LX103" s="1">
        <v>0</v>
      </c>
      <c r="LY103" s="1">
        <v>0</v>
      </c>
      <c r="LZ103" s="1">
        <v>0</v>
      </c>
      <c r="MA103" s="1">
        <v>0</v>
      </c>
      <c r="MB103" s="1">
        <v>0</v>
      </c>
      <c r="MC103" s="1">
        <v>0</v>
      </c>
      <c r="MD103" s="1">
        <v>0</v>
      </c>
      <c r="ME103" s="1">
        <v>0</v>
      </c>
      <c r="MF103" s="1">
        <v>0</v>
      </c>
      <c r="MG103" s="1">
        <v>0</v>
      </c>
      <c r="MH103" s="1">
        <v>0</v>
      </c>
      <c r="MI103" s="1">
        <v>0</v>
      </c>
      <c r="MJ103" s="1">
        <v>0</v>
      </c>
      <c r="MK103" s="1">
        <v>0</v>
      </c>
      <c r="ML103" s="1">
        <v>0</v>
      </c>
      <c r="MM103" s="1">
        <v>0</v>
      </c>
      <c r="MN103" s="1">
        <v>0</v>
      </c>
      <c r="MO103" s="1">
        <v>0</v>
      </c>
      <c r="MP103" s="1">
        <v>0</v>
      </c>
      <c r="MQ103" s="1">
        <v>0</v>
      </c>
      <c r="MR103" s="1">
        <v>0</v>
      </c>
      <c r="MS103" s="1">
        <v>0</v>
      </c>
      <c r="MT103" s="1">
        <v>0</v>
      </c>
      <c r="MU103" s="1">
        <v>0</v>
      </c>
      <c r="MV103" s="1">
        <v>0</v>
      </c>
      <c r="MW103" s="1">
        <v>0</v>
      </c>
      <c r="MX103" s="1">
        <v>0</v>
      </c>
      <c r="MY103" s="1">
        <v>0</v>
      </c>
      <c r="MZ103" s="1">
        <v>0</v>
      </c>
      <c r="NA103" s="1">
        <v>0</v>
      </c>
      <c r="NB103" s="1">
        <v>0</v>
      </c>
      <c r="NC103" s="1">
        <v>0</v>
      </c>
      <c r="ND103" s="1">
        <v>0</v>
      </c>
      <c r="NE103" s="1">
        <v>0</v>
      </c>
      <c r="NF103" s="1">
        <v>0</v>
      </c>
      <c r="NG103" s="1">
        <v>0</v>
      </c>
      <c r="NH103" s="1">
        <v>0</v>
      </c>
      <c r="NI103" s="1">
        <v>0</v>
      </c>
      <c r="NJ103" s="1">
        <v>0</v>
      </c>
      <c r="NK103" s="1">
        <v>0</v>
      </c>
      <c r="NL103" s="1">
        <v>0</v>
      </c>
      <c r="NM103" s="1">
        <v>0</v>
      </c>
      <c r="NN103" s="1">
        <v>0</v>
      </c>
      <c r="NO103" s="1">
        <v>0</v>
      </c>
      <c r="NP103" s="1">
        <v>0</v>
      </c>
      <c r="NQ103" s="1">
        <v>0</v>
      </c>
      <c r="NR103" s="1">
        <v>0</v>
      </c>
      <c r="NS103" s="1">
        <v>0</v>
      </c>
      <c r="NT103" s="1">
        <v>0</v>
      </c>
      <c r="NU103" s="1">
        <v>0</v>
      </c>
      <c r="NV103" s="1">
        <v>0</v>
      </c>
      <c r="NW103" s="1">
        <v>0</v>
      </c>
      <c r="NX103" s="1">
        <v>0</v>
      </c>
      <c r="NY103" s="1">
        <v>0</v>
      </c>
      <c r="NZ103" s="1">
        <v>0</v>
      </c>
      <c r="OA103" s="1">
        <v>0</v>
      </c>
      <c r="OB103" s="1">
        <v>0</v>
      </c>
      <c r="OC103" s="1">
        <v>0</v>
      </c>
      <c r="OD103" s="1">
        <v>0</v>
      </c>
      <c r="OE103" s="1">
        <v>0</v>
      </c>
      <c r="OF103" s="1">
        <v>0</v>
      </c>
      <c r="OG103" s="1">
        <v>0</v>
      </c>
      <c r="OH103" s="1">
        <v>0</v>
      </c>
      <c r="OI103" s="1">
        <v>0</v>
      </c>
      <c r="OJ103" s="1">
        <v>0</v>
      </c>
      <c r="OK103" s="1">
        <v>0</v>
      </c>
      <c r="OL103" s="1">
        <v>0</v>
      </c>
      <c r="OM103" s="1">
        <v>0</v>
      </c>
      <c r="ON103" s="1">
        <v>0</v>
      </c>
      <c r="OO103" s="1">
        <v>0</v>
      </c>
      <c r="OP103" s="1">
        <v>0</v>
      </c>
      <c r="OQ103" s="1">
        <v>0</v>
      </c>
      <c r="OR103" s="1">
        <v>0</v>
      </c>
      <c r="OS103" s="1">
        <v>0</v>
      </c>
      <c r="OT103" s="1">
        <v>0</v>
      </c>
      <c r="OU103" s="1">
        <v>0</v>
      </c>
      <c r="OV103" s="1">
        <v>0</v>
      </c>
      <c r="OW103" s="1">
        <v>0</v>
      </c>
      <c r="OX103" s="1">
        <v>0</v>
      </c>
      <c r="OY103" s="1">
        <v>0</v>
      </c>
      <c r="OZ103" s="1">
        <v>0</v>
      </c>
      <c r="PA103" s="1">
        <v>0</v>
      </c>
      <c r="PB103" s="1">
        <v>0</v>
      </c>
      <c r="PC103" s="1">
        <v>0</v>
      </c>
      <c r="PD103" s="1">
        <v>0</v>
      </c>
      <c r="PE103" s="1">
        <v>0</v>
      </c>
      <c r="PF103" s="1">
        <v>0</v>
      </c>
      <c r="PG103" s="1">
        <v>0</v>
      </c>
      <c r="PH103" s="1">
        <v>0</v>
      </c>
      <c r="PI103" s="1">
        <v>0</v>
      </c>
      <c r="PJ103" s="1">
        <v>0</v>
      </c>
      <c r="PK103" s="1">
        <v>0</v>
      </c>
      <c r="PL103" s="1">
        <v>0</v>
      </c>
      <c r="PM103" s="1">
        <v>0</v>
      </c>
      <c r="PN103" s="1">
        <v>0</v>
      </c>
      <c r="PO103" s="1">
        <v>0</v>
      </c>
      <c r="PP103" s="1">
        <v>0</v>
      </c>
      <c r="PQ103" s="1">
        <v>0</v>
      </c>
      <c r="PR103" s="1">
        <v>0</v>
      </c>
      <c r="PS103" s="1">
        <v>0</v>
      </c>
      <c r="PT103" s="1">
        <v>0</v>
      </c>
      <c r="PU103" s="1">
        <v>0</v>
      </c>
      <c r="PV103" s="1">
        <v>0</v>
      </c>
      <c r="PW103" s="1">
        <v>0</v>
      </c>
      <c r="PX103" s="1">
        <v>0</v>
      </c>
      <c r="PY103" s="1">
        <v>0</v>
      </c>
      <c r="PZ103" s="1">
        <v>0</v>
      </c>
      <c r="QA103" s="1">
        <v>0</v>
      </c>
      <c r="QB103" s="1">
        <v>0</v>
      </c>
      <c r="QC103" s="1">
        <v>0</v>
      </c>
      <c r="QD103" s="1">
        <v>0</v>
      </c>
      <c r="QE103" s="1">
        <v>0</v>
      </c>
      <c r="QF103" s="1">
        <v>0</v>
      </c>
      <c r="QG103" s="1">
        <v>0</v>
      </c>
      <c r="QH103" s="1">
        <v>0</v>
      </c>
      <c r="QI103" s="1">
        <v>0</v>
      </c>
      <c r="QJ103" s="1">
        <v>0</v>
      </c>
      <c r="QK103" s="1">
        <v>0</v>
      </c>
      <c r="QL103" s="1">
        <v>0</v>
      </c>
      <c r="QM103" s="1">
        <v>0</v>
      </c>
      <c r="QN103" s="1">
        <v>0</v>
      </c>
      <c r="QO103" s="1">
        <v>0</v>
      </c>
      <c r="QP103" s="1">
        <v>0</v>
      </c>
      <c r="QQ103" s="1">
        <v>0</v>
      </c>
      <c r="QR103" s="1">
        <v>0</v>
      </c>
      <c r="QS103" s="1">
        <v>0</v>
      </c>
      <c r="QT103" s="1">
        <v>0</v>
      </c>
      <c r="QU103" s="1">
        <v>0</v>
      </c>
      <c r="QV103" s="1">
        <v>0</v>
      </c>
      <c r="QW103" s="1">
        <v>0</v>
      </c>
      <c r="QX103" s="1">
        <v>0</v>
      </c>
      <c r="QY103" s="1">
        <v>0</v>
      </c>
      <c r="QZ103" s="1">
        <v>0</v>
      </c>
      <c r="RA103" s="1">
        <v>0</v>
      </c>
      <c r="RB103" s="1">
        <v>0</v>
      </c>
      <c r="RC103" s="1">
        <v>0</v>
      </c>
      <c r="RD103" s="1">
        <v>0</v>
      </c>
      <c r="RE103" s="1">
        <v>0</v>
      </c>
      <c r="RF103" s="1">
        <v>0</v>
      </c>
      <c r="RG103" s="1">
        <v>0</v>
      </c>
      <c r="RH103" s="1">
        <v>0</v>
      </c>
      <c r="RI103" s="1">
        <v>0</v>
      </c>
      <c r="RJ103" s="1">
        <v>0</v>
      </c>
      <c r="RK103" s="1">
        <v>0</v>
      </c>
      <c r="RL103" s="1">
        <v>0</v>
      </c>
      <c r="RM103" s="1">
        <v>0</v>
      </c>
      <c r="RN103" s="1">
        <v>0</v>
      </c>
      <c r="RO103" s="1">
        <v>0</v>
      </c>
      <c r="RP103" s="1">
        <v>0</v>
      </c>
      <c r="RQ103" s="1">
        <v>0</v>
      </c>
      <c r="RR103" s="1">
        <v>0</v>
      </c>
      <c r="RS103" s="1">
        <v>0</v>
      </c>
      <c r="RT103" s="1">
        <v>0</v>
      </c>
      <c r="RU103" s="1">
        <v>0</v>
      </c>
      <c r="RV103" s="1">
        <v>0</v>
      </c>
      <c r="RW103" s="1">
        <v>0</v>
      </c>
      <c r="RX103" s="1">
        <v>0</v>
      </c>
      <c r="RY103" s="1">
        <v>0</v>
      </c>
      <c r="RZ103" s="1">
        <v>0</v>
      </c>
      <c r="SA103" s="1">
        <v>0</v>
      </c>
      <c r="SB103" s="1">
        <v>0</v>
      </c>
      <c r="SC103" s="1">
        <v>0</v>
      </c>
      <c r="SD103" s="1">
        <v>0</v>
      </c>
      <c r="SE103" s="1">
        <v>0</v>
      </c>
      <c r="SF103" s="1">
        <v>0</v>
      </c>
      <c r="SG103" s="1">
        <v>0</v>
      </c>
      <c r="SH103" s="1">
        <v>0</v>
      </c>
      <c r="SI103" s="1">
        <v>0</v>
      </c>
      <c r="SJ103" s="1">
        <v>0</v>
      </c>
      <c r="SK103" s="1">
        <v>0</v>
      </c>
      <c r="SL103" s="1">
        <v>0</v>
      </c>
      <c r="SM103" s="1">
        <v>0</v>
      </c>
      <c r="SN103" s="1">
        <v>0</v>
      </c>
      <c r="SO103" s="1">
        <v>0</v>
      </c>
      <c r="SP103" s="1">
        <v>0</v>
      </c>
      <c r="SQ103" s="1">
        <v>0</v>
      </c>
      <c r="SR103" s="1">
        <v>0</v>
      </c>
      <c r="SS103" s="1">
        <v>0</v>
      </c>
      <c r="ST103" s="1">
        <v>0</v>
      </c>
      <c r="SU103" s="1">
        <v>0</v>
      </c>
      <c r="SV103" s="1">
        <v>0</v>
      </c>
      <c r="SW103" s="1">
        <v>0</v>
      </c>
      <c r="SX103" s="1">
        <v>0</v>
      </c>
      <c r="SY103" s="1">
        <v>0</v>
      </c>
      <c r="SZ103" s="1">
        <v>0</v>
      </c>
      <c r="TA103" s="1">
        <v>0</v>
      </c>
      <c r="TB103" s="1">
        <v>0</v>
      </c>
      <c r="TC103" s="1">
        <v>0</v>
      </c>
      <c r="TD103" s="1">
        <v>0</v>
      </c>
      <c r="TE103" s="1">
        <v>0</v>
      </c>
      <c r="TF103" s="1">
        <v>0</v>
      </c>
      <c r="TG103" s="1">
        <v>0</v>
      </c>
      <c r="TH103" s="1">
        <v>0</v>
      </c>
      <c r="TI103" s="1">
        <v>0</v>
      </c>
      <c r="TJ103" s="1">
        <v>0</v>
      </c>
      <c r="TK103" s="1">
        <v>0</v>
      </c>
      <c r="TL103" s="1">
        <v>0</v>
      </c>
      <c r="TM103" s="1">
        <v>0</v>
      </c>
      <c r="TN103" s="1">
        <v>0</v>
      </c>
      <c r="TO103" s="1">
        <v>0</v>
      </c>
      <c r="TP103" s="1">
        <v>0</v>
      </c>
      <c r="TQ103" s="1">
        <v>0</v>
      </c>
      <c r="TR103" s="1">
        <v>0</v>
      </c>
      <c r="TS103" s="1">
        <v>0</v>
      </c>
      <c r="TT103" s="1">
        <v>0</v>
      </c>
      <c r="TU103" s="1">
        <v>0</v>
      </c>
      <c r="TV103" s="1">
        <v>0</v>
      </c>
      <c r="TW103" s="1">
        <v>0</v>
      </c>
      <c r="TX103" s="1">
        <v>0</v>
      </c>
      <c r="TY103" s="1">
        <v>0</v>
      </c>
      <c r="TZ103" s="1">
        <v>0</v>
      </c>
      <c r="UA103" s="1">
        <v>0</v>
      </c>
      <c r="UB103" s="1">
        <v>0</v>
      </c>
      <c r="UC103" s="1">
        <v>0</v>
      </c>
      <c r="UD103" s="1">
        <v>0</v>
      </c>
      <c r="UE103" s="1">
        <v>0</v>
      </c>
      <c r="UF103" s="1">
        <v>0</v>
      </c>
      <c r="UG103" s="1">
        <v>0</v>
      </c>
      <c r="UH103" s="1">
        <v>0</v>
      </c>
      <c r="UI103" s="1">
        <v>0</v>
      </c>
      <c r="UJ103" s="1">
        <v>0</v>
      </c>
      <c r="UK103" s="1">
        <v>0</v>
      </c>
      <c r="UL103" s="1">
        <v>0</v>
      </c>
      <c r="UM103" s="1">
        <v>0</v>
      </c>
      <c r="UN103" s="1">
        <v>0</v>
      </c>
      <c r="UO103" s="1">
        <v>0</v>
      </c>
      <c r="UP103" s="1">
        <v>0</v>
      </c>
      <c r="UQ103" s="1">
        <v>0</v>
      </c>
      <c r="UR103" s="1">
        <v>0</v>
      </c>
      <c r="US103" s="1">
        <v>0</v>
      </c>
      <c r="UT103" s="1">
        <v>0</v>
      </c>
      <c r="UU103" s="1">
        <v>0</v>
      </c>
      <c r="UV103" s="1">
        <v>0</v>
      </c>
      <c r="UW103" s="1">
        <v>0</v>
      </c>
      <c r="UX103" s="1">
        <v>0</v>
      </c>
      <c r="UY103" s="1">
        <v>0</v>
      </c>
      <c r="UZ103" s="1">
        <v>0</v>
      </c>
      <c r="VA103" s="1">
        <v>0</v>
      </c>
      <c r="VB103" s="1">
        <v>0</v>
      </c>
      <c r="VC103" s="1">
        <v>0</v>
      </c>
      <c r="VD103" s="1">
        <v>0</v>
      </c>
      <c r="VE103" s="1">
        <v>0</v>
      </c>
      <c r="VF103" s="1">
        <v>0</v>
      </c>
      <c r="VG103" s="1">
        <v>0</v>
      </c>
      <c r="VH103" s="1">
        <v>0</v>
      </c>
      <c r="VI103" s="1">
        <v>0</v>
      </c>
      <c r="VJ103" s="1">
        <v>0</v>
      </c>
      <c r="VK103" s="1">
        <v>0</v>
      </c>
      <c r="VL103" s="1">
        <v>0</v>
      </c>
      <c r="VM103" s="1">
        <v>0</v>
      </c>
      <c r="VN103" s="1">
        <v>0</v>
      </c>
      <c r="VO103" s="1">
        <v>0</v>
      </c>
      <c r="VP103" s="1">
        <v>0</v>
      </c>
      <c r="VQ103" s="1">
        <v>0</v>
      </c>
      <c r="VR103" s="1">
        <v>0</v>
      </c>
      <c r="VS103" s="1">
        <v>0</v>
      </c>
      <c r="VT103" s="1">
        <v>0</v>
      </c>
      <c r="VU103" s="1">
        <v>0</v>
      </c>
      <c r="VV103" s="1">
        <v>0</v>
      </c>
      <c r="VW103" s="1">
        <v>0</v>
      </c>
      <c r="VX103" s="1">
        <v>0</v>
      </c>
      <c r="VY103" s="1">
        <v>0</v>
      </c>
      <c r="VZ103" s="1">
        <v>0</v>
      </c>
      <c r="WA103" s="1">
        <v>0</v>
      </c>
      <c r="WB103" s="1">
        <v>0</v>
      </c>
      <c r="WC103" s="1">
        <v>0</v>
      </c>
      <c r="WD103" s="1">
        <v>0</v>
      </c>
      <c r="WE103" s="1">
        <v>0</v>
      </c>
      <c r="WF103" s="1">
        <v>0</v>
      </c>
      <c r="WG103" s="1">
        <v>0</v>
      </c>
      <c r="WH103" s="1">
        <v>0</v>
      </c>
      <c r="WI103" s="1">
        <v>0</v>
      </c>
      <c r="WJ103" s="1">
        <v>0</v>
      </c>
      <c r="WK103" s="1">
        <v>0</v>
      </c>
      <c r="WL103" s="1">
        <v>0</v>
      </c>
      <c r="WM103" s="1">
        <v>0</v>
      </c>
      <c r="WN103" s="1">
        <v>0</v>
      </c>
      <c r="WO103" s="1">
        <v>0</v>
      </c>
      <c r="WP103" s="1">
        <v>0</v>
      </c>
      <c r="WQ103" s="1">
        <v>0</v>
      </c>
      <c r="WR103" s="1">
        <v>0</v>
      </c>
      <c r="WS103" s="1">
        <v>0</v>
      </c>
      <c r="WT103" s="1">
        <v>0</v>
      </c>
      <c r="WU103" s="1">
        <v>0</v>
      </c>
      <c r="WV103" s="1">
        <v>0</v>
      </c>
      <c r="WW103" s="1">
        <v>0</v>
      </c>
      <c r="WX103" s="1">
        <v>0</v>
      </c>
      <c r="WY103" s="1">
        <v>0</v>
      </c>
      <c r="WZ103" s="1">
        <v>0</v>
      </c>
      <c r="XA103" s="1">
        <v>0</v>
      </c>
      <c r="XB103" s="1">
        <v>0</v>
      </c>
      <c r="XC103" s="1">
        <v>0</v>
      </c>
      <c r="XD103" s="1">
        <v>0</v>
      </c>
      <c r="XE103" s="1">
        <v>0</v>
      </c>
      <c r="XF103" s="1">
        <v>0</v>
      </c>
      <c r="XG103" s="1">
        <v>0</v>
      </c>
      <c r="XH103" s="1">
        <v>0</v>
      </c>
      <c r="XI103" s="1">
        <v>0</v>
      </c>
      <c r="XJ103" s="1">
        <v>0</v>
      </c>
      <c r="XK103" s="1">
        <v>0</v>
      </c>
      <c r="XL103" s="1">
        <v>0</v>
      </c>
      <c r="XM103" s="1">
        <v>0</v>
      </c>
      <c r="XN103" s="1">
        <v>0</v>
      </c>
      <c r="XO103" s="1">
        <v>0</v>
      </c>
      <c r="XP103" s="1">
        <v>0</v>
      </c>
      <c r="XQ103" s="1">
        <v>0</v>
      </c>
      <c r="XR103" s="1">
        <v>0</v>
      </c>
      <c r="XS103" s="1">
        <v>0</v>
      </c>
      <c r="XT103" s="1">
        <v>0</v>
      </c>
      <c r="XU103" s="1">
        <v>0</v>
      </c>
      <c r="XV103" s="1">
        <v>0</v>
      </c>
      <c r="XW103" s="1">
        <v>0</v>
      </c>
      <c r="XX103" s="1">
        <v>0</v>
      </c>
      <c r="XY103" s="1">
        <v>0</v>
      </c>
      <c r="XZ103" s="1">
        <v>0</v>
      </c>
      <c r="YA103" s="1">
        <v>0</v>
      </c>
      <c r="YB103" s="1">
        <v>0</v>
      </c>
      <c r="YC103" s="1">
        <v>0</v>
      </c>
      <c r="YD103" s="1">
        <v>0</v>
      </c>
      <c r="YE103" s="1">
        <v>0</v>
      </c>
      <c r="YF103" s="1">
        <v>0</v>
      </c>
      <c r="YG103" s="1">
        <v>0</v>
      </c>
      <c r="YH103" s="1">
        <v>0</v>
      </c>
      <c r="YI103" s="1">
        <v>0</v>
      </c>
      <c r="YJ103" s="1">
        <v>0</v>
      </c>
      <c r="YK103" s="1">
        <v>0</v>
      </c>
      <c r="YL103" s="1">
        <v>0</v>
      </c>
      <c r="YM103" s="1">
        <v>0</v>
      </c>
      <c r="YN103" s="1">
        <v>0</v>
      </c>
      <c r="YO103" s="1">
        <v>0</v>
      </c>
      <c r="YP103" s="1">
        <v>0</v>
      </c>
      <c r="YQ103" s="1">
        <v>0</v>
      </c>
      <c r="YR103" s="1">
        <v>0</v>
      </c>
      <c r="YS103" s="1">
        <v>0</v>
      </c>
      <c r="YT103" s="1">
        <v>0</v>
      </c>
      <c r="YU103" s="1">
        <v>0</v>
      </c>
      <c r="YV103" s="1">
        <v>0</v>
      </c>
      <c r="YW103" s="1">
        <v>0</v>
      </c>
      <c r="YX103" s="1">
        <v>0</v>
      </c>
      <c r="YY103" s="1">
        <v>0</v>
      </c>
      <c r="YZ103" s="1">
        <v>0</v>
      </c>
      <c r="ZA103" s="1">
        <v>0</v>
      </c>
      <c r="ZB103" s="1">
        <v>0</v>
      </c>
      <c r="ZC103" s="1">
        <v>0</v>
      </c>
      <c r="ZD103" s="1">
        <v>0</v>
      </c>
      <c r="ZE103" s="1">
        <v>0</v>
      </c>
      <c r="ZF103" s="1">
        <v>0</v>
      </c>
      <c r="ZG103" s="1">
        <v>0</v>
      </c>
      <c r="ZH103" s="1">
        <v>0</v>
      </c>
      <c r="ZI103" s="1">
        <v>0</v>
      </c>
      <c r="ZJ103" s="1">
        <v>0</v>
      </c>
      <c r="ZK103" s="1">
        <v>0</v>
      </c>
      <c r="ZL103" s="1">
        <v>0</v>
      </c>
      <c r="ZM103" s="1">
        <v>0</v>
      </c>
      <c r="ZN103" s="1">
        <v>0</v>
      </c>
      <c r="ZO103" s="1">
        <v>0</v>
      </c>
      <c r="ZP103" s="1">
        <v>0</v>
      </c>
      <c r="ZQ103" s="1">
        <v>0</v>
      </c>
      <c r="ZR103" s="1">
        <v>0</v>
      </c>
      <c r="ZS103" s="1">
        <v>0</v>
      </c>
      <c r="ZT103" s="1">
        <v>0</v>
      </c>
      <c r="ZU103" s="1">
        <v>0</v>
      </c>
      <c r="ZV103" s="1">
        <v>0</v>
      </c>
      <c r="ZW103" s="1">
        <v>0</v>
      </c>
      <c r="ZX103" s="1">
        <v>0</v>
      </c>
      <c r="ZY103" s="1">
        <v>0</v>
      </c>
      <c r="ZZ103" s="1">
        <v>0</v>
      </c>
      <c r="AAA103" s="1">
        <v>0</v>
      </c>
      <c r="AAB103" s="1">
        <v>0</v>
      </c>
      <c r="AAC103" s="1">
        <v>0</v>
      </c>
      <c r="AAD103" s="1">
        <v>0</v>
      </c>
      <c r="AAE103" s="1">
        <v>0</v>
      </c>
      <c r="AAF103" s="1">
        <v>0</v>
      </c>
      <c r="AAG103" s="1">
        <v>0</v>
      </c>
      <c r="AAH103" s="1">
        <v>0</v>
      </c>
      <c r="AAI103" s="1">
        <v>0</v>
      </c>
      <c r="AAJ103" s="1">
        <v>0</v>
      </c>
      <c r="AAK103" s="1">
        <v>0</v>
      </c>
      <c r="AAL103" s="1">
        <v>0</v>
      </c>
      <c r="AAM103" s="1">
        <v>0</v>
      </c>
      <c r="AAN103" s="1">
        <v>0</v>
      </c>
      <c r="AAO103" s="1">
        <v>0</v>
      </c>
      <c r="AAP103" s="1">
        <v>0</v>
      </c>
      <c r="AAQ103" s="1">
        <v>0</v>
      </c>
      <c r="AAR103" s="1">
        <v>0</v>
      </c>
      <c r="AAS103" s="1">
        <v>0</v>
      </c>
      <c r="AAT103" s="1">
        <v>0</v>
      </c>
      <c r="AAU103" s="1">
        <v>0</v>
      </c>
      <c r="AAV103" s="1">
        <v>0</v>
      </c>
      <c r="AAW103" s="1">
        <v>0.4</v>
      </c>
      <c r="AAX103" s="1">
        <v>0</v>
      </c>
      <c r="AAY103" s="1">
        <v>0</v>
      </c>
      <c r="AAZ103" s="1">
        <v>0</v>
      </c>
      <c r="ABA103" s="1">
        <v>0</v>
      </c>
      <c r="ABB103" s="1">
        <v>0</v>
      </c>
      <c r="ABC103" s="1">
        <v>0</v>
      </c>
      <c r="ABD103" s="1">
        <v>0</v>
      </c>
      <c r="ABE103" s="1">
        <v>0</v>
      </c>
      <c r="ABF103" s="1">
        <v>0</v>
      </c>
      <c r="ABG103" s="1">
        <v>0</v>
      </c>
      <c r="ABH103" s="1">
        <v>0</v>
      </c>
      <c r="ABI103" s="1">
        <v>0</v>
      </c>
      <c r="ABJ103" s="1">
        <v>0</v>
      </c>
      <c r="ABK103" s="1">
        <v>0</v>
      </c>
      <c r="ABL103" s="1">
        <v>0</v>
      </c>
      <c r="ABM103" s="1">
        <v>0</v>
      </c>
      <c r="ABN103" s="1">
        <v>0</v>
      </c>
      <c r="ABO103" s="1">
        <v>0</v>
      </c>
      <c r="ABP103" s="1">
        <v>0</v>
      </c>
    </row>
    <row r="104" spans="2:744">
      <c r="B104" s="1">
        <v>35</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0.4</v>
      </c>
      <c r="DJ104" s="1">
        <v>0</v>
      </c>
      <c r="DK104" s="1">
        <v>0</v>
      </c>
      <c r="DL104" s="1">
        <v>0.7</v>
      </c>
      <c r="DM104" s="1">
        <v>0</v>
      </c>
      <c r="DN104" s="1">
        <v>0</v>
      </c>
      <c r="DO104" s="1">
        <v>0</v>
      </c>
      <c r="DP104" s="1">
        <v>0.4</v>
      </c>
      <c r="DQ104" s="1">
        <v>0.7</v>
      </c>
      <c r="DR104" s="1">
        <v>0.4</v>
      </c>
      <c r="DS104" s="1">
        <v>0</v>
      </c>
      <c r="DT104" s="1">
        <v>0</v>
      </c>
      <c r="DU104" s="1">
        <v>0.4</v>
      </c>
      <c r="DV104" s="1">
        <v>0</v>
      </c>
      <c r="DW104" s="1">
        <v>0</v>
      </c>
      <c r="DX104" s="1">
        <v>0.5</v>
      </c>
      <c r="DY104" s="1">
        <v>0.3</v>
      </c>
      <c r="DZ104" s="1">
        <v>0</v>
      </c>
      <c r="EA104" s="1">
        <v>0.5</v>
      </c>
      <c r="EB104" s="1">
        <v>0.3</v>
      </c>
      <c r="EC104" s="1">
        <v>0</v>
      </c>
      <c r="ED104" s="1">
        <v>0.4</v>
      </c>
      <c r="EE104" s="1">
        <v>0</v>
      </c>
      <c r="EF104" s="1">
        <v>0</v>
      </c>
      <c r="EG104" s="1">
        <v>0.4</v>
      </c>
      <c r="EH104" s="1">
        <v>0.3</v>
      </c>
      <c r="EI104" s="1">
        <v>0.5</v>
      </c>
      <c r="EJ104" s="1">
        <v>0.3</v>
      </c>
      <c r="EK104" s="1">
        <v>0</v>
      </c>
      <c r="EL104" s="1">
        <v>0</v>
      </c>
      <c r="EM104" s="1">
        <v>0</v>
      </c>
      <c r="EN104" s="1">
        <v>0</v>
      </c>
      <c r="EO104" s="1">
        <v>0</v>
      </c>
      <c r="EP104" s="1">
        <v>0</v>
      </c>
      <c r="EQ104" s="1">
        <v>0</v>
      </c>
      <c r="ER104" s="1">
        <v>0</v>
      </c>
      <c r="ES104" s="1">
        <v>0.4</v>
      </c>
      <c r="ET104" s="1">
        <v>0</v>
      </c>
      <c r="EU104" s="1">
        <v>0.3</v>
      </c>
      <c r="EV104" s="1">
        <v>0.4</v>
      </c>
      <c r="EW104" s="1">
        <v>0.5</v>
      </c>
      <c r="EX104" s="1">
        <v>0.3</v>
      </c>
      <c r="EY104" s="1">
        <v>0</v>
      </c>
      <c r="EZ104" s="1">
        <v>1</v>
      </c>
      <c r="FA104" s="1">
        <v>0.6</v>
      </c>
      <c r="FB104" s="1">
        <v>0</v>
      </c>
      <c r="FC104" s="1">
        <v>0.4</v>
      </c>
      <c r="FD104" s="1">
        <v>0.6</v>
      </c>
      <c r="FE104" s="1">
        <v>0.3</v>
      </c>
      <c r="FF104" s="1">
        <v>0</v>
      </c>
      <c r="FG104" s="1">
        <v>0.5</v>
      </c>
      <c r="FH104" s="1">
        <v>0.2</v>
      </c>
      <c r="FI104" s="1">
        <v>0</v>
      </c>
      <c r="FJ104" s="1">
        <v>0</v>
      </c>
      <c r="FK104" s="1">
        <v>0</v>
      </c>
      <c r="FL104" s="1">
        <v>0</v>
      </c>
      <c r="FM104" s="1">
        <v>0.3</v>
      </c>
      <c r="FN104" s="1">
        <v>0.2</v>
      </c>
      <c r="FO104" s="1">
        <v>0</v>
      </c>
      <c r="FP104" s="1">
        <v>0</v>
      </c>
      <c r="FQ104" s="1">
        <v>0</v>
      </c>
      <c r="FR104" s="1">
        <v>0</v>
      </c>
      <c r="FS104" s="1">
        <v>0</v>
      </c>
      <c r="FT104" s="1">
        <v>0.4</v>
      </c>
      <c r="FU104" s="1">
        <v>0.8</v>
      </c>
      <c r="FV104" s="1">
        <v>0</v>
      </c>
      <c r="FW104" s="1">
        <v>0</v>
      </c>
      <c r="FX104" s="1">
        <v>0.4</v>
      </c>
      <c r="FY104" s="1">
        <v>0.5</v>
      </c>
      <c r="FZ104" s="1">
        <v>0</v>
      </c>
      <c r="GA104" s="1">
        <v>0</v>
      </c>
      <c r="GB104" s="1">
        <v>0</v>
      </c>
      <c r="GC104" s="1">
        <v>0</v>
      </c>
      <c r="GD104" s="1">
        <v>0</v>
      </c>
      <c r="GE104" s="1">
        <v>0</v>
      </c>
      <c r="GF104" s="1">
        <v>0</v>
      </c>
      <c r="GG104" s="1">
        <v>0</v>
      </c>
      <c r="GH104" s="1">
        <v>0</v>
      </c>
      <c r="GI104" s="1">
        <v>0</v>
      </c>
      <c r="GJ104" s="1">
        <v>0</v>
      </c>
      <c r="GK104" s="1">
        <v>0</v>
      </c>
      <c r="GL104" s="1">
        <v>0</v>
      </c>
      <c r="GM104" s="1">
        <v>0</v>
      </c>
      <c r="GN104" s="1">
        <v>0.6</v>
      </c>
      <c r="GO104" s="1">
        <v>0</v>
      </c>
      <c r="GP104" s="1">
        <v>0.5</v>
      </c>
      <c r="GQ104" s="1">
        <v>0.2</v>
      </c>
      <c r="GR104" s="1">
        <v>0</v>
      </c>
      <c r="GS104" s="1">
        <v>0.4</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0</v>
      </c>
      <c r="LJ104" s="1">
        <v>0</v>
      </c>
      <c r="LK104" s="1">
        <v>0</v>
      </c>
      <c r="LL104" s="1">
        <v>0</v>
      </c>
      <c r="LM104" s="1">
        <v>0</v>
      </c>
      <c r="LN104" s="1">
        <v>0</v>
      </c>
      <c r="LO104" s="1">
        <v>0</v>
      </c>
      <c r="LP104" s="1">
        <v>0</v>
      </c>
      <c r="LQ104" s="1">
        <v>0</v>
      </c>
      <c r="LR104" s="1">
        <v>0</v>
      </c>
      <c r="LS104" s="1">
        <v>0</v>
      </c>
      <c r="LT104" s="1">
        <v>0</v>
      </c>
      <c r="LU104" s="1">
        <v>0</v>
      </c>
      <c r="LV104" s="1">
        <v>0</v>
      </c>
      <c r="LW104" s="1">
        <v>0</v>
      </c>
      <c r="LX104" s="1">
        <v>0</v>
      </c>
      <c r="LY104" s="1">
        <v>0</v>
      </c>
      <c r="LZ104" s="1">
        <v>0</v>
      </c>
      <c r="MA104" s="1">
        <v>0</v>
      </c>
      <c r="MB104" s="1">
        <v>0</v>
      </c>
      <c r="MC104" s="1">
        <v>0</v>
      </c>
      <c r="MD104" s="1">
        <v>0</v>
      </c>
      <c r="ME104" s="1">
        <v>0</v>
      </c>
      <c r="MF104" s="1">
        <v>0</v>
      </c>
      <c r="MG104" s="1">
        <v>0</v>
      </c>
      <c r="MH104" s="1">
        <v>0</v>
      </c>
      <c r="MI104" s="1">
        <v>0</v>
      </c>
      <c r="MJ104" s="1">
        <v>0</v>
      </c>
      <c r="MK104" s="1">
        <v>0</v>
      </c>
      <c r="ML104" s="1">
        <v>0</v>
      </c>
      <c r="MM104" s="1">
        <v>0</v>
      </c>
      <c r="MN104" s="1">
        <v>0</v>
      </c>
      <c r="MO104" s="1">
        <v>0</v>
      </c>
      <c r="MP104" s="1">
        <v>0</v>
      </c>
      <c r="MQ104" s="1">
        <v>0</v>
      </c>
      <c r="MR104" s="1">
        <v>0</v>
      </c>
      <c r="MS104" s="1">
        <v>0</v>
      </c>
      <c r="MT104" s="1">
        <v>0</v>
      </c>
      <c r="MU104" s="1">
        <v>0</v>
      </c>
      <c r="MV104" s="1">
        <v>0</v>
      </c>
      <c r="MW104" s="1">
        <v>0</v>
      </c>
      <c r="MX104" s="1">
        <v>0</v>
      </c>
      <c r="MY104" s="1">
        <v>0</v>
      </c>
      <c r="MZ104" s="1">
        <v>0</v>
      </c>
      <c r="NA104" s="1">
        <v>0</v>
      </c>
      <c r="NB104" s="1">
        <v>0</v>
      </c>
      <c r="NC104" s="1">
        <v>0</v>
      </c>
      <c r="ND104" s="1">
        <v>0</v>
      </c>
      <c r="NE104" s="1">
        <v>0</v>
      </c>
      <c r="NF104" s="1">
        <v>0</v>
      </c>
      <c r="NG104" s="1">
        <v>0</v>
      </c>
      <c r="NH104" s="1">
        <v>0</v>
      </c>
      <c r="NI104" s="1">
        <v>0</v>
      </c>
      <c r="NJ104" s="1">
        <v>0</v>
      </c>
      <c r="NK104" s="1">
        <v>0</v>
      </c>
      <c r="NL104" s="1">
        <v>0</v>
      </c>
      <c r="NM104" s="1">
        <v>0</v>
      </c>
      <c r="NN104" s="1">
        <v>0</v>
      </c>
      <c r="NO104" s="1">
        <v>0</v>
      </c>
      <c r="NP104" s="1">
        <v>0</v>
      </c>
      <c r="NQ104" s="1">
        <v>0</v>
      </c>
      <c r="NR104" s="1">
        <v>0</v>
      </c>
      <c r="NS104" s="1">
        <v>0</v>
      </c>
      <c r="NT104" s="1">
        <v>0</v>
      </c>
      <c r="NU104" s="1">
        <v>0</v>
      </c>
      <c r="NV104" s="1">
        <v>0</v>
      </c>
      <c r="NW104" s="1">
        <v>0</v>
      </c>
      <c r="NX104" s="1">
        <v>0</v>
      </c>
      <c r="NY104" s="1">
        <v>0</v>
      </c>
      <c r="NZ104" s="1">
        <v>0</v>
      </c>
      <c r="OA104" s="1">
        <v>0</v>
      </c>
      <c r="OB104" s="1">
        <v>0</v>
      </c>
      <c r="OC104" s="1">
        <v>0</v>
      </c>
      <c r="OD104" s="1">
        <v>0</v>
      </c>
      <c r="OE104" s="1">
        <v>0</v>
      </c>
      <c r="OF104" s="1">
        <v>0</v>
      </c>
      <c r="OG104" s="1">
        <v>0</v>
      </c>
      <c r="OH104" s="1">
        <v>0</v>
      </c>
      <c r="OI104" s="1">
        <v>0</v>
      </c>
      <c r="OJ104" s="1">
        <v>0</v>
      </c>
      <c r="OK104" s="1">
        <v>0</v>
      </c>
      <c r="OL104" s="1">
        <v>0</v>
      </c>
      <c r="OM104" s="1">
        <v>0</v>
      </c>
      <c r="ON104" s="1">
        <v>0</v>
      </c>
      <c r="OO104" s="1">
        <v>0</v>
      </c>
      <c r="OP104" s="1">
        <v>0</v>
      </c>
      <c r="OQ104" s="1">
        <v>0</v>
      </c>
      <c r="OR104" s="1">
        <v>0</v>
      </c>
      <c r="OS104" s="1">
        <v>0</v>
      </c>
      <c r="OT104" s="1">
        <v>0</v>
      </c>
      <c r="OU104" s="1">
        <v>0</v>
      </c>
      <c r="OV104" s="1">
        <v>0</v>
      </c>
      <c r="OW104" s="1">
        <v>0</v>
      </c>
      <c r="OX104" s="1">
        <v>0</v>
      </c>
      <c r="OY104" s="1">
        <v>0</v>
      </c>
      <c r="OZ104" s="1">
        <v>0</v>
      </c>
      <c r="PA104" s="1">
        <v>0</v>
      </c>
      <c r="PB104" s="1">
        <v>0</v>
      </c>
      <c r="PC104" s="1">
        <v>0</v>
      </c>
      <c r="PD104" s="1">
        <v>0</v>
      </c>
      <c r="PE104" s="1">
        <v>0</v>
      </c>
      <c r="PF104" s="1">
        <v>0</v>
      </c>
      <c r="PG104" s="1">
        <v>0</v>
      </c>
      <c r="PH104" s="1">
        <v>0</v>
      </c>
      <c r="PI104" s="1">
        <v>0</v>
      </c>
      <c r="PJ104" s="1">
        <v>0</v>
      </c>
      <c r="PK104" s="1">
        <v>0</v>
      </c>
      <c r="PL104" s="1">
        <v>0</v>
      </c>
      <c r="PM104" s="1">
        <v>0</v>
      </c>
      <c r="PN104" s="1">
        <v>0</v>
      </c>
      <c r="PO104" s="1">
        <v>0</v>
      </c>
      <c r="PP104" s="1">
        <v>0</v>
      </c>
      <c r="PQ104" s="1">
        <v>0</v>
      </c>
      <c r="PR104" s="1">
        <v>0</v>
      </c>
      <c r="PS104" s="1">
        <v>0</v>
      </c>
      <c r="PT104" s="1">
        <v>0</v>
      </c>
      <c r="PU104" s="1">
        <v>0</v>
      </c>
      <c r="PV104" s="1">
        <v>0</v>
      </c>
      <c r="PW104" s="1">
        <v>0</v>
      </c>
      <c r="PX104" s="1">
        <v>0</v>
      </c>
      <c r="PY104" s="1">
        <v>0</v>
      </c>
      <c r="PZ104" s="1">
        <v>0</v>
      </c>
      <c r="QA104" s="1">
        <v>0</v>
      </c>
      <c r="QB104" s="1">
        <v>0</v>
      </c>
      <c r="QC104" s="1">
        <v>0</v>
      </c>
      <c r="QD104" s="1">
        <v>0</v>
      </c>
      <c r="QE104" s="1">
        <v>0</v>
      </c>
      <c r="QF104" s="1">
        <v>0</v>
      </c>
      <c r="QG104" s="1">
        <v>0</v>
      </c>
      <c r="QH104" s="1">
        <v>0</v>
      </c>
      <c r="QI104" s="1">
        <v>0</v>
      </c>
      <c r="QJ104" s="1">
        <v>0</v>
      </c>
      <c r="QK104" s="1">
        <v>0</v>
      </c>
      <c r="QL104" s="1">
        <v>0</v>
      </c>
      <c r="QM104" s="1">
        <v>0</v>
      </c>
      <c r="QN104" s="1">
        <v>0</v>
      </c>
      <c r="QO104" s="1">
        <v>0</v>
      </c>
      <c r="QP104" s="1">
        <v>0</v>
      </c>
      <c r="QQ104" s="1">
        <v>0</v>
      </c>
      <c r="QR104" s="1">
        <v>0</v>
      </c>
      <c r="QS104" s="1">
        <v>0</v>
      </c>
      <c r="QT104" s="1">
        <v>0</v>
      </c>
      <c r="QU104" s="1">
        <v>0</v>
      </c>
      <c r="QV104" s="1">
        <v>0</v>
      </c>
      <c r="QW104" s="1">
        <v>0</v>
      </c>
      <c r="QX104" s="1">
        <v>0</v>
      </c>
      <c r="QY104" s="1">
        <v>0</v>
      </c>
      <c r="QZ104" s="1">
        <v>0</v>
      </c>
      <c r="RA104" s="1">
        <v>0</v>
      </c>
      <c r="RB104" s="1">
        <v>0</v>
      </c>
      <c r="RC104" s="1">
        <v>0</v>
      </c>
      <c r="RD104" s="1">
        <v>0</v>
      </c>
      <c r="RE104" s="1">
        <v>0</v>
      </c>
      <c r="RF104" s="1">
        <v>0</v>
      </c>
      <c r="RG104" s="1">
        <v>0</v>
      </c>
      <c r="RH104" s="1">
        <v>0</v>
      </c>
      <c r="RI104" s="1">
        <v>0</v>
      </c>
      <c r="RJ104" s="1">
        <v>0</v>
      </c>
      <c r="RK104" s="1">
        <v>0</v>
      </c>
      <c r="RL104" s="1">
        <v>0</v>
      </c>
      <c r="RM104" s="1">
        <v>0</v>
      </c>
      <c r="RN104" s="1">
        <v>0</v>
      </c>
      <c r="RO104" s="1">
        <v>0</v>
      </c>
      <c r="RP104" s="1">
        <v>0</v>
      </c>
      <c r="RQ104" s="1">
        <v>0</v>
      </c>
      <c r="RR104" s="1">
        <v>0</v>
      </c>
      <c r="RS104" s="1">
        <v>0</v>
      </c>
      <c r="RT104" s="1">
        <v>0</v>
      </c>
      <c r="RU104" s="1">
        <v>0</v>
      </c>
      <c r="RV104" s="1">
        <v>0</v>
      </c>
      <c r="RW104" s="1">
        <v>0</v>
      </c>
      <c r="RX104" s="1">
        <v>0</v>
      </c>
      <c r="RY104" s="1">
        <v>0</v>
      </c>
      <c r="RZ104" s="1">
        <v>0</v>
      </c>
      <c r="SA104" s="1">
        <v>0</v>
      </c>
      <c r="SB104" s="1">
        <v>0</v>
      </c>
      <c r="SC104" s="1">
        <v>0</v>
      </c>
      <c r="SD104" s="1">
        <v>0</v>
      </c>
      <c r="SE104" s="1">
        <v>0</v>
      </c>
      <c r="SF104" s="1">
        <v>0</v>
      </c>
      <c r="SG104" s="1">
        <v>0</v>
      </c>
      <c r="SH104" s="1">
        <v>0</v>
      </c>
      <c r="SI104" s="1">
        <v>0</v>
      </c>
      <c r="SJ104" s="1">
        <v>0</v>
      </c>
      <c r="SK104" s="1">
        <v>0</v>
      </c>
      <c r="SL104" s="1">
        <v>0</v>
      </c>
      <c r="SM104" s="1">
        <v>0</v>
      </c>
      <c r="SN104" s="1">
        <v>0</v>
      </c>
      <c r="SO104" s="1">
        <v>0</v>
      </c>
      <c r="SP104" s="1">
        <v>0</v>
      </c>
      <c r="SQ104" s="1">
        <v>0</v>
      </c>
      <c r="SR104" s="1">
        <v>0</v>
      </c>
      <c r="SS104" s="1">
        <v>0</v>
      </c>
      <c r="ST104" s="1">
        <v>0</v>
      </c>
      <c r="SU104" s="1">
        <v>0</v>
      </c>
      <c r="SV104" s="1">
        <v>0</v>
      </c>
      <c r="SW104" s="1">
        <v>0</v>
      </c>
      <c r="SX104" s="1">
        <v>0</v>
      </c>
      <c r="SY104" s="1">
        <v>0</v>
      </c>
      <c r="SZ104" s="1">
        <v>0</v>
      </c>
      <c r="TA104" s="1">
        <v>0</v>
      </c>
      <c r="TB104" s="1">
        <v>0</v>
      </c>
      <c r="TC104" s="1">
        <v>0</v>
      </c>
      <c r="TD104" s="1">
        <v>0</v>
      </c>
      <c r="TE104" s="1">
        <v>0</v>
      </c>
      <c r="TF104" s="1">
        <v>0</v>
      </c>
      <c r="TG104" s="1">
        <v>0</v>
      </c>
      <c r="TH104" s="1">
        <v>0</v>
      </c>
      <c r="TI104" s="1">
        <v>0</v>
      </c>
      <c r="TJ104" s="1">
        <v>0</v>
      </c>
      <c r="TK104" s="1">
        <v>0</v>
      </c>
      <c r="TL104" s="1">
        <v>0</v>
      </c>
      <c r="TM104" s="1">
        <v>0</v>
      </c>
      <c r="TN104" s="1">
        <v>0</v>
      </c>
      <c r="TO104" s="1">
        <v>0</v>
      </c>
      <c r="TP104" s="1">
        <v>0</v>
      </c>
      <c r="TQ104" s="1">
        <v>0</v>
      </c>
      <c r="TR104" s="1">
        <v>0</v>
      </c>
      <c r="TS104" s="1">
        <v>0</v>
      </c>
      <c r="TT104" s="1">
        <v>0</v>
      </c>
      <c r="TU104" s="1">
        <v>0</v>
      </c>
      <c r="TV104" s="1">
        <v>0</v>
      </c>
      <c r="TW104" s="1">
        <v>0</v>
      </c>
      <c r="TX104" s="1">
        <v>0</v>
      </c>
      <c r="TY104" s="1">
        <v>0</v>
      </c>
      <c r="TZ104" s="1">
        <v>0</v>
      </c>
      <c r="UA104" s="1">
        <v>0</v>
      </c>
      <c r="UB104" s="1">
        <v>0</v>
      </c>
      <c r="UC104" s="1">
        <v>0</v>
      </c>
      <c r="UD104" s="1">
        <v>0</v>
      </c>
      <c r="UE104" s="1">
        <v>0</v>
      </c>
      <c r="UF104" s="1">
        <v>0</v>
      </c>
      <c r="UG104" s="1">
        <v>0</v>
      </c>
      <c r="UH104" s="1">
        <v>0</v>
      </c>
      <c r="UI104" s="1">
        <v>0</v>
      </c>
      <c r="UJ104" s="1">
        <v>0</v>
      </c>
      <c r="UK104" s="1">
        <v>0</v>
      </c>
      <c r="UL104" s="1">
        <v>0</v>
      </c>
      <c r="UM104" s="1">
        <v>0</v>
      </c>
      <c r="UN104" s="1">
        <v>0</v>
      </c>
      <c r="UO104" s="1">
        <v>0</v>
      </c>
      <c r="UP104" s="1">
        <v>0</v>
      </c>
      <c r="UQ104" s="1">
        <v>0</v>
      </c>
      <c r="UR104" s="1">
        <v>0</v>
      </c>
      <c r="US104" s="1">
        <v>0</v>
      </c>
      <c r="UT104" s="1">
        <v>0</v>
      </c>
      <c r="UU104" s="1">
        <v>0</v>
      </c>
      <c r="UV104" s="1">
        <v>0</v>
      </c>
      <c r="UW104" s="1">
        <v>0</v>
      </c>
      <c r="UX104" s="1">
        <v>0</v>
      </c>
      <c r="UY104" s="1">
        <v>0</v>
      </c>
      <c r="UZ104" s="1">
        <v>0</v>
      </c>
      <c r="VA104" s="1">
        <v>0</v>
      </c>
      <c r="VB104" s="1">
        <v>0</v>
      </c>
      <c r="VC104" s="1">
        <v>0</v>
      </c>
      <c r="VD104" s="1">
        <v>0</v>
      </c>
      <c r="VE104" s="1">
        <v>0</v>
      </c>
      <c r="VF104" s="1">
        <v>0</v>
      </c>
      <c r="VG104" s="1">
        <v>0</v>
      </c>
      <c r="VH104" s="1">
        <v>0</v>
      </c>
      <c r="VI104" s="1">
        <v>0</v>
      </c>
      <c r="VJ104" s="1">
        <v>0</v>
      </c>
      <c r="VK104" s="1">
        <v>0</v>
      </c>
      <c r="VL104" s="1">
        <v>0</v>
      </c>
      <c r="VM104" s="1">
        <v>0</v>
      </c>
      <c r="VN104" s="1">
        <v>0</v>
      </c>
      <c r="VO104" s="1">
        <v>0</v>
      </c>
      <c r="VP104" s="1">
        <v>0</v>
      </c>
      <c r="VQ104" s="1">
        <v>0</v>
      </c>
      <c r="VR104" s="1">
        <v>0</v>
      </c>
      <c r="VS104" s="1">
        <v>0</v>
      </c>
      <c r="VT104" s="1">
        <v>0</v>
      </c>
      <c r="VU104" s="1">
        <v>0</v>
      </c>
      <c r="VV104" s="1">
        <v>0</v>
      </c>
      <c r="VW104" s="1">
        <v>0</v>
      </c>
      <c r="VX104" s="1">
        <v>0</v>
      </c>
      <c r="VY104" s="1">
        <v>0</v>
      </c>
      <c r="VZ104" s="1">
        <v>0</v>
      </c>
      <c r="WA104" s="1">
        <v>0</v>
      </c>
      <c r="WB104" s="1">
        <v>0</v>
      </c>
      <c r="WC104" s="1">
        <v>0</v>
      </c>
      <c r="WD104" s="1">
        <v>0</v>
      </c>
      <c r="WE104" s="1">
        <v>0</v>
      </c>
      <c r="WF104" s="1">
        <v>0</v>
      </c>
      <c r="WG104" s="1">
        <v>0</v>
      </c>
      <c r="WH104" s="1">
        <v>0</v>
      </c>
      <c r="WI104" s="1">
        <v>0</v>
      </c>
      <c r="WJ104" s="1">
        <v>0</v>
      </c>
      <c r="WK104" s="1">
        <v>0</v>
      </c>
      <c r="WL104" s="1">
        <v>0</v>
      </c>
      <c r="WM104" s="1">
        <v>0</v>
      </c>
      <c r="WN104" s="1">
        <v>0</v>
      </c>
      <c r="WO104" s="1">
        <v>0</v>
      </c>
      <c r="WP104" s="1">
        <v>0</v>
      </c>
      <c r="WQ104" s="1">
        <v>0</v>
      </c>
      <c r="WR104" s="1">
        <v>0</v>
      </c>
      <c r="WS104" s="1">
        <v>0</v>
      </c>
      <c r="WT104" s="1">
        <v>0</v>
      </c>
      <c r="WU104" s="1">
        <v>0</v>
      </c>
      <c r="WV104" s="1">
        <v>0</v>
      </c>
      <c r="WW104" s="1">
        <v>0</v>
      </c>
      <c r="WX104" s="1">
        <v>0</v>
      </c>
      <c r="WY104" s="1">
        <v>0</v>
      </c>
      <c r="WZ104" s="1">
        <v>0</v>
      </c>
      <c r="XA104" s="1">
        <v>0</v>
      </c>
      <c r="XB104" s="1">
        <v>0</v>
      </c>
      <c r="XC104" s="1">
        <v>0</v>
      </c>
      <c r="XD104" s="1">
        <v>0</v>
      </c>
      <c r="XE104" s="1">
        <v>0</v>
      </c>
      <c r="XF104" s="1">
        <v>0</v>
      </c>
      <c r="XG104" s="1">
        <v>0</v>
      </c>
      <c r="XH104" s="1">
        <v>0</v>
      </c>
      <c r="XI104" s="1">
        <v>0</v>
      </c>
      <c r="XJ104" s="1">
        <v>0</v>
      </c>
      <c r="XK104" s="1">
        <v>0</v>
      </c>
      <c r="XL104" s="1">
        <v>0</v>
      </c>
      <c r="XM104" s="1">
        <v>0</v>
      </c>
      <c r="XN104" s="1">
        <v>0</v>
      </c>
      <c r="XO104" s="1">
        <v>0</v>
      </c>
      <c r="XP104" s="1">
        <v>0</v>
      </c>
      <c r="XQ104" s="1">
        <v>0</v>
      </c>
      <c r="XR104" s="1">
        <v>0</v>
      </c>
      <c r="XS104" s="1">
        <v>0</v>
      </c>
      <c r="XT104" s="1">
        <v>0</v>
      </c>
      <c r="XU104" s="1">
        <v>0</v>
      </c>
      <c r="XV104" s="1">
        <v>0</v>
      </c>
      <c r="XW104" s="1">
        <v>0</v>
      </c>
      <c r="XX104" s="1">
        <v>0</v>
      </c>
      <c r="XY104" s="1">
        <v>0</v>
      </c>
      <c r="XZ104" s="1">
        <v>0</v>
      </c>
      <c r="YA104" s="1">
        <v>0</v>
      </c>
      <c r="YB104" s="1">
        <v>0</v>
      </c>
      <c r="YC104" s="1">
        <v>0</v>
      </c>
      <c r="YD104" s="1">
        <v>0</v>
      </c>
      <c r="YE104" s="1">
        <v>0</v>
      </c>
      <c r="YF104" s="1">
        <v>0</v>
      </c>
      <c r="YG104" s="1">
        <v>0</v>
      </c>
      <c r="YH104" s="1">
        <v>0</v>
      </c>
      <c r="YI104" s="1">
        <v>0</v>
      </c>
      <c r="YJ104" s="1">
        <v>0</v>
      </c>
      <c r="YK104" s="1">
        <v>0</v>
      </c>
      <c r="YL104" s="1">
        <v>0</v>
      </c>
      <c r="YM104" s="1">
        <v>0</v>
      </c>
      <c r="YN104" s="1">
        <v>0</v>
      </c>
      <c r="YO104" s="1">
        <v>0</v>
      </c>
      <c r="YP104" s="1">
        <v>0</v>
      </c>
      <c r="YQ104" s="1">
        <v>0</v>
      </c>
      <c r="YR104" s="1">
        <v>0</v>
      </c>
      <c r="YS104" s="1">
        <v>0</v>
      </c>
      <c r="YT104" s="1">
        <v>0</v>
      </c>
      <c r="YU104" s="1">
        <v>0</v>
      </c>
      <c r="YV104" s="1">
        <v>0</v>
      </c>
      <c r="YW104" s="1">
        <v>0</v>
      </c>
      <c r="YX104" s="1">
        <v>0</v>
      </c>
      <c r="YY104" s="1">
        <v>0</v>
      </c>
      <c r="YZ104" s="1">
        <v>0</v>
      </c>
      <c r="ZA104" s="1">
        <v>0</v>
      </c>
      <c r="ZB104" s="1">
        <v>0</v>
      </c>
      <c r="ZC104" s="1">
        <v>0</v>
      </c>
      <c r="ZD104" s="1">
        <v>0</v>
      </c>
      <c r="ZE104" s="1">
        <v>0</v>
      </c>
      <c r="ZF104" s="1">
        <v>0</v>
      </c>
      <c r="ZG104" s="1">
        <v>0</v>
      </c>
      <c r="ZH104" s="1">
        <v>0</v>
      </c>
      <c r="ZI104" s="1">
        <v>0</v>
      </c>
      <c r="ZJ104" s="1">
        <v>0</v>
      </c>
      <c r="ZK104" s="1">
        <v>0</v>
      </c>
      <c r="ZL104" s="1">
        <v>0</v>
      </c>
      <c r="ZM104" s="1">
        <v>0</v>
      </c>
      <c r="ZN104" s="1">
        <v>0</v>
      </c>
      <c r="ZO104" s="1">
        <v>0</v>
      </c>
      <c r="ZP104" s="1">
        <v>0</v>
      </c>
      <c r="ZQ104" s="1">
        <v>0</v>
      </c>
      <c r="ZR104" s="1">
        <v>0</v>
      </c>
      <c r="ZS104" s="1">
        <v>0</v>
      </c>
      <c r="ZT104" s="1">
        <v>0</v>
      </c>
      <c r="ZU104" s="1">
        <v>0</v>
      </c>
      <c r="ZV104" s="1">
        <v>0</v>
      </c>
      <c r="ZW104" s="1">
        <v>0</v>
      </c>
      <c r="ZX104" s="1">
        <v>0</v>
      </c>
      <c r="ZY104" s="1">
        <v>0</v>
      </c>
      <c r="ZZ104" s="1">
        <v>0</v>
      </c>
      <c r="AAA104" s="1">
        <v>0</v>
      </c>
      <c r="AAB104" s="1">
        <v>0</v>
      </c>
      <c r="AAC104" s="1">
        <v>0</v>
      </c>
      <c r="AAD104" s="1">
        <v>0</v>
      </c>
      <c r="AAE104" s="1">
        <v>0</v>
      </c>
      <c r="AAF104" s="1">
        <v>0</v>
      </c>
      <c r="AAG104" s="1">
        <v>0</v>
      </c>
      <c r="AAH104" s="1">
        <v>0</v>
      </c>
      <c r="AAI104" s="1">
        <v>0</v>
      </c>
      <c r="AAJ104" s="1">
        <v>0</v>
      </c>
      <c r="AAK104" s="1">
        <v>0</v>
      </c>
      <c r="AAL104" s="1">
        <v>0</v>
      </c>
      <c r="AAM104" s="1">
        <v>0</v>
      </c>
      <c r="AAN104" s="1">
        <v>0</v>
      </c>
      <c r="AAO104" s="1">
        <v>0</v>
      </c>
      <c r="AAP104" s="1">
        <v>0</v>
      </c>
      <c r="AAQ104" s="1">
        <v>0</v>
      </c>
      <c r="AAR104" s="1">
        <v>0</v>
      </c>
      <c r="AAS104" s="1">
        <v>0</v>
      </c>
      <c r="AAT104" s="1">
        <v>0</v>
      </c>
      <c r="AAU104" s="1">
        <v>0</v>
      </c>
      <c r="AAV104" s="1">
        <v>0</v>
      </c>
      <c r="AAW104" s="1">
        <v>0</v>
      </c>
      <c r="AAX104" s="1">
        <v>0</v>
      </c>
      <c r="AAY104" s="1">
        <v>0</v>
      </c>
      <c r="AAZ104" s="1">
        <v>0</v>
      </c>
      <c r="ABA104" s="1">
        <v>0</v>
      </c>
      <c r="ABB104" s="1">
        <v>0</v>
      </c>
      <c r="ABC104" s="1">
        <v>0</v>
      </c>
      <c r="ABD104" s="1">
        <v>0</v>
      </c>
      <c r="ABE104" s="1">
        <v>0</v>
      </c>
      <c r="ABF104" s="1">
        <v>0</v>
      </c>
      <c r="ABG104" s="1">
        <v>0</v>
      </c>
      <c r="ABH104" s="1">
        <v>0</v>
      </c>
      <c r="ABI104" s="1">
        <v>0</v>
      </c>
      <c r="ABJ104" s="1">
        <v>0</v>
      </c>
      <c r="ABK104" s="1">
        <v>0</v>
      </c>
      <c r="ABL104" s="1">
        <v>0</v>
      </c>
      <c r="ABM104" s="1">
        <v>0</v>
      </c>
      <c r="ABN104" s="1">
        <v>0</v>
      </c>
      <c r="ABO104" s="1">
        <v>0</v>
      </c>
      <c r="ABP104" s="1">
        <v>0</v>
      </c>
    </row>
    <row r="105" spans="1:744">
      <c r="A105" s="1" t="s">
        <v>611</v>
      </c>
      <c r="B105" s="1">
        <v>36</v>
      </c>
      <c r="C105" s="1">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2</v>
      </c>
      <c r="DF105" s="1">
        <v>2</v>
      </c>
      <c r="DG105" s="1">
        <v>2</v>
      </c>
      <c r="DH105" s="1">
        <v>2</v>
      </c>
      <c r="DI105" s="1">
        <v>4</v>
      </c>
      <c r="DJ105" s="1">
        <v>2</v>
      </c>
      <c r="DK105" s="1">
        <v>2</v>
      </c>
      <c r="DL105" s="1">
        <v>2</v>
      </c>
      <c r="DM105" s="1">
        <v>2</v>
      </c>
      <c r="DN105" s="1">
        <v>4</v>
      </c>
      <c r="DO105" s="1">
        <v>4</v>
      </c>
      <c r="DP105" s="1">
        <v>6</v>
      </c>
      <c r="DQ105" s="1">
        <v>2</v>
      </c>
      <c r="DR105" s="1">
        <v>2</v>
      </c>
      <c r="DS105" s="1">
        <v>2</v>
      </c>
      <c r="DT105" s="1">
        <v>2</v>
      </c>
      <c r="DU105" s="1">
        <v>4</v>
      </c>
      <c r="DV105" s="1">
        <v>4</v>
      </c>
      <c r="DW105" s="1">
        <v>4</v>
      </c>
      <c r="DX105" s="1">
        <v>4</v>
      </c>
      <c r="DY105" s="1">
        <v>6</v>
      </c>
      <c r="DZ105" s="1">
        <v>2</v>
      </c>
      <c r="EA105" s="1">
        <v>2</v>
      </c>
      <c r="EB105" s="1">
        <v>4</v>
      </c>
      <c r="EC105" s="1">
        <v>4</v>
      </c>
      <c r="ED105" s="1">
        <v>4</v>
      </c>
      <c r="EE105" s="1">
        <v>2</v>
      </c>
      <c r="EF105" s="1">
        <v>2</v>
      </c>
      <c r="EG105" s="1">
        <v>2</v>
      </c>
      <c r="EH105" s="1">
        <v>2</v>
      </c>
      <c r="EI105" s="1">
        <v>2</v>
      </c>
      <c r="EJ105" s="1">
        <v>6</v>
      </c>
      <c r="EK105" s="1">
        <v>2</v>
      </c>
      <c r="EL105" s="1">
        <v>2</v>
      </c>
      <c r="EM105" s="1">
        <v>6</v>
      </c>
      <c r="EN105" s="1">
        <v>2</v>
      </c>
      <c r="EO105" s="1">
        <v>2</v>
      </c>
      <c r="EP105" s="1">
        <v>2</v>
      </c>
      <c r="EQ105" s="1">
        <v>2</v>
      </c>
      <c r="ER105" s="1">
        <v>4</v>
      </c>
      <c r="ES105" s="1">
        <v>4</v>
      </c>
      <c r="ET105" s="1">
        <v>2</v>
      </c>
      <c r="EU105" s="1">
        <v>6</v>
      </c>
      <c r="EV105" s="1">
        <v>2</v>
      </c>
      <c r="EW105" s="1">
        <v>2</v>
      </c>
      <c r="EX105" s="1">
        <v>4</v>
      </c>
      <c r="EY105" s="1">
        <v>4</v>
      </c>
      <c r="EZ105" s="1">
        <v>2</v>
      </c>
      <c r="FA105" s="1">
        <v>4</v>
      </c>
      <c r="FB105" s="1">
        <v>2</v>
      </c>
      <c r="FC105" s="1">
        <v>6</v>
      </c>
      <c r="FD105" s="1">
        <v>6</v>
      </c>
      <c r="FE105" s="1">
        <v>2</v>
      </c>
      <c r="FF105" s="1">
        <v>2</v>
      </c>
      <c r="FG105" s="1">
        <v>2</v>
      </c>
      <c r="FH105" s="1">
        <v>4</v>
      </c>
      <c r="FI105" s="1">
        <v>4</v>
      </c>
      <c r="FJ105" s="1">
        <v>2</v>
      </c>
      <c r="FK105" s="1">
        <v>2</v>
      </c>
      <c r="FL105" s="1">
        <v>2</v>
      </c>
      <c r="FM105" s="1">
        <v>4</v>
      </c>
      <c r="FN105" s="1">
        <v>4</v>
      </c>
      <c r="FO105" s="1">
        <v>2</v>
      </c>
      <c r="FP105" s="1">
        <v>2</v>
      </c>
      <c r="FQ105" s="1">
        <v>2</v>
      </c>
      <c r="FR105" s="1">
        <v>2</v>
      </c>
      <c r="FS105" s="1">
        <v>2</v>
      </c>
      <c r="FT105" s="1">
        <v>2</v>
      </c>
      <c r="FU105" s="1">
        <v>2</v>
      </c>
      <c r="FV105" s="1">
        <v>2</v>
      </c>
      <c r="FW105" s="1">
        <v>4</v>
      </c>
      <c r="FX105" s="1">
        <v>6</v>
      </c>
      <c r="FY105" s="1">
        <v>4</v>
      </c>
      <c r="FZ105" s="1">
        <v>2</v>
      </c>
      <c r="GA105" s="1">
        <v>2</v>
      </c>
      <c r="GB105" s="1">
        <v>2</v>
      </c>
      <c r="GC105" s="1">
        <v>4</v>
      </c>
      <c r="GD105" s="1">
        <v>4</v>
      </c>
      <c r="GE105" s="1">
        <v>2</v>
      </c>
      <c r="GF105" s="1">
        <v>2</v>
      </c>
      <c r="GG105" s="1">
        <v>6</v>
      </c>
      <c r="GH105" s="1">
        <v>4</v>
      </c>
      <c r="GI105" s="1">
        <v>2</v>
      </c>
      <c r="GJ105" s="1">
        <v>2</v>
      </c>
      <c r="GK105" s="1">
        <v>2</v>
      </c>
      <c r="GL105" s="1">
        <v>2</v>
      </c>
      <c r="GM105" s="1">
        <v>4</v>
      </c>
      <c r="GN105" s="1">
        <v>4</v>
      </c>
      <c r="GO105" s="1">
        <v>2</v>
      </c>
      <c r="GP105" s="1">
        <v>2</v>
      </c>
      <c r="GQ105" s="1">
        <v>4</v>
      </c>
      <c r="GR105" s="1">
        <v>2</v>
      </c>
      <c r="GS105" s="1">
        <v>4</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v>
      </c>
      <c r="LJ105" s="1">
        <v>0</v>
      </c>
      <c r="LK105" s="1">
        <v>0</v>
      </c>
      <c r="LL105" s="1">
        <v>0</v>
      </c>
      <c r="LM105" s="1">
        <v>0</v>
      </c>
      <c r="LN105" s="1">
        <v>0</v>
      </c>
      <c r="LO105" s="1">
        <v>0</v>
      </c>
      <c r="LP105" s="1">
        <v>0</v>
      </c>
      <c r="LQ105" s="1">
        <v>0</v>
      </c>
      <c r="LR105" s="1">
        <v>0</v>
      </c>
      <c r="LS105" s="1">
        <v>0</v>
      </c>
      <c r="LT105" s="1">
        <v>0</v>
      </c>
      <c r="LU105" s="1">
        <v>0</v>
      </c>
      <c r="LV105" s="1">
        <v>0</v>
      </c>
      <c r="LW105" s="1">
        <v>0</v>
      </c>
      <c r="LX105" s="1">
        <v>0</v>
      </c>
      <c r="LY105" s="1">
        <v>0</v>
      </c>
      <c r="LZ105" s="1">
        <v>0</v>
      </c>
      <c r="MA105" s="1">
        <v>0</v>
      </c>
      <c r="MB105" s="1">
        <v>0</v>
      </c>
      <c r="MC105" s="1">
        <v>0</v>
      </c>
      <c r="MD105" s="1">
        <v>0</v>
      </c>
      <c r="ME105" s="1">
        <v>0</v>
      </c>
      <c r="MF105" s="1">
        <v>0</v>
      </c>
      <c r="MG105" s="1">
        <v>0</v>
      </c>
      <c r="MH105" s="1">
        <v>0</v>
      </c>
      <c r="MI105" s="1">
        <v>0</v>
      </c>
      <c r="MJ105" s="1">
        <v>0</v>
      </c>
      <c r="MK105" s="1">
        <v>0</v>
      </c>
      <c r="ML105" s="1">
        <v>0</v>
      </c>
      <c r="MM105" s="1">
        <v>0</v>
      </c>
      <c r="MN105" s="1">
        <v>0</v>
      </c>
      <c r="MO105" s="1">
        <v>0</v>
      </c>
      <c r="MP105" s="1">
        <v>0</v>
      </c>
      <c r="MQ105" s="1">
        <v>0</v>
      </c>
      <c r="MR105" s="1">
        <v>0</v>
      </c>
      <c r="MS105" s="1">
        <v>0</v>
      </c>
      <c r="MT105" s="1">
        <v>0</v>
      </c>
      <c r="MU105" s="1">
        <v>0</v>
      </c>
      <c r="MV105" s="1">
        <v>0</v>
      </c>
      <c r="MW105" s="1">
        <v>0</v>
      </c>
      <c r="MX105" s="1">
        <v>0</v>
      </c>
      <c r="MY105" s="1">
        <v>0</v>
      </c>
      <c r="MZ105" s="1">
        <v>0</v>
      </c>
      <c r="NA105" s="1">
        <v>0</v>
      </c>
      <c r="NB105" s="1">
        <v>0</v>
      </c>
      <c r="NC105" s="1">
        <v>0</v>
      </c>
      <c r="ND105" s="1">
        <v>0</v>
      </c>
      <c r="NE105" s="1">
        <v>0</v>
      </c>
      <c r="NF105" s="1">
        <v>0</v>
      </c>
      <c r="NG105" s="1">
        <v>0</v>
      </c>
      <c r="NH105" s="1">
        <v>0</v>
      </c>
      <c r="NI105" s="1">
        <v>0</v>
      </c>
      <c r="NJ105" s="1">
        <v>0</v>
      </c>
      <c r="NK105" s="1">
        <v>0</v>
      </c>
      <c r="NL105" s="1">
        <v>0</v>
      </c>
      <c r="NM105" s="1">
        <v>0</v>
      </c>
      <c r="NN105" s="1">
        <v>0</v>
      </c>
      <c r="NO105" s="1">
        <v>0</v>
      </c>
      <c r="NP105" s="1">
        <v>0</v>
      </c>
      <c r="NQ105" s="1">
        <v>0</v>
      </c>
      <c r="NR105" s="1">
        <v>0</v>
      </c>
      <c r="NS105" s="1">
        <v>0</v>
      </c>
      <c r="NT105" s="1">
        <v>0</v>
      </c>
      <c r="NU105" s="1">
        <v>0</v>
      </c>
      <c r="NV105" s="1">
        <v>0</v>
      </c>
      <c r="NW105" s="1">
        <v>0</v>
      </c>
      <c r="NX105" s="1">
        <v>0</v>
      </c>
      <c r="NY105" s="1">
        <v>0</v>
      </c>
      <c r="NZ105" s="1">
        <v>0</v>
      </c>
      <c r="OA105" s="1">
        <v>0</v>
      </c>
      <c r="OB105" s="1">
        <v>0</v>
      </c>
      <c r="OC105" s="1">
        <v>0</v>
      </c>
      <c r="OD105" s="1">
        <v>0</v>
      </c>
      <c r="OE105" s="1">
        <v>0</v>
      </c>
      <c r="OF105" s="1">
        <v>0</v>
      </c>
      <c r="OG105" s="1">
        <v>0</v>
      </c>
      <c r="OH105" s="1">
        <v>0</v>
      </c>
      <c r="OI105" s="1">
        <v>0</v>
      </c>
      <c r="OJ105" s="1">
        <v>0</v>
      </c>
      <c r="OK105" s="1">
        <v>0</v>
      </c>
      <c r="OL105" s="1">
        <v>0</v>
      </c>
      <c r="OM105" s="1">
        <v>0</v>
      </c>
      <c r="ON105" s="1">
        <v>0</v>
      </c>
      <c r="OO105" s="1">
        <v>0</v>
      </c>
      <c r="OP105" s="1">
        <v>0</v>
      </c>
      <c r="OQ105" s="1">
        <v>0</v>
      </c>
      <c r="OR105" s="1">
        <v>0</v>
      </c>
      <c r="OS105" s="1">
        <v>0</v>
      </c>
      <c r="OT105" s="1">
        <v>0</v>
      </c>
      <c r="OU105" s="1">
        <v>0</v>
      </c>
      <c r="OV105" s="1">
        <v>0</v>
      </c>
      <c r="OW105" s="1">
        <v>0</v>
      </c>
      <c r="OX105" s="1">
        <v>0</v>
      </c>
      <c r="OY105" s="1">
        <v>0</v>
      </c>
      <c r="OZ105" s="1">
        <v>0</v>
      </c>
      <c r="PA105" s="1">
        <v>0</v>
      </c>
      <c r="PB105" s="1">
        <v>0</v>
      </c>
      <c r="PC105" s="1">
        <v>0</v>
      </c>
      <c r="PD105" s="1">
        <v>0</v>
      </c>
      <c r="PE105" s="1">
        <v>0</v>
      </c>
      <c r="PF105" s="1">
        <v>0</v>
      </c>
      <c r="PG105" s="1">
        <v>0</v>
      </c>
      <c r="PH105" s="1">
        <v>0</v>
      </c>
      <c r="PI105" s="1">
        <v>0</v>
      </c>
      <c r="PJ105" s="1">
        <v>0</v>
      </c>
      <c r="PK105" s="1">
        <v>0</v>
      </c>
      <c r="PL105" s="1">
        <v>0</v>
      </c>
      <c r="PM105" s="1">
        <v>0</v>
      </c>
      <c r="PN105" s="1">
        <v>0</v>
      </c>
      <c r="PO105" s="1">
        <v>0</v>
      </c>
      <c r="PP105" s="1">
        <v>0</v>
      </c>
      <c r="PQ105" s="1">
        <v>0</v>
      </c>
      <c r="PR105" s="1">
        <v>0</v>
      </c>
      <c r="PS105" s="1">
        <v>0</v>
      </c>
      <c r="PT105" s="1">
        <v>0</v>
      </c>
      <c r="PU105" s="1">
        <v>0</v>
      </c>
      <c r="PV105" s="1">
        <v>0</v>
      </c>
      <c r="PW105" s="1">
        <v>0</v>
      </c>
      <c r="PX105" s="1">
        <v>0</v>
      </c>
      <c r="PY105" s="1">
        <v>0</v>
      </c>
      <c r="PZ105" s="1">
        <v>0</v>
      </c>
      <c r="QA105" s="1">
        <v>0</v>
      </c>
      <c r="QB105" s="1">
        <v>0</v>
      </c>
      <c r="QC105" s="1">
        <v>0</v>
      </c>
      <c r="QD105" s="1">
        <v>0</v>
      </c>
      <c r="QE105" s="1">
        <v>0</v>
      </c>
      <c r="QF105" s="1">
        <v>0</v>
      </c>
      <c r="QG105" s="1">
        <v>0</v>
      </c>
      <c r="QH105" s="1">
        <v>0</v>
      </c>
      <c r="QI105" s="1">
        <v>0</v>
      </c>
      <c r="QJ105" s="1">
        <v>0</v>
      </c>
      <c r="QK105" s="1">
        <v>0</v>
      </c>
      <c r="QL105" s="1">
        <v>0</v>
      </c>
      <c r="QM105" s="1">
        <v>0</v>
      </c>
      <c r="QN105" s="1">
        <v>0</v>
      </c>
      <c r="QO105" s="1">
        <v>0</v>
      </c>
      <c r="QP105" s="1">
        <v>0</v>
      </c>
      <c r="QQ105" s="1">
        <v>0</v>
      </c>
      <c r="QR105" s="1">
        <v>0</v>
      </c>
      <c r="QS105" s="1">
        <v>0</v>
      </c>
      <c r="QT105" s="1">
        <v>0</v>
      </c>
      <c r="QU105" s="1">
        <v>0</v>
      </c>
      <c r="QV105" s="1">
        <v>0</v>
      </c>
      <c r="QW105" s="1">
        <v>0</v>
      </c>
      <c r="QX105" s="1">
        <v>0</v>
      </c>
      <c r="QY105" s="1">
        <v>0</v>
      </c>
      <c r="QZ105" s="1">
        <v>0</v>
      </c>
      <c r="RA105" s="1">
        <v>0</v>
      </c>
      <c r="RB105" s="1">
        <v>0</v>
      </c>
      <c r="RC105" s="1">
        <v>0</v>
      </c>
      <c r="RD105" s="1">
        <v>0</v>
      </c>
      <c r="RE105" s="1">
        <v>0</v>
      </c>
      <c r="RF105" s="1">
        <v>0</v>
      </c>
      <c r="RG105" s="1">
        <v>0</v>
      </c>
      <c r="RH105" s="1">
        <v>0</v>
      </c>
      <c r="RI105" s="1">
        <v>0</v>
      </c>
      <c r="RJ105" s="1">
        <v>0</v>
      </c>
      <c r="RK105" s="1">
        <v>0</v>
      </c>
      <c r="RL105" s="1">
        <v>0</v>
      </c>
      <c r="RM105" s="1">
        <v>0</v>
      </c>
      <c r="RN105" s="1">
        <v>0</v>
      </c>
      <c r="RO105" s="1">
        <v>0</v>
      </c>
      <c r="RP105" s="1">
        <v>0</v>
      </c>
      <c r="RQ105" s="1">
        <v>0</v>
      </c>
      <c r="RR105" s="1">
        <v>0</v>
      </c>
      <c r="RS105" s="1">
        <v>0</v>
      </c>
      <c r="RT105" s="1">
        <v>0</v>
      </c>
      <c r="RU105" s="1">
        <v>0</v>
      </c>
      <c r="RV105" s="1">
        <v>0</v>
      </c>
      <c r="RW105" s="1">
        <v>0</v>
      </c>
      <c r="RX105" s="1">
        <v>0</v>
      </c>
      <c r="RY105" s="1">
        <v>0</v>
      </c>
      <c r="RZ105" s="1">
        <v>0</v>
      </c>
      <c r="SA105" s="1">
        <v>0</v>
      </c>
      <c r="SB105" s="1">
        <v>0</v>
      </c>
      <c r="SC105" s="1">
        <v>0</v>
      </c>
      <c r="SD105" s="1">
        <v>0</v>
      </c>
      <c r="SE105" s="1">
        <v>0</v>
      </c>
      <c r="SF105" s="1">
        <v>0</v>
      </c>
      <c r="SG105" s="1">
        <v>0</v>
      </c>
      <c r="SH105" s="1">
        <v>0</v>
      </c>
      <c r="SI105" s="1">
        <v>0</v>
      </c>
      <c r="SJ105" s="1">
        <v>0</v>
      </c>
      <c r="SK105" s="1">
        <v>0</v>
      </c>
      <c r="SL105" s="1">
        <v>0</v>
      </c>
      <c r="SM105" s="1">
        <v>0</v>
      </c>
      <c r="SN105" s="1">
        <v>0</v>
      </c>
      <c r="SO105" s="1">
        <v>0</v>
      </c>
      <c r="SP105" s="1">
        <v>0</v>
      </c>
      <c r="SQ105" s="1">
        <v>0</v>
      </c>
      <c r="SR105" s="1">
        <v>0</v>
      </c>
      <c r="SS105" s="1">
        <v>0</v>
      </c>
      <c r="ST105" s="1">
        <v>0</v>
      </c>
      <c r="SU105" s="1">
        <v>0</v>
      </c>
      <c r="SV105" s="1">
        <v>0</v>
      </c>
      <c r="SW105" s="1">
        <v>0</v>
      </c>
      <c r="SX105" s="1">
        <v>0</v>
      </c>
      <c r="SY105" s="1">
        <v>0</v>
      </c>
      <c r="SZ105" s="1">
        <v>0</v>
      </c>
      <c r="TA105" s="1">
        <v>0</v>
      </c>
      <c r="TB105" s="1">
        <v>0</v>
      </c>
      <c r="TC105" s="1">
        <v>0</v>
      </c>
      <c r="TD105" s="1">
        <v>0</v>
      </c>
      <c r="TE105" s="1">
        <v>0</v>
      </c>
      <c r="TF105" s="1">
        <v>0</v>
      </c>
      <c r="TG105" s="1">
        <v>0</v>
      </c>
      <c r="TH105" s="1">
        <v>0</v>
      </c>
      <c r="TI105" s="1">
        <v>0</v>
      </c>
      <c r="TJ105" s="1">
        <v>0</v>
      </c>
      <c r="TK105" s="1">
        <v>0</v>
      </c>
      <c r="TL105" s="1">
        <v>0</v>
      </c>
      <c r="TM105" s="1">
        <v>0</v>
      </c>
      <c r="TN105" s="1">
        <v>0</v>
      </c>
      <c r="TO105" s="1">
        <v>0</v>
      </c>
      <c r="TP105" s="1">
        <v>0</v>
      </c>
      <c r="TQ105" s="1">
        <v>0</v>
      </c>
      <c r="TR105" s="1">
        <v>0</v>
      </c>
      <c r="TS105" s="1">
        <v>0</v>
      </c>
      <c r="TT105" s="1">
        <v>0</v>
      </c>
      <c r="TU105" s="1">
        <v>0</v>
      </c>
      <c r="TV105" s="1">
        <v>0</v>
      </c>
      <c r="TW105" s="1">
        <v>0</v>
      </c>
      <c r="TX105" s="1">
        <v>0</v>
      </c>
      <c r="TY105" s="1">
        <v>0</v>
      </c>
      <c r="TZ105" s="1">
        <v>0</v>
      </c>
      <c r="UA105" s="1">
        <v>0</v>
      </c>
      <c r="UB105" s="1">
        <v>0</v>
      </c>
      <c r="UC105" s="1">
        <v>0</v>
      </c>
      <c r="UD105" s="1">
        <v>0</v>
      </c>
      <c r="UE105" s="1">
        <v>0</v>
      </c>
      <c r="UF105" s="1">
        <v>0</v>
      </c>
      <c r="UG105" s="1">
        <v>0</v>
      </c>
      <c r="UH105" s="1">
        <v>0</v>
      </c>
      <c r="UI105" s="1">
        <v>0</v>
      </c>
      <c r="UJ105" s="1">
        <v>0</v>
      </c>
      <c r="UK105" s="1">
        <v>0</v>
      </c>
      <c r="UL105" s="1">
        <v>0</v>
      </c>
      <c r="UM105" s="1">
        <v>0</v>
      </c>
      <c r="UN105" s="1">
        <v>0</v>
      </c>
      <c r="UO105" s="1">
        <v>0</v>
      </c>
      <c r="UP105" s="1">
        <v>0</v>
      </c>
      <c r="UQ105" s="1">
        <v>0</v>
      </c>
      <c r="UR105" s="1">
        <v>0</v>
      </c>
      <c r="US105" s="1">
        <v>0</v>
      </c>
      <c r="UT105" s="1">
        <v>0</v>
      </c>
      <c r="UU105" s="1">
        <v>0</v>
      </c>
      <c r="UV105" s="1">
        <v>0</v>
      </c>
      <c r="UW105" s="1">
        <v>0</v>
      </c>
      <c r="UX105" s="1">
        <v>0</v>
      </c>
      <c r="UY105" s="1">
        <v>0</v>
      </c>
      <c r="UZ105" s="1">
        <v>0</v>
      </c>
      <c r="VA105" s="1">
        <v>0</v>
      </c>
      <c r="VB105" s="1">
        <v>0</v>
      </c>
      <c r="VC105" s="1">
        <v>0</v>
      </c>
      <c r="VD105" s="1">
        <v>0</v>
      </c>
      <c r="VE105" s="1">
        <v>0</v>
      </c>
      <c r="VF105" s="1">
        <v>0</v>
      </c>
      <c r="VG105" s="1">
        <v>0</v>
      </c>
      <c r="VH105" s="1">
        <v>0</v>
      </c>
      <c r="VI105" s="1">
        <v>0</v>
      </c>
      <c r="VJ105" s="1">
        <v>0</v>
      </c>
      <c r="VK105" s="1">
        <v>0</v>
      </c>
      <c r="VL105" s="1">
        <v>0</v>
      </c>
      <c r="VM105" s="1">
        <v>0</v>
      </c>
      <c r="VN105" s="1">
        <v>0</v>
      </c>
      <c r="VO105" s="1">
        <v>0</v>
      </c>
      <c r="VP105" s="1">
        <v>0</v>
      </c>
      <c r="VQ105" s="1">
        <v>0</v>
      </c>
      <c r="VR105" s="1">
        <v>0</v>
      </c>
      <c r="VS105" s="1">
        <v>0</v>
      </c>
      <c r="VT105" s="1">
        <v>0</v>
      </c>
      <c r="VU105" s="1">
        <v>0</v>
      </c>
      <c r="VV105" s="1">
        <v>0</v>
      </c>
      <c r="VW105" s="1">
        <v>0</v>
      </c>
      <c r="VX105" s="1">
        <v>0</v>
      </c>
      <c r="VY105" s="1">
        <v>0</v>
      </c>
      <c r="VZ105" s="1">
        <v>0</v>
      </c>
      <c r="WA105" s="1">
        <v>0</v>
      </c>
      <c r="WB105" s="1">
        <v>0</v>
      </c>
      <c r="WC105" s="1">
        <v>0</v>
      </c>
      <c r="WD105" s="1">
        <v>0</v>
      </c>
      <c r="WE105" s="1">
        <v>0</v>
      </c>
      <c r="WF105" s="1">
        <v>0</v>
      </c>
      <c r="WG105" s="1">
        <v>0</v>
      </c>
      <c r="WH105" s="1">
        <v>0</v>
      </c>
      <c r="WI105" s="1">
        <v>0</v>
      </c>
      <c r="WJ105" s="1">
        <v>0</v>
      </c>
      <c r="WK105" s="1">
        <v>0</v>
      </c>
      <c r="WL105" s="1">
        <v>0</v>
      </c>
      <c r="WM105" s="1">
        <v>0</v>
      </c>
      <c r="WN105" s="1">
        <v>0</v>
      </c>
      <c r="WO105" s="1">
        <v>0</v>
      </c>
      <c r="WP105" s="1">
        <v>0</v>
      </c>
      <c r="WQ105" s="1">
        <v>0</v>
      </c>
      <c r="WR105" s="1">
        <v>0</v>
      </c>
      <c r="WS105" s="1">
        <v>0</v>
      </c>
      <c r="WT105" s="1">
        <v>0</v>
      </c>
      <c r="WU105" s="1">
        <v>0</v>
      </c>
      <c r="WV105" s="1">
        <v>0</v>
      </c>
      <c r="WW105" s="1">
        <v>0</v>
      </c>
      <c r="WX105" s="1">
        <v>0</v>
      </c>
      <c r="WY105" s="1">
        <v>0</v>
      </c>
      <c r="WZ105" s="1">
        <v>0</v>
      </c>
      <c r="XA105" s="1">
        <v>0</v>
      </c>
      <c r="XB105" s="1">
        <v>0</v>
      </c>
      <c r="XC105" s="1">
        <v>0</v>
      </c>
      <c r="XD105" s="1">
        <v>0</v>
      </c>
      <c r="XE105" s="1">
        <v>0</v>
      </c>
      <c r="XF105" s="1">
        <v>0</v>
      </c>
      <c r="XG105" s="1">
        <v>0</v>
      </c>
      <c r="XH105" s="1">
        <v>0</v>
      </c>
      <c r="XI105" s="1">
        <v>0</v>
      </c>
      <c r="XJ105" s="1">
        <v>0</v>
      </c>
      <c r="XK105" s="1">
        <v>0</v>
      </c>
      <c r="XL105" s="1">
        <v>0</v>
      </c>
      <c r="XM105" s="1">
        <v>0</v>
      </c>
      <c r="XN105" s="1">
        <v>0</v>
      </c>
      <c r="XO105" s="1">
        <v>0</v>
      </c>
      <c r="XP105" s="1">
        <v>0</v>
      </c>
      <c r="XQ105" s="1">
        <v>0</v>
      </c>
      <c r="XR105" s="1">
        <v>0</v>
      </c>
      <c r="XS105" s="1">
        <v>0</v>
      </c>
      <c r="XT105" s="1">
        <v>0</v>
      </c>
      <c r="XU105" s="1">
        <v>0</v>
      </c>
      <c r="XV105" s="1">
        <v>0</v>
      </c>
      <c r="XW105" s="1">
        <v>0</v>
      </c>
      <c r="XX105" s="1">
        <v>0</v>
      </c>
      <c r="XY105" s="1">
        <v>0</v>
      </c>
      <c r="XZ105" s="1">
        <v>0</v>
      </c>
      <c r="YA105" s="1">
        <v>0</v>
      </c>
      <c r="YB105" s="1">
        <v>0</v>
      </c>
      <c r="YC105" s="1">
        <v>0</v>
      </c>
      <c r="YD105" s="1">
        <v>0</v>
      </c>
      <c r="YE105" s="1">
        <v>0</v>
      </c>
      <c r="YF105" s="1">
        <v>0</v>
      </c>
      <c r="YG105" s="1">
        <v>0</v>
      </c>
      <c r="YH105" s="1">
        <v>0</v>
      </c>
      <c r="YI105" s="1">
        <v>0</v>
      </c>
      <c r="YJ105" s="1">
        <v>0</v>
      </c>
      <c r="YK105" s="1">
        <v>0</v>
      </c>
      <c r="YL105" s="1">
        <v>0</v>
      </c>
      <c r="YM105" s="1">
        <v>0</v>
      </c>
      <c r="YN105" s="1">
        <v>0</v>
      </c>
      <c r="YO105" s="1">
        <v>0</v>
      </c>
      <c r="YP105" s="1">
        <v>0</v>
      </c>
      <c r="YQ105" s="1">
        <v>0</v>
      </c>
      <c r="YR105" s="1">
        <v>0</v>
      </c>
      <c r="YS105" s="1">
        <v>0</v>
      </c>
      <c r="YT105" s="1">
        <v>0</v>
      </c>
      <c r="YU105" s="1">
        <v>0</v>
      </c>
      <c r="YV105" s="1">
        <v>0</v>
      </c>
      <c r="YW105" s="1">
        <v>0</v>
      </c>
      <c r="YX105" s="1">
        <v>0</v>
      </c>
      <c r="YY105" s="1">
        <v>0</v>
      </c>
      <c r="YZ105" s="1">
        <v>0</v>
      </c>
      <c r="ZA105" s="1">
        <v>0</v>
      </c>
      <c r="ZB105" s="1">
        <v>0</v>
      </c>
      <c r="ZC105" s="1">
        <v>0</v>
      </c>
      <c r="ZD105" s="1">
        <v>0</v>
      </c>
      <c r="ZE105" s="1">
        <v>0</v>
      </c>
      <c r="ZF105" s="1">
        <v>0</v>
      </c>
      <c r="ZG105" s="1">
        <v>0</v>
      </c>
      <c r="ZH105" s="1">
        <v>0</v>
      </c>
      <c r="ZI105" s="1">
        <v>0</v>
      </c>
      <c r="ZJ105" s="1">
        <v>0</v>
      </c>
      <c r="ZK105" s="1">
        <v>0</v>
      </c>
      <c r="ZL105" s="1">
        <v>0</v>
      </c>
      <c r="ZM105" s="1">
        <v>0</v>
      </c>
      <c r="ZN105" s="1">
        <v>0</v>
      </c>
      <c r="ZO105" s="1">
        <v>0</v>
      </c>
      <c r="ZP105" s="1">
        <v>0</v>
      </c>
      <c r="ZQ105" s="1">
        <v>0</v>
      </c>
      <c r="ZR105" s="1">
        <v>0</v>
      </c>
      <c r="ZS105" s="1">
        <v>0</v>
      </c>
      <c r="ZT105" s="1">
        <v>0</v>
      </c>
      <c r="ZU105" s="1">
        <v>0</v>
      </c>
      <c r="ZV105" s="1">
        <v>0</v>
      </c>
      <c r="ZW105" s="1">
        <v>0</v>
      </c>
      <c r="ZX105" s="1">
        <v>0</v>
      </c>
      <c r="ZY105" s="1">
        <v>0</v>
      </c>
      <c r="ZZ105" s="1">
        <v>0</v>
      </c>
      <c r="AAA105" s="1">
        <v>0</v>
      </c>
      <c r="AAB105" s="1">
        <v>0</v>
      </c>
      <c r="AAC105" s="1">
        <v>0</v>
      </c>
      <c r="AAD105" s="1">
        <v>0</v>
      </c>
      <c r="AAE105" s="1">
        <v>0</v>
      </c>
      <c r="AAF105" s="1">
        <v>0</v>
      </c>
      <c r="AAG105" s="1">
        <v>0</v>
      </c>
      <c r="AAH105" s="1">
        <v>0</v>
      </c>
      <c r="AAI105" s="1">
        <v>0</v>
      </c>
      <c r="AAJ105" s="1">
        <v>0</v>
      </c>
      <c r="AAK105" s="1">
        <v>0</v>
      </c>
      <c r="AAL105" s="1">
        <v>0</v>
      </c>
      <c r="AAM105" s="1">
        <v>0</v>
      </c>
      <c r="AAN105" s="1">
        <v>0</v>
      </c>
      <c r="AAO105" s="1">
        <v>0</v>
      </c>
      <c r="AAP105" s="1">
        <v>0</v>
      </c>
      <c r="AAQ105" s="1">
        <v>0</v>
      </c>
      <c r="AAR105" s="1">
        <v>0</v>
      </c>
      <c r="AAS105" s="1">
        <v>0</v>
      </c>
      <c r="AAT105" s="1">
        <v>0</v>
      </c>
      <c r="AAU105" s="1">
        <v>0</v>
      </c>
      <c r="AAV105" s="1">
        <v>0</v>
      </c>
      <c r="AAW105" s="1">
        <v>2</v>
      </c>
      <c r="AAX105" s="1">
        <v>0</v>
      </c>
      <c r="AAY105" s="1">
        <v>0</v>
      </c>
      <c r="AAZ105" s="1">
        <v>0</v>
      </c>
      <c r="ABA105" s="1">
        <v>0</v>
      </c>
      <c r="ABB105" s="1">
        <v>0</v>
      </c>
      <c r="ABC105" s="1">
        <v>0</v>
      </c>
      <c r="ABD105" s="1">
        <v>0</v>
      </c>
      <c r="ABE105" s="1">
        <v>0</v>
      </c>
      <c r="ABF105" s="1">
        <v>0</v>
      </c>
      <c r="ABG105" s="1">
        <v>0</v>
      </c>
      <c r="ABH105" s="1">
        <v>0</v>
      </c>
      <c r="ABI105" s="1">
        <v>0</v>
      </c>
      <c r="ABJ105" s="1">
        <v>0</v>
      </c>
      <c r="ABK105" s="1">
        <v>0</v>
      </c>
      <c r="ABL105" s="1">
        <v>0</v>
      </c>
      <c r="ABM105" s="1">
        <v>0</v>
      </c>
      <c r="ABN105" s="1">
        <v>0</v>
      </c>
      <c r="ABO105" s="1">
        <v>0</v>
      </c>
      <c r="ABP105" s="1">
        <v>0</v>
      </c>
    </row>
    <row r="106" spans="1:744">
      <c r="A106" s="1" t="s">
        <v>612</v>
      </c>
      <c r="B106" s="1">
        <v>81</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v>
      </c>
      <c r="GV106" s="1">
        <v>0</v>
      </c>
      <c r="GW106" s="1">
        <v>0</v>
      </c>
      <c r="GX106" s="1">
        <v>0</v>
      </c>
      <c r="GY106" s="1">
        <v>0</v>
      </c>
      <c r="GZ106" s="1">
        <v>0</v>
      </c>
      <c r="HA106" s="1">
        <v>0</v>
      </c>
      <c r="HB106" s="1">
        <v>0</v>
      </c>
      <c r="HC106" s="1">
        <v>0</v>
      </c>
      <c r="HD106" s="1">
        <v>0</v>
      </c>
      <c r="HE106" s="1">
        <v>0</v>
      </c>
      <c r="HF106" s="1">
        <v>0</v>
      </c>
      <c r="HG106" s="1">
        <v>0</v>
      </c>
      <c r="HH106" s="1">
        <v>0</v>
      </c>
      <c r="HI106" s="1">
        <v>0</v>
      </c>
      <c r="HJ106" s="1">
        <v>0</v>
      </c>
      <c r="HK106" s="1">
        <v>0</v>
      </c>
      <c r="HL106" s="1">
        <v>0</v>
      </c>
      <c r="HM106" s="1">
        <v>0</v>
      </c>
      <c r="HN106" s="1">
        <v>0</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v>
      </c>
      <c r="LJ106" s="1">
        <v>0</v>
      </c>
      <c r="LK106" s="1">
        <v>0</v>
      </c>
      <c r="LL106" s="1">
        <v>0</v>
      </c>
      <c r="LM106" s="1">
        <v>0</v>
      </c>
      <c r="LN106" s="1">
        <v>0</v>
      </c>
      <c r="LO106" s="1">
        <v>0</v>
      </c>
      <c r="LP106" s="1">
        <v>0</v>
      </c>
      <c r="LQ106" s="1">
        <v>0</v>
      </c>
      <c r="LR106" s="1">
        <v>0</v>
      </c>
      <c r="LS106" s="1">
        <v>0</v>
      </c>
      <c r="LT106" s="1">
        <v>0</v>
      </c>
      <c r="LU106" s="1">
        <v>0</v>
      </c>
      <c r="LV106" s="1">
        <v>0</v>
      </c>
      <c r="LW106" s="1">
        <v>0</v>
      </c>
      <c r="LX106" s="1">
        <v>0</v>
      </c>
      <c r="LY106" s="1">
        <v>0</v>
      </c>
      <c r="LZ106" s="1">
        <v>0</v>
      </c>
      <c r="MA106" s="1">
        <v>0</v>
      </c>
      <c r="MB106" s="1">
        <v>0</v>
      </c>
      <c r="MC106" s="1">
        <v>0</v>
      </c>
      <c r="MD106" s="1">
        <v>0</v>
      </c>
      <c r="ME106" s="1">
        <v>0</v>
      </c>
      <c r="MF106" s="1">
        <v>0</v>
      </c>
      <c r="MG106" s="1">
        <v>0</v>
      </c>
      <c r="MH106" s="1">
        <v>0</v>
      </c>
      <c r="MI106" s="1">
        <v>0</v>
      </c>
      <c r="MJ106" s="1">
        <v>0</v>
      </c>
      <c r="MK106" s="1">
        <v>0</v>
      </c>
      <c r="ML106" s="1">
        <v>0</v>
      </c>
      <c r="MM106" s="1">
        <v>0</v>
      </c>
      <c r="MN106" s="1">
        <v>0</v>
      </c>
      <c r="MO106" s="1">
        <v>0</v>
      </c>
      <c r="MP106" s="1">
        <v>0</v>
      </c>
      <c r="MQ106" s="1">
        <v>0</v>
      </c>
      <c r="MR106" s="1">
        <v>0</v>
      </c>
      <c r="MS106" s="1">
        <v>0</v>
      </c>
      <c r="MT106" s="1">
        <v>0</v>
      </c>
      <c r="MU106" s="1">
        <v>0</v>
      </c>
      <c r="MV106" s="1">
        <v>0</v>
      </c>
      <c r="MW106" s="1">
        <v>0</v>
      </c>
      <c r="MX106" s="1">
        <v>0</v>
      </c>
      <c r="MY106" s="1">
        <v>0</v>
      </c>
      <c r="MZ106" s="1">
        <v>0</v>
      </c>
      <c r="NA106" s="1">
        <v>2.3</v>
      </c>
      <c r="NB106" s="1">
        <v>0</v>
      </c>
      <c r="NC106" s="1">
        <v>0</v>
      </c>
      <c r="ND106" s="1">
        <v>0</v>
      </c>
      <c r="NE106" s="1">
        <v>0</v>
      </c>
      <c r="NF106" s="1">
        <v>0</v>
      </c>
      <c r="NG106" s="1">
        <v>0</v>
      </c>
      <c r="NH106" s="1">
        <v>0</v>
      </c>
      <c r="NI106" s="1">
        <v>0</v>
      </c>
      <c r="NJ106" s="1">
        <v>0</v>
      </c>
      <c r="NK106" s="1">
        <v>0</v>
      </c>
      <c r="NL106" s="1">
        <v>0</v>
      </c>
      <c r="NM106" s="1">
        <v>0</v>
      </c>
      <c r="NN106" s="1">
        <v>0</v>
      </c>
      <c r="NO106" s="1">
        <v>0</v>
      </c>
      <c r="NP106" s="1">
        <v>0</v>
      </c>
      <c r="NQ106" s="1">
        <v>0</v>
      </c>
      <c r="NR106" s="1">
        <v>0</v>
      </c>
      <c r="NS106" s="1">
        <v>0</v>
      </c>
      <c r="NT106" s="1">
        <v>0</v>
      </c>
      <c r="NU106" s="1">
        <v>0</v>
      </c>
      <c r="NV106" s="1">
        <v>0</v>
      </c>
      <c r="NW106" s="1">
        <v>0</v>
      </c>
      <c r="NX106" s="1">
        <v>0</v>
      </c>
      <c r="NY106" s="1">
        <v>0</v>
      </c>
      <c r="NZ106" s="1">
        <v>0</v>
      </c>
      <c r="OA106" s="1">
        <v>0</v>
      </c>
      <c r="OB106" s="1">
        <v>0</v>
      </c>
      <c r="OC106" s="1">
        <v>0</v>
      </c>
      <c r="OD106" s="1">
        <v>0</v>
      </c>
      <c r="OE106" s="1">
        <v>0</v>
      </c>
      <c r="OF106" s="1">
        <v>0</v>
      </c>
      <c r="OG106" s="1">
        <v>0</v>
      </c>
      <c r="OH106" s="1">
        <v>3.8</v>
      </c>
      <c r="OI106" s="1">
        <v>0</v>
      </c>
      <c r="OJ106" s="1">
        <v>0</v>
      </c>
      <c r="OK106" s="1">
        <v>0</v>
      </c>
      <c r="OL106" s="1">
        <v>0</v>
      </c>
      <c r="OM106" s="1">
        <v>0</v>
      </c>
      <c r="ON106" s="1">
        <v>0</v>
      </c>
      <c r="OO106" s="1">
        <v>0</v>
      </c>
      <c r="OP106" s="1">
        <v>0</v>
      </c>
      <c r="OQ106" s="1">
        <v>0</v>
      </c>
      <c r="OR106" s="1">
        <v>0</v>
      </c>
      <c r="OS106" s="1">
        <v>0</v>
      </c>
      <c r="OT106" s="1">
        <v>0</v>
      </c>
      <c r="OU106" s="1">
        <v>0</v>
      </c>
      <c r="OV106" s="1">
        <v>0</v>
      </c>
      <c r="OW106" s="1">
        <v>0</v>
      </c>
      <c r="OX106" s="1">
        <v>0</v>
      </c>
      <c r="OY106" s="1">
        <v>0</v>
      </c>
      <c r="OZ106" s="1">
        <v>1.2</v>
      </c>
      <c r="PA106" s="1">
        <v>0</v>
      </c>
      <c r="PB106" s="1">
        <v>0</v>
      </c>
      <c r="PC106" s="1">
        <v>0</v>
      </c>
      <c r="PD106" s="1">
        <v>0</v>
      </c>
      <c r="PE106" s="1">
        <v>4.7</v>
      </c>
      <c r="PF106" s="1">
        <v>0</v>
      </c>
      <c r="PG106" s="1">
        <v>0</v>
      </c>
      <c r="PH106" s="1">
        <v>0</v>
      </c>
      <c r="PI106" s="1">
        <v>0</v>
      </c>
      <c r="PJ106" s="1">
        <v>0</v>
      </c>
      <c r="PK106" s="1">
        <v>0</v>
      </c>
      <c r="PL106" s="1">
        <v>0</v>
      </c>
      <c r="PM106" s="1">
        <v>0</v>
      </c>
      <c r="PN106" s="1">
        <v>0</v>
      </c>
      <c r="PO106" s="1">
        <v>0</v>
      </c>
      <c r="PP106" s="1">
        <v>0</v>
      </c>
      <c r="PQ106" s="1">
        <v>0</v>
      </c>
      <c r="PR106" s="1">
        <v>0</v>
      </c>
      <c r="PS106" s="1">
        <v>0</v>
      </c>
      <c r="PT106" s="1">
        <v>0</v>
      </c>
      <c r="PU106" s="1">
        <v>0</v>
      </c>
      <c r="PV106" s="1">
        <v>0</v>
      </c>
      <c r="PW106" s="1">
        <v>0.8</v>
      </c>
      <c r="PX106" s="1">
        <v>1.2</v>
      </c>
      <c r="PY106" s="1">
        <v>0</v>
      </c>
      <c r="PZ106" s="1">
        <v>0</v>
      </c>
      <c r="QA106" s="1">
        <v>0</v>
      </c>
      <c r="QB106" s="1">
        <v>0</v>
      </c>
      <c r="QC106" s="1">
        <v>0</v>
      </c>
      <c r="QD106" s="1">
        <v>0</v>
      </c>
      <c r="QE106" s="1">
        <v>0</v>
      </c>
      <c r="QF106" s="1">
        <v>0</v>
      </c>
      <c r="QG106" s="1">
        <v>0</v>
      </c>
      <c r="QH106" s="1">
        <v>0</v>
      </c>
      <c r="QI106" s="1">
        <v>4.7</v>
      </c>
      <c r="QJ106" s="1">
        <v>0</v>
      </c>
      <c r="QK106" s="1">
        <v>0</v>
      </c>
      <c r="QL106" s="1">
        <v>0</v>
      </c>
      <c r="QM106" s="1">
        <v>0</v>
      </c>
      <c r="QN106" s="1">
        <v>0</v>
      </c>
      <c r="QO106" s="1">
        <v>0</v>
      </c>
      <c r="QP106" s="1">
        <v>0</v>
      </c>
      <c r="QQ106" s="1">
        <v>0</v>
      </c>
      <c r="QR106" s="1">
        <v>0</v>
      </c>
      <c r="QS106" s="1">
        <v>0</v>
      </c>
      <c r="QT106" s="1">
        <v>0</v>
      </c>
      <c r="QU106" s="1">
        <v>0</v>
      </c>
      <c r="QV106" s="1">
        <v>0</v>
      </c>
      <c r="QW106" s="1">
        <v>0</v>
      </c>
      <c r="QX106" s="1">
        <v>0</v>
      </c>
      <c r="QY106" s="1">
        <v>0</v>
      </c>
      <c r="QZ106" s="1">
        <v>0</v>
      </c>
      <c r="RA106" s="1">
        <v>0</v>
      </c>
      <c r="RB106" s="1">
        <v>0</v>
      </c>
      <c r="RC106" s="1">
        <v>0</v>
      </c>
      <c r="RD106" s="1">
        <v>0</v>
      </c>
      <c r="RE106" s="1">
        <v>0</v>
      </c>
      <c r="RF106" s="1">
        <v>0</v>
      </c>
      <c r="RG106" s="1">
        <v>0</v>
      </c>
      <c r="RH106" s="1">
        <v>0</v>
      </c>
      <c r="RI106" s="1">
        <v>0</v>
      </c>
      <c r="RJ106" s="1">
        <v>0</v>
      </c>
      <c r="RK106" s="1">
        <v>0</v>
      </c>
      <c r="RL106" s="1">
        <v>0</v>
      </c>
      <c r="RM106" s="1">
        <v>0</v>
      </c>
      <c r="RN106" s="1">
        <v>0</v>
      </c>
      <c r="RO106" s="1">
        <v>0</v>
      </c>
      <c r="RP106" s="1">
        <v>0</v>
      </c>
      <c r="RQ106" s="1">
        <v>0</v>
      </c>
      <c r="RR106" s="1">
        <v>0</v>
      </c>
      <c r="RS106" s="1">
        <v>0</v>
      </c>
      <c r="RT106" s="1">
        <v>0</v>
      </c>
      <c r="RU106" s="1">
        <v>0</v>
      </c>
      <c r="RV106" s="1">
        <v>0</v>
      </c>
      <c r="RW106" s="1">
        <v>0</v>
      </c>
      <c r="RX106" s="1">
        <v>0</v>
      </c>
      <c r="RY106" s="1">
        <v>0</v>
      </c>
      <c r="RZ106" s="1">
        <v>0.5</v>
      </c>
      <c r="SA106" s="1">
        <v>0</v>
      </c>
      <c r="SB106" s="1">
        <v>0</v>
      </c>
      <c r="SC106" s="1">
        <v>1.7</v>
      </c>
      <c r="SD106" s="1">
        <v>0</v>
      </c>
      <c r="SE106" s="1">
        <v>3</v>
      </c>
      <c r="SF106" s="1">
        <v>0</v>
      </c>
      <c r="SG106" s="1">
        <v>0</v>
      </c>
      <c r="SH106" s="1">
        <v>0</v>
      </c>
      <c r="SI106" s="1">
        <v>0</v>
      </c>
      <c r="SJ106" s="1">
        <v>0</v>
      </c>
      <c r="SK106" s="1">
        <v>0</v>
      </c>
      <c r="SL106" s="1">
        <v>0</v>
      </c>
      <c r="SM106" s="1">
        <v>0</v>
      </c>
      <c r="SN106" s="1">
        <v>0</v>
      </c>
      <c r="SO106" s="1">
        <v>0</v>
      </c>
      <c r="SP106" s="1">
        <v>0</v>
      </c>
      <c r="SQ106" s="1">
        <v>0</v>
      </c>
      <c r="SR106" s="1">
        <v>0</v>
      </c>
      <c r="SS106" s="1">
        <v>0</v>
      </c>
      <c r="ST106" s="1">
        <v>0</v>
      </c>
      <c r="SU106" s="1">
        <v>0</v>
      </c>
      <c r="SV106" s="1">
        <v>0</v>
      </c>
      <c r="SW106" s="1">
        <v>0</v>
      </c>
      <c r="SX106" s="1">
        <v>0.5</v>
      </c>
      <c r="SY106" s="1">
        <v>0</v>
      </c>
      <c r="SZ106" s="1">
        <v>0</v>
      </c>
      <c r="TA106" s="1">
        <v>1.7</v>
      </c>
      <c r="TB106" s="1">
        <v>2.3</v>
      </c>
      <c r="TC106" s="1">
        <v>0</v>
      </c>
      <c r="TD106" s="1">
        <v>0</v>
      </c>
      <c r="TE106" s="1">
        <v>0</v>
      </c>
      <c r="TF106" s="1">
        <v>0</v>
      </c>
      <c r="TG106" s="1">
        <v>0</v>
      </c>
      <c r="TH106" s="1">
        <v>0</v>
      </c>
      <c r="TI106" s="1">
        <v>0</v>
      </c>
      <c r="TJ106" s="1">
        <v>0</v>
      </c>
      <c r="TK106" s="1">
        <v>0</v>
      </c>
      <c r="TL106" s="1">
        <v>0</v>
      </c>
      <c r="TM106" s="1">
        <v>0</v>
      </c>
      <c r="TN106" s="1">
        <v>0</v>
      </c>
      <c r="TO106" s="1">
        <v>0</v>
      </c>
      <c r="TP106" s="1">
        <v>0</v>
      </c>
      <c r="TQ106" s="1">
        <v>0</v>
      </c>
      <c r="TR106" s="1">
        <v>0</v>
      </c>
      <c r="TS106" s="1">
        <v>0</v>
      </c>
      <c r="TT106" s="1">
        <v>0</v>
      </c>
      <c r="TU106" s="1">
        <v>0</v>
      </c>
      <c r="TV106" s="1">
        <v>0</v>
      </c>
      <c r="TW106" s="1">
        <v>0</v>
      </c>
      <c r="TX106" s="1">
        <v>0</v>
      </c>
      <c r="TY106" s="1">
        <v>0</v>
      </c>
      <c r="TZ106" s="1">
        <v>0</v>
      </c>
      <c r="UA106" s="1">
        <v>0</v>
      </c>
      <c r="UB106" s="1">
        <v>0</v>
      </c>
      <c r="UC106" s="1">
        <v>0</v>
      </c>
      <c r="UD106" s="1">
        <v>0</v>
      </c>
      <c r="UE106" s="1">
        <v>0</v>
      </c>
      <c r="UF106" s="1">
        <v>0</v>
      </c>
      <c r="UG106" s="1">
        <v>0</v>
      </c>
      <c r="UH106" s="1">
        <v>0</v>
      </c>
      <c r="UI106" s="1">
        <v>0</v>
      </c>
      <c r="UJ106" s="1">
        <v>0</v>
      </c>
      <c r="UK106" s="1">
        <v>0</v>
      </c>
      <c r="UL106" s="1">
        <v>0</v>
      </c>
      <c r="UM106" s="1">
        <v>0</v>
      </c>
      <c r="UN106" s="1">
        <v>0</v>
      </c>
      <c r="UO106" s="1">
        <v>0</v>
      </c>
      <c r="UP106" s="1">
        <v>0</v>
      </c>
      <c r="UQ106" s="1">
        <v>0</v>
      </c>
      <c r="UR106" s="1">
        <v>0</v>
      </c>
      <c r="US106" s="1">
        <v>0</v>
      </c>
      <c r="UT106" s="1">
        <v>0</v>
      </c>
      <c r="UU106" s="1">
        <v>0</v>
      </c>
      <c r="UV106" s="1">
        <v>0</v>
      </c>
      <c r="UW106" s="1">
        <v>0</v>
      </c>
      <c r="UX106" s="1">
        <v>0</v>
      </c>
      <c r="UY106" s="1">
        <v>0</v>
      </c>
      <c r="UZ106" s="1">
        <v>0</v>
      </c>
      <c r="VA106" s="1">
        <v>0</v>
      </c>
      <c r="VB106" s="1">
        <v>0</v>
      </c>
      <c r="VC106" s="1">
        <v>0</v>
      </c>
      <c r="VD106" s="1">
        <v>0</v>
      </c>
      <c r="VE106" s="1">
        <v>0</v>
      </c>
      <c r="VF106" s="1">
        <v>0</v>
      </c>
      <c r="VG106" s="1">
        <v>0</v>
      </c>
      <c r="VH106" s="1">
        <v>0</v>
      </c>
      <c r="VI106" s="1">
        <v>0</v>
      </c>
      <c r="VJ106" s="1">
        <v>0</v>
      </c>
      <c r="VK106" s="1">
        <v>0</v>
      </c>
      <c r="VL106" s="1">
        <v>0</v>
      </c>
      <c r="VM106" s="1">
        <v>0</v>
      </c>
      <c r="VN106" s="1">
        <v>0</v>
      </c>
      <c r="VO106" s="1">
        <v>0</v>
      </c>
      <c r="VP106" s="1">
        <v>0</v>
      </c>
      <c r="VQ106" s="1">
        <v>0</v>
      </c>
      <c r="VR106" s="1">
        <v>0</v>
      </c>
      <c r="VS106" s="1">
        <v>0</v>
      </c>
      <c r="VT106" s="1">
        <v>0</v>
      </c>
      <c r="VU106" s="1">
        <v>0</v>
      </c>
      <c r="VV106" s="1">
        <v>0</v>
      </c>
      <c r="VW106" s="1">
        <v>0</v>
      </c>
      <c r="VX106" s="1">
        <v>0</v>
      </c>
      <c r="VY106" s="1">
        <v>0</v>
      </c>
      <c r="VZ106" s="1">
        <v>0</v>
      </c>
      <c r="WA106" s="1">
        <v>0</v>
      </c>
      <c r="WB106" s="1">
        <v>0</v>
      </c>
      <c r="WC106" s="1">
        <v>0</v>
      </c>
      <c r="WD106" s="1">
        <v>0</v>
      </c>
      <c r="WE106" s="1">
        <v>0</v>
      </c>
      <c r="WF106" s="1">
        <v>0</v>
      </c>
      <c r="WG106" s="1">
        <v>0</v>
      </c>
      <c r="WH106" s="1">
        <v>0</v>
      </c>
      <c r="WI106" s="1">
        <v>0</v>
      </c>
      <c r="WJ106" s="1">
        <v>0</v>
      </c>
      <c r="WK106" s="1">
        <v>0</v>
      </c>
      <c r="WL106" s="1">
        <v>0</v>
      </c>
      <c r="WM106" s="1">
        <v>0</v>
      </c>
      <c r="WN106" s="1">
        <v>0</v>
      </c>
      <c r="WO106" s="1">
        <v>0</v>
      </c>
      <c r="WP106" s="1">
        <v>0</v>
      </c>
      <c r="WQ106" s="1">
        <v>0</v>
      </c>
      <c r="WR106" s="1">
        <v>0</v>
      </c>
      <c r="WS106" s="1">
        <v>0</v>
      </c>
      <c r="WT106" s="1">
        <v>0</v>
      </c>
      <c r="WU106" s="1">
        <v>0</v>
      </c>
      <c r="WV106" s="1">
        <v>0</v>
      </c>
      <c r="WW106" s="1">
        <v>0</v>
      </c>
      <c r="WX106" s="1">
        <v>0</v>
      </c>
      <c r="WY106" s="1">
        <v>0</v>
      </c>
      <c r="WZ106" s="1">
        <v>0</v>
      </c>
      <c r="XA106" s="1">
        <v>0</v>
      </c>
      <c r="XB106" s="1">
        <v>0</v>
      </c>
      <c r="XC106" s="1">
        <v>0</v>
      </c>
      <c r="XD106" s="1">
        <v>0</v>
      </c>
      <c r="XE106" s="1">
        <v>0</v>
      </c>
      <c r="XF106" s="1">
        <v>0</v>
      </c>
      <c r="XG106" s="1">
        <v>0</v>
      </c>
      <c r="XH106" s="1">
        <v>0</v>
      </c>
      <c r="XI106" s="1">
        <v>0</v>
      </c>
      <c r="XJ106" s="1">
        <v>0</v>
      </c>
      <c r="XK106" s="1">
        <v>0</v>
      </c>
      <c r="XL106" s="1">
        <v>0</v>
      </c>
      <c r="XM106" s="1">
        <v>0</v>
      </c>
      <c r="XN106" s="1">
        <v>0</v>
      </c>
      <c r="XO106" s="1">
        <v>0</v>
      </c>
      <c r="XP106" s="1">
        <v>0</v>
      </c>
      <c r="XQ106" s="1">
        <v>0</v>
      </c>
      <c r="XR106" s="1">
        <v>0</v>
      </c>
      <c r="XS106" s="1">
        <v>0</v>
      </c>
      <c r="XT106" s="1">
        <v>0</v>
      </c>
      <c r="XU106" s="1">
        <v>0</v>
      </c>
      <c r="XV106" s="1">
        <v>0</v>
      </c>
      <c r="XW106" s="1">
        <v>0</v>
      </c>
      <c r="XX106" s="1">
        <v>0</v>
      </c>
      <c r="XY106" s="1">
        <v>0</v>
      </c>
      <c r="XZ106" s="1">
        <v>0</v>
      </c>
      <c r="YA106" s="1">
        <v>0</v>
      </c>
      <c r="YB106" s="1">
        <v>0</v>
      </c>
      <c r="YC106" s="1">
        <v>0</v>
      </c>
      <c r="YD106" s="1">
        <v>0</v>
      </c>
      <c r="YE106" s="1">
        <v>0</v>
      </c>
      <c r="YF106" s="1">
        <v>0</v>
      </c>
      <c r="YG106" s="1">
        <v>0</v>
      </c>
      <c r="YH106" s="1">
        <v>0</v>
      </c>
      <c r="YI106" s="1">
        <v>0</v>
      </c>
      <c r="YJ106" s="1">
        <v>0</v>
      </c>
      <c r="YK106" s="1">
        <v>0</v>
      </c>
      <c r="YL106" s="1">
        <v>0</v>
      </c>
      <c r="YM106" s="1">
        <v>0</v>
      </c>
      <c r="YN106" s="1">
        <v>0</v>
      </c>
      <c r="YO106" s="1">
        <v>0</v>
      </c>
      <c r="YP106" s="1">
        <v>0</v>
      </c>
      <c r="YQ106" s="1">
        <v>0</v>
      </c>
      <c r="YR106" s="1">
        <v>0</v>
      </c>
      <c r="YS106" s="1">
        <v>0</v>
      </c>
      <c r="YT106" s="1">
        <v>0</v>
      </c>
      <c r="YU106" s="1">
        <v>0</v>
      </c>
      <c r="YV106" s="1">
        <v>0</v>
      </c>
      <c r="YW106" s="1">
        <v>0</v>
      </c>
      <c r="YX106" s="1">
        <v>0</v>
      </c>
      <c r="YY106" s="1">
        <v>0</v>
      </c>
      <c r="YZ106" s="1">
        <v>0</v>
      </c>
      <c r="ZA106" s="1">
        <v>0</v>
      </c>
      <c r="ZB106" s="1">
        <v>0</v>
      </c>
      <c r="ZC106" s="1">
        <v>0</v>
      </c>
      <c r="ZD106" s="1">
        <v>0</v>
      </c>
      <c r="ZE106" s="1">
        <v>0</v>
      </c>
      <c r="ZF106" s="1">
        <v>0</v>
      </c>
      <c r="ZG106" s="1">
        <v>0</v>
      </c>
      <c r="ZH106" s="1">
        <v>0</v>
      </c>
      <c r="ZI106" s="1">
        <v>0</v>
      </c>
      <c r="ZJ106" s="1">
        <v>0</v>
      </c>
      <c r="ZK106" s="1">
        <v>0</v>
      </c>
      <c r="ZL106" s="1">
        <v>4.7</v>
      </c>
      <c r="ZM106" s="1">
        <v>0</v>
      </c>
      <c r="ZN106" s="1">
        <v>0</v>
      </c>
      <c r="ZO106" s="1">
        <v>0</v>
      </c>
      <c r="ZP106" s="1">
        <v>0</v>
      </c>
      <c r="ZQ106" s="1">
        <v>0</v>
      </c>
      <c r="ZR106" s="1">
        <v>0</v>
      </c>
      <c r="ZS106" s="1">
        <v>0</v>
      </c>
      <c r="ZT106" s="1">
        <v>0</v>
      </c>
      <c r="ZU106" s="1">
        <v>0</v>
      </c>
      <c r="ZV106" s="1">
        <v>0</v>
      </c>
      <c r="ZW106" s="1">
        <v>0</v>
      </c>
      <c r="ZX106" s="1">
        <v>0</v>
      </c>
      <c r="ZY106" s="1">
        <v>0</v>
      </c>
      <c r="ZZ106" s="1">
        <v>0</v>
      </c>
      <c r="AAA106" s="1">
        <v>0</v>
      </c>
      <c r="AAB106" s="1">
        <v>0</v>
      </c>
      <c r="AAC106" s="1">
        <v>0</v>
      </c>
      <c r="AAD106" s="1">
        <v>0</v>
      </c>
      <c r="AAE106" s="1">
        <v>0</v>
      </c>
      <c r="AAF106" s="1">
        <v>0</v>
      </c>
      <c r="AAG106" s="1">
        <v>0</v>
      </c>
      <c r="AAH106" s="1">
        <v>0</v>
      </c>
      <c r="AAI106" s="1">
        <v>0</v>
      </c>
      <c r="AAJ106" s="1">
        <v>0</v>
      </c>
      <c r="AAK106" s="1">
        <v>0</v>
      </c>
      <c r="AAL106" s="1">
        <v>0</v>
      </c>
      <c r="AAM106" s="1">
        <v>0</v>
      </c>
      <c r="AAN106" s="1">
        <v>0</v>
      </c>
      <c r="AAO106" s="1">
        <v>0</v>
      </c>
      <c r="AAP106" s="1">
        <v>0</v>
      </c>
      <c r="AAQ106" s="1">
        <v>0</v>
      </c>
      <c r="AAR106" s="1">
        <v>0</v>
      </c>
      <c r="AAS106" s="1">
        <v>0</v>
      </c>
      <c r="AAT106" s="1">
        <v>0</v>
      </c>
      <c r="AAU106" s="1">
        <v>0</v>
      </c>
      <c r="AAV106" s="1">
        <v>0</v>
      </c>
      <c r="AAW106" s="1">
        <v>0</v>
      </c>
      <c r="AAX106" s="1">
        <v>0</v>
      </c>
      <c r="AAY106" s="1">
        <v>0</v>
      </c>
      <c r="AAZ106" s="1">
        <v>0</v>
      </c>
      <c r="ABA106" s="1">
        <v>0</v>
      </c>
      <c r="ABB106" s="1">
        <v>0</v>
      </c>
      <c r="ABC106" s="1">
        <v>0</v>
      </c>
      <c r="ABD106" s="1">
        <v>0</v>
      </c>
      <c r="ABE106" s="1">
        <v>0</v>
      </c>
      <c r="ABF106" s="1">
        <v>0</v>
      </c>
      <c r="ABG106" s="1">
        <v>0</v>
      </c>
      <c r="ABH106" s="1">
        <v>0</v>
      </c>
      <c r="ABI106" s="1">
        <v>0</v>
      </c>
      <c r="ABJ106" s="1">
        <v>0</v>
      </c>
      <c r="ABK106" s="1">
        <v>0</v>
      </c>
      <c r="ABL106" s="1">
        <v>0</v>
      </c>
      <c r="ABM106" s="1">
        <v>0</v>
      </c>
      <c r="ABN106" s="1">
        <v>0</v>
      </c>
      <c r="ABO106" s="1">
        <v>0</v>
      </c>
      <c r="ABP106" s="1">
        <v>0</v>
      </c>
    </row>
    <row r="107" spans="2:744">
      <c r="B107" s="1">
        <v>82</v>
      </c>
      <c r="C107" s="1">
        <v>0</v>
      </c>
      <c r="D107" s="1">
        <v>0</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v>
      </c>
      <c r="GV107" s="1">
        <v>0</v>
      </c>
      <c r="GW107" s="1">
        <v>0</v>
      </c>
      <c r="GX107" s="1">
        <v>0</v>
      </c>
      <c r="GY107" s="1">
        <v>0</v>
      </c>
      <c r="GZ107" s="1">
        <v>0</v>
      </c>
      <c r="HA107" s="1">
        <v>0</v>
      </c>
      <c r="HB107" s="1">
        <v>0</v>
      </c>
      <c r="HC107" s="1">
        <v>0</v>
      </c>
      <c r="HD107" s="1">
        <v>0</v>
      </c>
      <c r="HE107" s="1">
        <v>0</v>
      </c>
      <c r="HF107" s="1">
        <v>0</v>
      </c>
      <c r="HG107" s="1">
        <v>0</v>
      </c>
      <c r="HH107" s="1">
        <v>0</v>
      </c>
      <c r="HI107" s="1">
        <v>0</v>
      </c>
      <c r="HJ107" s="1">
        <v>0</v>
      </c>
      <c r="HK107" s="1">
        <v>0</v>
      </c>
      <c r="HL107" s="1">
        <v>0</v>
      </c>
      <c r="HM107" s="1">
        <v>0</v>
      </c>
      <c r="HN107" s="1">
        <v>0</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v>
      </c>
      <c r="LJ107" s="1">
        <v>0</v>
      </c>
      <c r="LK107" s="1">
        <v>0</v>
      </c>
      <c r="LL107" s="1">
        <v>0</v>
      </c>
      <c r="LM107" s="1">
        <v>0</v>
      </c>
      <c r="LN107" s="1">
        <v>0</v>
      </c>
      <c r="LO107" s="1">
        <v>0</v>
      </c>
      <c r="LP107" s="1">
        <v>0</v>
      </c>
      <c r="LQ107" s="1">
        <v>0</v>
      </c>
      <c r="LR107" s="1">
        <v>0</v>
      </c>
      <c r="LS107" s="1">
        <v>0</v>
      </c>
      <c r="LT107" s="1">
        <v>0</v>
      </c>
      <c r="LU107" s="1">
        <v>0</v>
      </c>
      <c r="LV107" s="1">
        <v>0</v>
      </c>
      <c r="LW107" s="1">
        <v>0</v>
      </c>
      <c r="LX107" s="1">
        <v>0</v>
      </c>
      <c r="LY107" s="1">
        <v>0</v>
      </c>
      <c r="LZ107" s="1">
        <v>0</v>
      </c>
      <c r="MA107" s="1">
        <v>0</v>
      </c>
      <c r="MB107" s="1">
        <v>0</v>
      </c>
      <c r="MC107" s="1">
        <v>0</v>
      </c>
      <c r="MD107" s="1">
        <v>0</v>
      </c>
      <c r="ME107" s="1">
        <v>0</v>
      </c>
      <c r="MF107" s="1">
        <v>0</v>
      </c>
      <c r="MG107" s="1">
        <v>0</v>
      </c>
      <c r="MH107" s="1">
        <v>0</v>
      </c>
      <c r="MI107" s="1">
        <v>0</v>
      </c>
      <c r="MJ107" s="1">
        <v>0</v>
      </c>
      <c r="MK107" s="1">
        <v>0</v>
      </c>
      <c r="ML107" s="1">
        <v>0</v>
      </c>
      <c r="MM107" s="1">
        <v>0</v>
      </c>
      <c r="MN107" s="1">
        <v>0</v>
      </c>
      <c r="MO107" s="1">
        <v>0</v>
      </c>
      <c r="MP107" s="1">
        <v>0</v>
      </c>
      <c r="MQ107" s="1">
        <v>0</v>
      </c>
      <c r="MR107" s="1">
        <v>0</v>
      </c>
      <c r="MS107" s="1">
        <v>0</v>
      </c>
      <c r="MT107" s="1">
        <v>0</v>
      </c>
      <c r="MU107" s="1">
        <v>0</v>
      </c>
      <c r="MV107" s="1">
        <v>0</v>
      </c>
      <c r="MW107" s="1">
        <v>0</v>
      </c>
      <c r="MX107" s="1">
        <v>0</v>
      </c>
      <c r="MY107" s="1">
        <v>0</v>
      </c>
      <c r="MZ107" s="1">
        <v>0</v>
      </c>
      <c r="NA107" s="1">
        <v>0</v>
      </c>
      <c r="NB107" s="1">
        <v>0</v>
      </c>
      <c r="NC107" s="1">
        <v>0</v>
      </c>
      <c r="ND107" s="1">
        <v>0</v>
      </c>
      <c r="NE107" s="1">
        <v>0</v>
      </c>
      <c r="NF107" s="1">
        <v>0</v>
      </c>
      <c r="NG107" s="1">
        <v>0</v>
      </c>
      <c r="NH107" s="1">
        <v>0</v>
      </c>
      <c r="NI107" s="1">
        <v>0</v>
      </c>
      <c r="NJ107" s="1">
        <v>0</v>
      </c>
      <c r="NK107" s="1">
        <v>0.3</v>
      </c>
      <c r="NL107" s="1">
        <v>0</v>
      </c>
      <c r="NM107" s="1">
        <v>0</v>
      </c>
      <c r="NN107" s="1">
        <v>0</v>
      </c>
      <c r="NO107" s="1">
        <v>2.3</v>
      </c>
      <c r="NP107" s="1">
        <v>0</v>
      </c>
      <c r="NQ107" s="1">
        <v>0</v>
      </c>
      <c r="NR107" s="1">
        <v>0</v>
      </c>
      <c r="NS107" s="1">
        <v>0</v>
      </c>
      <c r="NT107" s="1">
        <v>0</v>
      </c>
      <c r="NU107" s="1">
        <v>0</v>
      </c>
      <c r="NV107" s="1">
        <v>0</v>
      </c>
      <c r="NW107" s="1">
        <v>0</v>
      </c>
      <c r="NX107" s="1">
        <v>0</v>
      </c>
      <c r="NY107" s="1">
        <v>0</v>
      </c>
      <c r="NZ107" s="1">
        <v>0</v>
      </c>
      <c r="OA107" s="1">
        <v>0</v>
      </c>
      <c r="OB107" s="1">
        <v>0</v>
      </c>
      <c r="OC107" s="1">
        <v>0</v>
      </c>
      <c r="OD107" s="1">
        <v>0</v>
      </c>
      <c r="OE107" s="1">
        <v>0</v>
      </c>
      <c r="OF107" s="1">
        <v>0</v>
      </c>
      <c r="OG107" s="1">
        <v>0</v>
      </c>
      <c r="OH107" s="1">
        <v>0</v>
      </c>
      <c r="OI107" s="1">
        <v>0</v>
      </c>
      <c r="OJ107" s="1">
        <v>0</v>
      </c>
      <c r="OK107" s="1">
        <v>0</v>
      </c>
      <c r="OL107" s="1">
        <v>0</v>
      </c>
      <c r="OM107" s="1">
        <v>0</v>
      </c>
      <c r="ON107" s="1">
        <v>0</v>
      </c>
      <c r="OO107" s="1">
        <v>0</v>
      </c>
      <c r="OP107" s="1">
        <v>0</v>
      </c>
      <c r="OQ107" s="1">
        <v>0</v>
      </c>
      <c r="OR107" s="1">
        <v>0</v>
      </c>
      <c r="OS107" s="1">
        <v>0</v>
      </c>
      <c r="OT107" s="1">
        <v>0</v>
      </c>
      <c r="OU107" s="1">
        <v>0</v>
      </c>
      <c r="OV107" s="1">
        <v>0</v>
      </c>
      <c r="OW107" s="1">
        <v>0</v>
      </c>
      <c r="OX107" s="1">
        <v>0</v>
      </c>
      <c r="OY107" s="1">
        <v>0.8</v>
      </c>
      <c r="OZ107" s="1">
        <v>0</v>
      </c>
      <c r="PA107" s="1">
        <v>0</v>
      </c>
      <c r="PB107" s="1">
        <v>0</v>
      </c>
      <c r="PC107" s="1">
        <v>0</v>
      </c>
      <c r="PD107" s="1">
        <v>0</v>
      </c>
      <c r="PE107" s="1">
        <v>0</v>
      </c>
      <c r="PF107" s="1">
        <v>5.7</v>
      </c>
      <c r="PG107" s="1">
        <v>0</v>
      </c>
      <c r="PH107" s="1">
        <v>0</v>
      </c>
      <c r="PI107" s="1">
        <v>0</v>
      </c>
      <c r="PJ107" s="1">
        <v>0</v>
      </c>
      <c r="PK107" s="1">
        <v>0</v>
      </c>
      <c r="PL107" s="1">
        <v>0</v>
      </c>
      <c r="PM107" s="1">
        <v>0</v>
      </c>
      <c r="PN107" s="1">
        <v>0</v>
      </c>
      <c r="PO107" s="1">
        <v>0</v>
      </c>
      <c r="PP107" s="1">
        <v>0</v>
      </c>
      <c r="PQ107" s="1">
        <v>0</v>
      </c>
      <c r="PR107" s="1">
        <v>0</v>
      </c>
      <c r="PS107" s="1">
        <v>0</v>
      </c>
      <c r="PT107" s="1">
        <v>0</v>
      </c>
      <c r="PU107" s="1">
        <v>0</v>
      </c>
      <c r="PV107" s="1">
        <v>0</v>
      </c>
      <c r="PW107" s="1">
        <v>0</v>
      </c>
      <c r="PX107" s="1">
        <v>0</v>
      </c>
      <c r="PY107" s="1">
        <v>0</v>
      </c>
      <c r="PZ107" s="1">
        <v>0</v>
      </c>
      <c r="QA107" s="1">
        <v>0</v>
      </c>
      <c r="QB107" s="1">
        <v>0.5</v>
      </c>
      <c r="QC107" s="1">
        <v>0</v>
      </c>
      <c r="QD107" s="1">
        <v>0</v>
      </c>
      <c r="QE107" s="1">
        <v>0</v>
      </c>
      <c r="QF107" s="1">
        <v>0</v>
      </c>
      <c r="QG107" s="1">
        <v>0</v>
      </c>
      <c r="QH107" s="1">
        <v>0</v>
      </c>
      <c r="QI107" s="1">
        <v>0</v>
      </c>
      <c r="QJ107" s="1">
        <v>0</v>
      </c>
      <c r="QK107" s="1">
        <v>0</v>
      </c>
      <c r="QL107" s="1">
        <v>0</v>
      </c>
      <c r="QM107" s="1">
        <v>1.2</v>
      </c>
      <c r="QN107" s="1">
        <v>0</v>
      </c>
      <c r="QO107" s="1">
        <v>0</v>
      </c>
      <c r="QP107" s="1">
        <v>0</v>
      </c>
      <c r="QQ107" s="1">
        <v>0</v>
      </c>
      <c r="QR107" s="1">
        <v>0</v>
      </c>
      <c r="QS107" s="1">
        <v>0</v>
      </c>
      <c r="QT107" s="1">
        <v>0</v>
      </c>
      <c r="QU107" s="1">
        <v>0</v>
      </c>
      <c r="QV107" s="1">
        <v>0</v>
      </c>
      <c r="QW107" s="1">
        <v>0</v>
      </c>
      <c r="QX107" s="1">
        <v>0</v>
      </c>
      <c r="QY107" s="1">
        <v>0</v>
      </c>
      <c r="QZ107" s="1">
        <v>0</v>
      </c>
      <c r="RA107" s="1">
        <v>0</v>
      </c>
      <c r="RB107" s="1">
        <v>0</v>
      </c>
      <c r="RC107" s="1">
        <v>0</v>
      </c>
      <c r="RD107" s="1">
        <v>0</v>
      </c>
      <c r="RE107" s="1">
        <v>0</v>
      </c>
      <c r="RF107" s="1">
        <v>0</v>
      </c>
      <c r="RG107" s="1">
        <v>0</v>
      </c>
      <c r="RH107" s="1">
        <v>0</v>
      </c>
      <c r="RI107" s="1">
        <v>0</v>
      </c>
      <c r="RJ107" s="1">
        <v>0</v>
      </c>
      <c r="RK107" s="1">
        <v>0</v>
      </c>
      <c r="RL107" s="1">
        <v>0</v>
      </c>
      <c r="RM107" s="1">
        <v>0</v>
      </c>
      <c r="RN107" s="1">
        <v>0</v>
      </c>
      <c r="RO107" s="1">
        <v>0</v>
      </c>
      <c r="RP107" s="1">
        <v>0</v>
      </c>
      <c r="RQ107" s="1">
        <v>0</v>
      </c>
      <c r="RR107" s="1">
        <v>0</v>
      </c>
      <c r="RS107" s="1">
        <v>0</v>
      </c>
      <c r="RT107" s="1">
        <v>0</v>
      </c>
      <c r="RU107" s="1">
        <v>0</v>
      </c>
      <c r="RV107" s="1">
        <v>0</v>
      </c>
      <c r="RW107" s="1">
        <v>3</v>
      </c>
      <c r="RX107" s="1">
        <v>0</v>
      </c>
      <c r="RY107" s="1">
        <v>0</v>
      </c>
      <c r="RZ107" s="1">
        <v>0</v>
      </c>
      <c r="SA107" s="1">
        <v>0.8</v>
      </c>
      <c r="SB107" s="1">
        <v>0</v>
      </c>
      <c r="SC107" s="1">
        <v>0</v>
      </c>
      <c r="SD107" s="1">
        <v>0</v>
      </c>
      <c r="SE107" s="1">
        <v>0</v>
      </c>
      <c r="SF107" s="1">
        <v>3.8</v>
      </c>
      <c r="SG107" s="1">
        <v>0</v>
      </c>
      <c r="SH107" s="1">
        <v>0</v>
      </c>
      <c r="SI107" s="1">
        <v>0</v>
      </c>
      <c r="SJ107" s="1">
        <v>0</v>
      </c>
      <c r="SK107" s="1">
        <v>0</v>
      </c>
      <c r="SL107" s="1">
        <v>0</v>
      </c>
      <c r="SM107" s="1">
        <v>0</v>
      </c>
      <c r="SN107" s="1">
        <v>0</v>
      </c>
      <c r="SO107" s="1">
        <v>0</v>
      </c>
      <c r="SP107" s="1">
        <v>0</v>
      </c>
      <c r="SQ107" s="1">
        <v>0</v>
      </c>
      <c r="SR107" s="1">
        <v>0</v>
      </c>
      <c r="SS107" s="1">
        <v>0</v>
      </c>
      <c r="ST107" s="1">
        <v>0</v>
      </c>
      <c r="SU107" s="1">
        <v>0</v>
      </c>
      <c r="SV107" s="1">
        <v>0</v>
      </c>
      <c r="SW107" s="1">
        <v>0</v>
      </c>
      <c r="SX107" s="1">
        <v>0</v>
      </c>
      <c r="SY107" s="1">
        <v>0</v>
      </c>
      <c r="SZ107" s="1">
        <v>0</v>
      </c>
      <c r="TA107" s="1">
        <v>0</v>
      </c>
      <c r="TB107" s="1">
        <v>0</v>
      </c>
      <c r="TC107" s="1">
        <v>0</v>
      </c>
      <c r="TD107" s="1">
        <v>0</v>
      </c>
      <c r="TE107" s="1">
        <v>0</v>
      </c>
      <c r="TF107" s="1">
        <v>0</v>
      </c>
      <c r="TG107" s="1">
        <v>0</v>
      </c>
      <c r="TH107" s="1">
        <v>0</v>
      </c>
      <c r="TI107" s="1">
        <v>0</v>
      </c>
      <c r="TJ107" s="1">
        <v>0</v>
      </c>
      <c r="TK107" s="1">
        <v>0</v>
      </c>
      <c r="TL107" s="1">
        <v>0</v>
      </c>
      <c r="TM107" s="1">
        <v>0</v>
      </c>
      <c r="TN107" s="1">
        <v>0</v>
      </c>
      <c r="TO107" s="1">
        <v>0</v>
      </c>
      <c r="TP107" s="1">
        <v>0</v>
      </c>
      <c r="TQ107" s="1">
        <v>0</v>
      </c>
      <c r="TR107" s="1">
        <v>0</v>
      </c>
      <c r="TS107" s="1">
        <v>0</v>
      </c>
      <c r="TT107" s="1">
        <v>0</v>
      </c>
      <c r="TU107" s="1">
        <v>0</v>
      </c>
      <c r="TV107" s="1">
        <v>0</v>
      </c>
      <c r="TW107" s="1">
        <v>0</v>
      </c>
      <c r="TX107" s="1">
        <v>0</v>
      </c>
      <c r="TY107" s="1">
        <v>0</v>
      </c>
      <c r="TZ107" s="1">
        <v>0</v>
      </c>
      <c r="UA107" s="1">
        <v>0</v>
      </c>
      <c r="UB107" s="1">
        <v>0</v>
      </c>
      <c r="UC107" s="1">
        <v>0</v>
      </c>
      <c r="UD107" s="1">
        <v>0</v>
      </c>
      <c r="UE107" s="1">
        <v>0</v>
      </c>
      <c r="UF107" s="1">
        <v>0</v>
      </c>
      <c r="UG107" s="1">
        <v>0</v>
      </c>
      <c r="UH107" s="1">
        <v>0</v>
      </c>
      <c r="UI107" s="1">
        <v>0</v>
      </c>
      <c r="UJ107" s="1">
        <v>0</v>
      </c>
      <c r="UK107" s="1">
        <v>0</v>
      </c>
      <c r="UL107" s="1">
        <v>0</v>
      </c>
      <c r="UM107" s="1">
        <v>0</v>
      </c>
      <c r="UN107" s="1">
        <v>0</v>
      </c>
      <c r="UO107" s="1">
        <v>0</v>
      </c>
      <c r="UP107" s="1">
        <v>0</v>
      </c>
      <c r="UQ107" s="1">
        <v>0</v>
      </c>
      <c r="UR107" s="1">
        <v>0</v>
      </c>
      <c r="US107" s="1">
        <v>0</v>
      </c>
      <c r="UT107" s="1">
        <v>0</v>
      </c>
      <c r="UU107" s="1">
        <v>0</v>
      </c>
      <c r="UV107" s="1">
        <v>0</v>
      </c>
      <c r="UW107" s="1">
        <v>0</v>
      </c>
      <c r="UX107" s="1">
        <v>0</v>
      </c>
      <c r="UY107" s="1">
        <v>0</v>
      </c>
      <c r="UZ107" s="1">
        <v>0</v>
      </c>
      <c r="VA107" s="1">
        <v>0</v>
      </c>
      <c r="VB107" s="1">
        <v>0</v>
      </c>
      <c r="VC107" s="1">
        <v>1.2</v>
      </c>
      <c r="VD107" s="1">
        <v>0</v>
      </c>
      <c r="VE107" s="1">
        <v>0</v>
      </c>
      <c r="VF107" s="1">
        <v>3</v>
      </c>
      <c r="VG107" s="1">
        <v>0</v>
      </c>
      <c r="VH107" s="1">
        <v>0</v>
      </c>
      <c r="VI107" s="1">
        <v>0</v>
      </c>
      <c r="VJ107" s="1">
        <v>0</v>
      </c>
      <c r="VK107" s="1">
        <v>0</v>
      </c>
      <c r="VL107" s="1">
        <v>0</v>
      </c>
      <c r="VM107" s="1">
        <v>0</v>
      </c>
      <c r="VN107" s="1">
        <v>0</v>
      </c>
      <c r="VO107" s="1">
        <v>0</v>
      </c>
      <c r="VP107" s="1">
        <v>0</v>
      </c>
      <c r="VQ107" s="1">
        <v>0</v>
      </c>
      <c r="VR107" s="1">
        <v>0</v>
      </c>
      <c r="VS107" s="1">
        <v>0</v>
      </c>
      <c r="VT107" s="1">
        <v>0</v>
      </c>
      <c r="VU107" s="1">
        <v>0</v>
      </c>
      <c r="VV107" s="1">
        <v>0</v>
      </c>
      <c r="VW107" s="1">
        <v>0</v>
      </c>
      <c r="VX107" s="1">
        <v>0</v>
      </c>
      <c r="VY107" s="1">
        <v>0</v>
      </c>
      <c r="VZ107" s="1">
        <v>0</v>
      </c>
      <c r="WA107" s="1">
        <v>0</v>
      </c>
      <c r="WB107" s="1">
        <v>0</v>
      </c>
      <c r="WC107" s="1">
        <v>0</v>
      </c>
      <c r="WD107" s="1">
        <v>0</v>
      </c>
      <c r="WE107" s="1">
        <v>0</v>
      </c>
      <c r="WF107" s="1">
        <v>0</v>
      </c>
      <c r="WG107" s="1">
        <v>0</v>
      </c>
      <c r="WH107" s="1">
        <v>0</v>
      </c>
      <c r="WI107" s="1">
        <v>0</v>
      </c>
      <c r="WJ107" s="1">
        <v>0</v>
      </c>
      <c r="WK107" s="1">
        <v>0</v>
      </c>
      <c r="WL107" s="1">
        <v>0</v>
      </c>
      <c r="WM107" s="1">
        <v>0</v>
      </c>
      <c r="WN107" s="1">
        <v>0</v>
      </c>
      <c r="WO107" s="1">
        <v>0</v>
      </c>
      <c r="WP107" s="1">
        <v>0</v>
      </c>
      <c r="WQ107" s="1">
        <v>0</v>
      </c>
      <c r="WR107" s="1">
        <v>0</v>
      </c>
      <c r="WS107" s="1">
        <v>0</v>
      </c>
      <c r="WT107" s="1">
        <v>0</v>
      </c>
      <c r="WU107" s="1">
        <v>0</v>
      </c>
      <c r="WV107" s="1">
        <v>0</v>
      </c>
      <c r="WW107" s="1">
        <v>0</v>
      </c>
      <c r="WX107" s="1">
        <v>0</v>
      </c>
      <c r="WY107" s="1">
        <v>0</v>
      </c>
      <c r="WZ107" s="1">
        <v>0</v>
      </c>
      <c r="XA107" s="1">
        <v>0</v>
      </c>
      <c r="XB107" s="1">
        <v>0</v>
      </c>
      <c r="XC107" s="1">
        <v>0</v>
      </c>
      <c r="XD107" s="1">
        <v>0</v>
      </c>
      <c r="XE107" s="1">
        <v>0</v>
      </c>
      <c r="XF107" s="1">
        <v>0</v>
      </c>
      <c r="XG107" s="1">
        <v>0</v>
      </c>
      <c r="XH107" s="1">
        <v>0</v>
      </c>
      <c r="XI107" s="1">
        <v>0</v>
      </c>
      <c r="XJ107" s="1">
        <v>0</v>
      </c>
      <c r="XK107" s="1">
        <v>0</v>
      </c>
      <c r="XL107" s="1">
        <v>0</v>
      </c>
      <c r="XM107" s="1">
        <v>0</v>
      </c>
      <c r="XN107" s="1">
        <v>0</v>
      </c>
      <c r="XO107" s="1">
        <v>0</v>
      </c>
      <c r="XP107" s="1">
        <v>0</v>
      </c>
      <c r="XQ107" s="1">
        <v>0</v>
      </c>
      <c r="XR107" s="1">
        <v>0</v>
      </c>
      <c r="XS107" s="1">
        <v>0</v>
      </c>
      <c r="XT107" s="1">
        <v>0</v>
      </c>
      <c r="XU107" s="1">
        <v>0</v>
      </c>
      <c r="XV107" s="1">
        <v>0</v>
      </c>
      <c r="XW107" s="1">
        <v>0</v>
      </c>
      <c r="XX107" s="1">
        <v>0</v>
      </c>
      <c r="XY107" s="1">
        <v>0</v>
      </c>
      <c r="XZ107" s="1">
        <v>0</v>
      </c>
      <c r="YA107" s="1">
        <v>0</v>
      </c>
      <c r="YB107" s="1">
        <v>0</v>
      </c>
      <c r="YC107" s="1">
        <v>0</v>
      </c>
      <c r="YD107" s="1">
        <v>0</v>
      </c>
      <c r="YE107" s="1">
        <v>0</v>
      </c>
      <c r="YF107" s="1">
        <v>0</v>
      </c>
      <c r="YG107" s="1">
        <v>0</v>
      </c>
      <c r="YH107" s="1">
        <v>0</v>
      </c>
      <c r="YI107" s="1">
        <v>0</v>
      </c>
      <c r="YJ107" s="1">
        <v>0</v>
      </c>
      <c r="YK107" s="1">
        <v>0</v>
      </c>
      <c r="YL107" s="1">
        <v>0</v>
      </c>
      <c r="YM107" s="1">
        <v>0</v>
      </c>
      <c r="YN107" s="1">
        <v>0</v>
      </c>
      <c r="YO107" s="1">
        <v>0</v>
      </c>
      <c r="YP107" s="1">
        <v>0</v>
      </c>
      <c r="YQ107" s="1">
        <v>0</v>
      </c>
      <c r="YR107" s="1">
        <v>0</v>
      </c>
      <c r="YS107" s="1">
        <v>0</v>
      </c>
      <c r="YT107" s="1">
        <v>0</v>
      </c>
      <c r="YU107" s="1">
        <v>0</v>
      </c>
      <c r="YV107" s="1">
        <v>0</v>
      </c>
      <c r="YW107" s="1">
        <v>0</v>
      </c>
      <c r="YX107" s="1">
        <v>0</v>
      </c>
      <c r="YY107" s="1">
        <v>0</v>
      </c>
      <c r="YZ107" s="1">
        <v>0</v>
      </c>
      <c r="ZA107" s="1">
        <v>0</v>
      </c>
      <c r="ZB107" s="1">
        <v>0</v>
      </c>
      <c r="ZC107" s="1">
        <v>0</v>
      </c>
      <c r="ZD107" s="1">
        <v>0</v>
      </c>
      <c r="ZE107" s="1">
        <v>0</v>
      </c>
      <c r="ZF107" s="1">
        <v>0</v>
      </c>
      <c r="ZG107" s="1">
        <v>0</v>
      </c>
      <c r="ZH107" s="1">
        <v>0</v>
      </c>
      <c r="ZI107" s="1">
        <v>0</v>
      </c>
      <c r="ZJ107" s="1">
        <v>0</v>
      </c>
      <c r="ZK107" s="1">
        <v>3.8</v>
      </c>
      <c r="ZL107" s="1">
        <v>0</v>
      </c>
      <c r="ZM107" s="1">
        <v>0</v>
      </c>
      <c r="ZN107" s="1">
        <v>0</v>
      </c>
      <c r="ZO107" s="1">
        <v>0.8</v>
      </c>
      <c r="ZP107" s="1">
        <v>0</v>
      </c>
      <c r="ZQ107" s="1">
        <v>0</v>
      </c>
      <c r="ZR107" s="1">
        <v>2.3</v>
      </c>
      <c r="ZS107" s="1">
        <v>0</v>
      </c>
      <c r="ZT107" s="1">
        <v>0</v>
      </c>
      <c r="ZU107" s="1">
        <v>4.7</v>
      </c>
      <c r="ZV107" s="1">
        <v>0</v>
      </c>
      <c r="ZW107" s="1">
        <v>0</v>
      </c>
      <c r="ZX107" s="1">
        <v>0</v>
      </c>
      <c r="ZY107" s="1">
        <v>0</v>
      </c>
      <c r="ZZ107" s="1">
        <v>0</v>
      </c>
      <c r="AAA107" s="1">
        <v>0</v>
      </c>
      <c r="AAB107" s="1">
        <v>0</v>
      </c>
      <c r="AAC107" s="1">
        <v>0</v>
      </c>
      <c r="AAD107" s="1">
        <v>0</v>
      </c>
      <c r="AAE107" s="1">
        <v>0</v>
      </c>
      <c r="AAF107" s="1">
        <v>0</v>
      </c>
      <c r="AAG107" s="1">
        <v>0</v>
      </c>
      <c r="AAH107" s="1">
        <v>0</v>
      </c>
      <c r="AAI107" s="1">
        <v>0</v>
      </c>
      <c r="AAJ107" s="1">
        <v>0</v>
      </c>
      <c r="AAK107" s="1">
        <v>0</v>
      </c>
      <c r="AAL107" s="1">
        <v>0</v>
      </c>
      <c r="AAM107" s="1">
        <v>0</v>
      </c>
      <c r="AAN107" s="1">
        <v>0</v>
      </c>
      <c r="AAO107" s="1">
        <v>0</v>
      </c>
      <c r="AAP107" s="1">
        <v>0</v>
      </c>
      <c r="AAQ107" s="1">
        <v>0</v>
      </c>
      <c r="AAR107" s="1">
        <v>0</v>
      </c>
      <c r="AAS107" s="1">
        <v>0</v>
      </c>
      <c r="AAT107" s="1">
        <v>0</v>
      </c>
      <c r="AAU107" s="1">
        <v>0</v>
      </c>
      <c r="AAV107" s="1">
        <v>0</v>
      </c>
      <c r="AAW107" s="1">
        <v>0</v>
      </c>
      <c r="AAX107" s="1">
        <v>0</v>
      </c>
      <c r="AAY107" s="1">
        <v>0</v>
      </c>
      <c r="AAZ107" s="1">
        <v>0</v>
      </c>
      <c r="ABA107" s="1">
        <v>0</v>
      </c>
      <c r="ABB107" s="1">
        <v>0</v>
      </c>
      <c r="ABC107" s="1">
        <v>0</v>
      </c>
      <c r="ABD107" s="1">
        <v>0</v>
      </c>
      <c r="ABE107" s="1">
        <v>0</v>
      </c>
      <c r="ABF107" s="1">
        <v>0</v>
      </c>
      <c r="ABG107" s="1">
        <v>0</v>
      </c>
      <c r="ABH107" s="1">
        <v>0</v>
      </c>
      <c r="ABI107" s="1">
        <v>0</v>
      </c>
      <c r="ABJ107" s="1">
        <v>0</v>
      </c>
      <c r="ABK107" s="1">
        <v>0</v>
      </c>
      <c r="ABL107" s="1">
        <v>0</v>
      </c>
      <c r="ABM107" s="1">
        <v>0</v>
      </c>
      <c r="ABN107" s="1">
        <v>0</v>
      </c>
      <c r="ABO107" s="1">
        <v>0</v>
      </c>
      <c r="ABP107" s="1">
        <v>0</v>
      </c>
    </row>
    <row r="108" spans="2:744">
      <c r="B108" s="1">
        <v>83</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v>
      </c>
      <c r="GV108" s="1">
        <v>0</v>
      </c>
      <c r="GW108" s="1">
        <v>0</v>
      </c>
      <c r="GX108" s="1">
        <v>0</v>
      </c>
      <c r="GY108" s="1">
        <v>0</v>
      </c>
      <c r="GZ108" s="1">
        <v>0</v>
      </c>
      <c r="HA108" s="1">
        <v>0</v>
      </c>
      <c r="HB108" s="1">
        <v>0</v>
      </c>
      <c r="HC108" s="1">
        <v>0</v>
      </c>
      <c r="HD108" s="1">
        <v>0</v>
      </c>
      <c r="HE108" s="1">
        <v>0</v>
      </c>
      <c r="HF108" s="1">
        <v>0</v>
      </c>
      <c r="HG108" s="1">
        <v>0</v>
      </c>
      <c r="HH108" s="1">
        <v>0</v>
      </c>
      <c r="HI108" s="1">
        <v>0</v>
      </c>
      <c r="HJ108" s="1">
        <v>0</v>
      </c>
      <c r="HK108" s="1">
        <v>0</v>
      </c>
      <c r="HL108" s="1">
        <v>0</v>
      </c>
      <c r="HM108" s="1">
        <v>0</v>
      </c>
      <c r="HN108" s="1">
        <v>0</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v>
      </c>
      <c r="LJ108" s="1">
        <v>0</v>
      </c>
      <c r="LK108" s="1">
        <v>0</v>
      </c>
      <c r="LL108" s="1">
        <v>0</v>
      </c>
      <c r="LM108" s="1">
        <v>0</v>
      </c>
      <c r="LN108" s="1">
        <v>0</v>
      </c>
      <c r="LO108" s="1">
        <v>0</v>
      </c>
      <c r="LP108" s="1">
        <v>0</v>
      </c>
      <c r="LQ108" s="1">
        <v>0</v>
      </c>
      <c r="LR108" s="1">
        <v>0</v>
      </c>
      <c r="LS108" s="1">
        <v>0</v>
      </c>
      <c r="LT108" s="1">
        <v>0</v>
      </c>
      <c r="LU108" s="1">
        <v>0</v>
      </c>
      <c r="LV108" s="1">
        <v>0</v>
      </c>
      <c r="LW108" s="1">
        <v>0</v>
      </c>
      <c r="LX108" s="1">
        <v>0</v>
      </c>
      <c r="LY108" s="1">
        <v>0</v>
      </c>
      <c r="LZ108" s="1">
        <v>0</v>
      </c>
      <c r="MA108" s="1">
        <v>0</v>
      </c>
      <c r="MB108" s="1">
        <v>0</v>
      </c>
      <c r="MC108" s="1">
        <v>0</v>
      </c>
      <c r="MD108" s="1">
        <v>0</v>
      </c>
      <c r="ME108" s="1">
        <v>0</v>
      </c>
      <c r="MF108" s="1">
        <v>0</v>
      </c>
      <c r="MG108" s="1">
        <v>0</v>
      </c>
      <c r="MH108" s="1">
        <v>0</v>
      </c>
      <c r="MI108" s="1">
        <v>0</v>
      </c>
      <c r="MJ108" s="1">
        <v>0</v>
      </c>
      <c r="MK108" s="1">
        <v>0</v>
      </c>
      <c r="ML108" s="1">
        <v>0</v>
      </c>
      <c r="MM108" s="1">
        <v>0</v>
      </c>
      <c r="MN108" s="1">
        <v>0</v>
      </c>
      <c r="MO108" s="1">
        <v>0</v>
      </c>
      <c r="MP108" s="1">
        <v>0</v>
      </c>
      <c r="MQ108" s="1">
        <v>0</v>
      </c>
      <c r="MR108" s="1">
        <v>1.2</v>
      </c>
      <c r="MS108" s="1">
        <v>0</v>
      </c>
      <c r="MT108" s="1">
        <v>0</v>
      </c>
      <c r="MU108" s="1">
        <v>0</v>
      </c>
      <c r="MV108" s="1">
        <v>3.8</v>
      </c>
      <c r="MW108" s="1">
        <v>0</v>
      </c>
      <c r="MX108" s="1">
        <v>0</v>
      </c>
      <c r="MY108" s="1">
        <v>0</v>
      </c>
      <c r="MZ108" s="1">
        <v>0</v>
      </c>
      <c r="NA108" s="1">
        <v>0</v>
      </c>
      <c r="NB108" s="1">
        <v>0</v>
      </c>
      <c r="NC108" s="1">
        <v>0</v>
      </c>
      <c r="ND108" s="1">
        <v>0</v>
      </c>
      <c r="NE108" s="1">
        <v>0</v>
      </c>
      <c r="NF108" s="1">
        <v>0</v>
      </c>
      <c r="NG108" s="1">
        <v>0</v>
      </c>
      <c r="NH108" s="1">
        <v>0</v>
      </c>
      <c r="NI108" s="1">
        <v>0</v>
      </c>
      <c r="NJ108" s="1">
        <v>0</v>
      </c>
      <c r="NK108" s="1">
        <v>0</v>
      </c>
      <c r="NL108" s="1">
        <v>0</v>
      </c>
      <c r="NM108" s="1">
        <v>0</v>
      </c>
      <c r="NN108" s="1">
        <v>0</v>
      </c>
      <c r="NO108" s="1">
        <v>0</v>
      </c>
      <c r="NP108" s="1">
        <v>0</v>
      </c>
      <c r="NQ108" s="1">
        <v>0</v>
      </c>
      <c r="NR108" s="1">
        <v>0</v>
      </c>
      <c r="NS108" s="1">
        <v>0</v>
      </c>
      <c r="NT108" s="1">
        <v>0</v>
      </c>
      <c r="NU108" s="1">
        <v>0</v>
      </c>
      <c r="NV108" s="1">
        <v>0</v>
      </c>
      <c r="NW108" s="1">
        <v>0</v>
      </c>
      <c r="NX108" s="1">
        <v>0</v>
      </c>
      <c r="NY108" s="1">
        <v>0</v>
      </c>
      <c r="NZ108" s="1">
        <v>0</v>
      </c>
      <c r="OA108" s="1">
        <v>0</v>
      </c>
      <c r="OB108" s="1">
        <v>0</v>
      </c>
      <c r="OC108" s="1">
        <v>0</v>
      </c>
      <c r="OD108" s="1">
        <v>0</v>
      </c>
      <c r="OE108" s="1">
        <v>0</v>
      </c>
      <c r="OF108" s="1">
        <v>0</v>
      </c>
      <c r="OG108" s="1">
        <v>0</v>
      </c>
      <c r="OH108" s="1">
        <v>0</v>
      </c>
      <c r="OI108" s="1">
        <v>0</v>
      </c>
      <c r="OJ108" s="1">
        <v>0</v>
      </c>
      <c r="OK108" s="1">
        <v>0</v>
      </c>
      <c r="OL108" s="1">
        <v>0</v>
      </c>
      <c r="OM108" s="1">
        <v>0</v>
      </c>
      <c r="ON108" s="1">
        <v>0</v>
      </c>
      <c r="OO108" s="1">
        <v>0</v>
      </c>
      <c r="OP108" s="1">
        <v>0</v>
      </c>
      <c r="OQ108" s="1">
        <v>0</v>
      </c>
      <c r="OR108" s="1">
        <v>0</v>
      </c>
      <c r="OS108" s="1">
        <v>0</v>
      </c>
      <c r="OT108" s="1">
        <v>0</v>
      </c>
      <c r="OU108" s="1">
        <v>0</v>
      </c>
      <c r="OV108" s="1">
        <v>0</v>
      </c>
      <c r="OW108" s="1">
        <v>0</v>
      </c>
      <c r="OX108" s="1">
        <v>0</v>
      </c>
      <c r="OY108" s="1">
        <v>0</v>
      </c>
      <c r="OZ108" s="1">
        <v>0</v>
      </c>
      <c r="PA108" s="1">
        <v>0</v>
      </c>
      <c r="PB108" s="1">
        <v>0</v>
      </c>
      <c r="PC108" s="1">
        <v>0</v>
      </c>
      <c r="PD108" s="1">
        <v>3.8</v>
      </c>
      <c r="PE108" s="1">
        <v>0</v>
      </c>
      <c r="PF108" s="1">
        <v>0</v>
      </c>
      <c r="PG108" s="1">
        <v>0</v>
      </c>
      <c r="PH108" s="1">
        <v>0</v>
      </c>
      <c r="PI108" s="1">
        <v>0</v>
      </c>
      <c r="PJ108" s="1">
        <v>0</v>
      </c>
      <c r="PK108" s="1">
        <v>0</v>
      </c>
      <c r="PL108" s="1">
        <v>0</v>
      </c>
      <c r="PM108" s="1">
        <v>0</v>
      </c>
      <c r="PN108" s="1">
        <v>0</v>
      </c>
      <c r="PO108" s="1">
        <v>0.8</v>
      </c>
      <c r="PP108" s="1">
        <v>0</v>
      </c>
      <c r="PQ108" s="1">
        <v>0</v>
      </c>
      <c r="PR108" s="1">
        <v>0</v>
      </c>
      <c r="PS108" s="1">
        <v>0</v>
      </c>
      <c r="PT108" s="1">
        <v>0</v>
      </c>
      <c r="PU108" s="1">
        <v>4.7</v>
      </c>
      <c r="PV108" s="1">
        <v>0</v>
      </c>
      <c r="PW108" s="1">
        <v>0</v>
      </c>
      <c r="PX108" s="1">
        <v>0</v>
      </c>
      <c r="PY108" s="1">
        <v>0</v>
      </c>
      <c r="PZ108" s="1">
        <v>0</v>
      </c>
      <c r="QA108" s="1">
        <v>0</v>
      </c>
      <c r="QB108" s="1">
        <v>0</v>
      </c>
      <c r="QC108" s="1">
        <v>0</v>
      </c>
      <c r="QD108" s="1">
        <v>0</v>
      </c>
      <c r="QE108" s="1">
        <v>0</v>
      </c>
      <c r="QF108" s="1">
        <v>0</v>
      </c>
      <c r="QG108" s="1">
        <v>0</v>
      </c>
      <c r="QH108" s="1">
        <v>3.8</v>
      </c>
      <c r="QI108" s="1">
        <v>0</v>
      </c>
      <c r="QJ108" s="1">
        <v>5.7</v>
      </c>
      <c r="QK108" s="1">
        <v>0</v>
      </c>
      <c r="QL108" s="1">
        <v>0</v>
      </c>
      <c r="QM108" s="1">
        <v>0</v>
      </c>
      <c r="QN108" s="1">
        <v>1.7</v>
      </c>
      <c r="QO108" s="1">
        <v>0</v>
      </c>
      <c r="QP108" s="1">
        <v>3</v>
      </c>
      <c r="QQ108" s="1">
        <v>0</v>
      </c>
      <c r="QR108" s="1">
        <v>0</v>
      </c>
      <c r="QS108" s="1">
        <v>0</v>
      </c>
      <c r="QT108" s="1">
        <v>0</v>
      </c>
      <c r="QU108" s="1">
        <v>0</v>
      </c>
      <c r="QV108" s="1">
        <v>0</v>
      </c>
      <c r="QW108" s="1">
        <v>0</v>
      </c>
      <c r="QX108" s="1">
        <v>0</v>
      </c>
      <c r="QY108" s="1">
        <v>0</v>
      </c>
      <c r="QZ108" s="1">
        <v>0</v>
      </c>
      <c r="RA108" s="1">
        <v>0</v>
      </c>
      <c r="RB108" s="1">
        <v>0</v>
      </c>
      <c r="RC108" s="1">
        <v>0</v>
      </c>
      <c r="RD108" s="1">
        <v>0</v>
      </c>
      <c r="RE108" s="1">
        <v>0</v>
      </c>
      <c r="RF108" s="1">
        <v>0</v>
      </c>
      <c r="RG108" s="1">
        <v>0</v>
      </c>
      <c r="RH108" s="1">
        <v>0</v>
      </c>
      <c r="RI108" s="1">
        <v>0</v>
      </c>
      <c r="RJ108" s="1">
        <v>0</v>
      </c>
      <c r="RK108" s="1">
        <v>0</v>
      </c>
      <c r="RL108" s="1">
        <v>0</v>
      </c>
      <c r="RM108" s="1">
        <v>0</v>
      </c>
      <c r="RN108" s="1">
        <v>0</v>
      </c>
      <c r="RO108" s="1">
        <v>0</v>
      </c>
      <c r="RP108" s="1">
        <v>0</v>
      </c>
      <c r="RQ108" s="1">
        <v>0</v>
      </c>
      <c r="RR108" s="1">
        <v>0</v>
      </c>
      <c r="RS108" s="1">
        <v>0</v>
      </c>
      <c r="RT108" s="1">
        <v>0</v>
      </c>
      <c r="RU108" s="1">
        <v>0</v>
      </c>
      <c r="RV108" s="1">
        <v>0</v>
      </c>
      <c r="RW108" s="1">
        <v>0</v>
      </c>
      <c r="RX108" s="1">
        <v>0</v>
      </c>
      <c r="RY108" s="1">
        <v>0</v>
      </c>
      <c r="RZ108" s="1">
        <v>0</v>
      </c>
      <c r="SA108" s="1">
        <v>0</v>
      </c>
      <c r="SB108" s="1">
        <v>0</v>
      </c>
      <c r="SC108" s="1">
        <v>0</v>
      </c>
      <c r="SD108" s="1">
        <v>0</v>
      </c>
      <c r="SE108" s="1">
        <v>0</v>
      </c>
      <c r="SF108" s="1">
        <v>0</v>
      </c>
      <c r="SG108" s="1">
        <v>0</v>
      </c>
      <c r="SH108" s="1">
        <v>0</v>
      </c>
      <c r="SI108" s="1">
        <v>0</v>
      </c>
      <c r="SJ108" s="1">
        <v>0</v>
      </c>
      <c r="SK108" s="1">
        <v>0</v>
      </c>
      <c r="SL108" s="1">
        <v>0</v>
      </c>
      <c r="SM108" s="1">
        <v>0</v>
      </c>
      <c r="SN108" s="1">
        <v>0</v>
      </c>
      <c r="SO108" s="1">
        <v>0</v>
      </c>
      <c r="SP108" s="1">
        <v>0</v>
      </c>
      <c r="SQ108" s="1">
        <v>0</v>
      </c>
      <c r="SR108" s="1">
        <v>0</v>
      </c>
      <c r="SS108" s="1">
        <v>0</v>
      </c>
      <c r="ST108" s="1">
        <v>0</v>
      </c>
      <c r="SU108" s="1">
        <v>0</v>
      </c>
      <c r="SV108" s="1">
        <v>0</v>
      </c>
      <c r="SW108" s="1">
        <v>0</v>
      </c>
      <c r="SX108" s="1">
        <v>0</v>
      </c>
      <c r="SY108" s="1">
        <v>0</v>
      </c>
      <c r="SZ108" s="1">
        <v>0</v>
      </c>
      <c r="TA108" s="1">
        <v>0</v>
      </c>
      <c r="TB108" s="1">
        <v>0</v>
      </c>
      <c r="TC108" s="1">
        <v>0</v>
      </c>
      <c r="TD108" s="1">
        <v>0</v>
      </c>
      <c r="TE108" s="1">
        <v>0</v>
      </c>
      <c r="TF108" s="1">
        <v>0</v>
      </c>
      <c r="TG108" s="1">
        <v>0</v>
      </c>
      <c r="TH108" s="1">
        <v>0</v>
      </c>
      <c r="TI108" s="1">
        <v>0</v>
      </c>
      <c r="TJ108" s="1">
        <v>0</v>
      </c>
      <c r="TK108" s="1">
        <v>0</v>
      </c>
      <c r="TL108" s="1">
        <v>0</v>
      </c>
      <c r="TM108" s="1">
        <v>0</v>
      </c>
      <c r="TN108" s="1">
        <v>0</v>
      </c>
      <c r="TO108" s="1">
        <v>0</v>
      </c>
      <c r="TP108" s="1">
        <v>0</v>
      </c>
      <c r="TQ108" s="1">
        <v>0</v>
      </c>
      <c r="TR108" s="1">
        <v>0</v>
      </c>
      <c r="TS108" s="1">
        <v>0</v>
      </c>
      <c r="TT108" s="1">
        <v>0</v>
      </c>
      <c r="TU108" s="1">
        <v>0</v>
      </c>
      <c r="TV108" s="1">
        <v>0</v>
      </c>
      <c r="TW108" s="1">
        <v>0</v>
      </c>
      <c r="TX108" s="1">
        <v>0</v>
      </c>
      <c r="TY108" s="1">
        <v>0</v>
      </c>
      <c r="TZ108" s="1">
        <v>0</v>
      </c>
      <c r="UA108" s="1">
        <v>0</v>
      </c>
      <c r="UB108" s="1">
        <v>0</v>
      </c>
      <c r="UC108" s="1">
        <v>0</v>
      </c>
      <c r="UD108" s="1">
        <v>0</v>
      </c>
      <c r="UE108" s="1">
        <v>0</v>
      </c>
      <c r="UF108" s="1">
        <v>0</v>
      </c>
      <c r="UG108" s="1">
        <v>0</v>
      </c>
      <c r="UH108" s="1">
        <v>0</v>
      </c>
      <c r="UI108" s="1">
        <v>0</v>
      </c>
      <c r="UJ108" s="1">
        <v>0</v>
      </c>
      <c r="UK108" s="1">
        <v>0</v>
      </c>
      <c r="UL108" s="1">
        <v>0</v>
      </c>
      <c r="UM108" s="1">
        <v>0</v>
      </c>
      <c r="UN108" s="1">
        <v>0</v>
      </c>
      <c r="UO108" s="1">
        <v>0</v>
      </c>
      <c r="UP108" s="1">
        <v>0</v>
      </c>
      <c r="UQ108" s="1">
        <v>0</v>
      </c>
      <c r="UR108" s="1">
        <v>0</v>
      </c>
      <c r="US108" s="1">
        <v>0</v>
      </c>
      <c r="UT108" s="1">
        <v>0</v>
      </c>
      <c r="UU108" s="1">
        <v>0</v>
      </c>
      <c r="UV108" s="1">
        <v>0</v>
      </c>
      <c r="UW108" s="1">
        <v>0</v>
      </c>
      <c r="UX108" s="1">
        <v>0</v>
      </c>
      <c r="UY108" s="1">
        <v>0</v>
      </c>
      <c r="UZ108" s="1">
        <v>0</v>
      </c>
      <c r="VA108" s="1">
        <v>0</v>
      </c>
      <c r="VB108" s="1">
        <v>0</v>
      </c>
      <c r="VC108" s="1">
        <v>0</v>
      </c>
      <c r="VD108" s="1">
        <v>0</v>
      </c>
      <c r="VE108" s="1">
        <v>0</v>
      </c>
      <c r="VF108" s="1">
        <v>0</v>
      </c>
      <c r="VG108" s="1">
        <v>0</v>
      </c>
      <c r="VH108" s="1">
        <v>4.7</v>
      </c>
      <c r="VI108" s="1">
        <v>0</v>
      </c>
      <c r="VJ108" s="1">
        <v>0</v>
      </c>
      <c r="VK108" s="1">
        <v>0</v>
      </c>
      <c r="VL108" s="1">
        <v>0</v>
      </c>
      <c r="VM108" s="1">
        <v>0</v>
      </c>
      <c r="VN108" s="1">
        <v>0</v>
      </c>
      <c r="VO108" s="1">
        <v>0</v>
      </c>
      <c r="VP108" s="1">
        <v>0</v>
      </c>
      <c r="VQ108" s="1">
        <v>0</v>
      </c>
      <c r="VR108" s="1">
        <v>0</v>
      </c>
      <c r="VS108" s="1">
        <v>0</v>
      </c>
      <c r="VT108" s="1">
        <v>0</v>
      </c>
      <c r="VU108" s="1">
        <v>0</v>
      </c>
      <c r="VV108" s="1">
        <v>0</v>
      </c>
      <c r="VW108" s="1">
        <v>0</v>
      </c>
      <c r="VX108" s="1">
        <v>0</v>
      </c>
      <c r="VY108" s="1">
        <v>0</v>
      </c>
      <c r="VZ108" s="1">
        <v>0</v>
      </c>
      <c r="WA108" s="1">
        <v>0</v>
      </c>
      <c r="WB108" s="1">
        <v>0</v>
      </c>
      <c r="WC108" s="1">
        <v>0</v>
      </c>
      <c r="WD108" s="1">
        <v>0</v>
      </c>
      <c r="WE108" s="1">
        <v>0</v>
      </c>
      <c r="WF108" s="1">
        <v>0</v>
      </c>
      <c r="WG108" s="1">
        <v>0</v>
      </c>
      <c r="WH108" s="1">
        <v>0</v>
      </c>
      <c r="WI108" s="1">
        <v>0</v>
      </c>
      <c r="WJ108" s="1">
        <v>0</v>
      </c>
      <c r="WK108" s="1">
        <v>0</v>
      </c>
      <c r="WL108" s="1">
        <v>0</v>
      </c>
      <c r="WM108" s="1">
        <v>0</v>
      </c>
      <c r="WN108" s="1">
        <v>0</v>
      </c>
      <c r="WO108" s="1">
        <v>0</v>
      </c>
      <c r="WP108" s="1">
        <v>0</v>
      </c>
      <c r="WQ108" s="1">
        <v>0</v>
      </c>
      <c r="WR108" s="1">
        <v>0</v>
      </c>
      <c r="WS108" s="1">
        <v>0</v>
      </c>
      <c r="WT108" s="1">
        <v>0</v>
      </c>
      <c r="WU108" s="1">
        <v>0</v>
      </c>
      <c r="WV108" s="1">
        <v>0</v>
      </c>
      <c r="WW108" s="1">
        <v>0</v>
      </c>
      <c r="WX108" s="1">
        <v>0</v>
      </c>
      <c r="WY108" s="1">
        <v>0</v>
      </c>
      <c r="WZ108" s="1">
        <v>0</v>
      </c>
      <c r="XA108" s="1">
        <v>0</v>
      </c>
      <c r="XB108" s="1">
        <v>0</v>
      </c>
      <c r="XC108" s="1">
        <v>0</v>
      </c>
      <c r="XD108" s="1">
        <v>0</v>
      </c>
      <c r="XE108" s="1">
        <v>0</v>
      </c>
      <c r="XF108" s="1">
        <v>0</v>
      </c>
      <c r="XG108" s="1">
        <v>0</v>
      </c>
      <c r="XH108" s="1">
        <v>0</v>
      </c>
      <c r="XI108" s="1">
        <v>0</v>
      </c>
      <c r="XJ108" s="1">
        <v>0</v>
      </c>
      <c r="XK108" s="1">
        <v>0</v>
      </c>
      <c r="XL108" s="1">
        <v>0</v>
      </c>
      <c r="XM108" s="1">
        <v>0</v>
      </c>
      <c r="XN108" s="1">
        <v>0</v>
      </c>
      <c r="XO108" s="1">
        <v>0</v>
      </c>
      <c r="XP108" s="1">
        <v>0</v>
      </c>
      <c r="XQ108" s="1">
        <v>0</v>
      </c>
      <c r="XR108" s="1">
        <v>0</v>
      </c>
      <c r="XS108" s="1">
        <v>0</v>
      </c>
      <c r="XT108" s="1">
        <v>0</v>
      </c>
      <c r="XU108" s="1">
        <v>0</v>
      </c>
      <c r="XV108" s="1">
        <v>0</v>
      </c>
      <c r="XW108" s="1">
        <v>0</v>
      </c>
      <c r="XX108" s="1">
        <v>0</v>
      </c>
      <c r="XY108" s="1">
        <v>0</v>
      </c>
      <c r="XZ108" s="1">
        <v>0</v>
      </c>
      <c r="YA108" s="1">
        <v>0</v>
      </c>
      <c r="YB108" s="1">
        <v>0</v>
      </c>
      <c r="YC108" s="1">
        <v>0</v>
      </c>
      <c r="YD108" s="1">
        <v>0</v>
      </c>
      <c r="YE108" s="1">
        <v>0</v>
      </c>
      <c r="YF108" s="1">
        <v>0</v>
      </c>
      <c r="YG108" s="1">
        <v>0</v>
      </c>
      <c r="YH108" s="1">
        <v>0</v>
      </c>
      <c r="YI108" s="1">
        <v>0</v>
      </c>
      <c r="YJ108" s="1">
        <v>0</v>
      </c>
      <c r="YK108" s="1">
        <v>0</v>
      </c>
      <c r="YL108" s="1">
        <v>0</v>
      </c>
      <c r="YM108" s="1">
        <v>0</v>
      </c>
      <c r="YN108" s="1">
        <v>0</v>
      </c>
      <c r="YO108" s="1">
        <v>0</v>
      </c>
      <c r="YP108" s="1">
        <v>0</v>
      </c>
      <c r="YQ108" s="1">
        <v>0</v>
      </c>
      <c r="YR108" s="1">
        <v>0</v>
      </c>
      <c r="YS108" s="1">
        <v>0</v>
      </c>
      <c r="YT108" s="1">
        <v>0</v>
      </c>
      <c r="YU108" s="1">
        <v>0</v>
      </c>
      <c r="YV108" s="1">
        <v>0</v>
      </c>
      <c r="YW108" s="1">
        <v>0</v>
      </c>
      <c r="YX108" s="1">
        <v>0</v>
      </c>
      <c r="YY108" s="1">
        <v>0</v>
      </c>
      <c r="YZ108" s="1">
        <v>0</v>
      </c>
      <c r="ZA108" s="1">
        <v>0</v>
      </c>
      <c r="ZB108" s="1">
        <v>0</v>
      </c>
      <c r="ZC108" s="1">
        <v>0</v>
      </c>
      <c r="ZD108" s="1">
        <v>0</v>
      </c>
      <c r="ZE108" s="1">
        <v>0</v>
      </c>
      <c r="ZF108" s="1">
        <v>0</v>
      </c>
      <c r="ZG108" s="1">
        <v>0</v>
      </c>
      <c r="ZH108" s="1">
        <v>0</v>
      </c>
      <c r="ZI108" s="1">
        <v>0</v>
      </c>
      <c r="ZJ108" s="1">
        <v>0</v>
      </c>
      <c r="ZK108" s="1">
        <v>0</v>
      </c>
      <c r="ZL108" s="1">
        <v>0</v>
      </c>
      <c r="ZM108" s="1">
        <v>0</v>
      </c>
      <c r="ZN108" s="1">
        <v>0</v>
      </c>
      <c r="ZO108" s="1">
        <v>0</v>
      </c>
      <c r="ZP108" s="1">
        <v>1.2</v>
      </c>
      <c r="ZQ108" s="1">
        <v>0</v>
      </c>
      <c r="ZR108" s="1">
        <v>0</v>
      </c>
      <c r="ZS108" s="1">
        <v>0</v>
      </c>
      <c r="ZT108" s="1">
        <v>0</v>
      </c>
      <c r="ZU108" s="1">
        <v>0</v>
      </c>
      <c r="ZV108" s="1">
        <v>0</v>
      </c>
      <c r="ZW108" s="1">
        <v>0</v>
      </c>
      <c r="ZX108" s="1">
        <v>0</v>
      </c>
      <c r="ZY108" s="1">
        <v>0</v>
      </c>
      <c r="ZZ108" s="1">
        <v>0</v>
      </c>
      <c r="AAA108" s="1">
        <v>0</v>
      </c>
      <c r="AAB108" s="1">
        <v>0</v>
      </c>
      <c r="AAC108" s="1">
        <v>0</v>
      </c>
      <c r="AAD108" s="1">
        <v>0</v>
      </c>
      <c r="AAE108" s="1">
        <v>0</v>
      </c>
      <c r="AAF108" s="1">
        <v>0</v>
      </c>
      <c r="AAG108" s="1">
        <v>0</v>
      </c>
      <c r="AAH108" s="1">
        <v>0</v>
      </c>
      <c r="AAI108" s="1">
        <v>0</v>
      </c>
      <c r="AAJ108" s="1">
        <v>0</v>
      </c>
      <c r="AAK108" s="1">
        <v>0</v>
      </c>
      <c r="AAL108" s="1">
        <v>0</v>
      </c>
      <c r="AAM108" s="1">
        <v>0</v>
      </c>
      <c r="AAN108" s="1">
        <v>0</v>
      </c>
      <c r="AAO108" s="1">
        <v>0</v>
      </c>
      <c r="AAP108" s="1">
        <v>0</v>
      </c>
      <c r="AAQ108" s="1">
        <v>0</v>
      </c>
      <c r="AAR108" s="1">
        <v>0</v>
      </c>
      <c r="AAS108" s="1">
        <v>0</v>
      </c>
      <c r="AAT108" s="1">
        <v>0</v>
      </c>
      <c r="AAU108" s="1">
        <v>0</v>
      </c>
      <c r="AAV108" s="1">
        <v>0</v>
      </c>
      <c r="AAW108" s="1">
        <v>0</v>
      </c>
      <c r="AAX108" s="1">
        <v>0</v>
      </c>
      <c r="AAY108" s="1">
        <v>0</v>
      </c>
      <c r="AAZ108" s="1">
        <v>0</v>
      </c>
      <c r="ABA108" s="1">
        <v>0</v>
      </c>
      <c r="ABB108" s="1">
        <v>0</v>
      </c>
      <c r="ABC108" s="1">
        <v>0</v>
      </c>
      <c r="ABD108" s="1">
        <v>0</v>
      </c>
      <c r="ABE108" s="1">
        <v>0</v>
      </c>
      <c r="ABF108" s="1">
        <v>0</v>
      </c>
      <c r="ABG108" s="1">
        <v>0</v>
      </c>
      <c r="ABH108" s="1">
        <v>0</v>
      </c>
      <c r="ABI108" s="1">
        <v>0</v>
      </c>
      <c r="ABJ108" s="1">
        <v>0</v>
      </c>
      <c r="ABK108" s="1">
        <v>0</v>
      </c>
      <c r="ABL108" s="1">
        <v>0</v>
      </c>
      <c r="ABM108" s="1">
        <v>0</v>
      </c>
      <c r="ABN108" s="1">
        <v>0</v>
      </c>
      <c r="ABO108" s="1">
        <v>0</v>
      </c>
      <c r="ABP108" s="1">
        <v>0</v>
      </c>
    </row>
    <row r="109" spans="2:744">
      <c r="B109" s="1">
        <v>84</v>
      </c>
      <c r="C109" s="1">
        <v>0</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v>
      </c>
      <c r="GV109" s="1">
        <v>0</v>
      </c>
      <c r="GW109" s="1">
        <v>0</v>
      </c>
      <c r="GX109" s="1">
        <v>0</v>
      </c>
      <c r="GY109" s="1">
        <v>0</v>
      </c>
      <c r="GZ109" s="1">
        <v>0</v>
      </c>
      <c r="HA109" s="1">
        <v>0</v>
      </c>
      <c r="HB109" s="1">
        <v>0</v>
      </c>
      <c r="HC109" s="1">
        <v>0</v>
      </c>
      <c r="HD109" s="1">
        <v>0</v>
      </c>
      <c r="HE109" s="1">
        <v>0</v>
      </c>
      <c r="HF109" s="1">
        <v>0</v>
      </c>
      <c r="HG109" s="1">
        <v>0</v>
      </c>
      <c r="HH109" s="1">
        <v>0</v>
      </c>
      <c r="HI109" s="1">
        <v>0</v>
      </c>
      <c r="HJ109" s="1">
        <v>0</v>
      </c>
      <c r="HK109" s="1">
        <v>0</v>
      </c>
      <c r="HL109" s="1">
        <v>0</v>
      </c>
      <c r="HM109" s="1">
        <v>0</v>
      </c>
      <c r="HN109" s="1">
        <v>0</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v>
      </c>
      <c r="LJ109" s="1">
        <v>0</v>
      </c>
      <c r="LK109" s="1">
        <v>0</v>
      </c>
      <c r="LL109" s="1">
        <v>0</v>
      </c>
      <c r="LM109" s="1">
        <v>0</v>
      </c>
      <c r="LN109" s="1">
        <v>0</v>
      </c>
      <c r="LO109" s="1">
        <v>0</v>
      </c>
      <c r="LP109" s="1">
        <v>0</v>
      </c>
      <c r="LQ109" s="1">
        <v>0</v>
      </c>
      <c r="LR109" s="1">
        <v>0</v>
      </c>
      <c r="LS109" s="1">
        <v>0</v>
      </c>
      <c r="LT109" s="1">
        <v>0</v>
      </c>
      <c r="LU109" s="1">
        <v>0</v>
      </c>
      <c r="LV109" s="1">
        <v>0</v>
      </c>
      <c r="LW109" s="1">
        <v>0</v>
      </c>
      <c r="LX109" s="1">
        <v>0</v>
      </c>
      <c r="LY109" s="1">
        <v>0</v>
      </c>
      <c r="LZ109" s="1">
        <v>0</v>
      </c>
      <c r="MA109" s="1">
        <v>0</v>
      </c>
      <c r="MB109" s="1">
        <v>0</v>
      </c>
      <c r="MC109" s="1">
        <v>0</v>
      </c>
      <c r="MD109" s="1">
        <v>0</v>
      </c>
      <c r="ME109" s="1">
        <v>0</v>
      </c>
      <c r="MF109" s="1">
        <v>0</v>
      </c>
      <c r="MG109" s="1">
        <v>0</v>
      </c>
      <c r="MH109" s="1">
        <v>0</v>
      </c>
      <c r="MI109" s="1">
        <v>0</v>
      </c>
      <c r="MJ109" s="1">
        <v>0</v>
      </c>
      <c r="MK109" s="1">
        <v>0</v>
      </c>
      <c r="ML109" s="1">
        <v>0</v>
      </c>
      <c r="MM109" s="1">
        <v>0</v>
      </c>
      <c r="MN109" s="1">
        <v>0</v>
      </c>
      <c r="MO109" s="1">
        <v>0</v>
      </c>
      <c r="MP109" s="1">
        <v>0</v>
      </c>
      <c r="MQ109" s="1">
        <v>0</v>
      </c>
      <c r="MR109" s="1">
        <v>0</v>
      </c>
      <c r="MS109" s="1">
        <v>0</v>
      </c>
      <c r="MT109" s="1">
        <v>0</v>
      </c>
      <c r="MU109" s="1">
        <v>0</v>
      </c>
      <c r="MV109" s="1">
        <v>0</v>
      </c>
      <c r="MW109" s="1">
        <v>0</v>
      </c>
      <c r="MX109" s="1">
        <v>0</v>
      </c>
      <c r="MY109" s="1">
        <v>1.2</v>
      </c>
      <c r="MZ109" s="1">
        <v>0</v>
      </c>
      <c r="NA109" s="1">
        <v>0</v>
      </c>
      <c r="NB109" s="1">
        <v>0</v>
      </c>
      <c r="NC109" s="1">
        <v>0</v>
      </c>
      <c r="ND109" s="1">
        <v>0</v>
      </c>
      <c r="NE109" s="1">
        <v>0</v>
      </c>
      <c r="NF109" s="1">
        <v>0</v>
      </c>
      <c r="NG109" s="1">
        <v>0</v>
      </c>
      <c r="NH109" s="1">
        <v>0</v>
      </c>
      <c r="NI109" s="1">
        <v>0</v>
      </c>
      <c r="NJ109" s="1">
        <v>0</v>
      </c>
      <c r="NK109" s="1">
        <v>0</v>
      </c>
      <c r="NL109" s="1">
        <v>0</v>
      </c>
      <c r="NM109" s="1">
        <v>1.2</v>
      </c>
      <c r="NN109" s="1">
        <v>0</v>
      </c>
      <c r="NO109" s="1">
        <v>0</v>
      </c>
      <c r="NP109" s="1">
        <v>3</v>
      </c>
      <c r="NQ109" s="1">
        <v>0</v>
      </c>
      <c r="NR109" s="1">
        <v>0</v>
      </c>
      <c r="NS109" s="1">
        <v>0</v>
      </c>
      <c r="NT109" s="1">
        <v>0</v>
      </c>
      <c r="NU109" s="1">
        <v>0</v>
      </c>
      <c r="NV109" s="1">
        <v>0</v>
      </c>
      <c r="NW109" s="1">
        <v>0</v>
      </c>
      <c r="NX109" s="1">
        <v>0</v>
      </c>
      <c r="NY109" s="1">
        <v>0</v>
      </c>
      <c r="NZ109" s="1">
        <v>0</v>
      </c>
      <c r="OA109" s="1">
        <v>0</v>
      </c>
      <c r="OB109" s="1">
        <v>0</v>
      </c>
      <c r="OC109" s="1">
        <v>0</v>
      </c>
      <c r="OD109" s="1">
        <v>0</v>
      </c>
      <c r="OE109" s="1">
        <v>0</v>
      </c>
      <c r="OF109" s="1">
        <v>2.3</v>
      </c>
      <c r="OG109" s="1">
        <v>0</v>
      </c>
      <c r="OH109" s="1">
        <v>0</v>
      </c>
      <c r="OI109" s="1">
        <v>4.7</v>
      </c>
      <c r="OJ109" s="1">
        <v>0</v>
      </c>
      <c r="OK109" s="1">
        <v>0</v>
      </c>
      <c r="OL109" s="1">
        <v>0</v>
      </c>
      <c r="OM109" s="1">
        <v>0</v>
      </c>
      <c r="ON109" s="1">
        <v>0</v>
      </c>
      <c r="OO109" s="1">
        <v>0</v>
      </c>
      <c r="OP109" s="1">
        <v>0</v>
      </c>
      <c r="OQ109" s="1">
        <v>0</v>
      </c>
      <c r="OR109" s="1">
        <v>0</v>
      </c>
      <c r="OS109" s="1">
        <v>0</v>
      </c>
      <c r="OT109" s="1">
        <v>0</v>
      </c>
      <c r="OU109" s="1">
        <v>0</v>
      </c>
      <c r="OV109" s="1">
        <v>0</v>
      </c>
      <c r="OW109" s="1">
        <v>0</v>
      </c>
      <c r="OX109" s="1">
        <v>0</v>
      </c>
      <c r="OY109" s="1">
        <v>0</v>
      </c>
      <c r="OZ109" s="1">
        <v>0</v>
      </c>
      <c r="PA109" s="1">
        <v>0</v>
      </c>
      <c r="PB109" s="1">
        <v>0</v>
      </c>
      <c r="PC109" s="1">
        <v>0</v>
      </c>
      <c r="PD109" s="1">
        <v>0</v>
      </c>
      <c r="PE109" s="1">
        <v>0</v>
      </c>
      <c r="PF109" s="1">
        <v>0</v>
      </c>
      <c r="PG109" s="1">
        <v>0</v>
      </c>
      <c r="PH109" s="1">
        <v>0</v>
      </c>
      <c r="PI109" s="1">
        <v>0</v>
      </c>
      <c r="PJ109" s="1">
        <v>0</v>
      </c>
      <c r="PK109" s="1">
        <v>0</v>
      </c>
      <c r="PL109" s="1">
        <v>0</v>
      </c>
      <c r="PM109" s="1">
        <v>0</v>
      </c>
      <c r="PN109" s="1">
        <v>0</v>
      </c>
      <c r="PO109" s="1">
        <v>0</v>
      </c>
      <c r="PP109" s="1">
        <v>0</v>
      </c>
      <c r="PQ109" s="1">
        <v>0</v>
      </c>
      <c r="PR109" s="1">
        <v>0</v>
      </c>
      <c r="PS109" s="1">
        <v>0</v>
      </c>
      <c r="PT109" s="1">
        <v>0</v>
      </c>
      <c r="PU109" s="1">
        <v>0</v>
      </c>
      <c r="PV109" s="1">
        <v>0</v>
      </c>
      <c r="PW109" s="1">
        <v>0</v>
      </c>
      <c r="PX109" s="1">
        <v>0</v>
      </c>
      <c r="PY109" s="1">
        <v>0</v>
      </c>
      <c r="PZ109" s="1">
        <v>0</v>
      </c>
      <c r="QA109" s="1">
        <v>0</v>
      </c>
      <c r="QB109" s="1">
        <v>0</v>
      </c>
      <c r="QC109" s="1">
        <v>0.8</v>
      </c>
      <c r="QD109" s="1">
        <v>0</v>
      </c>
      <c r="QE109" s="1">
        <v>0</v>
      </c>
      <c r="QF109" s="1">
        <v>0</v>
      </c>
      <c r="QG109" s="1">
        <v>3</v>
      </c>
      <c r="QH109" s="1">
        <v>0</v>
      </c>
      <c r="QI109" s="1">
        <v>0</v>
      </c>
      <c r="QJ109" s="1">
        <v>0</v>
      </c>
      <c r="QK109" s="1">
        <v>0</v>
      </c>
      <c r="QL109" s="1">
        <v>0</v>
      </c>
      <c r="QM109" s="1">
        <v>0</v>
      </c>
      <c r="QN109" s="1">
        <v>0</v>
      </c>
      <c r="QO109" s="1">
        <v>0</v>
      </c>
      <c r="QP109" s="1">
        <v>0</v>
      </c>
      <c r="QQ109" s="1">
        <v>0</v>
      </c>
      <c r="QR109" s="1">
        <v>0</v>
      </c>
      <c r="QS109" s="1">
        <v>0</v>
      </c>
      <c r="QT109" s="1">
        <v>0</v>
      </c>
      <c r="QU109" s="1">
        <v>0</v>
      </c>
      <c r="QV109" s="1">
        <v>0</v>
      </c>
      <c r="QW109" s="1">
        <v>0</v>
      </c>
      <c r="QX109" s="1">
        <v>2.3</v>
      </c>
      <c r="QY109" s="1">
        <v>0</v>
      </c>
      <c r="QZ109" s="1">
        <v>3.8</v>
      </c>
      <c r="RA109" s="1">
        <v>0</v>
      </c>
      <c r="RB109" s="1">
        <v>0</v>
      </c>
      <c r="RC109" s="1">
        <v>0</v>
      </c>
      <c r="RD109" s="1">
        <v>0</v>
      </c>
      <c r="RE109" s="1">
        <v>0</v>
      </c>
      <c r="RF109" s="1">
        <v>0</v>
      </c>
      <c r="RG109" s="1">
        <v>0</v>
      </c>
      <c r="RH109" s="1">
        <v>0</v>
      </c>
      <c r="RI109" s="1">
        <v>0</v>
      </c>
      <c r="RJ109" s="1">
        <v>0</v>
      </c>
      <c r="RK109" s="1">
        <v>0</v>
      </c>
      <c r="RL109" s="1">
        <v>0</v>
      </c>
      <c r="RM109" s="1">
        <v>0</v>
      </c>
      <c r="RN109" s="1">
        <v>0</v>
      </c>
      <c r="RO109" s="1">
        <v>0</v>
      </c>
      <c r="RP109" s="1">
        <v>0</v>
      </c>
      <c r="RQ109" s="1">
        <v>0</v>
      </c>
      <c r="RR109" s="1">
        <v>0</v>
      </c>
      <c r="RS109" s="1">
        <v>0</v>
      </c>
      <c r="RT109" s="1">
        <v>0</v>
      </c>
      <c r="RU109" s="1">
        <v>0</v>
      </c>
      <c r="RV109" s="1">
        <v>0</v>
      </c>
      <c r="RW109" s="1">
        <v>0</v>
      </c>
      <c r="RX109" s="1">
        <v>0</v>
      </c>
      <c r="RY109" s="1">
        <v>0</v>
      </c>
      <c r="RZ109" s="1">
        <v>0</v>
      </c>
      <c r="SA109" s="1">
        <v>0</v>
      </c>
      <c r="SB109" s="1">
        <v>0</v>
      </c>
      <c r="SC109" s="1">
        <v>0</v>
      </c>
      <c r="SD109" s="1">
        <v>0</v>
      </c>
      <c r="SE109" s="1">
        <v>0</v>
      </c>
      <c r="SF109" s="1">
        <v>0</v>
      </c>
      <c r="SG109" s="1">
        <v>0</v>
      </c>
      <c r="SH109" s="1">
        <v>5.7</v>
      </c>
      <c r="SI109" s="1">
        <v>0</v>
      </c>
      <c r="SJ109" s="1">
        <v>0</v>
      </c>
      <c r="SK109" s="1">
        <v>0</v>
      </c>
      <c r="SL109" s="1">
        <v>0</v>
      </c>
      <c r="SM109" s="1">
        <v>0</v>
      </c>
      <c r="SN109" s="1">
        <v>0</v>
      </c>
      <c r="SO109" s="1">
        <v>0</v>
      </c>
      <c r="SP109" s="1">
        <v>0</v>
      </c>
      <c r="SQ109" s="1">
        <v>0</v>
      </c>
      <c r="SR109" s="1">
        <v>0</v>
      </c>
      <c r="SS109" s="1">
        <v>0</v>
      </c>
      <c r="ST109" s="1">
        <v>0</v>
      </c>
      <c r="SU109" s="1">
        <v>0</v>
      </c>
      <c r="SV109" s="1">
        <v>0</v>
      </c>
      <c r="SW109" s="1">
        <v>0</v>
      </c>
      <c r="SX109" s="1">
        <v>0</v>
      </c>
      <c r="SY109" s="1">
        <v>0</v>
      </c>
      <c r="SZ109" s="1">
        <v>0</v>
      </c>
      <c r="TA109" s="1">
        <v>0</v>
      </c>
      <c r="TB109" s="1">
        <v>0</v>
      </c>
      <c r="TC109" s="1">
        <v>0</v>
      </c>
      <c r="TD109" s="1">
        <v>3.8</v>
      </c>
      <c r="TE109" s="1">
        <v>0</v>
      </c>
      <c r="TF109" s="1">
        <v>0</v>
      </c>
      <c r="TG109" s="1">
        <v>0</v>
      </c>
      <c r="TH109" s="1">
        <v>0</v>
      </c>
      <c r="TI109" s="1">
        <v>0</v>
      </c>
      <c r="TJ109" s="1">
        <v>0</v>
      </c>
      <c r="TK109" s="1">
        <v>0</v>
      </c>
      <c r="TL109" s="1">
        <v>0</v>
      </c>
      <c r="TM109" s="1">
        <v>0</v>
      </c>
      <c r="TN109" s="1">
        <v>0</v>
      </c>
      <c r="TO109" s="1">
        <v>0</v>
      </c>
      <c r="TP109" s="1">
        <v>0</v>
      </c>
      <c r="TQ109" s="1">
        <v>0</v>
      </c>
      <c r="TR109" s="1">
        <v>0</v>
      </c>
      <c r="TS109" s="1">
        <v>0</v>
      </c>
      <c r="TT109" s="1">
        <v>0</v>
      </c>
      <c r="TU109" s="1">
        <v>0</v>
      </c>
      <c r="TV109" s="1">
        <v>0</v>
      </c>
      <c r="TW109" s="1">
        <v>0</v>
      </c>
      <c r="TX109" s="1">
        <v>0</v>
      </c>
      <c r="TY109" s="1">
        <v>0</v>
      </c>
      <c r="TZ109" s="1">
        <v>0</v>
      </c>
      <c r="UA109" s="1">
        <v>0</v>
      </c>
      <c r="UB109" s="1">
        <v>0</v>
      </c>
      <c r="UC109" s="1">
        <v>0</v>
      </c>
      <c r="UD109" s="1">
        <v>0</v>
      </c>
      <c r="UE109" s="1">
        <v>0</v>
      </c>
      <c r="UF109" s="1">
        <v>0</v>
      </c>
      <c r="UG109" s="1">
        <v>0</v>
      </c>
      <c r="UH109" s="1">
        <v>0</v>
      </c>
      <c r="UI109" s="1">
        <v>0</v>
      </c>
      <c r="UJ109" s="1">
        <v>0</v>
      </c>
      <c r="UK109" s="1">
        <v>0</v>
      </c>
      <c r="UL109" s="1">
        <v>0</v>
      </c>
      <c r="UM109" s="1">
        <v>0</v>
      </c>
      <c r="UN109" s="1">
        <v>0</v>
      </c>
      <c r="UO109" s="1">
        <v>0</v>
      </c>
      <c r="UP109" s="1">
        <v>0</v>
      </c>
      <c r="UQ109" s="1">
        <v>0</v>
      </c>
      <c r="UR109" s="1">
        <v>0</v>
      </c>
      <c r="US109" s="1">
        <v>0</v>
      </c>
      <c r="UT109" s="1">
        <v>0</v>
      </c>
      <c r="UU109" s="1">
        <v>0</v>
      </c>
      <c r="UV109" s="1">
        <v>0</v>
      </c>
      <c r="UW109" s="1">
        <v>0</v>
      </c>
      <c r="UX109" s="1">
        <v>0</v>
      </c>
      <c r="UY109" s="1">
        <v>0</v>
      </c>
      <c r="UZ109" s="1">
        <v>0</v>
      </c>
      <c r="VA109" s="1">
        <v>0</v>
      </c>
      <c r="VB109" s="1">
        <v>0</v>
      </c>
      <c r="VC109" s="1">
        <v>0</v>
      </c>
      <c r="VD109" s="1">
        <v>0</v>
      </c>
      <c r="VE109" s="1">
        <v>0</v>
      </c>
      <c r="VF109" s="1">
        <v>0</v>
      </c>
      <c r="VG109" s="1">
        <v>0</v>
      </c>
      <c r="VH109" s="1">
        <v>0</v>
      </c>
      <c r="VI109" s="1">
        <v>0</v>
      </c>
      <c r="VJ109" s="1">
        <v>0</v>
      </c>
      <c r="VK109" s="1">
        <v>0</v>
      </c>
      <c r="VL109" s="1">
        <v>0</v>
      </c>
      <c r="VM109" s="1">
        <v>0</v>
      </c>
      <c r="VN109" s="1">
        <v>0</v>
      </c>
      <c r="VO109" s="1">
        <v>0</v>
      </c>
      <c r="VP109" s="1">
        <v>0</v>
      </c>
      <c r="VQ109" s="1">
        <v>0</v>
      </c>
      <c r="VR109" s="1">
        <v>0</v>
      </c>
      <c r="VS109" s="1">
        <v>0</v>
      </c>
      <c r="VT109" s="1">
        <v>0</v>
      </c>
      <c r="VU109" s="1">
        <v>0</v>
      </c>
      <c r="VV109" s="1">
        <v>0</v>
      </c>
      <c r="VW109" s="1">
        <v>0</v>
      </c>
      <c r="VX109" s="1">
        <v>0</v>
      </c>
      <c r="VY109" s="1">
        <v>0</v>
      </c>
      <c r="VZ109" s="1">
        <v>0</v>
      </c>
      <c r="WA109" s="1">
        <v>0</v>
      </c>
      <c r="WB109" s="1">
        <v>0</v>
      </c>
      <c r="WC109" s="1">
        <v>0</v>
      </c>
      <c r="WD109" s="1">
        <v>0</v>
      </c>
      <c r="WE109" s="1">
        <v>0</v>
      </c>
      <c r="WF109" s="1">
        <v>0</v>
      </c>
      <c r="WG109" s="1">
        <v>0</v>
      </c>
      <c r="WH109" s="1">
        <v>0</v>
      </c>
      <c r="WI109" s="1">
        <v>0</v>
      </c>
      <c r="WJ109" s="1">
        <v>0</v>
      </c>
      <c r="WK109" s="1">
        <v>0</v>
      </c>
      <c r="WL109" s="1">
        <v>0</v>
      </c>
      <c r="WM109" s="1">
        <v>0</v>
      </c>
      <c r="WN109" s="1">
        <v>0</v>
      </c>
      <c r="WO109" s="1">
        <v>0</v>
      </c>
      <c r="WP109" s="1">
        <v>0</v>
      </c>
      <c r="WQ109" s="1">
        <v>0</v>
      </c>
      <c r="WR109" s="1">
        <v>0</v>
      </c>
      <c r="WS109" s="1">
        <v>0</v>
      </c>
      <c r="WT109" s="1">
        <v>0</v>
      </c>
      <c r="WU109" s="1">
        <v>0</v>
      </c>
      <c r="WV109" s="1">
        <v>0</v>
      </c>
      <c r="WW109" s="1">
        <v>0</v>
      </c>
      <c r="WX109" s="1">
        <v>0</v>
      </c>
      <c r="WY109" s="1">
        <v>0</v>
      </c>
      <c r="WZ109" s="1">
        <v>0</v>
      </c>
      <c r="XA109" s="1">
        <v>0</v>
      </c>
      <c r="XB109" s="1">
        <v>0</v>
      </c>
      <c r="XC109" s="1">
        <v>0</v>
      </c>
      <c r="XD109" s="1">
        <v>0</v>
      </c>
      <c r="XE109" s="1">
        <v>0</v>
      </c>
      <c r="XF109" s="1">
        <v>0</v>
      </c>
      <c r="XG109" s="1">
        <v>0</v>
      </c>
      <c r="XH109" s="1">
        <v>0</v>
      </c>
      <c r="XI109" s="1">
        <v>0</v>
      </c>
      <c r="XJ109" s="1">
        <v>0</v>
      </c>
      <c r="XK109" s="1">
        <v>0</v>
      </c>
      <c r="XL109" s="1">
        <v>0</v>
      </c>
      <c r="XM109" s="1">
        <v>0</v>
      </c>
      <c r="XN109" s="1">
        <v>0</v>
      </c>
      <c r="XO109" s="1">
        <v>0</v>
      </c>
      <c r="XP109" s="1">
        <v>0</v>
      </c>
      <c r="XQ109" s="1">
        <v>0</v>
      </c>
      <c r="XR109" s="1">
        <v>0</v>
      </c>
      <c r="XS109" s="1">
        <v>0</v>
      </c>
      <c r="XT109" s="1">
        <v>0</v>
      </c>
      <c r="XU109" s="1">
        <v>0</v>
      </c>
      <c r="XV109" s="1">
        <v>0</v>
      </c>
      <c r="XW109" s="1">
        <v>0</v>
      </c>
      <c r="XX109" s="1">
        <v>0</v>
      </c>
      <c r="XY109" s="1">
        <v>0</v>
      </c>
      <c r="XZ109" s="1">
        <v>0</v>
      </c>
      <c r="YA109" s="1">
        <v>0</v>
      </c>
      <c r="YB109" s="1">
        <v>0</v>
      </c>
      <c r="YC109" s="1">
        <v>0</v>
      </c>
      <c r="YD109" s="1">
        <v>0</v>
      </c>
      <c r="YE109" s="1">
        <v>0</v>
      </c>
      <c r="YF109" s="1">
        <v>0</v>
      </c>
      <c r="YG109" s="1">
        <v>0</v>
      </c>
      <c r="YH109" s="1">
        <v>0</v>
      </c>
      <c r="YI109" s="1">
        <v>0</v>
      </c>
      <c r="YJ109" s="1">
        <v>0</v>
      </c>
      <c r="YK109" s="1">
        <v>0</v>
      </c>
      <c r="YL109" s="1">
        <v>0</v>
      </c>
      <c r="YM109" s="1">
        <v>0</v>
      </c>
      <c r="YN109" s="1">
        <v>0</v>
      </c>
      <c r="YO109" s="1">
        <v>0</v>
      </c>
      <c r="YP109" s="1">
        <v>0</v>
      </c>
      <c r="YQ109" s="1">
        <v>0</v>
      </c>
      <c r="YR109" s="1">
        <v>0</v>
      </c>
      <c r="YS109" s="1">
        <v>0</v>
      </c>
      <c r="YT109" s="1">
        <v>0</v>
      </c>
      <c r="YU109" s="1">
        <v>0</v>
      </c>
      <c r="YV109" s="1">
        <v>0</v>
      </c>
      <c r="YW109" s="1">
        <v>0</v>
      </c>
      <c r="YX109" s="1">
        <v>0</v>
      </c>
      <c r="YY109" s="1">
        <v>0</v>
      </c>
      <c r="YZ109" s="1">
        <v>0</v>
      </c>
      <c r="ZA109" s="1">
        <v>0</v>
      </c>
      <c r="ZB109" s="1">
        <v>0</v>
      </c>
      <c r="ZC109" s="1">
        <v>0</v>
      </c>
      <c r="ZD109" s="1">
        <v>0</v>
      </c>
      <c r="ZE109" s="1">
        <v>0</v>
      </c>
      <c r="ZF109" s="1">
        <v>0</v>
      </c>
      <c r="ZG109" s="1">
        <v>0</v>
      </c>
      <c r="ZH109" s="1">
        <v>1.7</v>
      </c>
      <c r="ZI109" s="1">
        <v>0</v>
      </c>
      <c r="ZJ109" s="1">
        <v>0</v>
      </c>
      <c r="ZK109" s="1">
        <v>0</v>
      </c>
      <c r="ZL109" s="1">
        <v>0</v>
      </c>
      <c r="ZM109" s="1">
        <v>0</v>
      </c>
      <c r="ZN109" s="1">
        <v>0</v>
      </c>
      <c r="ZO109" s="1">
        <v>0</v>
      </c>
      <c r="ZP109" s="1">
        <v>0</v>
      </c>
      <c r="ZQ109" s="1">
        <v>0</v>
      </c>
      <c r="ZR109" s="1">
        <v>0</v>
      </c>
      <c r="ZS109" s="1">
        <v>0</v>
      </c>
      <c r="ZT109" s="1">
        <v>0</v>
      </c>
      <c r="ZU109" s="1">
        <v>0</v>
      </c>
      <c r="ZV109" s="1">
        <v>0</v>
      </c>
      <c r="ZW109" s="1">
        <v>0</v>
      </c>
      <c r="ZX109" s="1">
        <v>0</v>
      </c>
      <c r="ZY109" s="1">
        <v>0</v>
      </c>
      <c r="ZZ109" s="1">
        <v>0</v>
      </c>
      <c r="AAA109" s="1">
        <v>0</v>
      </c>
      <c r="AAB109" s="1">
        <v>0</v>
      </c>
      <c r="AAC109" s="1">
        <v>0</v>
      </c>
      <c r="AAD109" s="1">
        <v>0</v>
      </c>
      <c r="AAE109" s="1">
        <v>0</v>
      </c>
      <c r="AAF109" s="1">
        <v>0</v>
      </c>
      <c r="AAG109" s="1">
        <v>0</v>
      </c>
      <c r="AAH109" s="1">
        <v>0</v>
      </c>
      <c r="AAI109" s="1">
        <v>0</v>
      </c>
      <c r="AAJ109" s="1">
        <v>0</v>
      </c>
      <c r="AAK109" s="1">
        <v>0</v>
      </c>
      <c r="AAL109" s="1">
        <v>0</v>
      </c>
      <c r="AAM109" s="1">
        <v>0</v>
      </c>
      <c r="AAN109" s="1">
        <v>0</v>
      </c>
      <c r="AAO109" s="1">
        <v>0</v>
      </c>
      <c r="AAP109" s="1">
        <v>0</v>
      </c>
      <c r="AAQ109" s="1">
        <v>0</v>
      </c>
      <c r="AAR109" s="1">
        <v>0</v>
      </c>
      <c r="AAS109" s="1">
        <v>0</v>
      </c>
      <c r="AAT109" s="1">
        <v>0</v>
      </c>
      <c r="AAU109" s="1">
        <v>0</v>
      </c>
      <c r="AAV109" s="1">
        <v>0</v>
      </c>
      <c r="AAW109" s="1">
        <v>0</v>
      </c>
      <c r="AAX109" s="1">
        <v>0</v>
      </c>
      <c r="AAY109" s="1">
        <v>0</v>
      </c>
      <c r="AAZ109" s="1">
        <v>0</v>
      </c>
      <c r="ABA109" s="1">
        <v>0</v>
      </c>
      <c r="ABB109" s="1">
        <v>0</v>
      </c>
      <c r="ABC109" s="1">
        <v>0</v>
      </c>
      <c r="ABD109" s="1">
        <v>0</v>
      </c>
      <c r="ABE109" s="1">
        <v>0</v>
      </c>
      <c r="ABF109" s="1">
        <v>0</v>
      </c>
      <c r="ABG109" s="1">
        <v>0</v>
      </c>
      <c r="ABH109" s="1">
        <v>0</v>
      </c>
      <c r="ABI109" s="1">
        <v>0</v>
      </c>
      <c r="ABJ109" s="1">
        <v>0</v>
      </c>
      <c r="ABK109" s="1">
        <v>0</v>
      </c>
      <c r="ABL109" s="1">
        <v>0</v>
      </c>
      <c r="ABM109" s="1">
        <v>0</v>
      </c>
      <c r="ABN109" s="1">
        <v>0</v>
      </c>
      <c r="ABO109" s="1">
        <v>0</v>
      </c>
      <c r="ABP109" s="1">
        <v>0</v>
      </c>
    </row>
    <row r="110" spans="2:744">
      <c r="B110" s="1">
        <v>85</v>
      </c>
      <c r="C110" s="1">
        <v>0</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v>
      </c>
      <c r="GV110" s="1">
        <v>0</v>
      </c>
      <c r="GW110" s="1">
        <v>0</v>
      </c>
      <c r="GX110" s="1">
        <v>0</v>
      </c>
      <c r="GY110" s="1">
        <v>0</v>
      </c>
      <c r="GZ110" s="1">
        <v>0</v>
      </c>
      <c r="HA110" s="1">
        <v>0</v>
      </c>
      <c r="HB110" s="1">
        <v>0</v>
      </c>
      <c r="HC110" s="1">
        <v>0</v>
      </c>
      <c r="HD110" s="1">
        <v>0</v>
      </c>
      <c r="HE110" s="1">
        <v>0</v>
      </c>
      <c r="HF110" s="1">
        <v>0</v>
      </c>
      <c r="HG110" s="1">
        <v>0</v>
      </c>
      <c r="HH110" s="1">
        <v>0</v>
      </c>
      <c r="HI110" s="1">
        <v>0</v>
      </c>
      <c r="HJ110" s="1">
        <v>0</v>
      </c>
      <c r="HK110" s="1">
        <v>0</v>
      </c>
      <c r="HL110" s="1">
        <v>0</v>
      </c>
      <c r="HM110" s="1">
        <v>0</v>
      </c>
      <c r="HN110" s="1">
        <v>0</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v>
      </c>
      <c r="LJ110" s="1">
        <v>0</v>
      </c>
      <c r="LK110" s="1">
        <v>0</v>
      </c>
      <c r="LL110" s="1">
        <v>0</v>
      </c>
      <c r="LM110" s="1">
        <v>0</v>
      </c>
      <c r="LN110" s="1">
        <v>0</v>
      </c>
      <c r="LO110" s="1">
        <v>0</v>
      </c>
      <c r="LP110" s="1">
        <v>0</v>
      </c>
      <c r="LQ110" s="1">
        <v>0</v>
      </c>
      <c r="LR110" s="1">
        <v>0</v>
      </c>
      <c r="LS110" s="1">
        <v>0</v>
      </c>
      <c r="LT110" s="1">
        <v>0</v>
      </c>
      <c r="LU110" s="1">
        <v>0</v>
      </c>
      <c r="LV110" s="1">
        <v>0</v>
      </c>
      <c r="LW110" s="1">
        <v>0</v>
      </c>
      <c r="LX110" s="1">
        <v>0</v>
      </c>
      <c r="LY110" s="1">
        <v>0</v>
      </c>
      <c r="LZ110" s="1">
        <v>0</v>
      </c>
      <c r="MA110" s="1">
        <v>0</v>
      </c>
      <c r="MB110" s="1">
        <v>0</v>
      </c>
      <c r="MC110" s="1">
        <v>0</v>
      </c>
      <c r="MD110" s="1">
        <v>0</v>
      </c>
      <c r="ME110" s="1">
        <v>0</v>
      </c>
      <c r="MF110" s="1">
        <v>0</v>
      </c>
      <c r="MG110" s="1">
        <v>0</v>
      </c>
      <c r="MH110" s="1">
        <v>0</v>
      </c>
      <c r="MI110" s="1">
        <v>0</v>
      </c>
      <c r="MJ110" s="1">
        <v>0</v>
      </c>
      <c r="MK110" s="1">
        <v>0</v>
      </c>
      <c r="ML110" s="1">
        <v>0</v>
      </c>
      <c r="MM110" s="1">
        <v>0</v>
      </c>
      <c r="MN110" s="1">
        <v>0</v>
      </c>
      <c r="MO110" s="1">
        <v>0</v>
      </c>
      <c r="MP110" s="1">
        <v>0</v>
      </c>
      <c r="MQ110" s="1">
        <v>0</v>
      </c>
      <c r="MR110" s="1">
        <v>0</v>
      </c>
      <c r="MS110" s="1">
        <v>0</v>
      </c>
      <c r="MT110" s="1">
        <v>0</v>
      </c>
      <c r="MU110" s="1">
        <v>0</v>
      </c>
      <c r="MV110" s="1">
        <v>0</v>
      </c>
      <c r="MW110" s="1">
        <v>0</v>
      </c>
      <c r="MX110" s="1">
        <v>0</v>
      </c>
      <c r="MY110" s="1">
        <v>0</v>
      </c>
      <c r="MZ110" s="1">
        <v>1.7</v>
      </c>
      <c r="NA110" s="1">
        <v>0</v>
      </c>
      <c r="NB110" s="1">
        <v>3</v>
      </c>
      <c r="NC110" s="1">
        <v>0</v>
      </c>
      <c r="ND110" s="1">
        <v>0</v>
      </c>
      <c r="NE110" s="1">
        <v>0</v>
      </c>
      <c r="NF110" s="1">
        <v>0</v>
      </c>
      <c r="NG110" s="1">
        <v>0</v>
      </c>
      <c r="NH110" s="1">
        <v>0</v>
      </c>
      <c r="NI110" s="1">
        <v>0</v>
      </c>
      <c r="NJ110" s="1">
        <v>0</v>
      </c>
      <c r="NK110" s="1">
        <v>0</v>
      </c>
      <c r="NL110" s="1">
        <v>0</v>
      </c>
      <c r="NM110" s="1">
        <v>0</v>
      </c>
      <c r="NN110" s="1">
        <v>1.7</v>
      </c>
      <c r="NO110" s="1">
        <v>0</v>
      </c>
      <c r="NP110" s="1">
        <v>0</v>
      </c>
      <c r="NQ110" s="1">
        <v>3.8</v>
      </c>
      <c r="NR110" s="1">
        <v>0</v>
      </c>
      <c r="NS110" s="1">
        <v>0</v>
      </c>
      <c r="NT110" s="1">
        <v>0</v>
      </c>
      <c r="NU110" s="1">
        <v>0</v>
      </c>
      <c r="NV110" s="1">
        <v>0</v>
      </c>
      <c r="NW110" s="1">
        <v>0</v>
      </c>
      <c r="NX110" s="1">
        <v>0</v>
      </c>
      <c r="NY110" s="1">
        <v>0</v>
      </c>
      <c r="NZ110" s="1">
        <v>0</v>
      </c>
      <c r="OA110" s="1">
        <v>0</v>
      </c>
      <c r="OB110" s="1">
        <v>0</v>
      </c>
      <c r="OC110" s="1">
        <v>0</v>
      </c>
      <c r="OD110" s="1">
        <v>0</v>
      </c>
      <c r="OE110" s="1">
        <v>1.7</v>
      </c>
      <c r="OF110" s="1">
        <v>0</v>
      </c>
      <c r="OG110" s="1">
        <v>3</v>
      </c>
      <c r="OH110" s="1">
        <v>0</v>
      </c>
      <c r="OI110" s="1">
        <v>0</v>
      </c>
      <c r="OJ110" s="1">
        <v>0</v>
      </c>
      <c r="OK110" s="1">
        <v>0</v>
      </c>
      <c r="OL110" s="1">
        <v>0</v>
      </c>
      <c r="OM110" s="1">
        <v>0</v>
      </c>
      <c r="ON110" s="1">
        <v>0</v>
      </c>
      <c r="OO110" s="1">
        <v>0</v>
      </c>
      <c r="OP110" s="1">
        <v>0</v>
      </c>
      <c r="OQ110" s="1">
        <v>0</v>
      </c>
      <c r="OR110" s="1">
        <v>0</v>
      </c>
      <c r="OS110" s="1">
        <v>0</v>
      </c>
      <c r="OT110" s="1">
        <v>0</v>
      </c>
      <c r="OU110" s="1">
        <v>0</v>
      </c>
      <c r="OV110" s="1">
        <v>0</v>
      </c>
      <c r="OW110" s="1">
        <v>0</v>
      </c>
      <c r="OX110" s="1">
        <v>0</v>
      </c>
      <c r="OY110" s="1">
        <v>0</v>
      </c>
      <c r="OZ110" s="1">
        <v>0</v>
      </c>
      <c r="PA110" s="1">
        <v>0</v>
      </c>
      <c r="PB110" s="1">
        <v>0</v>
      </c>
      <c r="PC110" s="1">
        <v>0</v>
      </c>
      <c r="PD110" s="1">
        <v>0</v>
      </c>
      <c r="PE110" s="1">
        <v>0</v>
      </c>
      <c r="PF110" s="1">
        <v>0</v>
      </c>
      <c r="PG110" s="1">
        <v>0</v>
      </c>
      <c r="PH110" s="1">
        <v>0</v>
      </c>
      <c r="PI110" s="1">
        <v>0</v>
      </c>
      <c r="PJ110" s="1">
        <v>0</v>
      </c>
      <c r="PK110" s="1">
        <v>0</v>
      </c>
      <c r="PL110" s="1">
        <v>0</v>
      </c>
      <c r="PM110" s="1">
        <v>0</v>
      </c>
      <c r="PN110" s="1">
        <v>0</v>
      </c>
      <c r="PO110" s="1">
        <v>0</v>
      </c>
      <c r="PP110" s="1">
        <v>0</v>
      </c>
      <c r="PQ110" s="1">
        <v>0</v>
      </c>
      <c r="PR110" s="1">
        <v>0</v>
      </c>
      <c r="PS110" s="1">
        <v>0</v>
      </c>
      <c r="PT110" s="1">
        <v>0</v>
      </c>
      <c r="PU110" s="1">
        <v>0</v>
      </c>
      <c r="PV110" s="1">
        <v>0</v>
      </c>
      <c r="PW110" s="1">
        <v>0</v>
      </c>
      <c r="PX110" s="1">
        <v>0</v>
      </c>
      <c r="PY110" s="1">
        <v>0</v>
      </c>
      <c r="PZ110" s="1">
        <v>0</v>
      </c>
      <c r="QA110" s="1">
        <v>0</v>
      </c>
      <c r="QB110" s="1">
        <v>0</v>
      </c>
      <c r="QC110" s="1">
        <v>0</v>
      </c>
      <c r="QD110" s="1">
        <v>0</v>
      </c>
      <c r="QE110" s="1">
        <v>1.7</v>
      </c>
      <c r="QF110" s="1">
        <v>0</v>
      </c>
      <c r="QG110" s="1">
        <v>0</v>
      </c>
      <c r="QH110" s="1">
        <v>0</v>
      </c>
      <c r="QI110" s="1">
        <v>0</v>
      </c>
      <c r="QJ110" s="1">
        <v>0</v>
      </c>
      <c r="QK110" s="1">
        <v>0</v>
      </c>
      <c r="QL110" s="1">
        <v>0</v>
      </c>
      <c r="QM110" s="1">
        <v>0</v>
      </c>
      <c r="QN110" s="1">
        <v>0</v>
      </c>
      <c r="QO110" s="1">
        <v>0</v>
      </c>
      <c r="QP110" s="1">
        <v>0</v>
      </c>
      <c r="QQ110" s="1">
        <v>0</v>
      </c>
      <c r="QR110" s="1">
        <v>0</v>
      </c>
      <c r="QS110" s="1">
        <v>0</v>
      </c>
      <c r="QT110" s="1">
        <v>0</v>
      </c>
      <c r="QU110" s="1">
        <v>0</v>
      </c>
      <c r="QV110" s="1">
        <v>0</v>
      </c>
      <c r="QW110" s="1">
        <v>0</v>
      </c>
      <c r="QX110" s="1">
        <v>0</v>
      </c>
      <c r="QY110" s="1">
        <v>3</v>
      </c>
      <c r="QZ110" s="1">
        <v>0</v>
      </c>
      <c r="RA110" s="1">
        <v>0</v>
      </c>
      <c r="RB110" s="1">
        <v>0</v>
      </c>
      <c r="RC110" s="1">
        <v>0</v>
      </c>
      <c r="RD110" s="1">
        <v>0</v>
      </c>
      <c r="RE110" s="1">
        <v>0</v>
      </c>
      <c r="RF110" s="1">
        <v>0</v>
      </c>
      <c r="RG110" s="1">
        <v>0</v>
      </c>
      <c r="RH110" s="1">
        <v>0</v>
      </c>
      <c r="RI110" s="1">
        <v>0</v>
      </c>
      <c r="RJ110" s="1">
        <v>0</v>
      </c>
      <c r="RK110" s="1">
        <v>0</v>
      </c>
      <c r="RL110" s="1">
        <v>0</v>
      </c>
      <c r="RM110" s="1">
        <v>0</v>
      </c>
      <c r="RN110" s="1">
        <v>0</v>
      </c>
      <c r="RO110" s="1">
        <v>0</v>
      </c>
      <c r="RP110" s="1">
        <v>0</v>
      </c>
      <c r="RQ110" s="1">
        <v>0</v>
      </c>
      <c r="RR110" s="1">
        <v>0</v>
      </c>
      <c r="RS110" s="1">
        <v>0</v>
      </c>
      <c r="RT110" s="1">
        <v>0</v>
      </c>
      <c r="RU110" s="1">
        <v>0</v>
      </c>
      <c r="RV110" s="1">
        <v>0</v>
      </c>
      <c r="RW110" s="1">
        <v>0</v>
      </c>
      <c r="RX110" s="1">
        <v>0</v>
      </c>
      <c r="RY110" s="1">
        <v>0</v>
      </c>
      <c r="RZ110" s="1">
        <v>0</v>
      </c>
      <c r="SA110" s="1">
        <v>0</v>
      </c>
      <c r="SB110" s="1">
        <v>0</v>
      </c>
      <c r="SC110" s="1">
        <v>0</v>
      </c>
      <c r="SD110" s="1">
        <v>0</v>
      </c>
      <c r="SE110" s="1">
        <v>0</v>
      </c>
      <c r="SF110" s="1">
        <v>0</v>
      </c>
      <c r="SG110" s="1">
        <v>4.7</v>
      </c>
      <c r="SH110" s="1">
        <v>0</v>
      </c>
      <c r="SI110" s="1">
        <v>0</v>
      </c>
      <c r="SJ110" s="1">
        <v>0</v>
      </c>
      <c r="SK110" s="1">
        <v>0</v>
      </c>
      <c r="SL110" s="1">
        <v>0</v>
      </c>
      <c r="SM110" s="1">
        <v>0</v>
      </c>
      <c r="SN110" s="1">
        <v>0</v>
      </c>
      <c r="SO110" s="1">
        <v>0</v>
      </c>
      <c r="SP110" s="1">
        <v>0</v>
      </c>
      <c r="SQ110" s="1">
        <v>0</v>
      </c>
      <c r="SR110" s="1">
        <v>0</v>
      </c>
      <c r="SS110" s="1">
        <v>0</v>
      </c>
      <c r="ST110" s="1">
        <v>0</v>
      </c>
      <c r="SU110" s="1">
        <v>0</v>
      </c>
      <c r="SV110" s="1">
        <v>0</v>
      </c>
      <c r="SW110" s="1">
        <v>0</v>
      </c>
      <c r="SX110" s="1">
        <v>0</v>
      </c>
      <c r="SY110" s="1">
        <v>0.8</v>
      </c>
      <c r="SZ110" s="1">
        <v>1.2</v>
      </c>
      <c r="TA110" s="1">
        <v>0</v>
      </c>
      <c r="TB110" s="1">
        <v>0</v>
      </c>
      <c r="TC110" s="1">
        <v>3</v>
      </c>
      <c r="TD110" s="1">
        <v>0</v>
      </c>
      <c r="TE110" s="1">
        <v>0</v>
      </c>
      <c r="TF110" s="1">
        <v>0</v>
      </c>
      <c r="TG110" s="1">
        <v>0</v>
      </c>
      <c r="TH110" s="1">
        <v>0</v>
      </c>
      <c r="TI110" s="1">
        <v>0</v>
      </c>
      <c r="TJ110" s="1">
        <v>0</v>
      </c>
      <c r="TK110" s="1">
        <v>0</v>
      </c>
      <c r="TL110" s="1">
        <v>0</v>
      </c>
      <c r="TM110" s="1">
        <v>0</v>
      </c>
      <c r="TN110" s="1">
        <v>0</v>
      </c>
      <c r="TO110" s="1">
        <v>0</v>
      </c>
      <c r="TP110" s="1">
        <v>0</v>
      </c>
      <c r="TQ110" s="1">
        <v>0</v>
      </c>
      <c r="TR110" s="1">
        <v>0</v>
      </c>
      <c r="TS110" s="1">
        <v>0</v>
      </c>
      <c r="TT110" s="1">
        <v>0</v>
      </c>
      <c r="TU110" s="1">
        <v>0</v>
      </c>
      <c r="TV110" s="1">
        <v>0</v>
      </c>
      <c r="TW110" s="1">
        <v>0</v>
      </c>
      <c r="TX110" s="1">
        <v>0</v>
      </c>
      <c r="TY110" s="1">
        <v>0</v>
      </c>
      <c r="TZ110" s="1">
        <v>0</v>
      </c>
      <c r="UA110" s="1">
        <v>0</v>
      </c>
      <c r="UB110" s="1">
        <v>0</v>
      </c>
      <c r="UC110" s="1">
        <v>0</v>
      </c>
      <c r="UD110" s="1">
        <v>0</v>
      </c>
      <c r="UE110" s="1">
        <v>0</v>
      </c>
      <c r="UF110" s="1">
        <v>0</v>
      </c>
      <c r="UG110" s="1">
        <v>0</v>
      </c>
      <c r="UH110" s="1">
        <v>0</v>
      </c>
      <c r="UI110" s="1">
        <v>0</v>
      </c>
      <c r="UJ110" s="1">
        <v>0</v>
      </c>
      <c r="UK110" s="1">
        <v>0</v>
      </c>
      <c r="UL110" s="1">
        <v>0</v>
      </c>
      <c r="UM110" s="1">
        <v>0</v>
      </c>
      <c r="UN110" s="1">
        <v>0</v>
      </c>
      <c r="UO110" s="1">
        <v>0</v>
      </c>
      <c r="UP110" s="1">
        <v>0</v>
      </c>
      <c r="UQ110" s="1">
        <v>0</v>
      </c>
      <c r="UR110" s="1">
        <v>0</v>
      </c>
      <c r="US110" s="1">
        <v>0</v>
      </c>
      <c r="UT110" s="1">
        <v>0</v>
      </c>
      <c r="UU110" s="1">
        <v>0</v>
      </c>
      <c r="UV110" s="1">
        <v>0</v>
      </c>
      <c r="UW110" s="1">
        <v>0</v>
      </c>
      <c r="UX110" s="1">
        <v>0</v>
      </c>
      <c r="UY110" s="1">
        <v>0</v>
      </c>
      <c r="UZ110" s="1">
        <v>0</v>
      </c>
      <c r="VA110" s="1">
        <v>0</v>
      </c>
      <c r="VB110" s="1">
        <v>0</v>
      </c>
      <c r="VC110" s="1">
        <v>0</v>
      </c>
      <c r="VD110" s="1">
        <v>0</v>
      </c>
      <c r="VE110" s="1">
        <v>0</v>
      </c>
      <c r="VF110" s="1">
        <v>0</v>
      </c>
      <c r="VG110" s="1">
        <v>0</v>
      </c>
      <c r="VH110" s="1">
        <v>0</v>
      </c>
      <c r="VI110" s="1">
        <v>0</v>
      </c>
      <c r="VJ110" s="1">
        <v>0</v>
      </c>
      <c r="VK110" s="1">
        <v>0</v>
      </c>
      <c r="VL110" s="1">
        <v>0</v>
      </c>
      <c r="VM110" s="1">
        <v>0</v>
      </c>
      <c r="VN110" s="1">
        <v>0</v>
      </c>
      <c r="VO110" s="1">
        <v>0</v>
      </c>
      <c r="VP110" s="1">
        <v>0</v>
      </c>
      <c r="VQ110" s="1">
        <v>0</v>
      </c>
      <c r="VR110" s="1">
        <v>0</v>
      </c>
      <c r="VS110" s="1">
        <v>0</v>
      </c>
      <c r="VT110" s="1">
        <v>0</v>
      </c>
      <c r="VU110" s="1">
        <v>0</v>
      </c>
      <c r="VV110" s="1">
        <v>0</v>
      </c>
      <c r="VW110" s="1">
        <v>0</v>
      </c>
      <c r="VX110" s="1">
        <v>0</v>
      </c>
      <c r="VY110" s="1">
        <v>0</v>
      </c>
      <c r="VZ110" s="1">
        <v>0</v>
      </c>
      <c r="WA110" s="1">
        <v>0</v>
      </c>
      <c r="WB110" s="1">
        <v>0</v>
      </c>
      <c r="WC110" s="1">
        <v>0</v>
      </c>
      <c r="WD110" s="1">
        <v>0</v>
      </c>
      <c r="WE110" s="1">
        <v>0</v>
      </c>
      <c r="WF110" s="1">
        <v>0</v>
      </c>
      <c r="WG110" s="1">
        <v>0</v>
      </c>
      <c r="WH110" s="1">
        <v>0</v>
      </c>
      <c r="WI110" s="1">
        <v>0</v>
      </c>
      <c r="WJ110" s="1">
        <v>0</v>
      </c>
      <c r="WK110" s="1">
        <v>0</v>
      </c>
      <c r="WL110" s="1">
        <v>0</v>
      </c>
      <c r="WM110" s="1">
        <v>0</v>
      </c>
      <c r="WN110" s="1">
        <v>0</v>
      </c>
      <c r="WO110" s="1">
        <v>0</v>
      </c>
      <c r="WP110" s="1">
        <v>0</v>
      </c>
      <c r="WQ110" s="1">
        <v>0</v>
      </c>
      <c r="WR110" s="1">
        <v>0</v>
      </c>
      <c r="WS110" s="1">
        <v>0</v>
      </c>
      <c r="WT110" s="1">
        <v>0</v>
      </c>
      <c r="WU110" s="1">
        <v>0</v>
      </c>
      <c r="WV110" s="1">
        <v>0</v>
      </c>
      <c r="WW110" s="1">
        <v>0</v>
      </c>
      <c r="WX110" s="1">
        <v>0</v>
      </c>
      <c r="WY110" s="1">
        <v>0</v>
      </c>
      <c r="WZ110" s="1">
        <v>0</v>
      </c>
      <c r="XA110" s="1">
        <v>0</v>
      </c>
      <c r="XB110" s="1">
        <v>0</v>
      </c>
      <c r="XC110" s="1">
        <v>0</v>
      </c>
      <c r="XD110" s="1">
        <v>0</v>
      </c>
      <c r="XE110" s="1">
        <v>0</v>
      </c>
      <c r="XF110" s="1">
        <v>0</v>
      </c>
      <c r="XG110" s="1">
        <v>0</v>
      </c>
      <c r="XH110" s="1">
        <v>0</v>
      </c>
      <c r="XI110" s="1">
        <v>0</v>
      </c>
      <c r="XJ110" s="1">
        <v>0</v>
      </c>
      <c r="XK110" s="1">
        <v>0</v>
      </c>
      <c r="XL110" s="1">
        <v>0</v>
      </c>
      <c r="XM110" s="1">
        <v>0</v>
      </c>
      <c r="XN110" s="1">
        <v>0</v>
      </c>
      <c r="XO110" s="1">
        <v>0</v>
      </c>
      <c r="XP110" s="1">
        <v>0</v>
      </c>
      <c r="XQ110" s="1">
        <v>0</v>
      </c>
      <c r="XR110" s="1">
        <v>0</v>
      </c>
      <c r="XS110" s="1">
        <v>0</v>
      </c>
      <c r="XT110" s="1">
        <v>0</v>
      </c>
      <c r="XU110" s="1">
        <v>0</v>
      </c>
      <c r="XV110" s="1">
        <v>0</v>
      </c>
      <c r="XW110" s="1">
        <v>0</v>
      </c>
      <c r="XX110" s="1">
        <v>0</v>
      </c>
      <c r="XY110" s="1">
        <v>0</v>
      </c>
      <c r="XZ110" s="1">
        <v>0</v>
      </c>
      <c r="YA110" s="1">
        <v>0</v>
      </c>
      <c r="YB110" s="1">
        <v>0</v>
      </c>
      <c r="YC110" s="1">
        <v>0</v>
      </c>
      <c r="YD110" s="1">
        <v>0</v>
      </c>
      <c r="YE110" s="1">
        <v>0</v>
      </c>
      <c r="YF110" s="1">
        <v>0</v>
      </c>
      <c r="YG110" s="1">
        <v>0</v>
      </c>
      <c r="YH110" s="1">
        <v>0</v>
      </c>
      <c r="YI110" s="1">
        <v>0</v>
      </c>
      <c r="YJ110" s="1">
        <v>0</v>
      </c>
      <c r="YK110" s="1">
        <v>0</v>
      </c>
      <c r="YL110" s="1">
        <v>0</v>
      </c>
      <c r="YM110" s="1">
        <v>0</v>
      </c>
      <c r="YN110" s="1">
        <v>0</v>
      </c>
      <c r="YO110" s="1">
        <v>0</v>
      </c>
      <c r="YP110" s="1">
        <v>0</v>
      </c>
      <c r="YQ110" s="1">
        <v>0</v>
      </c>
      <c r="YR110" s="1">
        <v>0</v>
      </c>
      <c r="YS110" s="1">
        <v>0</v>
      </c>
      <c r="YT110" s="1">
        <v>0</v>
      </c>
      <c r="YU110" s="1">
        <v>0</v>
      </c>
      <c r="YV110" s="1">
        <v>0</v>
      </c>
      <c r="YW110" s="1">
        <v>0</v>
      </c>
      <c r="YX110" s="1">
        <v>0</v>
      </c>
      <c r="YY110" s="1">
        <v>0</v>
      </c>
      <c r="YZ110" s="1">
        <v>0</v>
      </c>
      <c r="ZA110" s="1">
        <v>0</v>
      </c>
      <c r="ZB110" s="1">
        <v>0</v>
      </c>
      <c r="ZC110" s="1">
        <v>0</v>
      </c>
      <c r="ZD110" s="1">
        <v>0</v>
      </c>
      <c r="ZE110" s="1">
        <v>0</v>
      </c>
      <c r="ZF110" s="1">
        <v>0</v>
      </c>
      <c r="ZG110" s="1">
        <v>0</v>
      </c>
      <c r="ZH110" s="1">
        <v>0</v>
      </c>
      <c r="ZI110" s="1">
        <v>0</v>
      </c>
      <c r="ZJ110" s="1">
        <v>0</v>
      </c>
      <c r="ZK110" s="1">
        <v>0</v>
      </c>
      <c r="ZL110" s="1">
        <v>0</v>
      </c>
      <c r="ZM110" s="1">
        <v>5.7</v>
      </c>
      <c r="ZN110" s="1">
        <v>0</v>
      </c>
      <c r="ZO110" s="1">
        <v>0</v>
      </c>
      <c r="ZP110" s="1">
        <v>0</v>
      </c>
      <c r="ZQ110" s="1">
        <v>0</v>
      </c>
      <c r="ZR110" s="1">
        <v>0</v>
      </c>
      <c r="ZS110" s="1">
        <v>0</v>
      </c>
      <c r="ZT110" s="1">
        <v>0</v>
      </c>
      <c r="ZU110" s="1">
        <v>0</v>
      </c>
      <c r="ZV110" s="1">
        <v>0</v>
      </c>
      <c r="ZW110" s="1">
        <v>0</v>
      </c>
      <c r="ZX110" s="1">
        <v>0</v>
      </c>
      <c r="ZY110" s="1">
        <v>0</v>
      </c>
      <c r="ZZ110" s="1">
        <v>0</v>
      </c>
      <c r="AAA110" s="1">
        <v>0</v>
      </c>
      <c r="AAB110" s="1">
        <v>0</v>
      </c>
      <c r="AAC110" s="1">
        <v>0</v>
      </c>
      <c r="AAD110" s="1">
        <v>0</v>
      </c>
      <c r="AAE110" s="1">
        <v>0</v>
      </c>
      <c r="AAF110" s="1">
        <v>0</v>
      </c>
      <c r="AAG110" s="1">
        <v>0</v>
      </c>
      <c r="AAH110" s="1">
        <v>0</v>
      </c>
      <c r="AAI110" s="1">
        <v>0</v>
      </c>
      <c r="AAJ110" s="1">
        <v>0</v>
      </c>
      <c r="AAK110" s="1">
        <v>0</v>
      </c>
      <c r="AAL110" s="1">
        <v>0</v>
      </c>
      <c r="AAM110" s="1">
        <v>0</v>
      </c>
      <c r="AAN110" s="1">
        <v>0</v>
      </c>
      <c r="AAO110" s="1">
        <v>0</v>
      </c>
      <c r="AAP110" s="1">
        <v>0</v>
      </c>
      <c r="AAQ110" s="1">
        <v>0</v>
      </c>
      <c r="AAR110" s="1">
        <v>0</v>
      </c>
      <c r="AAS110" s="1">
        <v>0</v>
      </c>
      <c r="AAT110" s="1">
        <v>0</v>
      </c>
      <c r="AAU110" s="1">
        <v>0</v>
      </c>
      <c r="AAV110" s="1">
        <v>0</v>
      </c>
      <c r="AAW110" s="1">
        <v>0</v>
      </c>
      <c r="AAX110" s="1">
        <v>0</v>
      </c>
      <c r="AAY110" s="1">
        <v>0</v>
      </c>
      <c r="AAZ110" s="1">
        <v>0</v>
      </c>
      <c r="ABA110" s="1">
        <v>0</v>
      </c>
      <c r="ABB110" s="1">
        <v>0</v>
      </c>
      <c r="ABC110" s="1">
        <v>0</v>
      </c>
      <c r="ABD110" s="1">
        <v>0</v>
      </c>
      <c r="ABE110" s="1">
        <v>0</v>
      </c>
      <c r="ABF110" s="1">
        <v>0</v>
      </c>
      <c r="ABG110" s="1">
        <v>0</v>
      </c>
      <c r="ABH110" s="1">
        <v>0</v>
      </c>
      <c r="ABI110" s="1">
        <v>0</v>
      </c>
      <c r="ABJ110" s="1">
        <v>0</v>
      </c>
      <c r="ABK110" s="1">
        <v>0</v>
      </c>
      <c r="ABL110" s="1">
        <v>0</v>
      </c>
      <c r="ABM110" s="1">
        <v>0</v>
      </c>
      <c r="ABN110" s="1">
        <v>0</v>
      </c>
      <c r="ABO110" s="1">
        <v>0</v>
      </c>
      <c r="ABP110" s="1">
        <v>0</v>
      </c>
    </row>
    <row r="111" spans="2:744">
      <c r="B111" s="1">
        <v>86</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v>
      </c>
      <c r="GV111" s="1">
        <v>0</v>
      </c>
      <c r="GW111" s="1">
        <v>0</v>
      </c>
      <c r="GX111" s="1">
        <v>0</v>
      </c>
      <c r="GY111" s="1">
        <v>0</v>
      </c>
      <c r="GZ111" s="1">
        <v>0</v>
      </c>
      <c r="HA111" s="1">
        <v>0</v>
      </c>
      <c r="HB111" s="1">
        <v>0</v>
      </c>
      <c r="HC111" s="1">
        <v>0</v>
      </c>
      <c r="HD111" s="1">
        <v>0</v>
      </c>
      <c r="HE111" s="1">
        <v>0</v>
      </c>
      <c r="HF111" s="1">
        <v>0</v>
      </c>
      <c r="HG111" s="1">
        <v>0</v>
      </c>
      <c r="HH111" s="1">
        <v>0</v>
      </c>
      <c r="HI111" s="1">
        <v>0</v>
      </c>
      <c r="HJ111" s="1">
        <v>0</v>
      </c>
      <c r="HK111" s="1">
        <v>0</v>
      </c>
      <c r="HL111" s="1">
        <v>0</v>
      </c>
      <c r="HM111" s="1">
        <v>0</v>
      </c>
      <c r="HN111" s="1">
        <v>0</v>
      </c>
      <c r="HO111" s="1">
        <v>0</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v>
      </c>
      <c r="LJ111" s="1">
        <v>0</v>
      </c>
      <c r="LK111" s="1">
        <v>0</v>
      </c>
      <c r="LL111" s="1">
        <v>0</v>
      </c>
      <c r="LM111" s="1">
        <v>0</v>
      </c>
      <c r="LN111" s="1">
        <v>0</v>
      </c>
      <c r="LO111" s="1">
        <v>0</v>
      </c>
      <c r="LP111" s="1">
        <v>0</v>
      </c>
      <c r="LQ111" s="1">
        <v>0</v>
      </c>
      <c r="LR111" s="1">
        <v>0</v>
      </c>
      <c r="LS111" s="1">
        <v>0</v>
      </c>
      <c r="LT111" s="1">
        <v>0</v>
      </c>
      <c r="LU111" s="1">
        <v>0</v>
      </c>
      <c r="LV111" s="1">
        <v>0</v>
      </c>
      <c r="LW111" s="1">
        <v>0</v>
      </c>
      <c r="LX111" s="1">
        <v>0</v>
      </c>
      <c r="LY111" s="1">
        <v>0</v>
      </c>
      <c r="LZ111" s="1">
        <v>0</v>
      </c>
      <c r="MA111" s="1">
        <v>0</v>
      </c>
      <c r="MB111" s="1">
        <v>0</v>
      </c>
      <c r="MC111" s="1">
        <v>0</v>
      </c>
      <c r="MD111" s="1">
        <v>0</v>
      </c>
      <c r="ME111" s="1">
        <v>0</v>
      </c>
      <c r="MF111" s="1">
        <v>0</v>
      </c>
      <c r="MG111" s="1">
        <v>0</v>
      </c>
      <c r="MH111" s="1">
        <v>0</v>
      </c>
      <c r="MI111" s="1">
        <v>0</v>
      </c>
      <c r="MJ111" s="1">
        <v>0</v>
      </c>
      <c r="MK111" s="1">
        <v>0</v>
      </c>
      <c r="ML111" s="1">
        <v>0</v>
      </c>
      <c r="MM111" s="1">
        <v>0</v>
      </c>
      <c r="MN111" s="1">
        <v>0</v>
      </c>
      <c r="MO111" s="1">
        <v>0</v>
      </c>
      <c r="MP111" s="1">
        <v>0.5</v>
      </c>
      <c r="MQ111" s="1">
        <v>0</v>
      </c>
      <c r="MR111" s="1">
        <v>0</v>
      </c>
      <c r="MS111" s="1">
        <v>0</v>
      </c>
      <c r="MT111" s="1">
        <v>0</v>
      </c>
      <c r="MU111" s="1">
        <v>3</v>
      </c>
      <c r="MV111" s="1">
        <v>0</v>
      </c>
      <c r="MW111" s="1">
        <v>0</v>
      </c>
      <c r="MX111" s="1">
        <v>0</v>
      </c>
      <c r="MY111" s="1">
        <v>0</v>
      </c>
      <c r="MZ111" s="1">
        <v>0</v>
      </c>
      <c r="NA111" s="1">
        <v>0</v>
      </c>
      <c r="NB111" s="1">
        <v>0</v>
      </c>
      <c r="NC111" s="1">
        <v>0</v>
      </c>
      <c r="ND111" s="1">
        <v>0</v>
      </c>
      <c r="NE111" s="1">
        <v>0</v>
      </c>
      <c r="NF111" s="1">
        <v>0</v>
      </c>
      <c r="NG111" s="1">
        <v>0</v>
      </c>
      <c r="NH111" s="1">
        <v>0</v>
      </c>
      <c r="NI111" s="1">
        <v>0</v>
      </c>
      <c r="NJ111" s="1">
        <v>0</v>
      </c>
      <c r="NK111" s="1">
        <v>0</v>
      </c>
      <c r="NL111" s="1">
        <v>0.8</v>
      </c>
      <c r="NM111" s="1">
        <v>0</v>
      </c>
      <c r="NN111" s="1">
        <v>0</v>
      </c>
      <c r="NO111" s="1">
        <v>0</v>
      </c>
      <c r="NP111" s="1">
        <v>0</v>
      </c>
      <c r="NQ111" s="1">
        <v>0</v>
      </c>
      <c r="NR111" s="1">
        <v>4.7</v>
      </c>
      <c r="NS111" s="1">
        <v>0</v>
      </c>
      <c r="NT111" s="1">
        <v>0</v>
      </c>
      <c r="NU111" s="1">
        <v>0</v>
      </c>
      <c r="NV111" s="1">
        <v>0</v>
      </c>
      <c r="NW111" s="1">
        <v>0</v>
      </c>
      <c r="NX111" s="1">
        <v>0</v>
      </c>
      <c r="NY111" s="1">
        <v>0</v>
      </c>
      <c r="NZ111" s="1">
        <v>0</v>
      </c>
      <c r="OA111" s="1">
        <v>0</v>
      </c>
      <c r="OB111" s="1">
        <v>0</v>
      </c>
      <c r="OC111" s="1">
        <v>0</v>
      </c>
      <c r="OD111" s="1">
        <v>0</v>
      </c>
      <c r="OE111" s="1">
        <v>0</v>
      </c>
      <c r="OF111" s="1">
        <v>0</v>
      </c>
      <c r="OG111" s="1">
        <v>0</v>
      </c>
      <c r="OH111" s="1">
        <v>0</v>
      </c>
      <c r="OI111" s="1">
        <v>0</v>
      </c>
      <c r="OJ111" s="1">
        <v>0</v>
      </c>
      <c r="OK111" s="1">
        <v>0</v>
      </c>
      <c r="OL111" s="1">
        <v>0</v>
      </c>
      <c r="OM111" s="1">
        <v>0</v>
      </c>
      <c r="ON111" s="1">
        <v>0</v>
      </c>
      <c r="OO111" s="1">
        <v>0</v>
      </c>
      <c r="OP111" s="1">
        <v>0</v>
      </c>
      <c r="OQ111" s="1">
        <v>0</v>
      </c>
      <c r="OR111" s="1">
        <v>0</v>
      </c>
      <c r="OS111" s="1">
        <v>0</v>
      </c>
      <c r="OT111" s="1">
        <v>0</v>
      </c>
      <c r="OU111" s="1">
        <v>0</v>
      </c>
      <c r="OV111" s="1">
        <v>0</v>
      </c>
      <c r="OW111" s="1">
        <v>0</v>
      </c>
      <c r="OX111" s="1">
        <v>0</v>
      </c>
      <c r="OY111" s="1">
        <v>0</v>
      </c>
      <c r="OZ111" s="1">
        <v>0</v>
      </c>
      <c r="PA111" s="1">
        <v>1.7</v>
      </c>
      <c r="PB111" s="1">
        <v>0</v>
      </c>
      <c r="PC111" s="1">
        <v>3</v>
      </c>
      <c r="PD111" s="1">
        <v>0</v>
      </c>
      <c r="PE111" s="1">
        <v>0</v>
      </c>
      <c r="PF111" s="1">
        <v>0</v>
      </c>
      <c r="PG111" s="1">
        <v>0</v>
      </c>
      <c r="PH111" s="1">
        <v>0</v>
      </c>
      <c r="PI111" s="1">
        <v>0</v>
      </c>
      <c r="PJ111" s="1">
        <v>0</v>
      </c>
      <c r="PK111" s="1">
        <v>0</v>
      </c>
      <c r="PL111" s="1">
        <v>0</v>
      </c>
      <c r="PM111" s="1">
        <v>0</v>
      </c>
      <c r="PN111" s="1">
        <v>0</v>
      </c>
      <c r="PO111" s="1">
        <v>0</v>
      </c>
      <c r="PP111" s="1">
        <v>0</v>
      </c>
      <c r="PQ111" s="1">
        <v>0</v>
      </c>
      <c r="PR111" s="1">
        <v>0</v>
      </c>
      <c r="PS111" s="1">
        <v>0</v>
      </c>
      <c r="PT111" s="1">
        <v>0</v>
      </c>
      <c r="PU111" s="1">
        <v>0</v>
      </c>
      <c r="PV111" s="1">
        <v>0</v>
      </c>
      <c r="PW111" s="1">
        <v>0</v>
      </c>
      <c r="PX111" s="1">
        <v>0</v>
      </c>
      <c r="PY111" s="1">
        <v>0</v>
      </c>
      <c r="PZ111" s="1">
        <v>0</v>
      </c>
      <c r="QA111" s="1">
        <v>0</v>
      </c>
      <c r="QB111" s="1">
        <v>0</v>
      </c>
      <c r="QC111" s="1">
        <v>0</v>
      </c>
      <c r="QD111" s="1">
        <v>1.2</v>
      </c>
      <c r="QE111" s="1">
        <v>0</v>
      </c>
      <c r="QF111" s="1">
        <v>2.3</v>
      </c>
      <c r="QG111" s="1">
        <v>0</v>
      </c>
      <c r="QH111" s="1">
        <v>0</v>
      </c>
      <c r="QI111" s="1">
        <v>0</v>
      </c>
      <c r="QJ111" s="1">
        <v>0</v>
      </c>
      <c r="QK111" s="1">
        <v>0</v>
      </c>
      <c r="QL111" s="1">
        <v>0</v>
      </c>
      <c r="QM111" s="1">
        <v>0</v>
      </c>
      <c r="QN111" s="1">
        <v>0</v>
      </c>
      <c r="QO111" s="1">
        <v>0</v>
      </c>
      <c r="QP111" s="1">
        <v>0</v>
      </c>
      <c r="QQ111" s="1">
        <v>0</v>
      </c>
      <c r="QR111" s="1">
        <v>0</v>
      </c>
      <c r="QS111" s="1">
        <v>0</v>
      </c>
      <c r="QT111" s="1">
        <v>0</v>
      </c>
      <c r="QU111" s="1">
        <v>0</v>
      </c>
      <c r="QV111" s="1">
        <v>0</v>
      </c>
      <c r="QW111" s="1">
        <v>0</v>
      </c>
      <c r="QX111" s="1">
        <v>0</v>
      </c>
      <c r="QY111" s="1">
        <v>0</v>
      </c>
      <c r="QZ111" s="1">
        <v>0</v>
      </c>
      <c r="RA111" s="1">
        <v>0</v>
      </c>
      <c r="RB111" s="1">
        <v>0</v>
      </c>
      <c r="RC111" s="1">
        <v>0</v>
      </c>
      <c r="RD111" s="1">
        <v>0</v>
      </c>
      <c r="RE111" s="1">
        <v>0</v>
      </c>
      <c r="RF111" s="1">
        <v>0</v>
      </c>
      <c r="RG111" s="1">
        <v>0</v>
      </c>
      <c r="RH111" s="1">
        <v>0</v>
      </c>
      <c r="RI111" s="1">
        <v>0</v>
      </c>
      <c r="RJ111" s="1">
        <v>0</v>
      </c>
      <c r="RK111" s="1">
        <v>0</v>
      </c>
      <c r="RL111" s="1">
        <v>0</v>
      </c>
      <c r="RM111" s="1">
        <v>0</v>
      </c>
      <c r="RN111" s="1">
        <v>0</v>
      </c>
      <c r="RO111" s="1">
        <v>0</v>
      </c>
      <c r="RP111" s="1">
        <v>0</v>
      </c>
      <c r="RQ111" s="1">
        <v>0</v>
      </c>
      <c r="RR111" s="1">
        <v>0</v>
      </c>
      <c r="RS111" s="1">
        <v>0</v>
      </c>
      <c r="RT111" s="1">
        <v>0</v>
      </c>
      <c r="RU111" s="1">
        <v>0</v>
      </c>
      <c r="RV111" s="1">
        <v>0</v>
      </c>
      <c r="RW111" s="1">
        <v>0</v>
      </c>
      <c r="RX111" s="1">
        <v>0</v>
      </c>
      <c r="RY111" s="1">
        <v>0</v>
      </c>
      <c r="RZ111" s="1">
        <v>0</v>
      </c>
      <c r="SA111" s="1">
        <v>0</v>
      </c>
      <c r="SB111" s="1">
        <v>1.2</v>
      </c>
      <c r="SC111" s="1">
        <v>0</v>
      </c>
      <c r="SD111" s="1">
        <v>2.3</v>
      </c>
      <c r="SE111" s="1">
        <v>0</v>
      </c>
      <c r="SF111" s="1">
        <v>0</v>
      </c>
      <c r="SG111" s="1">
        <v>0</v>
      </c>
      <c r="SH111" s="1">
        <v>0</v>
      </c>
      <c r="SI111" s="1">
        <v>0</v>
      </c>
      <c r="SJ111" s="1">
        <v>0</v>
      </c>
      <c r="SK111" s="1">
        <v>0</v>
      </c>
      <c r="SL111" s="1">
        <v>0</v>
      </c>
      <c r="SM111" s="1">
        <v>0</v>
      </c>
      <c r="SN111" s="1">
        <v>0</v>
      </c>
      <c r="SO111" s="1">
        <v>0</v>
      </c>
      <c r="SP111" s="1">
        <v>0</v>
      </c>
      <c r="SQ111" s="1">
        <v>0</v>
      </c>
      <c r="SR111" s="1">
        <v>0</v>
      </c>
      <c r="SS111" s="1">
        <v>0</v>
      </c>
      <c r="ST111" s="1">
        <v>0</v>
      </c>
      <c r="SU111" s="1">
        <v>0</v>
      </c>
      <c r="SV111" s="1">
        <v>0</v>
      </c>
      <c r="SW111" s="1">
        <v>0</v>
      </c>
      <c r="SX111" s="1">
        <v>0</v>
      </c>
      <c r="SY111" s="1">
        <v>0</v>
      </c>
      <c r="SZ111" s="1">
        <v>0</v>
      </c>
      <c r="TA111" s="1">
        <v>0</v>
      </c>
      <c r="TB111" s="1">
        <v>0</v>
      </c>
      <c r="TC111" s="1">
        <v>0</v>
      </c>
      <c r="TD111" s="1">
        <v>0</v>
      </c>
      <c r="TE111" s="1">
        <v>0</v>
      </c>
      <c r="TF111" s="1">
        <v>0</v>
      </c>
      <c r="TG111" s="1">
        <v>0</v>
      </c>
      <c r="TH111" s="1">
        <v>0</v>
      </c>
      <c r="TI111" s="1">
        <v>0</v>
      </c>
      <c r="TJ111" s="1">
        <v>0</v>
      </c>
      <c r="TK111" s="1">
        <v>0</v>
      </c>
      <c r="TL111" s="1">
        <v>0</v>
      </c>
      <c r="TM111" s="1">
        <v>0</v>
      </c>
      <c r="TN111" s="1">
        <v>0</v>
      </c>
      <c r="TO111" s="1">
        <v>0</v>
      </c>
      <c r="TP111" s="1">
        <v>0</v>
      </c>
      <c r="TQ111" s="1">
        <v>0</v>
      </c>
      <c r="TR111" s="1">
        <v>0</v>
      </c>
      <c r="TS111" s="1">
        <v>0</v>
      </c>
      <c r="TT111" s="1">
        <v>0</v>
      </c>
      <c r="TU111" s="1">
        <v>0</v>
      </c>
      <c r="TV111" s="1">
        <v>0</v>
      </c>
      <c r="TW111" s="1">
        <v>0</v>
      </c>
      <c r="TX111" s="1">
        <v>0</v>
      </c>
      <c r="TY111" s="1">
        <v>0</v>
      </c>
      <c r="TZ111" s="1">
        <v>0</v>
      </c>
      <c r="UA111" s="1">
        <v>0</v>
      </c>
      <c r="UB111" s="1">
        <v>0</v>
      </c>
      <c r="UC111" s="1">
        <v>0</v>
      </c>
      <c r="UD111" s="1">
        <v>0</v>
      </c>
      <c r="UE111" s="1">
        <v>0</v>
      </c>
      <c r="UF111" s="1">
        <v>0</v>
      </c>
      <c r="UG111" s="1">
        <v>0</v>
      </c>
      <c r="UH111" s="1">
        <v>0</v>
      </c>
      <c r="UI111" s="1">
        <v>0</v>
      </c>
      <c r="UJ111" s="1">
        <v>0</v>
      </c>
      <c r="UK111" s="1">
        <v>0</v>
      </c>
      <c r="UL111" s="1">
        <v>0</v>
      </c>
      <c r="UM111" s="1">
        <v>0</v>
      </c>
      <c r="UN111" s="1">
        <v>0</v>
      </c>
      <c r="UO111" s="1">
        <v>0</v>
      </c>
      <c r="UP111" s="1">
        <v>0</v>
      </c>
      <c r="UQ111" s="1">
        <v>0</v>
      </c>
      <c r="UR111" s="1">
        <v>0</v>
      </c>
      <c r="US111" s="1">
        <v>0</v>
      </c>
      <c r="UT111" s="1">
        <v>0</v>
      </c>
      <c r="UU111" s="1">
        <v>0</v>
      </c>
      <c r="UV111" s="1">
        <v>0</v>
      </c>
      <c r="UW111" s="1">
        <v>0</v>
      </c>
      <c r="UX111" s="1">
        <v>0</v>
      </c>
      <c r="UY111" s="1">
        <v>0</v>
      </c>
      <c r="UZ111" s="1">
        <v>0</v>
      </c>
      <c r="VA111" s="1">
        <v>0</v>
      </c>
      <c r="VB111" s="1">
        <v>0</v>
      </c>
      <c r="VC111" s="1">
        <v>0</v>
      </c>
      <c r="VD111" s="1">
        <v>0</v>
      </c>
      <c r="VE111" s="1">
        <v>0</v>
      </c>
      <c r="VF111" s="1">
        <v>0</v>
      </c>
      <c r="VG111" s="1">
        <v>0</v>
      </c>
      <c r="VH111" s="1">
        <v>0</v>
      </c>
      <c r="VI111" s="1">
        <v>0</v>
      </c>
      <c r="VJ111" s="1">
        <v>0</v>
      </c>
      <c r="VK111" s="1">
        <v>0</v>
      </c>
      <c r="VL111" s="1">
        <v>0</v>
      </c>
      <c r="VM111" s="1">
        <v>0</v>
      </c>
      <c r="VN111" s="1">
        <v>0</v>
      </c>
      <c r="VO111" s="1">
        <v>0</v>
      </c>
      <c r="VP111" s="1">
        <v>0</v>
      </c>
      <c r="VQ111" s="1">
        <v>0</v>
      </c>
      <c r="VR111" s="1">
        <v>0</v>
      </c>
      <c r="VS111" s="1">
        <v>0</v>
      </c>
      <c r="VT111" s="1">
        <v>0</v>
      </c>
      <c r="VU111" s="1">
        <v>0</v>
      </c>
      <c r="VV111" s="1">
        <v>0</v>
      </c>
      <c r="VW111" s="1">
        <v>0</v>
      </c>
      <c r="VX111" s="1">
        <v>0</v>
      </c>
      <c r="VY111" s="1">
        <v>0</v>
      </c>
      <c r="VZ111" s="1">
        <v>0</v>
      </c>
      <c r="WA111" s="1">
        <v>0</v>
      </c>
      <c r="WB111" s="1">
        <v>0</v>
      </c>
      <c r="WC111" s="1">
        <v>0</v>
      </c>
      <c r="WD111" s="1">
        <v>0</v>
      </c>
      <c r="WE111" s="1">
        <v>0</v>
      </c>
      <c r="WF111" s="1">
        <v>0</v>
      </c>
      <c r="WG111" s="1">
        <v>0</v>
      </c>
      <c r="WH111" s="1">
        <v>0</v>
      </c>
      <c r="WI111" s="1">
        <v>0</v>
      </c>
      <c r="WJ111" s="1">
        <v>0</v>
      </c>
      <c r="WK111" s="1">
        <v>0</v>
      </c>
      <c r="WL111" s="1">
        <v>0</v>
      </c>
      <c r="WM111" s="1">
        <v>0</v>
      </c>
      <c r="WN111" s="1">
        <v>0</v>
      </c>
      <c r="WO111" s="1">
        <v>0</v>
      </c>
      <c r="WP111" s="1">
        <v>0</v>
      </c>
      <c r="WQ111" s="1">
        <v>0</v>
      </c>
      <c r="WR111" s="1">
        <v>0</v>
      </c>
      <c r="WS111" s="1">
        <v>0</v>
      </c>
      <c r="WT111" s="1">
        <v>0</v>
      </c>
      <c r="WU111" s="1">
        <v>0</v>
      </c>
      <c r="WV111" s="1">
        <v>0</v>
      </c>
      <c r="WW111" s="1">
        <v>0</v>
      </c>
      <c r="WX111" s="1">
        <v>0</v>
      </c>
      <c r="WY111" s="1">
        <v>0</v>
      </c>
      <c r="WZ111" s="1">
        <v>0</v>
      </c>
      <c r="XA111" s="1">
        <v>0</v>
      </c>
      <c r="XB111" s="1">
        <v>0</v>
      </c>
      <c r="XC111" s="1">
        <v>0</v>
      </c>
      <c r="XD111" s="1">
        <v>0</v>
      </c>
      <c r="XE111" s="1">
        <v>0</v>
      </c>
      <c r="XF111" s="1">
        <v>0</v>
      </c>
      <c r="XG111" s="1">
        <v>0</v>
      </c>
      <c r="XH111" s="1">
        <v>0</v>
      </c>
      <c r="XI111" s="1">
        <v>0</v>
      </c>
      <c r="XJ111" s="1">
        <v>0</v>
      </c>
      <c r="XK111" s="1">
        <v>0</v>
      </c>
      <c r="XL111" s="1">
        <v>0</v>
      </c>
      <c r="XM111" s="1">
        <v>0</v>
      </c>
      <c r="XN111" s="1">
        <v>0</v>
      </c>
      <c r="XO111" s="1">
        <v>0</v>
      </c>
      <c r="XP111" s="1">
        <v>0</v>
      </c>
      <c r="XQ111" s="1">
        <v>0</v>
      </c>
      <c r="XR111" s="1">
        <v>0</v>
      </c>
      <c r="XS111" s="1">
        <v>0</v>
      </c>
      <c r="XT111" s="1">
        <v>0</v>
      </c>
      <c r="XU111" s="1">
        <v>0</v>
      </c>
      <c r="XV111" s="1">
        <v>0</v>
      </c>
      <c r="XW111" s="1">
        <v>0</v>
      </c>
      <c r="XX111" s="1">
        <v>0</v>
      </c>
      <c r="XY111" s="1">
        <v>0</v>
      </c>
      <c r="XZ111" s="1">
        <v>0</v>
      </c>
      <c r="YA111" s="1">
        <v>0</v>
      </c>
      <c r="YB111" s="1">
        <v>0</v>
      </c>
      <c r="YC111" s="1">
        <v>0</v>
      </c>
      <c r="YD111" s="1">
        <v>0</v>
      </c>
      <c r="YE111" s="1">
        <v>0</v>
      </c>
      <c r="YF111" s="1">
        <v>0</v>
      </c>
      <c r="YG111" s="1">
        <v>0</v>
      </c>
      <c r="YH111" s="1">
        <v>0</v>
      </c>
      <c r="YI111" s="1">
        <v>0</v>
      </c>
      <c r="YJ111" s="1">
        <v>0</v>
      </c>
      <c r="YK111" s="1">
        <v>0</v>
      </c>
      <c r="YL111" s="1">
        <v>0</v>
      </c>
      <c r="YM111" s="1">
        <v>0</v>
      </c>
      <c r="YN111" s="1">
        <v>0</v>
      </c>
      <c r="YO111" s="1">
        <v>0</v>
      </c>
      <c r="YP111" s="1">
        <v>0</v>
      </c>
      <c r="YQ111" s="1">
        <v>0</v>
      </c>
      <c r="YR111" s="1">
        <v>0</v>
      </c>
      <c r="YS111" s="1">
        <v>0</v>
      </c>
      <c r="YT111" s="1">
        <v>0</v>
      </c>
      <c r="YU111" s="1">
        <v>0</v>
      </c>
      <c r="YV111" s="1">
        <v>0</v>
      </c>
      <c r="YW111" s="1">
        <v>0</v>
      </c>
      <c r="YX111" s="1">
        <v>0</v>
      </c>
      <c r="YY111" s="1">
        <v>0</v>
      </c>
      <c r="YZ111" s="1">
        <v>0</v>
      </c>
      <c r="ZA111" s="1">
        <v>0</v>
      </c>
      <c r="ZB111" s="1">
        <v>0</v>
      </c>
      <c r="ZC111" s="1">
        <v>0</v>
      </c>
      <c r="ZD111" s="1">
        <v>0</v>
      </c>
      <c r="ZE111" s="1">
        <v>0</v>
      </c>
      <c r="ZF111" s="1">
        <v>0</v>
      </c>
      <c r="ZG111" s="1">
        <v>0</v>
      </c>
      <c r="ZH111" s="1">
        <v>0</v>
      </c>
      <c r="ZI111" s="1">
        <v>0</v>
      </c>
      <c r="ZJ111" s="1">
        <v>0</v>
      </c>
      <c r="ZK111" s="1">
        <v>0</v>
      </c>
      <c r="ZL111" s="1">
        <v>0</v>
      </c>
      <c r="ZM111" s="1">
        <v>0</v>
      </c>
      <c r="ZN111" s="1">
        <v>0</v>
      </c>
      <c r="ZO111" s="1">
        <v>0</v>
      </c>
      <c r="ZP111" s="1">
        <v>0</v>
      </c>
      <c r="ZQ111" s="1">
        <v>0</v>
      </c>
      <c r="ZR111" s="1">
        <v>0</v>
      </c>
      <c r="ZS111" s="1">
        <v>0</v>
      </c>
      <c r="ZT111" s="1">
        <v>3.8</v>
      </c>
      <c r="ZU111" s="1">
        <v>0</v>
      </c>
      <c r="ZV111" s="1">
        <v>5.7</v>
      </c>
      <c r="ZW111" s="1">
        <v>0</v>
      </c>
      <c r="ZX111" s="1">
        <v>0</v>
      </c>
      <c r="ZY111" s="1">
        <v>0</v>
      </c>
      <c r="ZZ111" s="1">
        <v>0</v>
      </c>
      <c r="AAA111" s="1">
        <v>0</v>
      </c>
      <c r="AAB111" s="1">
        <v>0</v>
      </c>
      <c r="AAC111" s="1">
        <v>0</v>
      </c>
      <c r="AAD111" s="1">
        <v>0</v>
      </c>
      <c r="AAE111" s="1">
        <v>0</v>
      </c>
      <c r="AAF111" s="1">
        <v>0</v>
      </c>
      <c r="AAG111" s="1">
        <v>0</v>
      </c>
      <c r="AAH111" s="1">
        <v>0</v>
      </c>
      <c r="AAI111" s="1">
        <v>0</v>
      </c>
      <c r="AAJ111" s="1">
        <v>0</v>
      </c>
      <c r="AAK111" s="1">
        <v>0</v>
      </c>
      <c r="AAL111" s="1">
        <v>0</v>
      </c>
      <c r="AAM111" s="1">
        <v>0</v>
      </c>
      <c r="AAN111" s="1">
        <v>0</v>
      </c>
      <c r="AAO111" s="1">
        <v>0</v>
      </c>
      <c r="AAP111" s="1">
        <v>0</v>
      </c>
      <c r="AAQ111" s="1">
        <v>0</v>
      </c>
      <c r="AAR111" s="1">
        <v>0</v>
      </c>
      <c r="AAS111" s="1">
        <v>0</v>
      </c>
      <c r="AAT111" s="1">
        <v>0</v>
      </c>
      <c r="AAU111" s="1">
        <v>0</v>
      </c>
      <c r="AAV111" s="1">
        <v>0</v>
      </c>
      <c r="AAW111" s="1">
        <v>0</v>
      </c>
      <c r="AAX111" s="1">
        <v>0</v>
      </c>
      <c r="AAY111" s="1">
        <v>0</v>
      </c>
      <c r="AAZ111" s="1">
        <v>0</v>
      </c>
      <c r="ABA111" s="1">
        <v>0</v>
      </c>
      <c r="ABB111" s="1">
        <v>0</v>
      </c>
      <c r="ABC111" s="1">
        <v>0</v>
      </c>
      <c r="ABD111" s="1">
        <v>0</v>
      </c>
      <c r="ABE111" s="1">
        <v>0</v>
      </c>
      <c r="ABF111" s="1">
        <v>0</v>
      </c>
      <c r="ABG111" s="1">
        <v>0</v>
      </c>
      <c r="ABH111" s="1">
        <v>0</v>
      </c>
      <c r="ABI111" s="1">
        <v>0</v>
      </c>
      <c r="ABJ111" s="1">
        <v>0</v>
      </c>
      <c r="ABK111" s="1">
        <v>0</v>
      </c>
      <c r="ABL111" s="1">
        <v>0</v>
      </c>
      <c r="ABM111" s="1">
        <v>0</v>
      </c>
      <c r="ABN111" s="1">
        <v>0</v>
      </c>
      <c r="ABO111" s="1">
        <v>0</v>
      </c>
      <c r="ABP111" s="1">
        <v>0</v>
      </c>
    </row>
    <row r="112" spans="1:744">
      <c r="A112" s="1" t="s">
        <v>613</v>
      </c>
      <c r="B112" s="1">
        <v>50041</v>
      </c>
      <c r="C112" s="1">
        <v>0</v>
      </c>
      <c r="D112" s="1">
        <v>0</v>
      </c>
      <c r="E112" s="1">
        <v>0</v>
      </c>
      <c r="F112" s="1">
        <v>0</v>
      </c>
      <c r="G112" s="1">
        <v>0</v>
      </c>
      <c r="H112" s="1">
        <v>0</v>
      </c>
      <c r="I112" s="1">
        <v>0</v>
      </c>
      <c r="J112" s="1">
        <v>0</v>
      </c>
      <c r="K112" s="1">
        <v>0</v>
      </c>
      <c r="L112" s="1">
        <v>0</v>
      </c>
      <c r="M112" s="1">
        <v>0</v>
      </c>
      <c r="N112" s="1">
        <v>0</v>
      </c>
      <c r="O112" s="1">
        <v>0</v>
      </c>
      <c r="P112" s="1">
        <v>0</v>
      </c>
      <c r="Q112" s="1">
        <v>0.5</v>
      </c>
      <c r="R112" s="1">
        <v>0</v>
      </c>
      <c r="S112" s="1">
        <v>0</v>
      </c>
      <c r="T112" s="1">
        <v>0</v>
      </c>
      <c r="U112" s="1">
        <v>0</v>
      </c>
      <c r="V112" s="1">
        <v>0</v>
      </c>
      <c r="W112" s="1">
        <v>0</v>
      </c>
      <c r="X112" s="1">
        <v>0</v>
      </c>
      <c r="Y112" s="1">
        <v>1</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1</v>
      </c>
      <c r="BF112" s="1">
        <v>0</v>
      </c>
      <c r="BG112" s="1">
        <v>0</v>
      </c>
      <c r="BH112" s="1">
        <v>0</v>
      </c>
      <c r="BI112" s="1">
        <v>0</v>
      </c>
      <c r="BJ112" s="1">
        <v>0</v>
      </c>
      <c r="BK112" s="1">
        <v>0</v>
      </c>
      <c r="BL112" s="1">
        <v>0</v>
      </c>
      <c r="BM112" s="1">
        <v>0</v>
      </c>
      <c r="BN112" s="1">
        <v>0</v>
      </c>
      <c r="BO112" s="1">
        <v>0</v>
      </c>
      <c r="BP112" s="1">
        <v>0.5</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2</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1</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v>
      </c>
      <c r="GV112" s="1">
        <v>0</v>
      </c>
      <c r="GW112" s="1">
        <v>0</v>
      </c>
      <c r="GX112" s="1">
        <v>0</v>
      </c>
      <c r="GY112" s="1">
        <v>0</v>
      </c>
      <c r="GZ112" s="1">
        <v>0</v>
      </c>
      <c r="HA112" s="1">
        <v>0</v>
      </c>
      <c r="HB112" s="1">
        <v>0</v>
      </c>
      <c r="HC112" s="1">
        <v>0</v>
      </c>
      <c r="HD112" s="1">
        <v>0</v>
      </c>
      <c r="HE112" s="1">
        <v>0</v>
      </c>
      <c r="HF112" s="1">
        <v>0</v>
      </c>
      <c r="HG112" s="1">
        <v>0</v>
      </c>
      <c r="HH112" s="1">
        <v>0</v>
      </c>
      <c r="HI112" s="1">
        <v>0</v>
      </c>
      <c r="HJ112" s="1">
        <v>0</v>
      </c>
      <c r="HK112" s="1">
        <v>0</v>
      </c>
      <c r="HL112" s="1">
        <v>0</v>
      </c>
      <c r="HM112" s="1">
        <v>0.5</v>
      </c>
      <c r="HN112" s="1">
        <v>0</v>
      </c>
      <c r="HO112" s="1">
        <v>0</v>
      </c>
      <c r="HP112" s="1">
        <v>0</v>
      </c>
      <c r="HQ112" s="1">
        <v>0</v>
      </c>
      <c r="HR112" s="1">
        <v>0</v>
      </c>
      <c r="HS112" s="1">
        <v>1</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0.5</v>
      </c>
      <c r="JA112" s="1">
        <v>0</v>
      </c>
      <c r="JB112" s="1">
        <v>0</v>
      </c>
      <c r="JC112" s="1">
        <v>0</v>
      </c>
      <c r="JD112" s="1">
        <v>0</v>
      </c>
      <c r="JE112" s="1">
        <v>0</v>
      </c>
      <c r="JF112" s="1">
        <v>0</v>
      </c>
      <c r="JG112" s="1">
        <v>0</v>
      </c>
      <c r="JH112" s="1">
        <v>0</v>
      </c>
      <c r="JI112" s="1">
        <v>0</v>
      </c>
      <c r="JJ112" s="1">
        <v>0</v>
      </c>
      <c r="JK112" s="1">
        <v>0</v>
      </c>
      <c r="JL112" s="1">
        <v>0</v>
      </c>
      <c r="JM112" s="1">
        <v>0</v>
      </c>
      <c r="JN112" s="1">
        <v>0</v>
      </c>
      <c r="JO112" s="1">
        <v>0.5</v>
      </c>
      <c r="JP112" s="1">
        <v>0</v>
      </c>
      <c r="JQ112" s="1">
        <v>0</v>
      </c>
      <c r="JR112" s="1">
        <v>0</v>
      </c>
      <c r="JS112" s="1">
        <v>0</v>
      </c>
      <c r="JT112" s="1">
        <v>1</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2</v>
      </c>
      <c r="KW112" s="1">
        <v>0</v>
      </c>
      <c r="KX112" s="1">
        <v>0</v>
      </c>
      <c r="KY112" s="1">
        <v>0</v>
      </c>
      <c r="KZ112" s="1">
        <v>0</v>
      </c>
      <c r="LA112" s="1">
        <v>0</v>
      </c>
      <c r="LB112" s="1">
        <v>0</v>
      </c>
      <c r="LC112" s="1">
        <v>0.5</v>
      </c>
      <c r="LD112" s="1">
        <v>0</v>
      </c>
      <c r="LE112" s="1">
        <v>0</v>
      </c>
      <c r="LF112" s="1">
        <v>0</v>
      </c>
      <c r="LG112" s="1">
        <v>0</v>
      </c>
      <c r="LH112" s="1">
        <v>0</v>
      </c>
      <c r="LI112" s="1">
        <v>0</v>
      </c>
      <c r="LJ112" s="1">
        <v>0</v>
      </c>
      <c r="LK112" s="1">
        <v>0</v>
      </c>
      <c r="LL112" s="1">
        <v>0</v>
      </c>
      <c r="LM112" s="1">
        <v>0</v>
      </c>
      <c r="LN112" s="1">
        <v>0</v>
      </c>
      <c r="LO112" s="1">
        <v>0</v>
      </c>
      <c r="LP112" s="1">
        <v>0</v>
      </c>
      <c r="LQ112" s="1">
        <v>0</v>
      </c>
      <c r="LR112" s="1">
        <v>0</v>
      </c>
      <c r="LS112" s="1">
        <v>0</v>
      </c>
      <c r="LT112" s="1">
        <v>0</v>
      </c>
      <c r="LU112" s="1">
        <v>0</v>
      </c>
      <c r="LV112" s="1">
        <v>0</v>
      </c>
      <c r="LW112" s="1">
        <v>0</v>
      </c>
      <c r="LX112" s="1">
        <v>0</v>
      </c>
      <c r="LY112" s="1">
        <v>0</v>
      </c>
      <c r="LZ112" s="1">
        <v>0</v>
      </c>
      <c r="MA112" s="1">
        <v>0</v>
      </c>
      <c r="MB112" s="1">
        <v>0</v>
      </c>
      <c r="MC112" s="1">
        <v>0</v>
      </c>
      <c r="MD112" s="1">
        <v>0</v>
      </c>
      <c r="ME112" s="1">
        <v>0</v>
      </c>
      <c r="MF112" s="1">
        <v>0</v>
      </c>
      <c r="MG112" s="1">
        <v>0</v>
      </c>
      <c r="MH112" s="1">
        <v>0</v>
      </c>
      <c r="MI112" s="1">
        <v>0</v>
      </c>
      <c r="MJ112" s="1">
        <v>0</v>
      </c>
      <c r="MK112" s="1">
        <v>0</v>
      </c>
      <c r="ML112" s="1">
        <v>0</v>
      </c>
      <c r="MM112" s="1">
        <v>0</v>
      </c>
      <c r="MN112" s="1">
        <v>0</v>
      </c>
      <c r="MO112" s="1">
        <v>0</v>
      </c>
      <c r="MP112" s="1">
        <v>0</v>
      </c>
      <c r="MQ112" s="1">
        <v>0</v>
      </c>
      <c r="MR112" s="1">
        <v>0</v>
      </c>
      <c r="MS112" s="1">
        <v>0</v>
      </c>
      <c r="MT112" s="1">
        <v>0</v>
      </c>
      <c r="MU112" s="1">
        <v>0</v>
      </c>
      <c r="MV112" s="1">
        <v>0</v>
      </c>
      <c r="MW112" s="1">
        <v>0</v>
      </c>
      <c r="MX112" s="1">
        <v>0</v>
      </c>
      <c r="MY112" s="1">
        <v>0</v>
      </c>
      <c r="MZ112" s="1">
        <v>0</v>
      </c>
      <c r="NA112" s="1">
        <v>0</v>
      </c>
      <c r="NB112" s="1">
        <v>0</v>
      </c>
      <c r="NC112" s="1">
        <v>0</v>
      </c>
      <c r="ND112" s="1">
        <v>0</v>
      </c>
      <c r="NE112" s="1">
        <v>0</v>
      </c>
      <c r="NF112" s="1">
        <v>0</v>
      </c>
      <c r="NG112" s="1">
        <v>0</v>
      </c>
      <c r="NH112" s="1">
        <v>0</v>
      </c>
      <c r="NI112" s="1">
        <v>0</v>
      </c>
      <c r="NJ112" s="1">
        <v>0</v>
      </c>
      <c r="NK112" s="1">
        <v>0</v>
      </c>
      <c r="NL112" s="1">
        <v>0</v>
      </c>
      <c r="NM112" s="1">
        <v>0.5</v>
      </c>
      <c r="NN112" s="1">
        <v>0</v>
      </c>
      <c r="NO112" s="1">
        <v>0</v>
      </c>
      <c r="NP112" s="1">
        <v>0</v>
      </c>
      <c r="NQ112" s="1">
        <v>0</v>
      </c>
      <c r="NR112" s="1">
        <v>0</v>
      </c>
      <c r="NS112" s="1">
        <v>0</v>
      </c>
      <c r="NT112" s="1">
        <v>0</v>
      </c>
      <c r="NU112" s="1">
        <v>0</v>
      </c>
      <c r="NV112" s="1">
        <v>0</v>
      </c>
      <c r="NW112" s="1">
        <v>0</v>
      </c>
      <c r="NX112" s="1">
        <v>0</v>
      </c>
      <c r="NY112" s="1">
        <v>0</v>
      </c>
      <c r="NZ112" s="1">
        <v>0</v>
      </c>
      <c r="OA112" s="1">
        <v>0</v>
      </c>
      <c r="OB112" s="1">
        <v>0</v>
      </c>
      <c r="OC112" s="1">
        <v>0</v>
      </c>
      <c r="OD112" s="1">
        <v>0</v>
      </c>
      <c r="OE112" s="1">
        <v>0</v>
      </c>
      <c r="OF112" s="1">
        <v>0</v>
      </c>
      <c r="OG112" s="1">
        <v>0</v>
      </c>
      <c r="OH112" s="1">
        <v>0</v>
      </c>
      <c r="OI112" s="1">
        <v>0</v>
      </c>
      <c r="OJ112" s="1">
        <v>0</v>
      </c>
      <c r="OK112" s="1">
        <v>0</v>
      </c>
      <c r="OL112" s="1">
        <v>0</v>
      </c>
      <c r="OM112" s="1">
        <v>0</v>
      </c>
      <c r="ON112" s="1">
        <v>0</v>
      </c>
      <c r="OO112" s="1">
        <v>0</v>
      </c>
      <c r="OP112" s="1">
        <v>0</v>
      </c>
      <c r="OQ112" s="1">
        <v>0</v>
      </c>
      <c r="OR112" s="1">
        <v>0</v>
      </c>
      <c r="OS112" s="1">
        <v>0</v>
      </c>
      <c r="OT112" s="1">
        <v>0</v>
      </c>
      <c r="OU112" s="1">
        <v>0</v>
      </c>
      <c r="OV112" s="1">
        <v>0</v>
      </c>
      <c r="OW112" s="1">
        <v>0</v>
      </c>
      <c r="OX112" s="1">
        <v>0</v>
      </c>
      <c r="OY112" s="1">
        <v>0</v>
      </c>
      <c r="OZ112" s="1">
        <v>0</v>
      </c>
      <c r="PA112" s="1">
        <v>0</v>
      </c>
      <c r="PB112" s="1">
        <v>0</v>
      </c>
      <c r="PC112" s="1">
        <v>0</v>
      </c>
      <c r="PD112" s="1">
        <v>0</v>
      </c>
      <c r="PE112" s="1">
        <v>0</v>
      </c>
      <c r="PF112" s="1">
        <v>0</v>
      </c>
      <c r="PG112" s="1">
        <v>0</v>
      </c>
      <c r="PH112" s="1">
        <v>0</v>
      </c>
      <c r="PI112" s="1">
        <v>0</v>
      </c>
      <c r="PJ112" s="1">
        <v>0</v>
      </c>
      <c r="PK112" s="1">
        <v>0</v>
      </c>
      <c r="PL112" s="1">
        <v>0</v>
      </c>
      <c r="PM112" s="1">
        <v>0</v>
      </c>
      <c r="PN112" s="1">
        <v>0</v>
      </c>
      <c r="PO112" s="1">
        <v>0</v>
      </c>
      <c r="PP112" s="1">
        <v>0</v>
      </c>
      <c r="PQ112" s="1">
        <v>0</v>
      </c>
      <c r="PR112" s="1">
        <v>0</v>
      </c>
      <c r="PS112" s="1">
        <v>0</v>
      </c>
      <c r="PT112" s="1">
        <v>0</v>
      </c>
      <c r="PU112" s="1">
        <v>0</v>
      </c>
      <c r="PV112" s="1">
        <v>0</v>
      </c>
      <c r="PW112" s="1">
        <v>0</v>
      </c>
      <c r="PX112" s="1">
        <v>0</v>
      </c>
      <c r="PY112" s="1">
        <v>0</v>
      </c>
      <c r="PZ112" s="1">
        <v>0</v>
      </c>
      <c r="QA112" s="1">
        <v>0</v>
      </c>
      <c r="QB112" s="1">
        <v>0.5</v>
      </c>
      <c r="QC112" s="1">
        <v>0</v>
      </c>
      <c r="QD112" s="1">
        <v>0</v>
      </c>
      <c r="QE112" s="1">
        <v>0</v>
      </c>
      <c r="QF112" s="1">
        <v>0</v>
      </c>
      <c r="QG112" s="1">
        <v>0</v>
      </c>
      <c r="QH112" s="1">
        <v>0</v>
      </c>
      <c r="QI112" s="1">
        <v>0</v>
      </c>
      <c r="QJ112" s="1">
        <v>1</v>
      </c>
      <c r="QK112" s="1">
        <v>0</v>
      </c>
      <c r="QL112" s="1">
        <v>0</v>
      </c>
      <c r="QM112" s="1">
        <v>0</v>
      </c>
      <c r="QN112" s="1">
        <v>0</v>
      </c>
      <c r="QO112" s="1">
        <v>0</v>
      </c>
      <c r="QP112" s="1">
        <v>0</v>
      </c>
      <c r="QQ112" s="1">
        <v>0</v>
      </c>
      <c r="QR112" s="1">
        <v>0</v>
      </c>
      <c r="QS112" s="1">
        <v>0</v>
      </c>
      <c r="QT112" s="1">
        <v>0</v>
      </c>
      <c r="QU112" s="1">
        <v>0</v>
      </c>
      <c r="QV112" s="1">
        <v>0</v>
      </c>
      <c r="QW112" s="1">
        <v>0</v>
      </c>
      <c r="QX112" s="1">
        <v>0</v>
      </c>
      <c r="QY112" s="1">
        <v>0</v>
      </c>
      <c r="QZ112" s="1">
        <v>0</v>
      </c>
      <c r="RA112" s="1">
        <v>0</v>
      </c>
      <c r="RB112" s="1">
        <v>0</v>
      </c>
      <c r="RC112" s="1">
        <v>0</v>
      </c>
      <c r="RD112" s="1">
        <v>0</v>
      </c>
      <c r="RE112" s="1">
        <v>0</v>
      </c>
      <c r="RF112" s="1">
        <v>0</v>
      </c>
      <c r="RG112" s="1">
        <v>0</v>
      </c>
      <c r="RH112" s="1">
        <v>0</v>
      </c>
      <c r="RI112" s="1">
        <v>0</v>
      </c>
      <c r="RJ112" s="1">
        <v>0</v>
      </c>
      <c r="RK112" s="1">
        <v>0</v>
      </c>
      <c r="RL112" s="1">
        <v>0</v>
      </c>
      <c r="RM112" s="1">
        <v>0</v>
      </c>
      <c r="RN112" s="1">
        <v>0</v>
      </c>
      <c r="RO112" s="1">
        <v>0</v>
      </c>
      <c r="RP112" s="1">
        <v>0</v>
      </c>
      <c r="RQ112" s="1">
        <v>0</v>
      </c>
      <c r="RR112" s="1">
        <v>0</v>
      </c>
      <c r="RS112" s="1">
        <v>0</v>
      </c>
      <c r="RT112" s="1">
        <v>0</v>
      </c>
      <c r="RU112" s="1">
        <v>0</v>
      </c>
      <c r="RV112" s="1">
        <v>0</v>
      </c>
      <c r="RW112" s="1">
        <v>0</v>
      </c>
      <c r="RX112" s="1">
        <v>0</v>
      </c>
      <c r="RY112" s="1">
        <v>0</v>
      </c>
      <c r="RZ112" s="1">
        <v>0</v>
      </c>
      <c r="SA112" s="1">
        <v>0</v>
      </c>
      <c r="SB112" s="1">
        <v>0</v>
      </c>
      <c r="SC112" s="1">
        <v>0.5</v>
      </c>
      <c r="SD112" s="1">
        <v>0</v>
      </c>
      <c r="SE112" s="1">
        <v>0</v>
      </c>
      <c r="SF112" s="1">
        <v>0</v>
      </c>
      <c r="SG112" s="1">
        <v>1</v>
      </c>
      <c r="SH112" s="1">
        <v>1.5</v>
      </c>
      <c r="SI112" s="1">
        <v>0</v>
      </c>
      <c r="SJ112" s="1">
        <v>0</v>
      </c>
      <c r="SK112" s="1">
        <v>0</v>
      </c>
      <c r="SL112" s="1">
        <v>0</v>
      </c>
      <c r="SM112" s="1">
        <v>0</v>
      </c>
      <c r="SN112" s="1">
        <v>0</v>
      </c>
      <c r="SO112" s="1">
        <v>0</v>
      </c>
      <c r="SP112" s="1">
        <v>0</v>
      </c>
      <c r="SQ112" s="1">
        <v>0</v>
      </c>
      <c r="SR112" s="1">
        <v>0</v>
      </c>
      <c r="SS112" s="1">
        <v>0</v>
      </c>
      <c r="ST112" s="1">
        <v>0</v>
      </c>
      <c r="SU112" s="1">
        <v>0</v>
      </c>
      <c r="SV112" s="1">
        <v>0</v>
      </c>
      <c r="SW112" s="1">
        <v>0</v>
      </c>
      <c r="SX112" s="1">
        <v>0</v>
      </c>
      <c r="SY112" s="1">
        <v>0</v>
      </c>
      <c r="SZ112" s="1">
        <v>0</v>
      </c>
      <c r="TA112" s="1">
        <v>0</v>
      </c>
      <c r="TB112" s="1">
        <v>0</v>
      </c>
      <c r="TC112" s="1">
        <v>0</v>
      </c>
      <c r="TD112" s="1">
        <v>0</v>
      </c>
      <c r="TE112" s="1">
        <v>0</v>
      </c>
      <c r="TF112" s="1">
        <v>0</v>
      </c>
      <c r="TG112" s="1">
        <v>0</v>
      </c>
      <c r="TH112" s="1">
        <v>0</v>
      </c>
      <c r="TI112" s="1">
        <v>0</v>
      </c>
      <c r="TJ112" s="1">
        <v>0</v>
      </c>
      <c r="TK112" s="1">
        <v>0</v>
      </c>
      <c r="TL112" s="1">
        <v>0</v>
      </c>
      <c r="TM112" s="1">
        <v>0</v>
      </c>
      <c r="TN112" s="1">
        <v>0</v>
      </c>
      <c r="TO112" s="1">
        <v>0</v>
      </c>
      <c r="TP112" s="1">
        <v>0</v>
      </c>
      <c r="TQ112" s="1">
        <v>0</v>
      </c>
      <c r="TR112" s="1">
        <v>0</v>
      </c>
      <c r="TS112" s="1">
        <v>0</v>
      </c>
      <c r="TT112" s="1">
        <v>0</v>
      </c>
      <c r="TU112" s="1">
        <v>0</v>
      </c>
      <c r="TV112" s="1">
        <v>0</v>
      </c>
      <c r="TW112" s="1">
        <v>0</v>
      </c>
      <c r="TX112" s="1">
        <v>0</v>
      </c>
      <c r="TY112" s="1">
        <v>0</v>
      </c>
      <c r="TZ112" s="1">
        <v>0</v>
      </c>
      <c r="UA112" s="1">
        <v>0</v>
      </c>
      <c r="UB112" s="1">
        <v>0</v>
      </c>
      <c r="UC112" s="1">
        <v>0</v>
      </c>
      <c r="UD112" s="1">
        <v>0</v>
      </c>
      <c r="UE112" s="1">
        <v>0</v>
      </c>
      <c r="UF112" s="1">
        <v>0</v>
      </c>
      <c r="UG112" s="1">
        <v>0</v>
      </c>
      <c r="UH112" s="1">
        <v>0</v>
      </c>
      <c r="UI112" s="1">
        <v>0</v>
      </c>
      <c r="UJ112" s="1">
        <v>0</v>
      </c>
      <c r="UK112" s="1">
        <v>0</v>
      </c>
      <c r="UL112" s="1">
        <v>0</v>
      </c>
      <c r="UM112" s="1">
        <v>0</v>
      </c>
      <c r="UN112" s="1">
        <v>0</v>
      </c>
      <c r="UO112" s="1">
        <v>0</v>
      </c>
      <c r="UP112" s="1">
        <v>0</v>
      </c>
      <c r="UQ112" s="1">
        <v>0</v>
      </c>
      <c r="UR112" s="1">
        <v>0</v>
      </c>
      <c r="US112" s="1">
        <v>0</v>
      </c>
      <c r="UT112" s="1">
        <v>0</v>
      </c>
      <c r="UU112" s="1">
        <v>0</v>
      </c>
      <c r="UV112" s="1">
        <v>0</v>
      </c>
      <c r="UW112" s="1">
        <v>0</v>
      </c>
      <c r="UX112" s="1">
        <v>0</v>
      </c>
      <c r="UY112" s="1">
        <v>0</v>
      </c>
      <c r="UZ112" s="1">
        <v>0</v>
      </c>
      <c r="VA112" s="1">
        <v>0</v>
      </c>
      <c r="VB112" s="1">
        <v>0</v>
      </c>
      <c r="VC112" s="1">
        <v>0</v>
      </c>
      <c r="VD112" s="1">
        <v>0</v>
      </c>
      <c r="VE112" s="1">
        <v>0</v>
      </c>
      <c r="VF112" s="1">
        <v>0</v>
      </c>
      <c r="VG112" s="1">
        <v>0</v>
      </c>
      <c r="VH112" s="1">
        <v>0</v>
      </c>
      <c r="VI112" s="1">
        <v>0</v>
      </c>
      <c r="VJ112" s="1">
        <v>0</v>
      </c>
      <c r="VK112" s="1">
        <v>0</v>
      </c>
      <c r="VL112" s="1">
        <v>0</v>
      </c>
      <c r="VM112" s="1">
        <v>0</v>
      </c>
      <c r="VN112" s="1">
        <v>0</v>
      </c>
      <c r="VO112" s="1">
        <v>0</v>
      </c>
      <c r="VP112" s="1">
        <v>0</v>
      </c>
      <c r="VQ112" s="1">
        <v>0</v>
      </c>
      <c r="VR112" s="1">
        <v>0</v>
      </c>
      <c r="VS112" s="1">
        <v>0</v>
      </c>
      <c r="VT112" s="1">
        <v>0</v>
      </c>
      <c r="VU112" s="1">
        <v>0</v>
      </c>
      <c r="VV112" s="1">
        <v>0</v>
      </c>
      <c r="VW112" s="1">
        <v>0</v>
      </c>
      <c r="VX112" s="1">
        <v>0</v>
      </c>
      <c r="VY112" s="1">
        <v>0</v>
      </c>
      <c r="VZ112" s="1">
        <v>0</v>
      </c>
      <c r="WA112" s="1">
        <v>0</v>
      </c>
      <c r="WB112" s="1">
        <v>0</v>
      </c>
      <c r="WC112" s="1">
        <v>0</v>
      </c>
      <c r="WD112" s="1">
        <v>0</v>
      </c>
      <c r="WE112" s="1">
        <v>0</v>
      </c>
      <c r="WF112" s="1">
        <v>0</v>
      </c>
      <c r="WG112" s="1">
        <v>0</v>
      </c>
      <c r="WH112" s="1">
        <v>0</v>
      </c>
      <c r="WI112" s="1">
        <v>0</v>
      </c>
      <c r="WJ112" s="1">
        <v>0</v>
      </c>
      <c r="WK112" s="1">
        <v>0</v>
      </c>
      <c r="WL112" s="1">
        <v>0</v>
      </c>
      <c r="WM112" s="1">
        <v>0</v>
      </c>
      <c r="WN112" s="1">
        <v>0</v>
      </c>
      <c r="WO112" s="1">
        <v>0</v>
      </c>
      <c r="WP112" s="1">
        <v>0</v>
      </c>
      <c r="WQ112" s="1">
        <v>0</v>
      </c>
      <c r="WR112" s="1">
        <v>0</v>
      </c>
      <c r="WS112" s="1">
        <v>0</v>
      </c>
      <c r="WT112" s="1">
        <v>0</v>
      </c>
      <c r="WU112" s="1">
        <v>0</v>
      </c>
      <c r="WV112" s="1">
        <v>0</v>
      </c>
      <c r="WW112" s="1">
        <v>0</v>
      </c>
      <c r="WX112" s="1">
        <v>0</v>
      </c>
      <c r="WY112" s="1">
        <v>0</v>
      </c>
      <c r="WZ112" s="1">
        <v>0</v>
      </c>
      <c r="XA112" s="1">
        <v>0</v>
      </c>
      <c r="XB112" s="1">
        <v>0</v>
      </c>
      <c r="XC112" s="1">
        <v>0</v>
      </c>
      <c r="XD112" s="1">
        <v>0</v>
      </c>
      <c r="XE112" s="1">
        <v>0</v>
      </c>
      <c r="XF112" s="1">
        <v>0</v>
      </c>
      <c r="XG112" s="1">
        <v>0</v>
      </c>
      <c r="XH112" s="1">
        <v>0</v>
      </c>
      <c r="XI112" s="1">
        <v>0</v>
      </c>
      <c r="XJ112" s="1">
        <v>0</v>
      </c>
      <c r="XK112" s="1">
        <v>0</v>
      </c>
      <c r="XL112" s="1">
        <v>0</v>
      </c>
      <c r="XM112" s="1">
        <v>0</v>
      </c>
      <c r="XN112" s="1">
        <v>0</v>
      </c>
      <c r="XO112" s="1">
        <v>0</v>
      </c>
      <c r="XP112" s="1">
        <v>0</v>
      </c>
      <c r="XQ112" s="1">
        <v>0</v>
      </c>
      <c r="XR112" s="1">
        <v>0</v>
      </c>
      <c r="XS112" s="1">
        <v>0</v>
      </c>
      <c r="XT112" s="1">
        <v>0</v>
      </c>
      <c r="XU112" s="1">
        <v>0</v>
      </c>
      <c r="XV112" s="1">
        <v>0</v>
      </c>
      <c r="XW112" s="1">
        <v>0</v>
      </c>
      <c r="XX112" s="1">
        <v>0</v>
      </c>
      <c r="XY112" s="1">
        <v>0</v>
      </c>
      <c r="XZ112" s="1">
        <v>0</v>
      </c>
      <c r="YA112" s="1">
        <v>0</v>
      </c>
      <c r="YB112" s="1">
        <v>0</v>
      </c>
      <c r="YC112" s="1">
        <v>0</v>
      </c>
      <c r="YD112" s="1">
        <v>0</v>
      </c>
      <c r="YE112" s="1">
        <v>0</v>
      </c>
      <c r="YF112" s="1">
        <v>0</v>
      </c>
      <c r="YG112" s="1">
        <v>0</v>
      </c>
      <c r="YH112" s="1">
        <v>0</v>
      </c>
      <c r="YI112" s="1">
        <v>0</v>
      </c>
      <c r="YJ112" s="1">
        <v>0</v>
      </c>
      <c r="YK112" s="1">
        <v>0</v>
      </c>
      <c r="YL112" s="1">
        <v>0</v>
      </c>
      <c r="YM112" s="1">
        <v>0</v>
      </c>
      <c r="YN112" s="1">
        <v>0</v>
      </c>
      <c r="YO112" s="1">
        <v>0</v>
      </c>
      <c r="YP112" s="1">
        <v>0</v>
      </c>
      <c r="YQ112" s="1">
        <v>0</v>
      </c>
      <c r="YR112" s="1">
        <v>0</v>
      </c>
      <c r="YS112" s="1">
        <v>0</v>
      </c>
      <c r="YT112" s="1">
        <v>0</v>
      </c>
      <c r="YU112" s="1">
        <v>0</v>
      </c>
      <c r="YV112" s="1">
        <v>0</v>
      </c>
      <c r="YW112" s="1">
        <v>0</v>
      </c>
      <c r="YX112" s="1">
        <v>0</v>
      </c>
      <c r="YY112" s="1">
        <v>0</v>
      </c>
      <c r="YZ112" s="1">
        <v>0</v>
      </c>
      <c r="ZA112" s="1">
        <v>0</v>
      </c>
      <c r="ZB112" s="1">
        <v>0</v>
      </c>
      <c r="ZC112" s="1">
        <v>0</v>
      </c>
      <c r="ZD112" s="1">
        <v>0</v>
      </c>
      <c r="ZE112" s="1">
        <v>0</v>
      </c>
      <c r="ZF112" s="1">
        <v>0</v>
      </c>
      <c r="ZG112" s="1">
        <v>0</v>
      </c>
      <c r="ZH112" s="1">
        <v>0</v>
      </c>
      <c r="ZI112" s="1">
        <v>0</v>
      </c>
      <c r="ZJ112" s="1">
        <v>0</v>
      </c>
      <c r="ZK112" s="1">
        <v>0</v>
      </c>
      <c r="ZL112" s="1">
        <v>0</v>
      </c>
      <c r="ZM112" s="1">
        <v>0</v>
      </c>
      <c r="ZN112" s="1">
        <v>0</v>
      </c>
      <c r="ZO112" s="1">
        <v>0</v>
      </c>
      <c r="ZP112" s="1">
        <v>0.5</v>
      </c>
      <c r="ZQ112" s="1">
        <v>0</v>
      </c>
      <c r="ZR112" s="1">
        <v>0</v>
      </c>
      <c r="ZS112" s="1">
        <v>0</v>
      </c>
      <c r="ZT112" s="1">
        <v>0</v>
      </c>
      <c r="ZU112" s="1">
        <v>0</v>
      </c>
      <c r="ZV112" s="1">
        <v>0</v>
      </c>
      <c r="ZW112" s="1">
        <v>0</v>
      </c>
      <c r="ZX112" s="1">
        <v>0</v>
      </c>
      <c r="ZY112" s="1">
        <v>0</v>
      </c>
      <c r="ZZ112" s="1">
        <v>0</v>
      </c>
      <c r="AAA112" s="1">
        <v>0</v>
      </c>
      <c r="AAB112" s="1">
        <v>0</v>
      </c>
      <c r="AAC112" s="1">
        <v>0</v>
      </c>
      <c r="AAD112" s="1">
        <v>0</v>
      </c>
      <c r="AAE112" s="1">
        <v>0</v>
      </c>
      <c r="AAF112" s="1">
        <v>0</v>
      </c>
      <c r="AAG112" s="1">
        <v>0</v>
      </c>
      <c r="AAH112" s="1">
        <v>0</v>
      </c>
      <c r="AAI112" s="1">
        <v>0</v>
      </c>
      <c r="AAJ112" s="1">
        <v>0</v>
      </c>
      <c r="AAK112" s="1">
        <v>0</v>
      </c>
      <c r="AAL112" s="1">
        <v>0</v>
      </c>
      <c r="AAM112" s="1">
        <v>0</v>
      </c>
      <c r="AAN112" s="1">
        <v>0</v>
      </c>
      <c r="AAO112" s="1">
        <v>0</v>
      </c>
      <c r="AAP112" s="1">
        <v>0</v>
      </c>
      <c r="AAQ112" s="1">
        <v>0</v>
      </c>
      <c r="AAR112" s="1">
        <v>0</v>
      </c>
      <c r="AAS112" s="1">
        <v>0</v>
      </c>
      <c r="AAT112" s="1">
        <v>0</v>
      </c>
      <c r="AAU112" s="1">
        <v>0</v>
      </c>
      <c r="AAV112" s="1">
        <v>0</v>
      </c>
      <c r="AAW112" s="1">
        <v>0</v>
      </c>
      <c r="AAX112" s="1">
        <v>0</v>
      </c>
      <c r="AAY112" s="1">
        <v>0</v>
      </c>
      <c r="AAZ112" s="1">
        <v>0</v>
      </c>
      <c r="ABA112" s="1">
        <v>0</v>
      </c>
      <c r="ABB112" s="1">
        <v>0</v>
      </c>
      <c r="ABC112" s="1">
        <v>0</v>
      </c>
      <c r="ABD112" s="1">
        <v>0</v>
      </c>
      <c r="ABE112" s="1">
        <v>0</v>
      </c>
      <c r="ABF112" s="1">
        <v>0</v>
      </c>
      <c r="ABG112" s="1">
        <v>0</v>
      </c>
      <c r="ABH112" s="1">
        <v>0</v>
      </c>
      <c r="ABI112" s="1">
        <v>0</v>
      </c>
      <c r="ABJ112" s="1">
        <v>0</v>
      </c>
      <c r="ABK112" s="1">
        <v>0</v>
      </c>
      <c r="ABL112" s="1">
        <v>0</v>
      </c>
      <c r="ABM112" s="1">
        <v>0</v>
      </c>
      <c r="ABN112" s="1">
        <v>0</v>
      </c>
      <c r="ABO112" s="1">
        <v>0</v>
      </c>
      <c r="ABP112" s="1">
        <v>0</v>
      </c>
    </row>
    <row r="113" spans="2:744">
      <c r="B113" s="1">
        <v>50042</v>
      </c>
      <c r="C113" s="1">
        <v>0</v>
      </c>
      <c r="D113" s="1">
        <v>0</v>
      </c>
      <c r="E113" s="1">
        <v>0</v>
      </c>
      <c r="F113" s="1">
        <v>0</v>
      </c>
      <c r="G113" s="1">
        <v>0</v>
      </c>
      <c r="H113" s="1">
        <v>0</v>
      </c>
      <c r="I113" s="1">
        <v>0</v>
      </c>
      <c r="J113" s="1">
        <v>0</v>
      </c>
      <c r="K113" s="1">
        <v>0</v>
      </c>
      <c r="L113" s="1">
        <v>0</v>
      </c>
      <c r="M113" s="1">
        <v>0</v>
      </c>
      <c r="N113" s="1">
        <v>0</v>
      </c>
      <c r="O113" s="1">
        <v>0</v>
      </c>
      <c r="P113" s="1">
        <v>0</v>
      </c>
      <c r="Q113" s="1">
        <v>0.5</v>
      </c>
      <c r="R113" s="1">
        <v>0</v>
      </c>
      <c r="S113" s="1">
        <v>0</v>
      </c>
      <c r="T113" s="1">
        <v>0</v>
      </c>
      <c r="U113" s="1">
        <v>0</v>
      </c>
      <c r="V113" s="1">
        <v>0</v>
      </c>
      <c r="W113" s="1">
        <v>0</v>
      </c>
      <c r="X113" s="1">
        <v>0</v>
      </c>
      <c r="Y113" s="1">
        <v>1</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1</v>
      </c>
      <c r="BF113" s="1">
        <v>0</v>
      </c>
      <c r="BG113" s="1">
        <v>0</v>
      </c>
      <c r="BH113" s="1">
        <v>0</v>
      </c>
      <c r="BI113" s="1">
        <v>0</v>
      </c>
      <c r="BJ113" s="1">
        <v>0</v>
      </c>
      <c r="BK113" s="1">
        <v>0</v>
      </c>
      <c r="BL113" s="1">
        <v>0</v>
      </c>
      <c r="BM113" s="1">
        <v>0</v>
      </c>
      <c r="BN113" s="1">
        <v>0</v>
      </c>
      <c r="BO113" s="1">
        <v>0</v>
      </c>
      <c r="BP113" s="1">
        <v>0.5</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2</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1</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v>
      </c>
      <c r="GV113" s="1">
        <v>0</v>
      </c>
      <c r="GW113" s="1">
        <v>0</v>
      </c>
      <c r="GX113" s="1">
        <v>0</v>
      </c>
      <c r="GY113" s="1">
        <v>0</v>
      </c>
      <c r="GZ113" s="1">
        <v>0</v>
      </c>
      <c r="HA113" s="1">
        <v>0</v>
      </c>
      <c r="HB113" s="1">
        <v>0</v>
      </c>
      <c r="HC113" s="1">
        <v>0</v>
      </c>
      <c r="HD113" s="1">
        <v>0</v>
      </c>
      <c r="HE113" s="1">
        <v>0</v>
      </c>
      <c r="HF113" s="1">
        <v>0</v>
      </c>
      <c r="HG113" s="1">
        <v>0</v>
      </c>
      <c r="HH113" s="1">
        <v>0</v>
      </c>
      <c r="HI113" s="1">
        <v>0</v>
      </c>
      <c r="HJ113" s="1">
        <v>0</v>
      </c>
      <c r="HK113" s="1">
        <v>0</v>
      </c>
      <c r="HL113" s="1">
        <v>0</v>
      </c>
      <c r="HM113" s="1">
        <v>0.5</v>
      </c>
      <c r="HN113" s="1">
        <v>0</v>
      </c>
      <c r="HO113" s="1">
        <v>0</v>
      </c>
      <c r="HP113" s="1">
        <v>0</v>
      </c>
      <c r="HQ113" s="1">
        <v>0</v>
      </c>
      <c r="HR113" s="1">
        <v>0</v>
      </c>
      <c r="HS113" s="1">
        <v>1</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0.5</v>
      </c>
      <c r="JA113" s="1">
        <v>0</v>
      </c>
      <c r="JB113" s="1">
        <v>0</v>
      </c>
      <c r="JC113" s="1">
        <v>0</v>
      </c>
      <c r="JD113" s="1">
        <v>0</v>
      </c>
      <c r="JE113" s="1">
        <v>0</v>
      </c>
      <c r="JF113" s="1">
        <v>0</v>
      </c>
      <c r="JG113" s="1">
        <v>0</v>
      </c>
      <c r="JH113" s="1">
        <v>0</v>
      </c>
      <c r="JI113" s="1">
        <v>0</v>
      </c>
      <c r="JJ113" s="1">
        <v>0</v>
      </c>
      <c r="JK113" s="1">
        <v>0</v>
      </c>
      <c r="JL113" s="1">
        <v>0</v>
      </c>
      <c r="JM113" s="1">
        <v>0</v>
      </c>
      <c r="JN113" s="1">
        <v>0</v>
      </c>
      <c r="JO113" s="1">
        <v>0.5</v>
      </c>
      <c r="JP113" s="1">
        <v>0</v>
      </c>
      <c r="JQ113" s="1">
        <v>0</v>
      </c>
      <c r="JR113" s="1">
        <v>0</v>
      </c>
      <c r="JS113" s="1">
        <v>0</v>
      </c>
      <c r="JT113" s="1">
        <v>1</v>
      </c>
      <c r="JU113" s="1">
        <v>0</v>
      </c>
      <c r="JV113" s="1">
        <v>0</v>
      </c>
      <c r="JW113" s="1">
        <v>0</v>
      </c>
      <c r="JX113" s="1">
        <v>0</v>
      </c>
      <c r="JY113" s="1">
        <v>0</v>
      </c>
      <c r="JZ113" s="1">
        <v>2</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0.5</v>
      </c>
      <c r="LD113" s="1">
        <v>0</v>
      </c>
      <c r="LE113" s="1">
        <v>0</v>
      </c>
      <c r="LF113" s="1">
        <v>0</v>
      </c>
      <c r="LG113" s="1">
        <v>0</v>
      </c>
      <c r="LH113" s="1">
        <v>0</v>
      </c>
      <c r="LI113" s="1">
        <v>0</v>
      </c>
      <c r="LJ113" s="1">
        <v>0</v>
      </c>
      <c r="LK113" s="1">
        <v>0</v>
      </c>
      <c r="LL113" s="1">
        <v>0</v>
      </c>
      <c r="LM113" s="1">
        <v>0</v>
      </c>
      <c r="LN113" s="1">
        <v>0</v>
      </c>
      <c r="LO113" s="1">
        <v>0</v>
      </c>
      <c r="LP113" s="1">
        <v>0</v>
      </c>
      <c r="LQ113" s="1">
        <v>0</v>
      </c>
      <c r="LR113" s="1">
        <v>0</v>
      </c>
      <c r="LS113" s="1">
        <v>0</v>
      </c>
      <c r="LT113" s="1">
        <v>0</v>
      </c>
      <c r="LU113" s="1">
        <v>0</v>
      </c>
      <c r="LV113" s="1">
        <v>0</v>
      </c>
      <c r="LW113" s="1">
        <v>0</v>
      </c>
      <c r="LX113" s="1">
        <v>0</v>
      </c>
      <c r="LY113" s="1">
        <v>0</v>
      </c>
      <c r="LZ113" s="1">
        <v>0</v>
      </c>
      <c r="MA113" s="1">
        <v>0</v>
      </c>
      <c r="MB113" s="1">
        <v>0</v>
      </c>
      <c r="MC113" s="1">
        <v>0</v>
      </c>
      <c r="MD113" s="1">
        <v>0</v>
      </c>
      <c r="ME113" s="1">
        <v>0</v>
      </c>
      <c r="MF113" s="1">
        <v>0</v>
      </c>
      <c r="MG113" s="1">
        <v>0</v>
      </c>
      <c r="MH113" s="1">
        <v>0</v>
      </c>
      <c r="MI113" s="1">
        <v>0</v>
      </c>
      <c r="MJ113" s="1">
        <v>0</v>
      </c>
      <c r="MK113" s="1">
        <v>0</v>
      </c>
      <c r="ML113" s="1">
        <v>0</v>
      </c>
      <c r="MM113" s="1">
        <v>0</v>
      </c>
      <c r="MN113" s="1">
        <v>0</v>
      </c>
      <c r="MO113" s="1">
        <v>0</v>
      </c>
      <c r="MP113" s="1">
        <v>0</v>
      </c>
      <c r="MQ113" s="1">
        <v>0</v>
      </c>
      <c r="MR113" s="1">
        <v>0</v>
      </c>
      <c r="MS113" s="1">
        <v>0</v>
      </c>
      <c r="MT113" s="1">
        <v>0</v>
      </c>
      <c r="MU113" s="1">
        <v>0</v>
      </c>
      <c r="MV113" s="1">
        <v>0</v>
      </c>
      <c r="MW113" s="1">
        <v>0</v>
      </c>
      <c r="MX113" s="1">
        <v>0</v>
      </c>
      <c r="MY113" s="1">
        <v>0</v>
      </c>
      <c r="MZ113" s="1">
        <v>0</v>
      </c>
      <c r="NA113" s="1">
        <v>0</v>
      </c>
      <c r="NB113" s="1">
        <v>0</v>
      </c>
      <c r="NC113" s="1">
        <v>0</v>
      </c>
      <c r="ND113" s="1">
        <v>0</v>
      </c>
      <c r="NE113" s="1">
        <v>0</v>
      </c>
      <c r="NF113" s="1">
        <v>0</v>
      </c>
      <c r="NG113" s="1">
        <v>0</v>
      </c>
      <c r="NH113" s="1">
        <v>0</v>
      </c>
      <c r="NI113" s="1">
        <v>0</v>
      </c>
      <c r="NJ113" s="1">
        <v>0</v>
      </c>
      <c r="NK113" s="1">
        <v>0</v>
      </c>
      <c r="NL113" s="1">
        <v>0</v>
      </c>
      <c r="NM113" s="1">
        <v>0.5</v>
      </c>
      <c r="NN113" s="1">
        <v>0</v>
      </c>
      <c r="NO113" s="1">
        <v>0</v>
      </c>
      <c r="NP113" s="1">
        <v>0</v>
      </c>
      <c r="NQ113" s="1">
        <v>0</v>
      </c>
      <c r="NR113" s="1">
        <v>0</v>
      </c>
      <c r="NS113" s="1">
        <v>0</v>
      </c>
      <c r="NT113" s="1">
        <v>0</v>
      </c>
      <c r="NU113" s="1">
        <v>0</v>
      </c>
      <c r="NV113" s="1">
        <v>0</v>
      </c>
      <c r="NW113" s="1">
        <v>0</v>
      </c>
      <c r="NX113" s="1">
        <v>0</v>
      </c>
      <c r="NY113" s="1">
        <v>0</v>
      </c>
      <c r="NZ113" s="1">
        <v>0</v>
      </c>
      <c r="OA113" s="1">
        <v>0</v>
      </c>
      <c r="OB113" s="1">
        <v>0</v>
      </c>
      <c r="OC113" s="1">
        <v>0</v>
      </c>
      <c r="OD113" s="1">
        <v>0</v>
      </c>
      <c r="OE113" s="1">
        <v>0</v>
      </c>
      <c r="OF113" s="1">
        <v>0</v>
      </c>
      <c r="OG113" s="1">
        <v>0</v>
      </c>
      <c r="OH113" s="1">
        <v>0</v>
      </c>
      <c r="OI113" s="1">
        <v>0</v>
      </c>
      <c r="OJ113" s="1">
        <v>0</v>
      </c>
      <c r="OK113" s="1">
        <v>0</v>
      </c>
      <c r="OL113" s="1">
        <v>0</v>
      </c>
      <c r="OM113" s="1">
        <v>0</v>
      </c>
      <c r="ON113" s="1">
        <v>0</v>
      </c>
      <c r="OO113" s="1">
        <v>0</v>
      </c>
      <c r="OP113" s="1">
        <v>0</v>
      </c>
      <c r="OQ113" s="1">
        <v>0</v>
      </c>
      <c r="OR113" s="1">
        <v>0</v>
      </c>
      <c r="OS113" s="1">
        <v>0</v>
      </c>
      <c r="OT113" s="1">
        <v>0</v>
      </c>
      <c r="OU113" s="1">
        <v>0</v>
      </c>
      <c r="OV113" s="1">
        <v>0</v>
      </c>
      <c r="OW113" s="1">
        <v>0</v>
      </c>
      <c r="OX113" s="1">
        <v>0</v>
      </c>
      <c r="OY113" s="1">
        <v>0</v>
      </c>
      <c r="OZ113" s="1">
        <v>0</v>
      </c>
      <c r="PA113" s="1">
        <v>0</v>
      </c>
      <c r="PB113" s="1">
        <v>0</v>
      </c>
      <c r="PC113" s="1">
        <v>0</v>
      </c>
      <c r="PD113" s="1">
        <v>0</v>
      </c>
      <c r="PE113" s="1">
        <v>0</v>
      </c>
      <c r="PF113" s="1">
        <v>0</v>
      </c>
      <c r="PG113" s="1">
        <v>0</v>
      </c>
      <c r="PH113" s="1">
        <v>0</v>
      </c>
      <c r="PI113" s="1">
        <v>0</v>
      </c>
      <c r="PJ113" s="1">
        <v>0</v>
      </c>
      <c r="PK113" s="1">
        <v>0</v>
      </c>
      <c r="PL113" s="1">
        <v>0</v>
      </c>
      <c r="PM113" s="1">
        <v>0</v>
      </c>
      <c r="PN113" s="1">
        <v>0</v>
      </c>
      <c r="PO113" s="1">
        <v>0</v>
      </c>
      <c r="PP113" s="1">
        <v>0</v>
      </c>
      <c r="PQ113" s="1">
        <v>0</v>
      </c>
      <c r="PR113" s="1">
        <v>0</v>
      </c>
      <c r="PS113" s="1">
        <v>0</v>
      </c>
      <c r="PT113" s="1">
        <v>0</v>
      </c>
      <c r="PU113" s="1">
        <v>0</v>
      </c>
      <c r="PV113" s="1">
        <v>0</v>
      </c>
      <c r="PW113" s="1">
        <v>0</v>
      </c>
      <c r="PX113" s="1">
        <v>0</v>
      </c>
      <c r="PY113" s="1">
        <v>0</v>
      </c>
      <c r="PZ113" s="1">
        <v>0</v>
      </c>
      <c r="QA113" s="1">
        <v>0</v>
      </c>
      <c r="QB113" s="1">
        <v>0.5</v>
      </c>
      <c r="QC113" s="1">
        <v>0</v>
      </c>
      <c r="QD113" s="1">
        <v>0</v>
      </c>
      <c r="QE113" s="1">
        <v>0</v>
      </c>
      <c r="QF113" s="1">
        <v>0</v>
      </c>
      <c r="QG113" s="1">
        <v>0</v>
      </c>
      <c r="QH113" s="1">
        <v>0</v>
      </c>
      <c r="QI113" s="1">
        <v>0</v>
      </c>
      <c r="QJ113" s="1">
        <v>1</v>
      </c>
      <c r="QK113" s="1">
        <v>0</v>
      </c>
      <c r="QL113" s="1">
        <v>0</v>
      </c>
      <c r="QM113" s="1">
        <v>0</v>
      </c>
      <c r="QN113" s="1">
        <v>0</v>
      </c>
      <c r="QO113" s="1">
        <v>0</v>
      </c>
      <c r="QP113" s="1">
        <v>0</v>
      </c>
      <c r="QQ113" s="1">
        <v>0</v>
      </c>
      <c r="QR113" s="1">
        <v>0</v>
      </c>
      <c r="QS113" s="1">
        <v>0</v>
      </c>
      <c r="QT113" s="1">
        <v>0</v>
      </c>
      <c r="QU113" s="1">
        <v>0</v>
      </c>
      <c r="QV113" s="1">
        <v>0</v>
      </c>
      <c r="QW113" s="1">
        <v>0</v>
      </c>
      <c r="QX113" s="1">
        <v>0</v>
      </c>
      <c r="QY113" s="1">
        <v>0</v>
      </c>
      <c r="QZ113" s="1">
        <v>0</v>
      </c>
      <c r="RA113" s="1">
        <v>0</v>
      </c>
      <c r="RB113" s="1">
        <v>0</v>
      </c>
      <c r="RC113" s="1">
        <v>0</v>
      </c>
      <c r="RD113" s="1">
        <v>0</v>
      </c>
      <c r="RE113" s="1">
        <v>0</v>
      </c>
      <c r="RF113" s="1">
        <v>0</v>
      </c>
      <c r="RG113" s="1">
        <v>0</v>
      </c>
      <c r="RH113" s="1">
        <v>0</v>
      </c>
      <c r="RI113" s="1">
        <v>0</v>
      </c>
      <c r="RJ113" s="1">
        <v>0</v>
      </c>
      <c r="RK113" s="1">
        <v>0</v>
      </c>
      <c r="RL113" s="1">
        <v>0</v>
      </c>
      <c r="RM113" s="1">
        <v>0</v>
      </c>
      <c r="RN113" s="1">
        <v>0</v>
      </c>
      <c r="RO113" s="1">
        <v>0</v>
      </c>
      <c r="RP113" s="1">
        <v>0</v>
      </c>
      <c r="RQ113" s="1">
        <v>0</v>
      </c>
      <c r="RR113" s="1">
        <v>0</v>
      </c>
      <c r="RS113" s="1">
        <v>0</v>
      </c>
      <c r="RT113" s="1">
        <v>0</v>
      </c>
      <c r="RU113" s="1">
        <v>0</v>
      </c>
      <c r="RV113" s="1">
        <v>0</v>
      </c>
      <c r="RW113" s="1">
        <v>0</v>
      </c>
      <c r="RX113" s="1">
        <v>0</v>
      </c>
      <c r="RY113" s="1">
        <v>0</v>
      </c>
      <c r="RZ113" s="1">
        <v>0</v>
      </c>
      <c r="SA113" s="1">
        <v>0</v>
      </c>
      <c r="SB113" s="1">
        <v>0</v>
      </c>
      <c r="SC113" s="1">
        <v>0.5</v>
      </c>
      <c r="SD113" s="1">
        <v>0</v>
      </c>
      <c r="SE113" s="1">
        <v>0</v>
      </c>
      <c r="SF113" s="1">
        <v>0</v>
      </c>
      <c r="SG113" s="1">
        <v>1</v>
      </c>
      <c r="SH113" s="1">
        <v>1.5</v>
      </c>
      <c r="SI113" s="1">
        <v>0</v>
      </c>
      <c r="SJ113" s="1">
        <v>0</v>
      </c>
      <c r="SK113" s="1">
        <v>0</v>
      </c>
      <c r="SL113" s="1">
        <v>0</v>
      </c>
      <c r="SM113" s="1">
        <v>0</v>
      </c>
      <c r="SN113" s="1">
        <v>0</v>
      </c>
      <c r="SO113" s="1">
        <v>0</v>
      </c>
      <c r="SP113" s="1">
        <v>0</v>
      </c>
      <c r="SQ113" s="1">
        <v>0</v>
      </c>
      <c r="SR113" s="1">
        <v>0</v>
      </c>
      <c r="SS113" s="1">
        <v>0</v>
      </c>
      <c r="ST113" s="1">
        <v>0</v>
      </c>
      <c r="SU113" s="1">
        <v>0</v>
      </c>
      <c r="SV113" s="1">
        <v>0</v>
      </c>
      <c r="SW113" s="1">
        <v>0</v>
      </c>
      <c r="SX113" s="1">
        <v>0</v>
      </c>
      <c r="SY113" s="1">
        <v>0</v>
      </c>
      <c r="SZ113" s="1">
        <v>0</v>
      </c>
      <c r="TA113" s="1">
        <v>0</v>
      </c>
      <c r="TB113" s="1">
        <v>0</v>
      </c>
      <c r="TC113" s="1">
        <v>0</v>
      </c>
      <c r="TD113" s="1">
        <v>0</v>
      </c>
      <c r="TE113" s="1">
        <v>0</v>
      </c>
      <c r="TF113" s="1">
        <v>0</v>
      </c>
      <c r="TG113" s="1">
        <v>0</v>
      </c>
      <c r="TH113" s="1">
        <v>0</v>
      </c>
      <c r="TI113" s="1">
        <v>0</v>
      </c>
      <c r="TJ113" s="1">
        <v>0</v>
      </c>
      <c r="TK113" s="1">
        <v>0</v>
      </c>
      <c r="TL113" s="1">
        <v>0</v>
      </c>
      <c r="TM113" s="1">
        <v>0</v>
      </c>
      <c r="TN113" s="1">
        <v>0</v>
      </c>
      <c r="TO113" s="1">
        <v>0</v>
      </c>
      <c r="TP113" s="1">
        <v>0</v>
      </c>
      <c r="TQ113" s="1">
        <v>0</v>
      </c>
      <c r="TR113" s="1">
        <v>0</v>
      </c>
      <c r="TS113" s="1">
        <v>0</v>
      </c>
      <c r="TT113" s="1">
        <v>0</v>
      </c>
      <c r="TU113" s="1">
        <v>0</v>
      </c>
      <c r="TV113" s="1">
        <v>0</v>
      </c>
      <c r="TW113" s="1">
        <v>0</v>
      </c>
      <c r="TX113" s="1">
        <v>0</v>
      </c>
      <c r="TY113" s="1">
        <v>0</v>
      </c>
      <c r="TZ113" s="1">
        <v>0</v>
      </c>
      <c r="UA113" s="1">
        <v>0</v>
      </c>
      <c r="UB113" s="1">
        <v>0</v>
      </c>
      <c r="UC113" s="1">
        <v>0</v>
      </c>
      <c r="UD113" s="1">
        <v>0</v>
      </c>
      <c r="UE113" s="1">
        <v>0</v>
      </c>
      <c r="UF113" s="1">
        <v>0</v>
      </c>
      <c r="UG113" s="1">
        <v>0</v>
      </c>
      <c r="UH113" s="1">
        <v>0</v>
      </c>
      <c r="UI113" s="1">
        <v>0</v>
      </c>
      <c r="UJ113" s="1">
        <v>0</v>
      </c>
      <c r="UK113" s="1">
        <v>0</v>
      </c>
      <c r="UL113" s="1">
        <v>0</v>
      </c>
      <c r="UM113" s="1">
        <v>0</v>
      </c>
      <c r="UN113" s="1">
        <v>0</v>
      </c>
      <c r="UO113" s="1">
        <v>0</v>
      </c>
      <c r="UP113" s="1">
        <v>0</v>
      </c>
      <c r="UQ113" s="1">
        <v>0</v>
      </c>
      <c r="UR113" s="1">
        <v>0</v>
      </c>
      <c r="US113" s="1">
        <v>0</v>
      </c>
      <c r="UT113" s="1">
        <v>0</v>
      </c>
      <c r="UU113" s="1">
        <v>0</v>
      </c>
      <c r="UV113" s="1">
        <v>0</v>
      </c>
      <c r="UW113" s="1">
        <v>0</v>
      </c>
      <c r="UX113" s="1">
        <v>0</v>
      </c>
      <c r="UY113" s="1">
        <v>0</v>
      </c>
      <c r="UZ113" s="1">
        <v>0</v>
      </c>
      <c r="VA113" s="1">
        <v>0</v>
      </c>
      <c r="VB113" s="1">
        <v>0</v>
      </c>
      <c r="VC113" s="1">
        <v>0</v>
      </c>
      <c r="VD113" s="1">
        <v>0</v>
      </c>
      <c r="VE113" s="1">
        <v>0</v>
      </c>
      <c r="VF113" s="1">
        <v>0</v>
      </c>
      <c r="VG113" s="1">
        <v>0</v>
      </c>
      <c r="VH113" s="1">
        <v>0</v>
      </c>
      <c r="VI113" s="1">
        <v>0</v>
      </c>
      <c r="VJ113" s="1">
        <v>0</v>
      </c>
      <c r="VK113" s="1">
        <v>0</v>
      </c>
      <c r="VL113" s="1">
        <v>0</v>
      </c>
      <c r="VM113" s="1">
        <v>0</v>
      </c>
      <c r="VN113" s="1">
        <v>0</v>
      </c>
      <c r="VO113" s="1">
        <v>0</v>
      </c>
      <c r="VP113" s="1">
        <v>0</v>
      </c>
      <c r="VQ113" s="1">
        <v>0</v>
      </c>
      <c r="VR113" s="1">
        <v>0</v>
      </c>
      <c r="VS113" s="1">
        <v>0</v>
      </c>
      <c r="VT113" s="1">
        <v>0</v>
      </c>
      <c r="VU113" s="1">
        <v>0</v>
      </c>
      <c r="VV113" s="1">
        <v>0</v>
      </c>
      <c r="VW113" s="1">
        <v>0</v>
      </c>
      <c r="VX113" s="1">
        <v>0</v>
      </c>
      <c r="VY113" s="1">
        <v>0</v>
      </c>
      <c r="VZ113" s="1">
        <v>0</v>
      </c>
      <c r="WA113" s="1">
        <v>0</v>
      </c>
      <c r="WB113" s="1">
        <v>0</v>
      </c>
      <c r="WC113" s="1">
        <v>0</v>
      </c>
      <c r="WD113" s="1">
        <v>0</v>
      </c>
      <c r="WE113" s="1">
        <v>0</v>
      </c>
      <c r="WF113" s="1">
        <v>0</v>
      </c>
      <c r="WG113" s="1">
        <v>0</v>
      </c>
      <c r="WH113" s="1">
        <v>0</v>
      </c>
      <c r="WI113" s="1">
        <v>0</v>
      </c>
      <c r="WJ113" s="1">
        <v>0</v>
      </c>
      <c r="WK113" s="1">
        <v>0</v>
      </c>
      <c r="WL113" s="1">
        <v>0</v>
      </c>
      <c r="WM113" s="1">
        <v>0</v>
      </c>
      <c r="WN113" s="1">
        <v>0</v>
      </c>
      <c r="WO113" s="1">
        <v>0</v>
      </c>
      <c r="WP113" s="1">
        <v>0</v>
      </c>
      <c r="WQ113" s="1">
        <v>0</v>
      </c>
      <c r="WR113" s="1">
        <v>0</v>
      </c>
      <c r="WS113" s="1">
        <v>0</v>
      </c>
      <c r="WT113" s="1">
        <v>0</v>
      </c>
      <c r="WU113" s="1">
        <v>0</v>
      </c>
      <c r="WV113" s="1">
        <v>0</v>
      </c>
      <c r="WW113" s="1">
        <v>0</v>
      </c>
      <c r="WX113" s="1">
        <v>0</v>
      </c>
      <c r="WY113" s="1">
        <v>0</v>
      </c>
      <c r="WZ113" s="1">
        <v>0</v>
      </c>
      <c r="XA113" s="1">
        <v>0</v>
      </c>
      <c r="XB113" s="1">
        <v>0</v>
      </c>
      <c r="XC113" s="1">
        <v>0</v>
      </c>
      <c r="XD113" s="1">
        <v>0</v>
      </c>
      <c r="XE113" s="1">
        <v>0</v>
      </c>
      <c r="XF113" s="1">
        <v>0</v>
      </c>
      <c r="XG113" s="1">
        <v>0</v>
      </c>
      <c r="XH113" s="1">
        <v>0</v>
      </c>
      <c r="XI113" s="1">
        <v>0</v>
      </c>
      <c r="XJ113" s="1">
        <v>0</v>
      </c>
      <c r="XK113" s="1">
        <v>0</v>
      </c>
      <c r="XL113" s="1">
        <v>0</v>
      </c>
      <c r="XM113" s="1">
        <v>0</v>
      </c>
      <c r="XN113" s="1">
        <v>0</v>
      </c>
      <c r="XO113" s="1">
        <v>0</v>
      </c>
      <c r="XP113" s="1">
        <v>0</v>
      </c>
      <c r="XQ113" s="1">
        <v>0</v>
      </c>
      <c r="XR113" s="1">
        <v>0</v>
      </c>
      <c r="XS113" s="1">
        <v>0</v>
      </c>
      <c r="XT113" s="1">
        <v>0</v>
      </c>
      <c r="XU113" s="1">
        <v>0</v>
      </c>
      <c r="XV113" s="1">
        <v>0</v>
      </c>
      <c r="XW113" s="1">
        <v>0</v>
      </c>
      <c r="XX113" s="1">
        <v>0</v>
      </c>
      <c r="XY113" s="1">
        <v>0</v>
      </c>
      <c r="XZ113" s="1">
        <v>0</v>
      </c>
      <c r="YA113" s="1">
        <v>0</v>
      </c>
      <c r="YB113" s="1">
        <v>0</v>
      </c>
      <c r="YC113" s="1">
        <v>0</v>
      </c>
      <c r="YD113" s="1">
        <v>0</v>
      </c>
      <c r="YE113" s="1">
        <v>0</v>
      </c>
      <c r="YF113" s="1">
        <v>0</v>
      </c>
      <c r="YG113" s="1">
        <v>0</v>
      </c>
      <c r="YH113" s="1">
        <v>0</v>
      </c>
      <c r="YI113" s="1">
        <v>0</v>
      </c>
      <c r="YJ113" s="1">
        <v>0</v>
      </c>
      <c r="YK113" s="1">
        <v>0</v>
      </c>
      <c r="YL113" s="1">
        <v>0</v>
      </c>
      <c r="YM113" s="1">
        <v>0</v>
      </c>
      <c r="YN113" s="1">
        <v>0</v>
      </c>
      <c r="YO113" s="1">
        <v>0</v>
      </c>
      <c r="YP113" s="1">
        <v>0</v>
      </c>
      <c r="YQ113" s="1">
        <v>0</v>
      </c>
      <c r="YR113" s="1">
        <v>0</v>
      </c>
      <c r="YS113" s="1">
        <v>0</v>
      </c>
      <c r="YT113" s="1">
        <v>0</v>
      </c>
      <c r="YU113" s="1">
        <v>0</v>
      </c>
      <c r="YV113" s="1">
        <v>0</v>
      </c>
      <c r="YW113" s="1">
        <v>0</v>
      </c>
      <c r="YX113" s="1">
        <v>0</v>
      </c>
      <c r="YY113" s="1">
        <v>0</v>
      </c>
      <c r="YZ113" s="1">
        <v>0</v>
      </c>
      <c r="ZA113" s="1">
        <v>0</v>
      </c>
      <c r="ZB113" s="1">
        <v>0</v>
      </c>
      <c r="ZC113" s="1">
        <v>0</v>
      </c>
      <c r="ZD113" s="1">
        <v>0</v>
      </c>
      <c r="ZE113" s="1">
        <v>0</v>
      </c>
      <c r="ZF113" s="1">
        <v>0</v>
      </c>
      <c r="ZG113" s="1">
        <v>0</v>
      </c>
      <c r="ZH113" s="1">
        <v>0</v>
      </c>
      <c r="ZI113" s="1">
        <v>0</v>
      </c>
      <c r="ZJ113" s="1">
        <v>0</v>
      </c>
      <c r="ZK113" s="1">
        <v>0</v>
      </c>
      <c r="ZL113" s="1">
        <v>0</v>
      </c>
      <c r="ZM113" s="1">
        <v>0</v>
      </c>
      <c r="ZN113" s="1">
        <v>0</v>
      </c>
      <c r="ZO113" s="1">
        <v>0</v>
      </c>
      <c r="ZP113" s="1">
        <v>0.5</v>
      </c>
      <c r="ZQ113" s="1">
        <v>0</v>
      </c>
      <c r="ZR113" s="1">
        <v>0</v>
      </c>
      <c r="ZS113" s="1">
        <v>0</v>
      </c>
      <c r="ZT113" s="1">
        <v>0</v>
      </c>
      <c r="ZU113" s="1">
        <v>0</v>
      </c>
      <c r="ZV113" s="1">
        <v>0</v>
      </c>
      <c r="ZW113" s="1">
        <v>0</v>
      </c>
      <c r="ZX113" s="1">
        <v>0</v>
      </c>
      <c r="ZY113" s="1">
        <v>0</v>
      </c>
      <c r="ZZ113" s="1">
        <v>0</v>
      </c>
      <c r="AAA113" s="1">
        <v>0</v>
      </c>
      <c r="AAB113" s="1">
        <v>0</v>
      </c>
      <c r="AAC113" s="1">
        <v>0</v>
      </c>
      <c r="AAD113" s="1">
        <v>0</v>
      </c>
      <c r="AAE113" s="1">
        <v>0</v>
      </c>
      <c r="AAF113" s="1">
        <v>0</v>
      </c>
      <c r="AAG113" s="1">
        <v>0</v>
      </c>
      <c r="AAH113" s="1">
        <v>0</v>
      </c>
      <c r="AAI113" s="1">
        <v>0</v>
      </c>
      <c r="AAJ113" s="1">
        <v>0</v>
      </c>
      <c r="AAK113" s="1">
        <v>0</v>
      </c>
      <c r="AAL113" s="1">
        <v>0</v>
      </c>
      <c r="AAM113" s="1">
        <v>0</v>
      </c>
      <c r="AAN113" s="1">
        <v>0</v>
      </c>
      <c r="AAO113" s="1">
        <v>0</v>
      </c>
      <c r="AAP113" s="1">
        <v>0</v>
      </c>
      <c r="AAQ113" s="1">
        <v>0</v>
      </c>
      <c r="AAR113" s="1">
        <v>0</v>
      </c>
      <c r="AAS113" s="1">
        <v>0</v>
      </c>
      <c r="AAT113" s="1">
        <v>0</v>
      </c>
      <c r="AAU113" s="1">
        <v>0</v>
      </c>
      <c r="AAV113" s="1">
        <v>0</v>
      </c>
      <c r="AAW113" s="1">
        <v>0</v>
      </c>
      <c r="AAX113" s="1">
        <v>0</v>
      </c>
      <c r="AAY113" s="1">
        <v>0</v>
      </c>
      <c r="AAZ113" s="1">
        <v>0</v>
      </c>
      <c r="ABA113" s="1">
        <v>0</v>
      </c>
      <c r="ABB113" s="1">
        <v>0</v>
      </c>
      <c r="ABC113" s="1">
        <v>0</v>
      </c>
      <c r="ABD113" s="1">
        <v>0</v>
      </c>
      <c r="ABE113" s="1">
        <v>0</v>
      </c>
      <c r="ABF113" s="1">
        <v>0</v>
      </c>
      <c r="ABG113" s="1">
        <v>0</v>
      </c>
      <c r="ABH113" s="1">
        <v>0</v>
      </c>
      <c r="ABI113" s="1">
        <v>0</v>
      </c>
      <c r="ABJ113" s="1">
        <v>0</v>
      </c>
      <c r="ABK113" s="1">
        <v>0</v>
      </c>
      <c r="ABL113" s="1">
        <v>0</v>
      </c>
      <c r="ABM113" s="1">
        <v>0</v>
      </c>
      <c r="ABN113" s="1">
        <v>0</v>
      </c>
      <c r="ABO113" s="1">
        <v>0</v>
      </c>
      <c r="ABP113" s="1">
        <v>0</v>
      </c>
    </row>
    <row r="114" spans="2:744">
      <c r="B114" s="1">
        <v>50043</v>
      </c>
      <c r="C114" s="1">
        <v>0</v>
      </c>
      <c r="D114" s="1">
        <v>0</v>
      </c>
      <c r="E114" s="1">
        <v>0</v>
      </c>
      <c r="F114" s="1">
        <v>0</v>
      </c>
      <c r="G114" s="1">
        <v>0</v>
      </c>
      <c r="H114" s="1">
        <v>0</v>
      </c>
      <c r="I114" s="1">
        <v>0</v>
      </c>
      <c r="J114" s="1">
        <v>0</v>
      </c>
      <c r="K114" s="1">
        <v>0</v>
      </c>
      <c r="L114" s="1">
        <v>0</v>
      </c>
      <c r="M114" s="1">
        <v>0</v>
      </c>
      <c r="N114" s="1">
        <v>0</v>
      </c>
      <c r="O114" s="1">
        <v>0</v>
      </c>
      <c r="P114" s="1">
        <v>0</v>
      </c>
      <c r="Q114" s="1">
        <v>0.5</v>
      </c>
      <c r="R114" s="1">
        <v>0</v>
      </c>
      <c r="S114" s="1">
        <v>0</v>
      </c>
      <c r="T114" s="1">
        <v>0</v>
      </c>
      <c r="U114" s="1">
        <v>0</v>
      </c>
      <c r="V114" s="1">
        <v>0</v>
      </c>
      <c r="W114" s="1">
        <v>0</v>
      </c>
      <c r="X114" s="1">
        <v>0</v>
      </c>
      <c r="Y114" s="1">
        <v>1</v>
      </c>
      <c r="Z114" s="1">
        <v>0</v>
      </c>
      <c r="AA114" s="1">
        <v>0</v>
      </c>
      <c r="AB114" s="1">
        <v>0</v>
      </c>
      <c r="AC114" s="1">
        <v>0</v>
      </c>
      <c r="AD114" s="1">
        <v>0</v>
      </c>
      <c r="AE114" s="1">
        <v>0</v>
      </c>
      <c r="AF114" s="1">
        <v>0</v>
      </c>
      <c r="AG114" s="1">
        <v>0</v>
      </c>
      <c r="AH114" s="1">
        <v>0</v>
      </c>
      <c r="AI114" s="1">
        <v>0</v>
      </c>
      <c r="AJ114" s="1">
        <v>0</v>
      </c>
      <c r="AK114" s="1">
        <v>0</v>
      </c>
      <c r="AL114" s="1">
        <v>0</v>
      </c>
      <c r="AM114" s="1">
        <v>0</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v>
      </c>
      <c r="BD114" s="1">
        <v>0</v>
      </c>
      <c r="BE114" s="1">
        <v>1</v>
      </c>
      <c r="BF114" s="1">
        <v>0</v>
      </c>
      <c r="BG114" s="1">
        <v>0</v>
      </c>
      <c r="BH114" s="1">
        <v>0</v>
      </c>
      <c r="BI114" s="1">
        <v>0</v>
      </c>
      <c r="BJ114" s="1">
        <v>0</v>
      </c>
      <c r="BK114" s="1">
        <v>0</v>
      </c>
      <c r="BL114" s="1">
        <v>0</v>
      </c>
      <c r="BM114" s="1">
        <v>0</v>
      </c>
      <c r="BN114" s="1">
        <v>0</v>
      </c>
      <c r="BO114" s="1">
        <v>0</v>
      </c>
      <c r="BP114" s="1">
        <v>0.5</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2</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1</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v>
      </c>
      <c r="GV114" s="1">
        <v>0</v>
      </c>
      <c r="GW114" s="1">
        <v>0</v>
      </c>
      <c r="GX114" s="1">
        <v>0</v>
      </c>
      <c r="GY114" s="1">
        <v>0</v>
      </c>
      <c r="GZ114" s="1">
        <v>0</v>
      </c>
      <c r="HA114" s="1">
        <v>0</v>
      </c>
      <c r="HB114" s="1">
        <v>0</v>
      </c>
      <c r="HC114" s="1">
        <v>0</v>
      </c>
      <c r="HD114" s="1">
        <v>0</v>
      </c>
      <c r="HE114" s="1">
        <v>0</v>
      </c>
      <c r="HF114" s="1">
        <v>0</v>
      </c>
      <c r="HG114" s="1">
        <v>0</v>
      </c>
      <c r="HH114" s="1">
        <v>0</v>
      </c>
      <c r="HI114" s="1">
        <v>0</v>
      </c>
      <c r="HJ114" s="1">
        <v>0</v>
      </c>
      <c r="HK114" s="1">
        <v>0</v>
      </c>
      <c r="HL114" s="1">
        <v>0</v>
      </c>
      <c r="HM114" s="1">
        <v>0.5</v>
      </c>
      <c r="HN114" s="1">
        <v>0</v>
      </c>
      <c r="HO114" s="1">
        <v>0</v>
      </c>
      <c r="HP114" s="1">
        <v>0</v>
      </c>
      <c r="HQ114" s="1">
        <v>0</v>
      </c>
      <c r="HR114" s="1">
        <v>0</v>
      </c>
      <c r="HS114" s="1">
        <v>1</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2</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0.5</v>
      </c>
      <c r="JA114" s="1">
        <v>0</v>
      </c>
      <c r="JB114" s="1">
        <v>0</v>
      </c>
      <c r="JC114" s="1">
        <v>0</v>
      </c>
      <c r="JD114" s="1">
        <v>0</v>
      </c>
      <c r="JE114" s="1">
        <v>0</v>
      </c>
      <c r="JF114" s="1">
        <v>0</v>
      </c>
      <c r="JG114" s="1">
        <v>0</v>
      </c>
      <c r="JH114" s="1">
        <v>0</v>
      </c>
      <c r="JI114" s="1">
        <v>0</v>
      </c>
      <c r="JJ114" s="1">
        <v>0</v>
      </c>
      <c r="JK114" s="1">
        <v>0</v>
      </c>
      <c r="JL114" s="1">
        <v>0</v>
      </c>
      <c r="JM114" s="1">
        <v>0</v>
      </c>
      <c r="JN114" s="1">
        <v>0</v>
      </c>
      <c r="JO114" s="1">
        <v>0.5</v>
      </c>
      <c r="JP114" s="1">
        <v>0</v>
      </c>
      <c r="JQ114" s="1">
        <v>0</v>
      </c>
      <c r="JR114" s="1">
        <v>0</v>
      </c>
      <c r="JS114" s="1">
        <v>0</v>
      </c>
      <c r="JT114" s="1">
        <v>1</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0.5</v>
      </c>
      <c r="LD114" s="1">
        <v>0</v>
      </c>
      <c r="LE114" s="1">
        <v>0</v>
      </c>
      <c r="LF114" s="1">
        <v>0</v>
      </c>
      <c r="LG114" s="1">
        <v>0</v>
      </c>
      <c r="LH114" s="1">
        <v>0</v>
      </c>
      <c r="LI114" s="1">
        <v>0</v>
      </c>
      <c r="LJ114" s="1">
        <v>0</v>
      </c>
      <c r="LK114" s="1">
        <v>0</v>
      </c>
      <c r="LL114" s="1">
        <v>0</v>
      </c>
      <c r="LM114" s="1">
        <v>0</v>
      </c>
      <c r="LN114" s="1">
        <v>0</v>
      </c>
      <c r="LO114" s="1">
        <v>0</v>
      </c>
      <c r="LP114" s="1">
        <v>0</v>
      </c>
      <c r="LQ114" s="1">
        <v>0</v>
      </c>
      <c r="LR114" s="1">
        <v>0</v>
      </c>
      <c r="LS114" s="1">
        <v>0</v>
      </c>
      <c r="LT114" s="1">
        <v>0</v>
      </c>
      <c r="LU114" s="1">
        <v>0</v>
      </c>
      <c r="LV114" s="1">
        <v>0</v>
      </c>
      <c r="LW114" s="1">
        <v>0</v>
      </c>
      <c r="LX114" s="1">
        <v>0</v>
      </c>
      <c r="LY114" s="1">
        <v>0</v>
      </c>
      <c r="LZ114" s="1">
        <v>0</v>
      </c>
      <c r="MA114" s="1">
        <v>0</v>
      </c>
      <c r="MB114" s="1">
        <v>0</v>
      </c>
      <c r="MC114" s="1">
        <v>0</v>
      </c>
      <c r="MD114" s="1">
        <v>0</v>
      </c>
      <c r="ME114" s="1">
        <v>0</v>
      </c>
      <c r="MF114" s="1">
        <v>0</v>
      </c>
      <c r="MG114" s="1">
        <v>0</v>
      </c>
      <c r="MH114" s="1">
        <v>0</v>
      </c>
      <c r="MI114" s="1">
        <v>0</v>
      </c>
      <c r="MJ114" s="1">
        <v>0</v>
      </c>
      <c r="MK114" s="1">
        <v>0</v>
      </c>
      <c r="ML114" s="1">
        <v>0</v>
      </c>
      <c r="MM114" s="1">
        <v>0</v>
      </c>
      <c r="MN114" s="1">
        <v>0</v>
      </c>
      <c r="MO114" s="1">
        <v>0</v>
      </c>
      <c r="MP114" s="1">
        <v>0</v>
      </c>
      <c r="MQ114" s="1">
        <v>0</v>
      </c>
      <c r="MR114" s="1">
        <v>0</v>
      </c>
      <c r="MS114" s="1">
        <v>0</v>
      </c>
      <c r="MT114" s="1">
        <v>0</v>
      </c>
      <c r="MU114" s="1">
        <v>0</v>
      </c>
      <c r="MV114" s="1">
        <v>0</v>
      </c>
      <c r="MW114" s="1">
        <v>0</v>
      </c>
      <c r="MX114" s="1">
        <v>0</v>
      </c>
      <c r="MY114" s="1">
        <v>0</v>
      </c>
      <c r="MZ114" s="1">
        <v>0</v>
      </c>
      <c r="NA114" s="1">
        <v>0</v>
      </c>
      <c r="NB114" s="1">
        <v>0</v>
      </c>
      <c r="NC114" s="1">
        <v>0</v>
      </c>
      <c r="ND114" s="1">
        <v>0</v>
      </c>
      <c r="NE114" s="1">
        <v>0</v>
      </c>
      <c r="NF114" s="1">
        <v>0</v>
      </c>
      <c r="NG114" s="1">
        <v>0</v>
      </c>
      <c r="NH114" s="1">
        <v>0</v>
      </c>
      <c r="NI114" s="1">
        <v>0</v>
      </c>
      <c r="NJ114" s="1">
        <v>0</v>
      </c>
      <c r="NK114" s="1">
        <v>0</v>
      </c>
      <c r="NL114" s="1">
        <v>0</v>
      </c>
      <c r="NM114" s="1">
        <v>0.5</v>
      </c>
      <c r="NN114" s="1">
        <v>0</v>
      </c>
      <c r="NO114" s="1">
        <v>0</v>
      </c>
      <c r="NP114" s="1">
        <v>0</v>
      </c>
      <c r="NQ114" s="1">
        <v>0</v>
      </c>
      <c r="NR114" s="1">
        <v>0</v>
      </c>
      <c r="NS114" s="1">
        <v>0</v>
      </c>
      <c r="NT114" s="1">
        <v>0</v>
      </c>
      <c r="NU114" s="1">
        <v>0</v>
      </c>
      <c r="NV114" s="1">
        <v>0</v>
      </c>
      <c r="NW114" s="1">
        <v>0</v>
      </c>
      <c r="NX114" s="1">
        <v>0</v>
      </c>
      <c r="NY114" s="1">
        <v>0</v>
      </c>
      <c r="NZ114" s="1">
        <v>0</v>
      </c>
      <c r="OA114" s="1">
        <v>0</v>
      </c>
      <c r="OB114" s="1">
        <v>0</v>
      </c>
      <c r="OC114" s="1">
        <v>0</v>
      </c>
      <c r="OD114" s="1">
        <v>0</v>
      </c>
      <c r="OE114" s="1">
        <v>0</v>
      </c>
      <c r="OF114" s="1">
        <v>0</v>
      </c>
      <c r="OG114" s="1">
        <v>0</v>
      </c>
      <c r="OH114" s="1">
        <v>0</v>
      </c>
      <c r="OI114" s="1">
        <v>0</v>
      </c>
      <c r="OJ114" s="1">
        <v>0</v>
      </c>
      <c r="OK114" s="1">
        <v>0</v>
      </c>
      <c r="OL114" s="1">
        <v>0</v>
      </c>
      <c r="OM114" s="1">
        <v>0</v>
      </c>
      <c r="ON114" s="1">
        <v>0</v>
      </c>
      <c r="OO114" s="1">
        <v>0</v>
      </c>
      <c r="OP114" s="1">
        <v>0</v>
      </c>
      <c r="OQ114" s="1">
        <v>0</v>
      </c>
      <c r="OR114" s="1">
        <v>0</v>
      </c>
      <c r="OS114" s="1">
        <v>0</v>
      </c>
      <c r="OT114" s="1">
        <v>0</v>
      </c>
      <c r="OU114" s="1">
        <v>0</v>
      </c>
      <c r="OV114" s="1">
        <v>0</v>
      </c>
      <c r="OW114" s="1">
        <v>0</v>
      </c>
      <c r="OX114" s="1">
        <v>0</v>
      </c>
      <c r="OY114" s="1">
        <v>0</v>
      </c>
      <c r="OZ114" s="1">
        <v>0</v>
      </c>
      <c r="PA114" s="1">
        <v>0</v>
      </c>
      <c r="PB114" s="1">
        <v>0</v>
      </c>
      <c r="PC114" s="1">
        <v>0</v>
      </c>
      <c r="PD114" s="1">
        <v>0</v>
      </c>
      <c r="PE114" s="1">
        <v>0</v>
      </c>
      <c r="PF114" s="1">
        <v>0</v>
      </c>
      <c r="PG114" s="1">
        <v>0</v>
      </c>
      <c r="PH114" s="1">
        <v>0</v>
      </c>
      <c r="PI114" s="1">
        <v>0</v>
      </c>
      <c r="PJ114" s="1">
        <v>0</v>
      </c>
      <c r="PK114" s="1">
        <v>0</v>
      </c>
      <c r="PL114" s="1">
        <v>0</v>
      </c>
      <c r="PM114" s="1">
        <v>0</v>
      </c>
      <c r="PN114" s="1">
        <v>0</v>
      </c>
      <c r="PO114" s="1">
        <v>0</v>
      </c>
      <c r="PP114" s="1">
        <v>0</v>
      </c>
      <c r="PQ114" s="1">
        <v>0</v>
      </c>
      <c r="PR114" s="1">
        <v>0</v>
      </c>
      <c r="PS114" s="1">
        <v>0</v>
      </c>
      <c r="PT114" s="1">
        <v>0</v>
      </c>
      <c r="PU114" s="1">
        <v>0</v>
      </c>
      <c r="PV114" s="1">
        <v>0</v>
      </c>
      <c r="PW114" s="1">
        <v>0</v>
      </c>
      <c r="PX114" s="1">
        <v>0</v>
      </c>
      <c r="PY114" s="1">
        <v>0</v>
      </c>
      <c r="PZ114" s="1">
        <v>0</v>
      </c>
      <c r="QA114" s="1">
        <v>0</v>
      </c>
      <c r="QB114" s="1">
        <v>0.5</v>
      </c>
      <c r="QC114" s="1">
        <v>0</v>
      </c>
      <c r="QD114" s="1">
        <v>0</v>
      </c>
      <c r="QE114" s="1">
        <v>0</v>
      </c>
      <c r="QF114" s="1">
        <v>0</v>
      </c>
      <c r="QG114" s="1">
        <v>0</v>
      </c>
      <c r="QH114" s="1">
        <v>0</v>
      </c>
      <c r="QI114" s="1">
        <v>0</v>
      </c>
      <c r="QJ114" s="1">
        <v>1</v>
      </c>
      <c r="QK114" s="1">
        <v>0</v>
      </c>
      <c r="QL114" s="1">
        <v>0</v>
      </c>
      <c r="QM114" s="1">
        <v>0</v>
      </c>
      <c r="QN114" s="1">
        <v>0</v>
      </c>
      <c r="QO114" s="1">
        <v>0</v>
      </c>
      <c r="QP114" s="1">
        <v>0</v>
      </c>
      <c r="QQ114" s="1">
        <v>0</v>
      </c>
      <c r="QR114" s="1">
        <v>0</v>
      </c>
      <c r="QS114" s="1">
        <v>0</v>
      </c>
      <c r="QT114" s="1">
        <v>0</v>
      </c>
      <c r="QU114" s="1">
        <v>0</v>
      </c>
      <c r="QV114" s="1">
        <v>0</v>
      </c>
      <c r="QW114" s="1">
        <v>0</v>
      </c>
      <c r="QX114" s="1">
        <v>0</v>
      </c>
      <c r="QY114" s="1">
        <v>0</v>
      </c>
      <c r="QZ114" s="1">
        <v>0</v>
      </c>
      <c r="RA114" s="1">
        <v>0</v>
      </c>
      <c r="RB114" s="1">
        <v>0</v>
      </c>
      <c r="RC114" s="1">
        <v>0</v>
      </c>
      <c r="RD114" s="1">
        <v>0</v>
      </c>
      <c r="RE114" s="1">
        <v>0</v>
      </c>
      <c r="RF114" s="1">
        <v>0</v>
      </c>
      <c r="RG114" s="1">
        <v>0</v>
      </c>
      <c r="RH114" s="1">
        <v>0</v>
      </c>
      <c r="RI114" s="1">
        <v>0</v>
      </c>
      <c r="RJ114" s="1">
        <v>0</v>
      </c>
      <c r="RK114" s="1">
        <v>0</v>
      </c>
      <c r="RL114" s="1">
        <v>0</v>
      </c>
      <c r="RM114" s="1">
        <v>0</v>
      </c>
      <c r="RN114" s="1">
        <v>0</v>
      </c>
      <c r="RO114" s="1">
        <v>0</v>
      </c>
      <c r="RP114" s="1">
        <v>0</v>
      </c>
      <c r="RQ114" s="1">
        <v>0</v>
      </c>
      <c r="RR114" s="1">
        <v>0</v>
      </c>
      <c r="RS114" s="1">
        <v>0</v>
      </c>
      <c r="RT114" s="1">
        <v>0</v>
      </c>
      <c r="RU114" s="1">
        <v>0</v>
      </c>
      <c r="RV114" s="1">
        <v>0</v>
      </c>
      <c r="RW114" s="1">
        <v>0</v>
      </c>
      <c r="RX114" s="1">
        <v>0</v>
      </c>
      <c r="RY114" s="1">
        <v>0</v>
      </c>
      <c r="RZ114" s="1">
        <v>0</v>
      </c>
      <c r="SA114" s="1">
        <v>0</v>
      </c>
      <c r="SB114" s="1">
        <v>0</v>
      </c>
      <c r="SC114" s="1">
        <v>0.5</v>
      </c>
      <c r="SD114" s="1">
        <v>0</v>
      </c>
      <c r="SE114" s="1">
        <v>0</v>
      </c>
      <c r="SF114" s="1">
        <v>0</v>
      </c>
      <c r="SG114" s="1">
        <v>1</v>
      </c>
      <c r="SH114" s="1">
        <v>1.5</v>
      </c>
      <c r="SI114" s="1">
        <v>0</v>
      </c>
      <c r="SJ114" s="1">
        <v>0</v>
      </c>
      <c r="SK114" s="1">
        <v>0</v>
      </c>
      <c r="SL114" s="1">
        <v>0</v>
      </c>
      <c r="SM114" s="1">
        <v>0</v>
      </c>
      <c r="SN114" s="1">
        <v>0</v>
      </c>
      <c r="SO114" s="1">
        <v>0</v>
      </c>
      <c r="SP114" s="1">
        <v>0</v>
      </c>
      <c r="SQ114" s="1">
        <v>0</v>
      </c>
      <c r="SR114" s="1">
        <v>0</v>
      </c>
      <c r="SS114" s="1">
        <v>0</v>
      </c>
      <c r="ST114" s="1">
        <v>0</v>
      </c>
      <c r="SU114" s="1">
        <v>0</v>
      </c>
      <c r="SV114" s="1">
        <v>0</v>
      </c>
      <c r="SW114" s="1">
        <v>0</v>
      </c>
      <c r="SX114" s="1">
        <v>0</v>
      </c>
      <c r="SY114" s="1">
        <v>0</v>
      </c>
      <c r="SZ114" s="1">
        <v>0</v>
      </c>
      <c r="TA114" s="1">
        <v>0</v>
      </c>
      <c r="TB114" s="1">
        <v>0</v>
      </c>
      <c r="TC114" s="1">
        <v>0</v>
      </c>
      <c r="TD114" s="1">
        <v>0</v>
      </c>
      <c r="TE114" s="1">
        <v>0</v>
      </c>
      <c r="TF114" s="1">
        <v>0</v>
      </c>
      <c r="TG114" s="1">
        <v>0</v>
      </c>
      <c r="TH114" s="1">
        <v>0</v>
      </c>
      <c r="TI114" s="1">
        <v>0</v>
      </c>
      <c r="TJ114" s="1">
        <v>0</v>
      </c>
      <c r="TK114" s="1">
        <v>0</v>
      </c>
      <c r="TL114" s="1">
        <v>0</v>
      </c>
      <c r="TM114" s="1">
        <v>0</v>
      </c>
      <c r="TN114" s="1">
        <v>0</v>
      </c>
      <c r="TO114" s="1">
        <v>0</v>
      </c>
      <c r="TP114" s="1">
        <v>0</v>
      </c>
      <c r="TQ114" s="1">
        <v>0</v>
      </c>
      <c r="TR114" s="1">
        <v>0</v>
      </c>
      <c r="TS114" s="1">
        <v>0</v>
      </c>
      <c r="TT114" s="1">
        <v>0</v>
      </c>
      <c r="TU114" s="1">
        <v>0</v>
      </c>
      <c r="TV114" s="1">
        <v>0</v>
      </c>
      <c r="TW114" s="1">
        <v>0</v>
      </c>
      <c r="TX114" s="1">
        <v>0</v>
      </c>
      <c r="TY114" s="1">
        <v>0</v>
      </c>
      <c r="TZ114" s="1">
        <v>0</v>
      </c>
      <c r="UA114" s="1">
        <v>0</v>
      </c>
      <c r="UB114" s="1">
        <v>0</v>
      </c>
      <c r="UC114" s="1">
        <v>0</v>
      </c>
      <c r="UD114" s="1">
        <v>0</v>
      </c>
      <c r="UE114" s="1">
        <v>0</v>
      </c>
      <c r="UF114" s="1">
        <v>0</v>
      </c>
      <c r="UG114" s="1">
        <v>0</v>
      </c>
      <c r="UH114" s="1">
        <v>0</v>
      </c>
      <c r="UI114" s="1">
        <v>0</v>
      </c>
      <c r="UJ114" s="1">
        <v>0</v>
      </c>
      <c r="UK114" s="1">
        <v>0</v>
      </c>
      <c r="UL114" s="1">
        <v>0</v>
      </c>
      <c r="UM114" s="1">
        <v>0</v>
      </c>
      <c r="UN114" s="1">
        <v>0</v>
      </c>
      <c r="UO114" s="1">
        <v>0</v>
      </c>
      <c r="UP114" s="1">
        <v>0</v>
      </c>
      <c r="UQ114" s="1">
        <v>0</v>
      </c>
      <c r="UR114" s="1">
        <v>0</v>
      </c>
      <c r="US114" s="1">
        <v>0</v>
      </c>
      <c r="UT114" s="1">
        <v>0</v>
      </c>
      <c r="UU114" s="1">
        <v>0</v>
      </c>
      <c r="UV114" s="1">
        <v>0</v>
      </c>
      <c r="UW114" s="1">
        <v>0</v>
      </c>
      <c r="UX114" s="1">
        <v>0</v>
      </c>
      <c r="UY114" s="1">
        <v>0</v>
      </c>
      <c r="UZ114" s="1">
        <v>0</v>
      </c>
      <c r="VA114" s="1">
        <v>0</v>
      </c>
      <c r="VB114" s="1">
        <v>0</v>
      </c>
      <c r="VC114" s="1">
        <v>0</v>
      </c>
      <c r="VD114" s="1">
        <v>0</v>
      </c>
      <c r="VE114" s="1">
        <v>0</v>
      </c>
      <c r="VF114" s="1">
        <v>0</v>
      </c>
      <c r="VG114" s="1">
        <v>0</v>
      </c>
      <c r="VH114" s="1">
        <v>0</v>
      </c>
      <c r="VI114" s="1">
        <v>0</v>
      </c>
      <c r="VJ114" s="1">
        <v>0</v>
      </c>
      <c r="VK114" s="1">
        <v>0</v>
      </c>
      <c r="VL114" s="1">
        <v>0</v>
      </c>
      <c r="VM114" s="1">
        <v>0</v>
      </c>
      <c r="VN114" s="1">
        <v>0</v>
      </c>
      <c r="VO114" s="1">
        <v>0</v>
      </c>
      <c r="VP114" s="1">
        <v>0</v>
      </c>
      <c r="VQ114" s="1">
        <v>0</v>
      </c>
      <c r="VR114" s="1">
        <v>0</v>
      </c>
      <c r="VS114" s="1">
        <v>0</v>
      </c>
      <c r="VT114" s="1">
        <v>0</v>
      </c>
      <c r="VU114" s="1">
        <v>0</v>
      </c>
      <c r="VV114" s="1">
        <v>0</v>
      </c>
      <c r="VW114" s="1">
        <v>0</v>
      </c>
      <c r="VX114" s="1">
        <v>0</v>
      </c>
      <c r="VY114" s="1">
        <v>0</v>
      </c>
      <c r="VZ114" s="1">
        <v>0</v>
      </c>
      <c r="WA114" s="1">
        <v>0</v>
      </c>
      <c r="WB114" s="1">
        <v>0</v>
      </c>
      <c r="WC114" s="1">
        <v>0</v>
      </c>
      <c r="WD114" s="1">
        <v>0</v>
      </c>
      <c r="WE114" s="1">
        <v>0</v>
      </c>
      <c r="WF114" s="1">
        <v>0</v>
      </c>
      <c r="WG114" s="1">
        <v>0</v>
      </c>
      <c r="WH114" s="1">
        <v>0</v>
      </c>
      <c r="WI114" s="1">
        <v>0</v>
      </c>
      <c r="WJ114" s="1">
        <v>0</v>
      </c>
      <c r="WK114" s="1">
        <v>0</v>
      </c>
      <c r="WL114" s="1">
        <v>0</v>
      </c>
      <c r="WM114" s="1">
        <v>0</v>
      </c>
      <c r="WN114" s="1">
        <v>0</v>
      </c>
      <c r="WO114" s="1">
        <v>0</v>
      </c>
      <c r="WP114" s="1">
        <v>0</v>
      </c>
      <c r="WQ114" s="1">
        <v>0</v>
      </c>
      <c r="WR114" s="1">
        <v>0</v>
      </c>
      <c r="WS114" s="1">
        <v>0</v>
      </c>
      <c r="WT114" s="1">
        <v>0</v>
      </c>
      <c r="WU114" s="1">
        <v>0</v>
      </c>
      <c r="WV114" s="1">
        <v>0</v>
      </c>
      <c r="WW114" s="1">
        <v>0</v>
      </c>
      <c r="WX114" s="1">
        <v>0</v>
      </c>
      <c r="WY114" s="1">
        <v>0</v>
      </c>
      <c r="WZ114" s="1">
        <v>0</v>
      </c>
      <c r="XA114" s="1">
        <v>0</v>
      </c>
      <c r="XB114" s="1">
        <v>0</v>
      </c>
      <c r="XC114" s="1">
        <v>0</v>
      </c>
      <c r="XD114" s="1">
        <v>0</v>
      </c>
      <c r="XE114" s="1">
        <v>0</v>
      </c>
      <c r="XF114" s="1">
        <v>0</v>
      </c>
      <c r="XG114" s="1">
        <v>0</v>
      </c>
      <c r="XH114" s="1">
        <v>0</v>
      </c>
      <c r="XI114" s="1">
        <v>0</v>
      </c>
      <c r="XJ114" s="1">
        <v>0</v>
      </c>
      <c r="XK114" s="1">
        <v>0</v>
      </c>
      <c r="XL114" s="1">
        <v>0</v>
      </c>
      <c r="XM114" s="1">
        <v>0</v>
      </c>
      <c r="XN114" s="1">
        <v>0</v>
      </c>
      <c r="XO114" s="1">
        <v>0</v>
      </c>
      <c r="XP114" s="1">
        <v>0</v>
      </c>
      <c r="XQ114" s="1">
        <v>0</v>
      </c>
      <c r="XR114" s="1">
        <v>0</v>
      </c>
      <c r="XS114" s="1">
        <v>0</v>
      </c>
      <c r="XT114" s="1">
        <v>0</v>
      </c>
      <c r="XU114" s="1">
        <v>0</v>
      </c>
      <c r="XV114" s="1">
        <v>0</v>
      </c>
      <c r="XW114" s="1">
        <v>0</v>
      </c>
      <c r="XX114" s="1">
        <v>0</v>
      </c>
      <c r="XY114" s="1">
        <v>0</v>
      </c>
      <c r="XZ114" s="1">
        <v>0</v>
      </c>
      <c r="YA114" s="1">
        <v>0</v>
      </c>
      <c r="YB114" s="1">
        <v>0</v>
      </c>
      <c r="YC114" s="1">
        <v>0</v>
      </c>
      <c r="YD114" s="1">
        <v>0</v>
      </c>
      <c r="YE114" s="1">
        <v>0</v>
      </c>
      <c r="YF114" s="1">
        <v>0</v>
      </c>
      <c r="YG114" s="1">
        <v>0</v>
      </c>
      <c r="YH114" s="1">
        <v>0</v>
      </c>
      <c r="YI114" s="1">
        <v>0</v>
      </c>
      <c r="YJ114" s="1">
        <v>0</v>
      </c>
      <c r="YK114" s="1">
        <v>0</v>
      </c>
      <c r="YL114" s="1">
        <v>0</v>
      </c>
      <c r="YM114" s="1">
        <v>0</v>
      </c>
      <c r="YN114" s="1">
        <v>0</v>
      </c>
      <c r="YO114" s="1">
        <v>0</v>
      </c>
      <c r="YP114" s="1">
        <v>0</v>
      </c>
      <c r="YQ114" s="1">
        <v>0</v>
      </c>
      <c r="YR114" s="1">
        <v>0</v>
      </c>
      <c r="YS114" s="1">
        <v>0</v>
      </c>
      <c r="YT114" s="1">
        <v>0</v>
      </c>
      <c r="YU114" s="1">
        <v>0</v>
      </c>
      <c r="YV114" s="1">
        <v>0</v>
      </c>
      <c r="YW114" s="1">
        <v>0</v>
      </c>
      <c r="YX114" s="1">
        <v>0</v>
      </c>
      <c r="YY114" s="1">
        <v>0</v>
      </c>
      <c r="YZ114" s="1">
        <v>0</v>
      </c>
      <c r="ZA114" s="1">
        <v>0</v>
      </c>
      <c r="ZB114" s="1">
        <v>0</v>
      </c>
      <c r="ZC114" s="1">
        <v>0</v>
      </c>
      <c r="ZD114" s="1">
        <v>0</v>
      </c>
      <c r="ZE114" s="1">
        <v>0</v>
      </c>
      <c r="ZF114" s="1">
        <v>0</v>
      </c>
      <c r="ZG114" s="1">
        <v>0</v>
      </c>
      <c r="ZH114" s="1">
        <v>0</v>
      </c>
      <c r="ZI114" s="1">
        <v>0</v>
      </c>
      <c r="ZJ114" s="1">
        <v>0</v>
      </c>
      <c r="ZK114" s="1">
        <v>0</v>
      </c>
      <c r="ZL114" s="1">
        <v>0</v>
      </c>
      <c r="ZM114" s="1">
        <v>0</v>
      </c>
      <c r="ZN114" s="1">
        <v>0</v>
      </c>
      <c r="ZO114" s="1">
        <v>0</v>
      </c>
      <c r="ZP114" s="1">
        <v>0.5</v>
      </c>
      <c r="ZQ114" s="1">
        <v>0</v>
      </c>
      <c r="ZR114" s="1">
        <v>0</v>
      </c>
      <c r="ZS114" s="1">
        <v>0</v>
      </c>
      <c r="ZT114" s="1">
        <v>0</v>
      </c>
      <c r="ZU114" s="1">
        <v>0</v>
      </c>
      <c r="ZV114" s="1">
        <v>0</v>
      </c>
      <c r="ZW114" s="1">
        <v>0</v>
      </c>
      <c r="ZX114" s="1">
        <v>0</v>
      </c>
      <c r="ZY114" s="1">
        <v>0</v>
      </c>
      <c r="ZZ114" s="1">
        <v>0</v>
      </c>
      <c r="AAA114" s="1">
        <v>0</v>
      </c>
      <c r="AAB114" s="1">
        <v>0</v>
      </c>
      <c r="AAC114" s="1">
        <v>0</v>
      </c>
      <c r="AAD114" s="1">
        <v>0</v>
      </c>
      <c r="AAE114" s="1">
        <v>0</v>
      </c>
      <c r="AAF114" s="1">
        <v>0</v>
      </c>
      <c r="AAG114" s="1">
        <v>0</v>
      </c>
      <c r="AAH114" s="1">
        <v>0</v>
      </c>
      <c r="AAI114" s="1">
        <v>0</v>
      </c>
      <c r="AAJ114" s="1">
        <v>0</v>
      </c>
      <c r="AAK114" s="1">
        <v>0</v>
      </c>
      <c r="AAL114" s="1">
        <v>0</v>
      </c>
      <c r="AAM114" s="1">
        <v>0</v>
      </c>
      <c r="AAN114" s="1">
        <v>0</v>
      </c>
      <c r="AAO114" s="1">
        <v>0</v>
      </c>
      <c r="AAP114" s="1">
        <v>0</v>
      </c>
      <c r="AAQ114" s="1">
        <v>0</v>
      </c>
      <c r="AAR114" s="1">
        <v>0</v>
      </c>
      <c r="AAS114" s="1">
        <v>0</v>
      </c>
      <c r="AAT114" s="1">
        <v>0</v>
      </c>
      <c r="AAU114" s="1">
        <v>0</v>
      </c>
      <c r="AAV114" s="1">
        <v>0</v>
      </c>
      <c r="AAW114" s="1">
        <v>0</v>
      </c>
      <c r="AAX114" s="1">
        <v>0</v>
      </c>
      <c r="AAY114" s="1">
        <v>0</v>
      </c>
      <c r="AAZ114" s="1">
        <v>0</v>
      </c>
      <c r="ABA114" s="1">
        <v>0</v>
      </c>
      <c r="ABB114" s="1">
        <v>0</v>
      </c>
      <c r="ABC114" s="1">
        <v>0</v>
      </c>
      <c r="ABD114" s="1">
        <v>0</v>
      </c>
      <c r="ABE114" s="1">
        <v>0</v>
      </c>
      <c r="ABF114" s="1">
        <v>0</v>
      </c>
      <c r="ABG114" s="1">
        <v>0</v>
      </c>
      <c r="ABH114" s="1">
        <v>0</v>
      </c>
      <c r="ABI114" s="1">
        <v>0</v>
      </c>
      <c r="ABJ114" s="1">
        <v>0</v>
      </c>
      <c r="ABK114" s="1">
        <v>0</v>
      </c>
      <c r="ABL114" s="1">
        <v>0</v>
      </c>
      <c r="ABM114" s="1">
        <v>0</v>
      </c>
      <c r="ABN114" s="1">
        <v>0</v>
      </c>
      <c r="ABO114" s="1">
        <v>0</v>
      </c>
      <c r="ABP114" s="1">
        <v>0</v>
      </c>
    </row>
    <row r="115" spans="2:744">
      <c r="B115" s="1">
        <v>50044</v>
      </c>
      <c r="C115" s="1">
        <v>0</v>
      </c>
      <c r="D115" s="1">
        <v>0</v>
      </c>
      <c r="E115" s="1">
        <v>0</v>
      </c>
      <c r="F115" s="1">
        <v>0</v>
      </c>
      <c r="G115" s="1">
        <v>0</v>
      </c>
      <c r="H115" s="1">
        <v>0</v>
      </c>
      <c r="I115" s="1">
        <v>0</v>
      </c>
      <c r="J115" s="1">
        <v>0</v>
      </c>
      <c r="K115" s="1">
        <v>0</v>
      </c>
      <c r="L115" s="1">
        <v>0</v>
      </c>
      <c r="M115" s="1">
        <v>0</v>
      </c>
      <c r="N115" s="1">
        <v>0</v>
      </c>
      <c r="O115" s="1">
        <v>0</v>
      </c>
      <c r="P115" s="1">
        <v>0</v>
      </c>
      <c r="Q115" s="1">
        <v>0.5</v>
      </c>
      <c r="R115" s="1">
        <v>0</v>
      </c>
      <c r="S115" s="1">
        <v>0</v>
      </c>
      <c r="T115" s="1">
        <v>0</v>
      </c>
      <c r="U115" s="1">
        <v>0</v>
      </c>
      <c r="V115" s="1">
        <v>0</v>
      </c>
      <c r="W115" s="1">
        <v>0</v>
      </c>
      <c r="X115" s="1">
        <v>0</v>
      </c>
      <c r="Y115" s="1">
        <v>1</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1</v>
      </c>
      <c r="BF115" s="1">
        <v>0</v>
      </c>
      <c r="BG115" s="1">
        <v>0</v>
      </c>
      <c r="BH115" s="1">
        <v>0</v>
      </c>
      <c r="BI115" s="1">
        <v>0</v>
      </c>
      <c r="BJ115" s="1">
        <v>0</v>
      </c>
      <c r="BK115" s="1">
        <v>0</v>
      </c>
      <c r="BL115" s="1">
        <v>0</v>
      </c>
      <c r="BM115" s="1">
        <v>0</v>
      </c>
      <c r="BN115" s="1">
        <v>0</v>
      </c>
      <c r="BO115" s="1">
        <v>0</v>
      </c>
      <c r="BP115" s="1">
        <v>0.5</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2</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1</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v>
      </c>
      <c r="GV115" s="1">
        <v>0</v>
      </c>
      <c r="GW115" s="1">
        <v>0</v>
      </c>
      <c r="GX115" s="1">
        <v>0</v>
      </c>
      <c r="GY115" s="1">
        <v>0</v>
      </c>
      <c r="GZ115" s="1">
        <v>0</v>
      </c>
      <c r="HA115" s="1">
        <v>0</v>
      </c>
      <c r="HB115" s="1">
        <v>0</v>
      </c>
      <c r="HC115" s="1">
        <v>0</v>
      </c>
      <c r="HD115" s="1">
        <v>0</v>
      </c>
      <c r="HE115" s="1">
        <v>0</v>
      </c>
      <c r="HF115" s="1">
        <v>0</v>
      </c>
      <c r="HG115" s="1">
        <v>0</v>
      </c>
      <c r="HH115" s="1">
        <v>0</v>
      </c>
      <c r="HI115" s="1">
        <v>0</v>
      </c>
      <c r="HJ115" s="1">
        <v>0</v>
      </c>
      <c r="HK115" s="1">
        <v>0</v>
      </c>
      <c r="HL115" s="1">
        <v>0</v>
      </c>
      <c r="HM115" s="1">
        <v>0.5</v>
      </c>
      <c r="HN115" s="1">
        <v>0</v>
      </c>
      <c r="HO115" s="1">
        <v>0</v>
      </c>
      <c r="HP115" s="1">
        <v>0</v>
      </c>
      <c r="HQ115" s="1">
        <v>0</v>
      </c>
      <c r="HR115" s="1">
        <v>0</v>
      </c>
      <c r="HS115" s="1">
        <v>1</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0.5</v>
      </c>
      <c r="JA115" s="1">
        <v>0</v>
      </c>
      <c r="JB115" s="1">
        <v>0</v>
      </c>
      <c r="JC115" s="1">
        <v>0</v>
      </c>
      <c r="JD115" s="1">
        <v>2</v>
      </c>
      <c r="JE115" s="1">
        <v>0</v>
      </c>
      <c r="JF115" s="1">
        <v>0</v>
      </c>
      <c r="JG115" s="1">
        <v>0</v>
      </c>
      <c r="JH115" s="1">
        <v>0</v>
      </c>
      <c r="JI115" s="1">
        <v>0</v>
      </c>
      <c r="JJ115" s="1">
        <v>0</v>
      </c>
      <c r="JK115" s="1">
        <v>0</v>
      </c>
      <c r="JL115" s="1">
        <v>0</v>
      </c>
      <c r="JM115" s="1">
        <v>0</v>
      </c>
      <c r="JN115" s="1">
        <v>0</v>
      </c>
      <c r="JO115" s="1">
        <v>0.5</v>
      </c>
      <c r="JP115" s="1">
        <v>0</v>
      </c>
      <c r="JQ115" s="1">
        <v>0</v>
      </c>
      <c r="JR115" s="1">
        <v>0</v>
      </c>
      <c r="JS115" s="1">
        <v>0</v>
      </c>
      <c r="JT115" s="1">
        <v>1</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0.5</v>
      </c>
      <c r="LD115" s="1">
        <v>0</v>
      </c>
      <c r="LE115" s="1">
        <v>0</v>
      </c>
      <c r="LF115" s="1">
        <v>0</v>
      </c>
      <c r="LG115" s="1">
        <v>0</v>
      </c>
      <c r="LH115" s="1">
        <v>0</v>
      </c>
      <c r="LI115" s="1">
        <v>0</v>
      </c>
      <c r="LJ115" s="1">
        <v>0</v>
      </c>
      <c r="LK115" s="1">
        <v>0</v>
      </c>
      <c r="LL115" s="1">
        <v>0</v>
      </c>
      <c r="LM115" s="1">
        <v>0</v>
      </c>
      <c r="LN115" s="1">
        <v>0</v>
      </c>
      <c r="LO115" s="1">
        <v>0</v>
      </c>
      <c r="LP115" s="1">
        <v>0</v>
      </c>
      <c r="LQ115" s="1">
        <v>0</v>
      </c>
      <c r="LR115" s="1">
        <v>0</v>
      </c>
      <c r="LS115" s="1">
        <v>0</v>
      </c>
      <c r="LT115" s="1">
        <v>0</v>
      </c>
      <c r="LU115" s="1">
        <v>0</v>
      </c>
      <c r="LV115" s="1">
        <v>0</v>
      </c>
      <c r="LW115" s="1">
        <v>0</v>
      </c>
      <c r="LX115" s="1">
        <v>0</v>
      </c>
      <c r="LY115" s="1">
        <v>0</v>
      </c>
      <c r="LZ115" s="1">
        <v>0</v>
      </c>
      <c r="MA115" s="1">
        <v>0</v>
      </c>
      <c r="MB115" s="1">
        <v>0</v>
      </c>
      <c r="MC115" s="1">
        <v>0</v>
      </c>
      <c r="MD115" s="1">
        <v>0</v>
      </c>
      <c r="ME115" s="1">
        <v>0</v>
      </c>
      <c r="MF115" s="1">
        <v>0</v>
      </c>
      <c r="MG115" s="1">
        <v>0</v>
      </c>
      <c r="MH115" s="1">
        <v>0</v>
      </c>
      <c r="MI115" s="1">
        <v>0</v>
      </c>
      <c r="MJ115" s="1">
        <v>0</v>
      </c>
      <c r="MK115" s="1">
        <v>0</v>
      </c>
      <c r="ML115" s="1">
        <v>0</v>
      </c>
      <c r="MM115" s="1">
        <v>0</v>
      </c>
      <c r="MN115" s="1">
        <v>0</v>
      </c>
      <c r="MO115" s="1">
        <v>0</v>
      </c>
      <c r="MP115" s="1">
        <v>0</v>
      </c>
      <c r="MQ115" s="1">
        <v>0</v>
      </c>
      <c r="MR115" s="1">
        <v>0</v>
      </c>
      <c r="MS115" s="1">
        <v>0</v>
      </c>
      <c r="MT115" s="1">
        <v>0</v>
      </c>
      <c r="MU115" s="1">
        <v>0</v>
      </c>
      <c r="MV115" s="1">
        <v>0</v>
      </c>
      <c r="MW115" s="1">
        <v>0</v>
      </c>
      <c r="MX115" s="1">
        <v>0</v>
      </c>
      <c r="MY115" s="1">
        <v>0</v>
      </c>
      <c r="MZ115" s="1">
        <v>0</v>
      </c>
      <c r="NA115" s="1">
        <v>0</v>
      </c>
      <c r="NB115" s="1">
        <v>0</v>
      </c>
      <c r="NC115" s="1">
        <v>0</v>
      </c>
      <c r="ND115" s="1">
        <v>0</v>
      </c>
      <c r="NE115" s="1">
        <v>0</v>
      </c>
      <c r="NF115" s="1">
        <v>0</v>
      </c>
      <c r="NG115" s="1">
        <v>0</v>
      </c>
      <c r="NH115" s="1">
        <v>0</v>
      </c>
      <c r="NI115" s="1">
        <v>0</v>
      </c>
      <c r="NJ115" s="1">
        <v>0</v>
      </c>
      <c r="NK115" s="1">
        <v>0</v>
      </c>
      <c r="NL115" s="1">
        <v>0</v>
      </c>
      <c r="NM115" s="1">
        <v>0.5</v>
      </c>
      <c r="NN115" s="1">
        <v>0</v>
      </c>
      <c r="NO115" s="1">
        <v>0</v>
      </c>
      <c r="NP115" s="1">
        <v>0</v>
      </c>
      <c r="NQ115" s="1">
        <v>0</v>
      </c>
      <c r="NR115" s="1">
        <v>0</v>
      </c>
      <c r="NS115" s="1">
        <v>0</v>
      </c>
      <c r="NT115" s="1">
        <v>0</v>
      </c>
      <c r="NU115" s="1">
        <v>0</v>
      </c>
      <c r="NV115" s="1">
        <v>0</v>
      </c>
      <c r="NW115" s="1">
        <v>0</v>
      </c>
      <c r="NX115" s="1">
        <v>0</v>
      </c>
      <c r="NY115" s="1">
        <v>0</v>
      </c>
      <c r="NZ115" s="1">
        <v>0</v>
      </c>
      <c r="OA115" s="1">
        <v>0</v>
      </c>
      <c r="OB115" s="1">
        <v>0</v>
      </c>
      <c r="OC115" s="1">
        <v>0</v>
      </c>
      <c r="OD115" s="1">
        <v>0</v>
      </c>
      <c r="OE115" s="1">
        <v>0</v>
      </c>
      <c r="OF115" s="1">
        <v>0</v>
      </c>
      <c r="OG115" s="1">
        <v>0</v>
      </c>
      <c r="OH115" s="1">
        <v>0</v>
      </c>
      <c r="OI115" s="1">
        <v>0</v>
      </c>
      <c r="OJ115" s="1">
        <v>0</v>
      </c>
      <c r="OK115" s="1">
        <v>0</v>
      </c>
      <c r="OL115" s="1">
        <v>0</v>
      </c>
      <c r="OM115" s="1">
        <v>0</v>
      </c>
      <c r="ON115" s="1">
        <v>0</v>
      </c>
      <c r="OO115" s="1">
        <v>0</v>
      </c>
      <c r="OP115" s="1">
        <v>0</v>
      </c>
      <c r="OQ115" s="1">
        <v>0</v>
      </c>
      <c r="OR115" s="1">
        <v>0</v>
      </c>
      <c r="OS115" s="1">
        <v>0</v>
      </c>
      <c r="OT115" s="1">
        <v>0</v>
      </c>
      <c r="OU115" s="1">
        <v>0</v>
      </c>
      <c r="OV115" s="1">
        <v>0</v>
      </c>
      <c r="OW115" s="1">
        <v>0</v>
      </c>
      <c r="OX115" s="1">
        <v>0</v>
      </c>
      <c r="OY115" s="1">
        <v>0</v>
      </c>
      <c r="OZ115" s="1">
        <v>0</v>
      </c>
      <c r="PA115" s="1">
        <v>0</v>
      </c>
      <c r="PB115" s="1">
        <v>0</v>
      </c>
      <c r="PC115" s="1">
        <v>0</v>
      </c>
      <c r="PD115" s="1">
        <v>0</v>
      </c>
      <c r="PE115" s="1">
        <v>0</v>
      </c>
      <c r="PF115" s="1">
        <v>0</v>
      </c>
      <c r="PG115" s="1">
        <v>0</v>
      </c>
      <c r="PH115" s="1">
        <v>0</v>
      </c>
      <c r="PI115" s="1">
        <v>0</v>
      </c>
      <c r="PJ115" s="1">
        <v>0</v>
      </c>
      <c r="PK115" s="1">
        <v>0</v>
      </c>
      <c r="PL115" s="1">
        <v>0</v>
      </c>
      <c r="PM115" s="1">
        <v>0</v>
      </c>
      <c r="PN115" s="1">
        <v>0</v>
      </c>
      <c r="PO115" s="1">
        <v>0</v>
      </c>
      <c r="PP115" s="1">
        <v>0</v>
      </c>
      <c r="PQ115" s="1">
        <v>0</v>
      </c>
      <c r="PR115" s="1">
        <v>0</v>
      </c>
      <c r="PS115" s="1">
        <v>0</v>
      </c>
      <c r="PT115" s="1">
        <v>0</v>
      </c>
      <c r="PU115" s="1">
        <v>0</v>
      </c>
      <c r="PV115" s="1">
        <v>0</v>
      </c>
      <c r="PW115" s="1">
        <v>0</v>
      </c>
      <c r="PX115" s="1">
        <v>0</v>
      </c>
      <c r="PY115" s="1">
        <v>0</v>
      </c>
      <c r="PZ115" s="1">
        <v>0</v>
      </c>
      <c r="QA115" s="1">
        <v>0</v>
      </c>
      <c r="QB115" s="1">
        <v>0.5</v>
      </c>
      <c r="QC115" s="1">
        <v>0</v>
      </c>
      <c r="QD115" s="1">
        <v>0</v>
      </c>
      <c r="QE115" s="1">
        <v>0</v>
      </c>
      <c r="QF115" s="1">
        <v>0</v>
      </c>
      <c r="QG115" s="1">
        <v>0</v>
      </c>
      <c r="QH115" s="1">
        <v>0</v>
      </c>
      <c r="QI115" s="1">
        <v>0</v>
      </c>
      <c r="QJ115" s="1">
        <v>1</v>
      </c>
      <c r="QK115" s="1">
        <v>0</v>
      </c>
      <c r="QL115" s="1">
        <v>0</v>
      </c>
      <c r="QM115" s="1">
        <v>0</v>
      </c>
      <c r="QN115" s="1">
        <v>0</v>
      </c>
      <c r="QO115" s="1">
        <v>0</v>
      </c>
      <c r="QP115" s="1">
        <v>0</v>
      </c>
      <c r="QQ115" s="1">
        <v>0</v>
      </c>
      <c r="QR115" s="1">
        <v>0</v>
      </c>
      <c r="QS115" s="1">
        <v>0</v>
      </c>
      <c r="QT115" s="1">
        <v>0</v>
      </c>
      <c r="QU115" s="1">
        <v>0</v>
      </c>
      <c r="QV115" s="1">
        <v>0</v>
      </c>
      <c r="QW115" s="1">
        <v>0</v>
      </c>
      <c r="QX115" s="1">
        <v>0</v>
      </c>
      <c r="QY115" s="1">
        <v>0</v>
      </c>
      <c r="QZ115" s="1">
        <v>0</v>
      </c>
      <c r="RA115" s="1">
        <v>0</v>
      </c>
      <c r="RB115" s="1">
        <v>0</v>
      </c>
      <c r="RC115" s="1">
        <v>0</v>
      </c>
      <c r="RD115" s="1">
        <v>0</v>
      </c>
      <c r="RE115" s="1">
        <v>0</v>
      </c>
      <c r="RF115" s="1">
        <v>0</v>
      </c>
      <c r="RG115" s="1">
        <v>0</v>
      </c>
      <c r="RH115" s="1">
        <v>0</v>
      </c>
      <c r="RI115" s="1">
        <v>0</v>
      </c>
      <c r="RJ115" s="1">
        <v>0</v>
      </c>
      <c r="RK115" s="1">
        <v>0</v>
      </c>
      <c r="RL115" s="1">
        <v>0</v>
      </c>
      <c r="RM115" s="1">
        <v>0</v>
      </c>
      <c r="RN115" s="1">
        <v>0</v>
      </c>
      <c r="RO115" s="1">
        <v>0</v>
      </c>
      <c r="RP115" s="1">
        <v>0</v>
      </c>
      <c r="RQ115" s="1">
        <v>0</v>
      </c>
      <c r="RR115" s="1">
        <v>0</v>
      </c>
      <c r="RS115" s="1">
        <v>0</v>
      </c>
      <c r="RT115" s="1">
        <v>0</v>
      </c>
      <c r="RU115" s="1">
        <v>0</v>
      </c>
      <c r="RV115" s="1">
        <v>0</v>
      </c>
      <c r="RW115" s="1">
        <v>0</v>
      </c>
      <c r="RX115" s="1">
        <v>0</v>
      </c>
      <c r="RY115" s="1">
        <v>0</v>
      </c>
      <c r="RZ115" s="1">
        <v>0</v>
      </c>
      <c r="SA115" s="1">
        <v>0</v>
      </c>
      <c r="SB115" s="1">
        <v>0</v>
      </c>
      <c r="SC115" s="1">
        <v>0.5</v>
      </c>
      <c r="SD115" s="1">
        <v>0</v>
      </c>
      <c r="SE115" s="1">
        <v>0</v>
      </c>
      <c r="SF115" s="1">
        <v>0</v>
      </c>
      <c r="SG115" s="1">
        <v>1</v>
      </c>
      <c r="SH115" s="1">
        <v>1.5</v>
      </c>
      <c r="SI115" s="1">
        <v>0</v>
      </c>
      <c r="SJ115" s="1">
        <v>0</v>
      </c>
      <c r="SK115" s="1">
        <v>0</v>
      </c>
      <c r="SL115" s="1">
        <v>0</v>
      </c>
      <c r="SM115" s="1">
        <v>0</v>
      </c>
      <c r="SN115" s="1">
        <v>0</v>
      </c>
      <c r="SO115" s="1">
        <v>0</v>
      </c>
      <c r="SP115" s="1">
        <v>0</v>
      </c>
      <c r="SQ115" s="1">
        <v>0</v>
      </c>
      <c r="SR115" s="1">
        <v>0</v>
      </c>
      <c r="SS115" s="1">
        <v>0</v>
      </c>
      <c r="ST115" s="1">
        <v>0</v>
      </c>
      <c r="SU115" s="1">
        <v>0</v>
      </c>
      <c r="SV115" s="1">
        <v>0</v>
      </c>
      <c r="SW115" s="1">
        <v>0</v>
      </c>
      <c r="SX115" s="1">
        <v>0</v>
      </c>
      <c r="SY115" s="1">
        <v>0</v>
      </c>
      <c r="SZ115" s="1">
        <v>0</v>
      </c>
      <c r="TA115" s="1">
        <v>0</v>
      </c>
      <c r="TB115" s="1">
        <v>0</v>
      </c>
      <c r="TC115" s="1">
        <v>0</v>
      </c>
      <c r="TD115" s="1">
        <v>0</v>
      </c>
      <c r="TE115" s="1">
        <v>0</v>
      </c>
      <c r="TF115" s="1">
        <v>0</v>
      </c>
      <c r="TG115" s="1">
        <v>0</v>
      </c>
      <c r="TH115" s="1">
        <v>0</v>
      </c>
      <c r="TI115" s="1">
        <v>0</v>
      </c>
      <c r="TJ115" s="1">
        <v>0</v>
      </c>
      <c r="TK115" s="1">
        <v>0</v>
      </c>
      <c r="TL115" s="1">
        <v>0</v>
      </c>
      <c r="TM115" s="1">
        <v>0</v>
      </c>
      <c r="TN115" s="1">
        <v>0</v>
      </c>
      <c r="TO115" s="1">
        <v>0</v>
      </c>
      <c r="TP115" s="1">
        <v>0</v>
      </c>
      <c r="TQ115" s="1">
        <v>0</v>
      </c>
      <c r="TR115" s="1">
        <v>0</v>
      </c>
      <c r="TS115" s="1">
        <v>0</v>
      </c>
      <c r="TT115" s="1">
        <v>0</v>
      </c>
      <c r="TU115" s="1">
        <v>0</v>
      </c>
      <c r="TV115" s="1">
        <v>0</v>
      </c>
      <c r="TW115" s="1">
        <v>0</v>
      </c>
      <c r="TX115" s="1">
        <v>0</v>
      </c>
      <c r="TY115" s="1">
        <v>0</v>
      </c>
      <c r="TZ115" s="1">
        <v>0</v>
      </c>
      <c r="UA115" s="1">
        <v>0</v>
      </c>
      <c r="UB115" s="1">
        <v>0</v>
      </c>
      <c r="UC115" s="1">
        <v>0</v>
      </c>
      <c r="UD115" s="1">
        <v>0</v>
      </c>
      <c r="UE115" s="1">
        <v>0</v>
      </c>
      <c r="UF115" s="1">
        <v>0</v>
      </c>
      <c r="UG115" s="1">
        <v>0</v>
      </c>
      <c r="UH115" s="1">
        <v>0</v>
      </c>
      <c r="UI115" s="1">
        <v>0</v>
      </c>
      <c r="UJ115" s="1">
        <v>0</v>
      </c>
      <c r="UK115" s="1">
        <v>0</v>
      </c>
      <c r="UL115" s="1">
        <v>0</v>
      </c>
      <c r="UM115" s="1">
        <v>0</v>
      </c>
      <c r="UN115" s="1">
        <v>0</v>
      </c>
      <c r="UO115" s="1">
        <v>0</v>
      </c>
      <c r="UP115" s="1">
        <v>0</v>
      </c>
      <c r="UQ115" s="1">
        <v>0</v>
      </c>
      <c r="UR115" s="1">
        <v>0</v>
      </c>
      <c r="US115" s="1">
        <v>0</v>
      </c>
      <c r="UT115" s="1">
        <v>0</v>
      </c>
      <c r="UU115" s="1">
        <v>0</v>
      </c>
      <c r="UV115" s="1">
        <v>0</v>
      </c>
      <c r="UW115" s="1">
        <v>0</v>
      </c>
      <c r="UX115" s="1">
        <v>0</v>
      </c>
      <c r="UY115" s="1">
        <v>0</v>
      </c>
      <c r="UZ115" s="1">
        <v>0</v>
      </c>
      <c r="VA115" s="1">
        <v>0</v>
      </c>
      <c r="VB115" s="1">
        <v>0</v>
      </c>
      <c r="VC115" s="1">
        <v>0</v>
      </c>
      <c r="VD115" s="1">
        <v>0</v>
      </c>
      <c r="VE115" s="1">
        <v>0</v>
      </c>
      <c r="VF115" s="1">
        <v>0</v>
      </c>
      <c r="VG115" s="1">
        <v>0</v>
      </c>
      <c r="VH115" s="1">
        <v>0</v>
      </c>
      <c r="VI115" s="1">
        <v>0</v>
      </c>
      <c r="VJ115" s="1">
        <v>0</v>
      </c>
      <c r="VK115" s="1">
        <v>0</v>
      </c>
      <c r="VL115" s="1">
        <v>0</v>
      </c>
      <c r="VM115" s="1">
        <v>0</v>
      </c>
      <c r="VN115" s="1">
        <v>0</v>
      </c>
      <c r="VO115" s="1">
        <v>0</v>
      </c>
      <c r="VP115" s="1">
        <v>0</v>
      </c>
      <c r="VQ115" s="1">
        <v>0</v>
      </c>
      <c r="VR115" s="1">
        <v>0</v>
      </c>
      <c r="VS115" s="1">
        <v>0</v>
      </c>
      <c r="VT115" s="1">
        <v>0</v>
      </c>
      <c r="VU115" s="1">
        <v>0</v>
      </c>
      <c r="VV115" s="1">
        <v>0</v>
      </c>
      <c r="VW115" s="1">
        <v>0</v>
      </c>
      <c r="VX115" s="1">
        <v>0</v>
      </c>
      <c r="VY115" s="1">
        <v>0</v>
      </c>
      <c r="VZ115" s="1">
        <v>0</v>
      </c>
      <c r="WA115" s="1">
        <v>0</v>
      </c>
      <c r="WB115" s="1">
        <v>0</v>
      </c>
      <c r="WC115" s="1">
        <v>0</v>
      </c>
      <c r="WD115" s="1">
        <v>0</v>
      </c>
      <c r="WE115" s="1">
        <v>0</v>
      </c>
      <c r="WF115" s="1">
        <v>0</v>
      </c>
      <c r="WG115" s="1">
        <v>0</v>
      </c>
      <c r="WH115" s="1">
        <v>0</v>
      </c>
      <c r="WI115" s="1">
        <v>0</v>
      </c>
      <c r="WJ115" s="1">
        <v>0</v>
      </c>
      <c r="WK115" s="1">
        <v>0</v>
      </c>
      <c r="WL115" s="1">
        <v>0</v>
      </c>
      <c r="WM115" s="1">
        <v>0</v>
      </c>
      <c r="WN115" s="1">
        <v>0</v>
      </c>
      <c r="WO115" s="1">
        <v>0</v>
      </c>
      <c r="WP115" s="1">
        <v>0</v>
      </c>
      <c r="WQ115" s="1">
        <v>0</v>
      </c>
      <c r="WR115" s="1">
        <v>0</v>
      </c>
      <c r="WS115" s="1">
        <v>0</v>
      </c>
      <c r="WT115" s="1">
        <v>0</v>
      </c>
      <c r="WU115" s="1">
        <v>0</v>
      </c>
      <c r="WV115" s="1">
        <v>0</v>
      </c>
      <c r="WW115" s="1">
        <v>0</v>
      </c>
      <c r="WX115" s="1">
        <v>0</v>
      </c>
      <c r="WY115" s="1">
        <v>0</v>
      </c>
      <c r="WZ115" s="1">
        <v>0</v>
      </c>
      <c r="XA115" s="1">
        <v>0</v>
      </c>
      <c r="XB115" s="1">
        <v>0</v>
      </c>
      <c r="XC115" s="1">
        <v>0</v>
      </c>
      <c r="XD115" s="1">
        <v>0</v>
      </c>
      <c r="XE115" s="1">
        <v>0</v>
      </c>
      <c r="XF115" s="1">
        <v>0</v>
      </c>
      <c r="XG115" s="1">
        <v>0</v>
      </c>
      <c r="XH115" s="1">
        <v>0</v>
      </c>
      <c r="XI115" s="1">
        <v>0</v>
      </c>
      <c r="XJ115" s="1">
        <v>0</v>
      </c>
      <c r="XK115" s="1">
        <v>0</v>
      </c>
      <c r="XL115" s="1">
        <v>0</v>
      </c>
      <c r="XM115" s="1">
        <v>0</v>
      </c>
      <c r="XN115" s="1">
        <v>0</v>
      </c>
      <c r="XO115" s="1">
        <v>0</v>
      </c>
      <c r="XP115" s="1">
        <v>0</v>
      </c>
      <c r="XQ115" s="1">
        <v>0</v>
      </c>
      <c r="XR115" s="1">
        <v>0</v>
      </c>
      <c r="XS115" s="1">
        <v>0</v>
      </c>
      <c r="XT115" s="1">
        <v>0</v>
      </c>
      <c r="XU115" s="1">
        <v>0</v>
      </c>
      <c r="XV115" s="1">
        <v>0</v>
      </c>
      <c r="XW115" s="1">
        <v>0</v>
      </c>
      <c r="XX115" s="1">
        <v>0</v>
      </c>
      <c r="XY115" s="1">
        <v>0</v>
      </c>
      <c r="XZ115" s="1">
        <v>0</v>
      </c>
      <c r="YA115" s="1">
        <v>0</v>
      </c>
      <c r="YB115" s="1">
        <v>0</v>
      </c>
      <c r="YC115" s="1">
        <v>0</v>
      </c>
      <c r="YD115" s="1">
        <v>0</v>
      </c>
      <c r="YE115" s="1">
        <v>0</v>
      </c>
      <c r="YF115" s="1">
        <v>0</v>
      </c>
      <c r="YG115" s="1">
        <v>0</v>
      </c>
      <c r="YH115" s="1">
        <v>0</v>
      </c>
      <c r="YI115" s="1">
        <v>0</v>
      </c>
      <c r="YJ115" s="1">
        <v>0</v>
      </c>
      <c r="YK115" s="1">
        <v>0</v>
      </c>
      <c r="YL115" s="1">
        <v>0</v>
      </c>
      <c r="YM115" s="1">
        <v>0</v>
      </c>
      <c r="YN115" s="1">
        <v>0</v>
      </c>
      <c r="YO115" s="1">
        <v>0</v>
      </c>
      <c r="YP115" s="1">
        <v>0</v>
      </c>
      <c r="YQ115" s="1">
        <v>0</v>
      </c>
      <c r="YR115" s="1">
        <v>0</v>
      </c>
      <c r="YS115" s="1">
        <v>0</v>
      </c>
      <c r="YT115" s="1">
        <v>0</v>
      </c>
      <c r="YU115" s="1">
        <v>0</v>
      </c>
      <c r="YV115" s="1">
        <v>0</v>
      </c>
      <c r="YW115" s="1">
        <v>0</v>
      </c>
      <c r="YX115" s="1">
        <v>0</v>
      </c>
      <c r="YY115" s="1">
        <v>0</v>
      </c>
      <c r="YZ115" s="1">
        <v>0</v>
      </c>
      <c r="ZA115" s="1">
        <v>0</v>
      </c>
      <c r="ZB115" s="1">
        <v>0</v>
      </c>
      <c r="ZC115" s="1">
        <v>0</v>
      </c>
      <c r="ZD115" s="1">
        <v>0</v>
      </c>
      <c r="ZE115" s="1">
        <v>0</v>
      </c>
      <c r="ZF115" s="1">
        <v>0</v>
      </c>
      <c r="ZG115" s="1">
        <v>0</v>
      </c>
      <c r="ZH115" s="1">
        <v>0</v>
      </c>
      <c r="ZI115" s="1">
        <v>0</v>
      </c>
      <c r="ZJ115" s="1">
        <v>0</v>
      </c>
      <c r="ZK115" s="1">
        <v>0</v>
      </c>
      <c r="ZL115" s="1">
        <v>0</v>
      </c>
      <c r="ZM115" s="1">
        <v>0</v>
      </c>
      <c r="ZN115" s="1">
        <v>0</v>
      </c>
      <c r="ZO115" s="1">
        <v>0</v>
      </c>
      <c r="ZP115" s="1">
        <v>0.5</v>
      </c>
      <c r="ZQ115" s="1">
        <v>0</v>
      </c>
      <c r="ZR115" s="1">
        <v>0</v>
      </c>
      <c r="ZS115" s="1">
        <v>0</v>
      </c>
      <c r="ZT115" s="1">
        <v>0</v>
      </c>
      <c r="ZU115" s="1">
        <v>0</v>
      </c>
      <c r="ZV115" s="1">
        <v>0</v>
      </c>
      <c r="ZW115" s="1">
        <v>0</v>
      </c>
      <c r="ZX115" s="1">
        <v>0</v>
      </c>
      <c r="ZY115" s="1">
        <v>0</v>
      </c>
      <c r="ZZ115" s="1">
        <v>0</v>
      </c>
      <c r="AAA115" s="1">
        <v>0</v>
      </c>
      <c r="AAB115" s="1">
        <v>0</v>
      </c>
      <c r="AAC115" s="1">
        <v>0</v>
      </c>
      <c r="AAD115" s="1">
        <v>0</v>
      </c>
      <c r="AAE115" s="1">
        <v>0</v>
      </c>
      <c r="AAF115" s="1">
        <v>0</v>
      </c>
      <c r="AAG115" s="1">
        <v>0</v>
      </c>
      <c r="AAH115" s="1">
        <v>0</v>
      </c>
      <c r="AAI115" s="1">
        <v>0</v>
      </c>
      <c r="AAJ115" s="1">
        <v>0</v>
      </c>
      <c r="AAK115" s="1">
        <v>0</v>
      </c>
      <c r="AAL115" s="1">
        <v>0</v>
      </c>
      <c r="AAM115" s="1">
        <v>0</v>
      </c>
      <c r="AAN115" s="1">
        <v>0</v>
      </c>
      <c r="AAO115" s="1">
        <v>0</v>
      </c>
      <c r="AAP115" s="1">
        <v>0</v>
      </c>
      <c r="AAQ115" s="1">
        <v>0</v>
      </c>
      <c r="AAR115" s="1">
        <v>0</v>
      </c>
      <c r="AAS115" s="1">
        <v>0</v>
      </c>
      <c r="AAT115" s="1">
        <v>0</v>
      </c>
      <c r="AAU115" s="1">
        <v>0</v>
      </c>
      <c r="AAV115" s="1">
        <v>0</v>
      </c>
      <c r="AAW115" s="1">
        <v>0</v>
      </c>
      <c r="AAX115" s="1">
        <v>0</v>
      </c>
      <c r="AAY115" s="1">
        <v>0</v>
      </c>
      <c r="AAZ115" s="1">
        <v>0</v>
      </c>
      <c r="ABA115" s="1">
        <v>0</v>
      </c>
      <c r="ABB115" s="1">
        <v>0</v>
      </c>
      <c r="ABC115" s="1">
        <v>0</v>
      </c>
      <c r="ABD115" s="1">
        <v>0</v>
      </c>
      <c r="ABE115" s="1">
        <v>0</v>
      </c>
      <c r="ABF115" s="1">
        <v>0</v>
      </c>
      <c r="ABG115" s="1">
        <v>0</v>
      </c>
      <c r="ABH115" s="1">
        <v>0</v>
      </c>
      <c r="ABI115" s="1">
        <v>0</v>
      </c>
      <c r="ABJ115" s="1">
        <v>0</v>
      </c>
      <c r="ABK115" s="1">
        <v>0</v>
      </c>
      <c r="ABL115" s="1">
        <v>0</v>
      </c>
      <c r="ABM115" s="1">
        <v>0</v>
      </c>
      <c r="ABN115" s="1">
        <v>0</v>
      </c>
      <c r="ABO115" s="1">
        <v>0</v>
      </c>
      <c r="ABP115" s="1">
        <v>0</v>
      </c>
    </row>
    <row r="116" spans="2:744">
      <c r="B116" s="1">
        <v>50045</v>
      </c>
      <c r="C116" s="1">
        <v>0</v>
      </c>
      <c r="D116" s="1">
        <v>0</v>
      </c>
      <c r="E116" s="1">
        <v>0</v>
      </c>
      <c r="F116" s="1">
        <v>0</v>
      </c>
      <c r="G116" s="1">
        <v>0</v>
      </c>
      <c r="H116" s="1">
        <v>0</v>
      </c>
      <c r="I116" s="1">
        <v>0</v>
      </c>
      <c r="J116" s="1">
        <v>0</v>
      </c>
      <c r="K116" s="1">
        <v>0</v>
      </c>
      <c r="L116" s="1">
        <v>0</v>
      </c>
      <c r="M116" s="1">
        <v>0</v>
      </c>
      <c r="N116" s="1">
        <v>0</v>
      </c>
      <c r="O116" s="1">
        <v>0</v>
      </c>
      <c r="P116" s="1">
        <v>0</v>
      </c>
      <c r="Q116" s="1">
        <v>0.5</v>
      </c>
      <c r="R116" s="1">
        <v>0</v>
      </c>
      <c r="S116" s="1">
        <v>0</v>
      </c>
      <c r="T116" s="1">
        <v>0</v>
      </c>
      <c r="U116" s="1">
        <v>0</v>
      </c>
      <c r="V116" s="1">
        <v>0</v>
      </c>
      <c r="W116" s="1">
        <v>0</v>
      </c>
      <c r="X116" s="1">
        <v>0</v>
      </c>
      <c r="Y116" s="1">
        <v>1</v>
      </c>
      <c r="Z116" s="1">
        <v>0</v>
      </c>
      <c r="AA116" s="1">
        <v>0</v>
      </c>
      <c r="AB116" s="1">
        <v>0</v>
      </c>
      <c r="AC116" s="1">
        <v>0</v>
      </c>
      <c r="AD116" s="1">
        <v>0</v>
      </c>
      <c r="AE116" s="1">
        <v>0</v>
      </c>
      <c r="AF116" s="1">
        <v>0</v>
      </c>
      <c r="AG116" s="1">
        <v>0</v>
      </c>
      <c r="AH116" s="1">
        <v>0</v>
      </c>
      <c r="AI116" s="1">
        <v>0</v>
      </c>
      <c r="AJ116" s="1">
        <v>0</v>
      </c>
      <c r="AK116" s="1">
        <v>0</v>
      </c>
      <c r="AL116" s="1">
        <v>0</v>
      </c>
      <c r="AM116" s="1">
        <v>0</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1</v>
      </c>
      <c r="BF116" s="1">
        <v>0</v>
      </c>
      <c r="BG116" s="1">
        <v>0</v>
      </c>
      <c r="BH116" s="1">
        <v>0</v>
      </c>
      <c r="BI116" s="1">
        <v>0</v>
      </c>
      <c r="BJ116" s="1">
        <v>0</v>
      </c>
      <c r="BK116" s="1">
        <v>0</v>
      </c>
      <c r="BL116" s="1">
        <v>0</v>
      </c>
      <c r="BM116" s="1">
        <v>0</v>
      </c>
      <c r="BN116" s="1">
        <v>0</v>
      </c>
      <c r="BO116" s="1">
        <v>0</v>
      </c>
      <c r="BP116" s="1">
        <v>0.5</v>
      </c>
      <c r="BQ116" s="1">
        <v>0</v>
      </c>
      <c r="BR116" s="1">
        <v>0</v>
      </c>
      <c r="BS116" s="1">
        <v>0</v>
      </c>
      <c r="BT116" s="1">
        <v>0</v>
      </c>
      <c r="BU116" s="1">
        <v>0</v>
      </c>
      <c r="BV116" s="1">
        <v>0</v>
      </c>
      <c r="BW116" s="1">
        <v>0</v>
      </c>
      <c r="BX116" s="1">
        <v>0</v>
      </c>
      <c r="BY116" s="1">
        <v>0</v>
      </c>
      <c r="BZ116" s="1">
        <v>0</v>
      </c>
      <c r="CA116" s="1">
        <v>0</v>
      </c>
      <c r="CB116" s="1">
        <v>0</v>
      </c>
      <c r="CC116" s="1">
        <v>0</v>
      </c>
      <c r="CD116" s="1">
        <v>0</v>
      </c>
      <c r="CE116" s="1">
        <v>0</v>
      </c>
      <c r="CF116" s="1">
        <v>0</v>
      </c>
      <c r="CG116" s="1">
        <v>2</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1</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v>
      </c>
      <c r="GV116" s="1">
        <v>0</v>
      </c>
      <c r="GW116" s="1">
        <v>0</v>
      </c>
      <c r="GX116" s="1">
        <v>0</v>
      </c>
      <c r="GY116" s="1">
        <v>0</v>
      </c>
      <c r="GZ116" s="1">
        <v>0</v>
      </c>
      <c r="HA116" s="1">
        <v>0</v>
      </c>
      <c r="HB116" s="1">
        <v>0</v>
      </c>
      <c r="HC116" s="1">
        <v>0</v>
      </c>
      <c r="HD116" s="1">
        <v>0</v>
      </c>
      <c r="HE116" s="1">
        <v>0</v>
      </c>
      <c r="HF116" s="1">
        <v>0</v>
      </c>
      <c r="HG116" s="1">
        <v>0</v>
      </c>
      <c r="HH116" s="1">
        <v>0</v>
      </c>
      <c r="HI116" s="1">
        <v>0</v>
      </c>
      <c r="HJ116" s="1">
        <v>0</v>
      </c>
      <c r="HK116" s="1">
        <v>0</v>
      </c>
      <c r="HL116" s="1">
        <v>0</v>
      </c>
      <c r="HM116" s="1">
        <v>0.5</v>
      </c>
      <c r="HN116" s="1">
        <v>0</v>
      </c>
      <c r="HO116" s="1">
        <v>0</v>
      </c>
      <c r="HP116" s="1">
        <v>0</v>
      </c>
      <c r="HQ116" s="1">
        <v>0</v>
      </c>
      <c r="HR116" s="1">
        <v>0</v>
      </c>
      <c r="HS116" s="1">
        <v>1</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2</v>
      </c>
      <c r="IV116" s="1">
        <v>0</v>
      </c>
      <c r="IW116" s="1">
        <v>0</v>
      </c>
      <c r="IX116" s="1">
        <v>0</v>
      </c>
      <c r="IY116" s="1">
        <v>0</v>
      </c>
      <c r="IZ116" s="1">
        <v>0.5</v>
      </c>
      <c r="JA116" s="1">
        <v>0</v>
      </c>
      <c r="JB116" s="1">
        <v>0</v>
      </c>
      <c r="JC116" s="1">
        <v>0</v>
      </c>
      <c r="JD116" s="1">
        <v>0</v>
      </c>
      <c r="JE116" s="1">
        <v>0</v>
      </c>
      <c r="JF116" s="1">
        <v>0</v>
      </c>
      <c r="JG116" s="1">
        <v>0</v>
      </c>
      <c r="JH116" s="1">
        <v>0</v>
      </c>
      <c r="JI116" s="1">
        <v>0</v>
      </c>
      <c r="JJ116" s="1">
        <v>0</v>
      </c>
      <c r="JK116" s="1">
        <v>0</v>
      </c>
      <c r="JL116" s="1">
        <v>0</v>
      </c>
      <c r="JM116" s="1">
        <v>0</v>
      </c>
      <c r="JN116" s="1">
        <v>0</v>
      </c>
      <c r="JO116" s="1">
        <v>0.5</v>
      </c>
      <c r="JP116" s="1">
        <v>0</v>
      </c>
      <c r="JQ116" s="1">
        <v>0</v>
      </c>
      <c r="JR116" s="1">
        <v>0</v>
      </c>
      <c r="JS116" s="1">
        <v>0</v>
      </c>
      <c r="JT116" s="1">
        <v>1</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0.5</v>
      </c>
      <c r="LD116" s="1">
        <v>0</v>
      </c>
      <c r="LE116" s="1">
        <v>0</v>
      </c>
      <c r="LF116" s="1">
        <v>0</v>
      </c>
      <c r="LG116" s="1">
        <v>0</v>
      </c>
      <c r="LH116" s="1">
        <v>0</v>
      </c>
      <c r="LI116" s="1">
        <v>0</v>
      </c>
      <c r="LJ116" s="1">
        <v>0</v>
      </c>
      <c r="LK116" s="1">
        <v>0</v>
      </c>
      <c r="LL116" s="1">
        <v>0</v>
      </c>
      <c r="LM116" s="1">
        <v>0</v>
      </c>
      <c r="LN116" s="1">
        <v>0</v>
      </c>
      <c r="LO116" s="1">
        <v>0</v>
      </c>
      <c r="LP116" s="1">
        <v>0</v>
      </c>
      <c r="LQ116" s="1">
        <v>0</v>
      </c>
      <c r="LR116" s="1">
        <v>0</v>
      </c>
      <c r="LS116" s="1">
        <v>0</v>
      </c>
      <c r="LT116" s="1">
        <v>0</v>
      </c>
      <c r="LU116" s="1">
        <v>0</v>
      </c>
      <c r="LV116" s="1">
        <v>0</v>
      </c>
      <c r="LW116" s="1">
        <v>0</v>
      </c>
      <c r="LX116" s="1">
        <v>0</v>
      </c>
      <c r="LY116" s="1">
        <v>0</v>
      </c>
      <c r="LZ116" s="1">
        <v>0</v>
      </c>
      <c r="MA116" s="1">
        <v>0</v>
      </c>
      <c r="MB116" s="1">
        <v>0</v>
      </c>
      <c r="MC116" s="1">
        <v>0</v>
      </c>
      <c r="MD116" s="1">
        <v>0</v>
      </c>
      <c r="ME116" s="1">
        <v>0</v>
      </c>
      <c r="MF116" s="1">
        <v>0</v>
      </c>
      <c r="MG116" s="1">
        <v>0</v>
      </c>
      <c r="MH116" s="1">
        <v>0</v>
      </c>
      <c r="MI116" s="1">
        <v>0</v>
      </c>
      <c r="MJ116" s="1">
        <v>0</v>
      </c>
      <c r="MK116" s="1">
        <v>0</v>
      </c>
      <c r="ML116" s="1">
        <v>0</v>
      </c>
      <c r="MM116" s="1">
        <v>0</v>
      </c>
      <c r="MN116" s="1">
        <v>0</v>
      </c>
      <c r="MO116" s="1">
        <v>0</v>
      </c>
      <c r="MP116" s="1">
        <v>0</v>
      </c>
      <c r="MQ116" s="1">
        <v>0</v>
      </c>
      <c r="MR116" s="1">
        <v>0</v>
      </c>
      <c r="MS116" s="1">
        <v>0</v>
      </c>
      <c r="MT116" s="1">
        <v>0</v>
      </c>
      <c r="MU116" s="1">
        <v>0</v>
      </c>
      <c r="MV116" s="1">
        <v>0</v>
      </c>
      <c r="MW116" s="1">
        <v>0</v>
      </c>
      <c r="MX116" s="1">
        <v>0</v>
      </c>
      <c r="MY116" s="1">
        <v>0</v>
      </c>
      <c r="MZ116" s="1">
        <v>0</v>
      </c>
      <c r="NA116" s="1">
        <v>0</v>
      </c>
      <c r="NB116" s="1">
        <v>0</v>
      </c>
      <c r="NC116" s="1">
        <v>0</v>
      </c>
      <c r="ND116" s="1">
        <v>0</v>
      </c>
      <c r="NE116" s="1">
        <v>0</v>
      </c>
      <c r="NF116" s="1">
        <v>0</v>
      </c>
      <c r="NG116" s="1">
        <v>0</v>
      </c>
      <c r="NH116" s="1">
        <v>0</v>
      </c>
      <c r="NI116" s="1">
        <v>0</v>
      </c>
      <c r="NJ116" s="1">
        <v>0</v>
      </c>
      <c r="NK116" s="1">
        <v>0</v>
      </c>
      <c r="NL116" s="1">
        <v>0</v>
      </c>
      <c r="NM116" s="1">
        <v>0.5</v>
      </c>
      <c r="NN116" s="1">
        <v>0</v>
      </c>
      <c r="NO116" s="1">
        <v>0</v>
      </c>
      <c r="NP116" s="1">
        <v>0</v>
      </c>
      <c r="NQ116" s="1">
        <v>0</v>
      </c>
      <c r="NR116" s="1">
        <v>0</v>
      </c>
      <c r="NS116" s="1">
        <v>0</v>
      </c>
      <c r="NT116" s="1">
        <v>0</v>
      </c>
      <c r="NU116" s="1">
        <v>0</v>
      </c>
      <c r="NV116" s="1">
        <v>0</v>
      </c>
      <c r="NW116" s="1">
        <v>0</v>
      </c>
      <c r="NX116" s="1">
        <v>0</v>
      </c>
      <c r="NY116" s="1">
        <v>0</v>
      </c>
      <c r="NZ116" s="1">
        <v>0</v>
      </c>
      <c r="OA116" s="1">
        <v>0</v>
      </c>
      <c r="OB116" s="1">
        <v>0</v>
      </c>
      <c r="OC116" s="1">
        <v>0</v>
      </c>
      <c r="OD116" s="1">
        <v>0</v>
      </c>
      <c r="OE116" s="1">
        <v>0</v>
      </c>
      <c r="OF116" s="1">
        <v>0</v>
      </c>
      <c r="OG116" s="1">
        <v>0</v>
      </c>
      <c r="OH116" s="1">
        <v>0</v>
      </c>
      <c r="OI116" s="1">
        <v>0</v>
      </c>
      <c r="OJ116" s="1">
        <v>0</v>
      </c>
      <c r="OK116" s="1">
        <v>0</v>
      </c>
      <c r="OL116" s="1">
        <v>0</v>
      </c>
      <c r="OM116" s="1">
        <v>0</v>
      </c>
      <c r="ON116" s="1">
        <v>0</v>
      </c>
      <c r="OO116" s="1">
        <v>0</v>
      </c>
      <c r="OP116" s="1">
        <v>0</v>
      </c>
      <c r="OQ116" s="1">
        <v>0</v>
      </c>
      <c r="OR116" s="1">
        <v>0</v>
      </c>
      <c r="OS116" s="1">
        <v>0</v>
      </c>
      <c r="OT116" s="1">
        <v>0</v>
      </c>
      <c r="OU116" s="1">
        <v>0</v>
      </c>
      <c r="OV116" s="1">
        <v>0</v>
      </c>
      <c r="OW116" s="1">
        <v>0</v>
      </c>
      <c r="OX116" s="1">
        <v>0</v>
      </c>
      <c r="OY116" s="1">
        <v>0</v>
      </c>
      <c r="OZ116" s="1">
        <v>0</v>
      </c>
      <c r="PA116" s="1">
        <v>0</v>
      </c>
      <c r="PB116" s="1">
        <v>0</v>
      </c>
      <c r="PC116" s="1">
        <v>0</v>
      </c>
      <c r="PD116" s="1">
        <v>0</v>
      </c>
      <c r="PE116" s="1">
        <v>0</v>
      </c>
      <c r="PF116" s="1">
        <v>0</v>
      </c>
      <c r="PG116" s="1">
        <v>0</v>
      </c>
      <c r="PH116" s="1">
        <v>0</v>
      </c>
      <c r="PI116" s="1">
        <v>0</v>
      </c>
      <c r="PJ116" s="1">
        <v>0</v>
      </c>
      <c r="PK116" s="1">
        <v>0</v>
      </c>
      <c r="PL116" s="1">
        <v>0</v>
      </c>
      <c r="PM116" s="1">
        <v>0</v>
      </c>
      <c r="PN116" s="1">
        <v>0</v>
      </c>
      <c r="PO116" s="1">
        <v>0</v>
      </c>
      <c r="PP116" s="1">
        <v>0</v>
      </c>
      <c r="PQ116" s="1">
        <v>0</v>
      </c>
      <c r="PR116" s="1">
        <v>0</v>
      </c>
      <c r="PS116" s="1">
        <v>0</v>
      </c>
      <c r="PT116" s="1">
        <v>0</v>
      </c>
      <c r="PU116" s="1">
        <v>0</v>
      </c>
      <c r="PV116" s="1">
        <v>0</v>
      </c>
      <c r="PW116" s="1">
        <v>0</v>
      </c>
      <c r="PX116" s="1">
        <v>0</v>
      </c>
      <c r="PY116" s="1">
        <v>0</v>
      </c>
      <c r="PZ116" s="1">
        <v>0</v>
      </c>
      <c r="QA116" s="1">
        <v>0</v>
      </c>
      <c r="QB116" s="1">
        <v>0.5</v>
      </c>
      <c r="QC116" s="1">
        <v>0</v>
      </c>
      <c r="QD116" s="1">
        <v>0</v>
      </c>
      <c r="QE116" s="1">
        <v>0</v>
      </c>
      <c r="QF116" s="1">
        <v>0</v>
      </c>
      <c r="QG116" s="1">
        <v>0</v>
      </c>
      <c r="QH116" s="1">
        <v>0</v>
      </c>
      <c r="QI116" s="1">
        <v>0</v>
      </c>
      <c r="QJ116" s="1">
        <v>1</v>
      </c>
      <c r="QK116" s="1">
        <v>0</v>
      </c>
      <c r="QL116" s="1">
        <v>0</v>
      </c>
      <c r="QM116" s="1">
        <v>0</v>
      </c>
      <c r="QN116" s="1">
        <v>0</v>
      </c>
      <c r="QO116" s="1">
        <v>0</v>
      </c>
      <c r="QP116" s="1">
        <v>0</v>
      </c>
      <c r="QQ116" s="1">
        <v>0</v>
      </c>
      <c r="QR116" s="1">
        <v>0</v>
      </c>
      <c r="QS116" s="1">
        <v>0</v>
      </c>
      <c r="QT116" s="1">
        <v>0</v>
      </c>
      <c r="QU116" s="1">
        <v>0</v>
      </c>
      <c r="QV116" s="1">
        <v>0</v>
      </c>
      <c r="QW116" s="1">
        <v>0</v>
      </c>
      <c r="QX116" s="1">
        <v>0</v>
      </c>
      <c r="QY116" s="1">
        <v>0</v>
      </c>
      <c r="QZ116" s="1">
        <v>0</v>
      </c>
      <c r="RA116" s="1">
        <v>0</v>
      </c>
      <c r="RB116" s="1">
        <v>0</v>
      </c>
      <c r="RC116" s="1">
        <v>0</v>
      </c>
      <c r="RD116" s="1">
        <v>0</v>
      </c>
      <c r="RE116" s="1">
        <v>0</v>
      </c>
      <c r="RF116" s="1">
        <v>0</v>
      </c>
      <c r="RG116" s="1">
        <v>0</v>
      </c>
      <c r="RH116" s="1">
        <v>0</v>
      </c>
      <c r="RI116" s="1">
        <v>0</v>
      </c>
      <c r="RJ116" s="1">
        <v>0</v>
      </c>
      <c r="RK116" s="1">
        <v>0</v>
      </c>
      <c r="RL116" s="1">
        <v>0</v>
      </c>
      <c r="RM116" s="1">
        <v>0</v>
      </c>
      <c r="RN116" s="1">
        <v>0</v>
      </c>
      <c r="RO116" s="1">
        <v>0</v>
      </c>
      <c r="RP116" s="1">
        <v>0</v>
      </c>
      <c r="RQ116" s="1">
        <v>0</v>
      </c>
      <c r="RR116" s="1">
        <v>0</v>
      </c>
      <c r="RS116" s="1">
        <v>0</v>
      </c>
      <c r="RT116" s="1">
        <v>0</v>
      </c>
      <c r="RU116" s="1">
        <v>0</v>
      </c>
      <c r="RV116" s="1">
        <v>0</v>
      </c>
      <c r="RW116" s="1">
        <v>0</v>
      </c>
      <c r="RX116" s="1">
        <v>0</v>
      </c>
      <c r="RY116" s="1">
        <v>0</v>
      </c>
      <c r="RZ116" s="1">
        <v>0</v>
      </c>
      <c r="SA116" s="1">
        <v>0</v>
      </c>
      <c r="SB116" s="1">
        <v>0</v>
      </c>
      <c r="SC116" s="1">
        <v>0.5</v>
      </c>
      <c r="SD116" s="1">
        <v>0</v>
      </c>
      <c r="SE116" s="1">
        <v>0</v>
      </c>
      <c r="SF116" s="1">
        <v>0</v>
      </c>
      <c r="SG116" s="1">
        <v>1</v>
      </c>
      <c r="SH116" s="1">
        <v>1.5</v>
      </c>
      <c r="SI116" s="1">
        <v>0</v>
      </c>
      <c r="SJ116" s="1">
        <v>0</v>
      </c>
      <c r="SK116" s="1">
        <v>0</v>
      </c>
      <c r="SL116" s="1">
        <v>0</v>
      </c>
      <c r="SM116" s="1">
        <v>0</v>
      </c>
      <c r="SN116" s="1">
        <v>0</v>
      </c>
      <c r="SO116" s="1">
        <v>0</v>
      </c>
      <c r="SP116" s="1">
        <v>0</v>
      </c>
      <c r="SQ116" s="1">
        <v>0</v>
      </c>
      <c r="SR116" s="1">
        <v>0</v>
      </c>
      <c r="SS116" s="1">
        <v>0</v>
      </c>
      <c r="ST116" s="1">
        <v>0</v>
      </c>
      <c r="SU116" s="1">
        <v>0</v>
      </c>
      <c r="SV116" s="1">
        <v>0</v>
      </c>
      <c r="SW116" s="1">
        <v>0</v>
      </c>
      <c r="SX116" s="1">
        <v>0</v>
      </c>
      <c r="SY116" s="1">
        <v>0</v>
      </c>
      <c r="SZ116" s="1">
        <v>0</v>
      </c>
      <c r="TA116" s="1">
        <v>0</v>
      </c>
      <c r="TB116" s="1">
        <v>0</v>
      </c>
      <c r="TC116" s="1">
        <v>0</v>
      </c>
      <c r="TD116" s="1">
        <v>0</v>
      </c>
      <c r="TE116" s="1">
        <v>0</v>
      </c>
      <c r="TF116" s="1">
        <v>0</v>
      </c>
      <c r="TG116" s="1">
        <v>0</v>
      </c>
      <c r="TH116" s="1">
        <v>0</v>
      </c>
      <c r="TI116" s="1">
        <v>0</v>
      </c>
      <c r="TJ116" s="1">
        <v>0</v>
      </c>
      <c r="TK116" s="1">
        <v>0</v>
      </c>
      <c r="TL116" s="1">
        <v>0</v>
      </c>
      <c r="TM116" s="1">
        <v>0</v>
      </c>
      <c r="TN116" s="1">
        <v>0</v>
      </c>
      <c r="TO116" s="1">
        <v>0</v>
      </c>
      <c r="TP116" s="1">
        <v>0</v>
      </c>
      <c r="TQ116" s="1">
        <v>0</v>
      </c>
      <c r="TR116" s="1">
        <v>0</v>
      </c>
      <c r="TS116" s="1">
        <v>0</v>
      </c>
      <c r="TT116" s="1">
        <v>0</v>
      </c>
      <c r="TU116" s="1">
        <v>0</v>
      </c>
      <c r="TV116" s="1">
        <v>0</v>
      </c>
      <c r="TW116" s="1">
        <v>0</v>
      </c>
      <c r="TX116" s="1">
        <v>0</v>
      </c>
      <c r="TY116" s="1">
        <v>0</v>
      </c>
      <c r="TZ116" s="1">
        <v>0</v>
      </c>
      <c r="UA116" s="1">
        <v>0</v>
      </c>
      <c r="UB116" s="1">
        <v>0</v>
      </c>
      <c r="UC116" s="1">
        <v>0</v>
      </c>
      <c r="UD116" s="1">
        <v>0</v>
      </c>
      <c r="UE116" s="1">
        <v>0</v>
      </c>
      <c r="UF116" s="1">
        <v>0</v>
      </c>
      <c r="UG116" s="1">
        <v>0</v>
      </c>
      <c r="UH116" s="1">
        <v>0</v>
      </c>
      <c r="UI116" s="1">
        <v>0</v>
      </c>
      <c r="UJ116" s="1">
        <v>0</v>
      </c>
      <c r="UK116" s="1">
        <v>0</v>
      </c>
      <c r="UL116" s="1">
        <v>0</v>
      </c>
      <c r="UM116" s="1">
        <v>0</v>
      </c>
      <c r="UN116" s="1">
        <v>0</v>
      </c>
      <c r="UO116" s="1">
        <v>0</v>
      </c>
      <c r="UP116" s="1">
        <v>0</v>
      </c>
      <c r="UQ116" s="1">
        <v>0</v>
      </c>
      <c r="UR116" s="1">
        <v>0</v>
      </c>
      <c r="US116" s="1">
        <v>0</v>
      </c>
      <c r="UT116" s="1">
        <v>0</v>
      </c>
      <c r="UU116" s="1">
        <v>0</v>
      </c>
      <c r="UV116" s="1">
        <v>0</v>
      </c>
      <c r="UW116" s="1">
        <v>0</v>
      </c>
      <c r="UX116" s="1">
        <v>0</v>
      </c>
      <c r="UY116" s="1">
        <v>0</v>
      </c>
      <c r="UZ116" s="1">
        <v>0</v>
      </c>
      <c r="VA116" s="1">
        <v>0</v>
      </c>
      <c r="VB116" s="1">
        <v>0</v>
      </c>
      <c r="VC116" s="1">
        <v>0</v>
      </c>
      <c r="VD116" s="1">
        <v>0</v>
      </c>
      <c r="VE116" s="1">
        <v>0</v>
      </c>
      <c r="VF116" s="1">
        <v>0</v>
      </c>
      <c r="VG116" s="1">
        <v>0</v>
      </c>
      <c r="VH116" s="1">
        <v>0</v>
      </c>
      <c r="VI116" s="1">
        <v>0</v>
      </c>
      <c r="VJ116" s="1">
        <v>0</v>
      </c>
      <c r="VK116" s="1">
        <v>0</v>
      </c>
      <c r="VL116" s="1">
        <v>0</v>
      </c>
      <c r="VM116" s="1">
        <v>0</v>
      </c>
      <c r="VN116" s="1">
        <v>0</v>
      </c>
      <c r="VO116" s="1">
        <v>0</v>
      </c>
      <c r="VP116" s="1">
        <v>0</v>
      </c>
      <c r="VQ116" s="1">
        <v>0</v>
      </c>
      <c r="VR116" s="1">
        <v>0</v>
      </c>
      <c r="VS116" s="1">
        <v>0</v>
      </c>
      <c r="VT116" s="1">
        <v>0</v>
      </c>
      <c r="VU116" s="1">
        <v>0</v>
      </c>
      <c r="VV116" s="1">
        <v>0</v>
      </c>
      <c r="VW116" s="1">
        <v>0</v>
      </c>
      <c r="VX116" s="1">
        <v>0</v>
      </c>
      <c r="VY116" s="1">
        <v>0</v>
      </c>
      <c r="VZ116" s="1">
        <v>0</v>
      </c>
      <c r="WA116" s="1">
        <v>0</v>
      </c>
      <c r="WB116" s="1">
        <v>0</v>
      </c>
      <c r="WC116" s="1">
        <v>0</v>
      </c>
      <c r="WD116" s="1">
        <v>0</v>
      </c>
      <c r="WE116" s="1">
        <v>0</v>
      </c>
      <c r="WF116" s="1">
        <v>0</v>
      </c>
      <c r="WG116" s="1">
        <v>0</v>
      </c>
      <c r="WH116" s="1">
        <v>0</v>
      </c>
      <c r="WI116" s="1">
        <v>0</v>
      </c>
      <c r="WJ116" s="1">
        <v>0</v>
      </c>
      <c r="WK116" s="1">
        <v>0</v>
      </c>
      <c r="WL116" s="1">
        <v>0</v>
      </c>
      <c r="WM116" s="1">
        <v>0</v>
      </c>
      <c r="WN116" s="1">
        <v>0</v>
      </c>
      <c r="WO116" s="1">
        <v>0</v>
      </c>
      <c r="WP116" s="1">
        <v>0</v>
      </c>
      <c r="WQ116" s="1">
        <v>0</v>
      </c>
      <c r="WR116" s="1">
        <v>0</v>
      </c>
      <c r="WS116" s="1">
        <v>0</v>
      </c>
      <c r="WT116" s="1">
        <v>0</v>
      </c>
      <c r="WU116" s="1">
        <v>0</v>
      </c>
      <c r="WV116" s="1">
        <v>0</v>
      </c>
      <c r="WW116" s="1">
        <v>0</v>
      </c>
      <c r="WX116" s="1">
        <v>0</v>
      </c>
      <c r="WY116" s="1">
        <v>0</v>
      </c>
      <c r="WZ116" s="1">
        <v>0</v>
      </c>
      <c r="XA116" s="1">
        <v>0</v>
      </c>
      <c r="XB116" s="1">
        <v>0</v>
      </c>
      <c r="XC116" s="1">
        <v>0</v>
      </c>
      <c r="XD116" s="1">
        <v>0</v>
      </c>
      <c r="XE116" s="1">
        <v>0</v>
      </c>
      <c r="XF116" s="1">
        <v>0</v>
      </c>
      <c r="XG116" s="1">
        <v>0</v>
      </c>
      <c r="XH116" s="1">
        <v>0</v>
      </c>
      <c r="XI116" s="1">
        <v>0</v>
      </c>
      <c r="XJ116" s="1">
        <v>0</v>
      </c>
      <c r="XK116" s="1">
        <v>0</v>
      </c>
      <c r="XL116" s="1">
        <v>0</v>
      </c>
      <c r="XM116" s="1">
        <v>0</v>
      </c>
      <c r="XN116" s="1">
        <v>0</v>
      </c>
      <c r="XO116" s="1">
        <v>0</v>
      </c>
      <c r="XP116" s="1">
        <v>0</v>
      </c>
      <c r="XQ116" s="1">
        <v>0</v>
      </c>
      <c r="XR116" s="1">
        <v>0</v>
      </c>
      <c r="XS116" s="1">
        <v>0</v>
      </c>
      <c r="XT116" s="1">
        <v>0</v>
      </c>
      <c r="XU116" s="1">
        <v>0</v>
      </c>
      <c r="XV116" s="1">
        <v>0</v>
      </c>
      <c r="XW116" s="1">
        <v>0</v>
      </c>
      <c r="XX116" s="1">
        <v>0</v>
      </c>
      <c r="XY116" s="1">
        <v>0</v>
      </c>
      <c r="XZ116" s="1">
        <v>0</v>
      </c>
      <c r="YA116" s="1">
        <v>0</v>
      </c>
      <c r="YB116" s="1">
        <v>0</v>
      </c>
      <c r="YC116" s="1">
        <v>0</v>
      </c>
      <c r="YD116" s="1">
        <v>0</v>
      </c>
      <c r="YE116" s="1">
        <v>0</v>
      </c>
      <c r="YF116" s="1">
        <v>0</v>
      </c>
      <c r="YG116" s="1">
        <v>0</v>
      </c>
      <c r="YH116" s="1">
        <v>0</v>
      </c>
      <c r="YI116" s="1">
        <v>0</v>
      </c>
      <c r="YJ116" s="1">
        <v>0</v>
      </c>
      <c r="YK116" s="1">
        <v>0</v>
      </c>
      <c r="YL116" s="1">
        <v>0</v>
      </c>
      <c r="YM116" s="1">
        <v>0</v>
      </c>
      <c r="YN116" s="1">
        <v>0</v>
      </c>
      <c r="YO116" s="1">
        <v>0</v>
      </c>
      <c r="YP116" s="1">
        <v>0</v>
      </c>
      <c r="YQ116" s="1">
        <v>0</v>
      </c>
      <c r="YR116" s="1">
        <v>0</v>
      </c>
      <c r="YS116" s="1">
        <v>0</v>
      </c>
      <c r="YT116" s="1">
        <v>0</v>
      </c>
      <c r="YU116" s="1">
        <v>0</v>
      </c>
      <c r="YV116" s="1">
        <v>0</v>
      </c>
      <c r="YW116" s="1">
        <v>0</v>
      </c>
      <c r="YX116" s="1">
        <v>0</v>
      </c>
      <c r="YY116" s="1">
        <v>0</v>
      </c>
      <c r="YZ116" s="1">
        <v>0</v>
      </c>
      <c r="ZA116" s="1">
        <v>0</v>
      </c>
      <c r="ZB116" s="1">
        <v>0</v>
      </c>
      <c r="ZC116" s="1">
        <v>0</v>
      </c>
      <c r="ZD116" s="1">
        <v>0</v>
      </c>
      <c r="ZE116" s="1">
        <v>0</v>
      </c>
      <c r="ZF116" s="1">
        <v>0</v>
      </c>
      <c r="ZG116" s="1">
        <v>0</v>
      </c>
      <c r="ZH116" s="1">
        <v>0</v>
      </c>
      <c r="ZI116" s="1">
        <v>0</v>
      </c>
      <c r="ZJ116" s="1">
        <v>0</v>
      </c>
      <c r="ZK116" s="1">
        <v>0</v>
      </c>
      <c r="ZL116" s="1">
        <v>0</v>
      </c>
      <c r="ZM116" s="1">
        <v>0</v>
      </c>
      <c r="ZN116" s="1">
        <v>0</v>
      </c>
      <c r="ZO116" s="1">
        <v>0</v>
      </c>
      <c r="ZP116" s="1">
        <v>0.5</v>
      </c>
      <c r="ZQ116" s="1">
        <v>0</v>
      </c>
      <c r="ZR116" s="1">
        <v>0</v>
      </c>
      <c r="ZS116" s="1">
        <v>0</v>
      </c>
      <c r="ZT116" s="1">
        <v>0</v>
      </c>
      <c r="ZU116" s="1">
        <v>0</v>
      </c>
      <c r="ZV116" s="1">
        <v>0</v>
      </c>
      <c r="ZW116" s="1">
        <v>0</v>
      </c>
      <c r="ZX116" s="1">
        <v>0</v>
      </c>
      <c r="ZY116" s="1">
        <v>0</v>
      </c>
      <c r="ZZ116" s="1">
        <v>0</v>
      </c>
      <c r="AAA116" s="1">
        <v>0</v>
      </c>
      <c r="AAB116" s="1">
        <v>0</v>
      </c>
      <c r="AAC116" s="1">
        <v>0</v>
      </c>
      <c r="AAD116" s="1">
        <v>0</v>
      </c>
      <c r="AAE116" s="1">
        <v>0</v>
      </c>
      <c r="AAF116" s="1">
        <v>0</v>
      </c>
      <c r="AAG116" s="1">
        <v>0</v>
      </c>
      <c r="AAH116" s="1">
        <v>0</v>
      </c>
      <c r="AAI116" s="1">
        <v>0</v>
      </c>
      <c r="AAJ116" s="1">
        <v>0</v>
      </c>
      <c r="AAK116" s="1">
        <v>0</v>
      </c>
      <c r="AAL116" s="1">
        <v>0</v>
      </c>
      <c r="AAM116" s="1">
        <v>0</v>
      </c>
      <c r="AAN116" s="1">
        <v>0</v>
      </c>
      <c r="AAO116" s="1">
        <v>0</v>
      </c>
      <c r="AAP116" s="1">
        <v>0</v>
      </c>
      <c r="AAQ116" s="1">
        <v>0</v>
      </c>
      <c r="AAR116" s="1">
        <v>0</v>
      </c>
      <c r="AAS116" s="1">
        <v>0</v>
      </c>
      <c r="AAT116" s="1">
        <v>0</v>
      </c>
      <c r="AAU116" s="1">
        <v>0</v>
      </c>
      <c r="AAV116" s="1">
        <v>0</v>
      </c>
      <c r="AAW116" s="1">
        <v>0</v>
      </c>
      <c r="AAX116" s="1">
        <v>0</v>
      </c>
      <c r="AAY116" s="1">
        <v>0</v>
      </c>
      <c r="AAZ116" s="1">
        <v>0</v>
      </c>
      <c r="ABA116" s="1">
        <v>0</v>
      </c>
      <c r="ABB116" s="1">
        <v>0</v>
      </c>
      <c r="ABC116" s="1">
        <v>0</v>
      </c>
      <c r="ABD116" s="1">
        <v>0</v>
      </c>
      <c r="ABE116" s="1">
        <v>0</v>
      </c>
      <c r="ABF116" s="1">
        <v>0</v>
      </c>
      <c r="ABG116" s="1">
        <v>0</v>
      </c>
      <c r="ABH116" s="1">
        <v>0</v>
      </c>
      <c r="ABI116" s="1">
        <v>0</v>
      </c>
      <c r="ABJ116" s="1">
        <v>0</v>
      </c>
      <c r="ABK116" s="1">
        <v>0</v>
      </c>
      <c r="ABL116" s="1">
        <v>0</v>
      </c>
      <c r="ABM116" s="1">
        <v>0</v>
      </c>
      <c r="ABN116" s="1">
        <v>0</v>
      </c>
      <c r="ABO116" s="1">
        <v>0</v>
      </c>
      <c r="ABP116" s="1">
        <v>0</v>
      </c>
    </row>
    <row r="117" spans="2:744">
      <c r="B117" s="1">
        <v>50046</v>
      </c>
      <c r="C117" s="1">
        <v>0</v>
      </c>
      <c r="D117" s="1">
        <v>0</v>
      </c>
      <c r="E117" s="1">
        <v>0</v>
      </c>
      <c r="F117" s="1">
        <v>0</v>
      </c>
      <c r="G117" s="1">
        <v>0</v>
      </c>
      <c r="H117" s="1">
        <v>0</v>
      </c>
      <c r="I117" s="1">
        <v>0</v>
      </c>
      <c r="J117" s="1">
        <v>0</v>
      </c>
      <c r="K117" s="1">
        <v>0</v>
      </c>
      <c r="L117" s="1">
        <v>0</v>
      </c>
      <c r="M117" s="1">
        <v>0</v>
      </c>
      <c r="N117" s="1">
        <v>0</v>
      </c>
      <c r="O117" s="1">
        <v>0</v>
      </c>
      <c r="P117" s="1">
        <v>0</v>
      </c>
      <c r="Q117" s="1">
        <v>0.5</v>
      </c>
      <c r="R117" s="1">
        <v>0</v>
      </c>
      <c r="S117" s="1">
        <v>0</v>
      </c>
      <c r="T117" s="1">
        <v>0</v>
      </c>
      <c r="U117" s="1">
        <v>0</v>
      </c>
      <c r="V117" s="1">
        <v>0</v>
      </c>
      <c r="W117" s="1">
        <v>0</v>
      </c>
      <c r="X117" s="1">
        <v>0</v>
      </c>
      <c r="Y117" s="1">
        <v>1</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1</v>
      </c>
      <c r="BF117" s="1">
        <v>0</v>
      </c>
      <c r="BG117" s="1">
        <v>0</v>
      </c>
      <c r="BH117" s="1">
        <v>0</v>
      </c>
      <c r="BI117" s="1">
        <v>0</v>
      </c>
      <c r="BJ117" s="1">
        <v>0</v>
      </c>
      <c r="BK117" s="1">
        <v>0</v>
      </c>
      <c r="BL117" s="1">
        <v>0</v>
      </c>
      <c r="BM117" s="1">
        <v>0</v>
      </c>
      <c r="BN117" s="1">
        <v>0</v>
      </c>
      <c r="BO117" s="1">
        <v>0</v>
      </c>
      <c r="BP117" s="1">
        <v>0.5</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2</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1</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v>
      </c>
      <c r="GV117" s="1">
        <v>0</v>
      </c>
      <c r="GW117" s="1">
        <v>0</v>
      </c>
      <c r="GX117" s="1">
        <v>0</v>
      </c>
      <c r="GY117" s="1">
        <v>0</v>
      </c>
      <c r="GZ117" s="1">
        <v>0</v>
      </c>
      <c r="HA117" s="1">
        <v>0</v>
      </c>
      <c r="HB117" s="1">
        <v>0</v>
      </c>
      <c r="HC117" s="1">
        <v>0</v>
      </c>
      <c r="HD117" s="1">
        <v>0</v>
      </c>
      <c r="HE117" s="1">
        <v>0</v>
      </c>
      <c r="HF117" s="1">
        <v>0</v>
      </c>
      <c r="HG117" s="1">
        <v>0</v>
      </c>
      <c r="HH117" s="1">
        <v>0</v>
      </c>
      <c r="HI117" s="1">
        <v>0</v>
      </c>
      <c r="HJ117" s="1">
        <v>0</v>
      </c>
      <c r="HK117" s="1">
        <v>0</v>
      </c>
      <c r="HL117" s="1">
        <v>0</v>
      </c>
      <c r="HM117" s="1">
        <v>0.5</v>
      </c>
      <c r="HN117" s="1">
        <v>0</v>
      </c>
      <c r="HO117" s="1">
        <v>0</v>
      </c>
      <c r="HP117" s="1">
        <v>0</v>
      </c>
      <c r="HQ117" s="1">
        <v>0</v>
      </c>
      <c r="HR117" s="1">
        <v>0</v>
      </c>
      <c r="HS117" s="1">
        <v>1</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0.5</v>
      </c>
      <c r="JA117" s="1">
        <v>0</v>
      </c>
      <c r="JB117" s="1">
        <v>0</v>
      </c>
      <c r="JC117" s="1">
        <v>2</v>
      </c>
      <c r="JD117" s="1">
        <v>0</v>
      </c>
      <c r="JE117" s="1">
        <v>0</v>
      </c>
      <c r="JF117" s="1">
        <v>0</v>
      </c>
      <c r="JG117" s="1">
        <v>0</v>
      </c>
      <c r="JH117" s="1">
        <v>0</v>
      </c>
      <c r="JI117" s="1">
        <v>0</v>
      </c>
      <c r="JJ117" s="1">
        <v>0</v>
      </c>
      <c r="JK117" s="1">
        <v>0</v>
      </c>
      <c r="JL117" s="1">
        <v>0</v>
      </c>
      <c r="JM117" s="1">
        <v>0</v>
      </c>
      <c r="JN117" s="1">
        <v>0</v>
      </c>
      <c r="JO117" s="1">
        <v>0.5</v>
      </c>
      <c r="JP117" s="1">
        <v>0</v>
      </c>
      <c r="JQ117" s="1">
        <v>0</v>
      </c>
      <c r="JR117" s="1">
        <v>0</v>
      </c>
      <c r="JS117" s="1">
        <v>0</v>
      </c>
      <c r="JT117" s="1">
        <v>1</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0.5</v>
      </c>
      <c r="LD117" s="1">
        <v>0</v>
      </c>
      <c r="LE117" s="1">
        <v>0</v>
      </c>
      <c r="LF117" s="1">
        <v>0</v>
      </c>
      <c r="LG117" s="1">
        <v>0</v>
      </c>
      <c r="LH117" s="1">
        <v>0</v>
      </c>
      <c r="LI117" s="1">
        <v>0</v>
      </c>
      <c r="LJ117" s="1">
        <v>0</v>
      </c>
      <c r="LK117" s="1">
        <v>0</v>
      </c>
      <c r="LL117" s="1">
        <v>0</v>
      </c>
      <c r="LM117" s="1">
        <v>0</v>
      </c>
      <c r="LN117" s="1">
        <v>0</v>
      </c>
      <c r="LO117" s="1">
        <v>0</v>
      </c>
      <c r="LP117" s="1">
        <v>0</v>
      </c>
      <c r="LQ117" s="1">
        <v>0</v>
      </c>
      <c r="LR117" s="1">
        <v>0</v>
      </c>
      <c r="LS117" s="1">
        <v>0</v>
      </c>
      <c r="LT117" s="1">
        <v>0</v>
      </c>
      <c r="LU117" s="1">
        <v>0</v>
      </c>
      <c r="LV117" s="1">
        <v>0</v>
      </c>
      <c r="LW117" s="1">
        <v>0</v>
      </c>
      <c r="LX117" s="1">
        <v>0</v>
      </c>
      <c r="LY117" s="1">
        <v>0</v>
      </c>
      <c r="LZ117" s="1">
        <v>0</v>
      </c>
      <c r="MA117" s="1">
        <v>0</v>
      </c>
      <c r="MB117" s="1">
        <v>0</v>
      </c>
      <c r="MC117" s="1">
        <v>0</v>
      </c>
      <c r="MD117" s="1">
        <v>0</v>
      </c>
      <c r="ME117" s="1">
        <v>0</v>
      </c>
      <c r="MF117" s="1">
        <v>0</v>
      </c>
      <c r="MG117" s="1">
        <v>0</v>
      </c>
      <c r="MH117" s="1">
        <v>0</v>
      </c>
      <c r="MI117" s="1">
        <v>0</v>
      </c>
      <c r="MJ117" s="1">
        <v>0</v>
      </c>
      <c r="MK117" s="1">
        <v>0</v>
      </c>
      <c r="ML117" s="1">
        <v>0</v>
      </c>
      <c r="MM117" s="1">
        <v>0</v>
      </c>
      <c r="MN117" s="1">
        <v>0</v>
      </c>
      <c r="MO117" s="1">
        <v>0</v>
      </c>
      <c r="MP117" s="1">
        <v>0</v>
      </c>
      <c r="MQ117" s="1">
        <v>0</v>
      </c>
      <c r="MR117" s="1">
        <v>0</v>
      </c>
      <c r="MS117" s="1">
        <v>0</v>
      </c>
      <c r="MT117" s="1">
        <v>0</v>
      </c>
      <c r="MU117" s="1">
        <v>0</v>
      </c>
      <c r="MV117" s="1">
        <v>0</v>
      </c>
      <c r="MW117" s="1">
        <v>0</v>
      </c>
      <c r="MX117" s="1">
        <v>0</v>
      </c>
      <c r="MY117" s="1">
        <v>0</v>
      </c>
      <c r="MZ117" s="1">
        <v>0</v>
      </c>
      <c r="NA117" s="1">
        <v>0</v>
      </c>
      <c r="NB117" s="1">
        <v>0</v>
      </c>
      <c r="NC117" s="1">
        <v>0</v>
      </c>
      <c r="ND117" s="1">
        <v>0</v>
      </c>
      <c r="NE117" s="1">
        <v>0</v>
      </c>
      <c r="NF117" s="1">
        <v>0</v>
      </c>
      <c r="NG117" s="1">
        <v>0</v>
      </c>
      <c r="NH117" s="1">
        <v>0</v>
      </c>
      <c r="NI117" s="1">
        <v>0</v>
      </c>
      <c r="NJ117" s="1">
        <v>0</v>
      </c>
      <c r="NK117" s="1">
        <v>0</v>
      </c>
      <c r="NL117" s="1">
        <v>0</v>
      </c>
      <c r="NM117" s="1">
        <v>0.5</v>
      </c>
      <c r="NN117" s="1">
        <v>0</v>
      </c>
      <c r="NO117" s="1">
        <v>0</v>
      </c>
      <c r="NP117" s="1">
        <v>0</v>
      </c>
      <c r="NQ117" s="1">
        <v>0</v>
      </c>
      <c r="NR117" s="1">
        <v>0</v>
      </c>
      <c r="NS117" s="1">
        <v>0</v>
      </c>
      <c r="NT117" s="1">
        <v>0</v>
      </c>
      <c r="NU117" s="1">
        <v>0</v>
      </c>
      <c r="NV117" s="1">
        <v>0</v>
      </c>
      <c r="NW117" s="1">
        <v>0</v>
      </c>
      <c r="NX117" s="1">
        <v>0</v>
      </c>
      <c r="NY117" s="1">
        <v>0</v>
      </c>
      <c r="NZ117" s="1">
        <v>0</v>
      </c>
      <c r="OA117" s="1">
        <v>0</v>
      </c>
      <c r="OB117" s="1">
        <v>0</v>
      </c>
      <c r="OC117" s="1">
        <v>0</v>
      </c>
      <c r="OD117" s="1">
        <v>0</v>
      </c>
      <c r="OE117" s="1">
        <v>0</v>
      </c>
      <c r="OF117" s="1">
        <v>0</v>
      </c>
      <c r="OG117" s="1">
        <v>0</v>
      </c>
      <c r="OH117" s="1">
        <v>0</v>
      </c>
      <c r="OI117" s="1">
        <v>0</v>
      </c>
      <c r="OJ117" s="1">
        <v>0</v>
      </c>
      <c r="OK117" s="1">
        <v>0</v>
      </c>
      <c r="OL117" s="1">
        <v>0</v>
      </c>
      <c r="OM117" s="1">
        <v>0</v>
      </c>
      <c r="ON117" s="1">
        <v>0</v>
      </c>
      <c r="OO117" s="1">
        <v>0</v>
      </c>
      <c r="OP117" s="1">
        <v>0</v>
      </c>
      <c r="OQ117" s="1">
        <v>0</v>
      </c>
      <c r="OR117" s="1">
        <v>0</v>
      </c>
      <c r="OS117" s="1">
        <v>0</v>
      </c>
      <c r="OT117" s="1">
        <v>0</v>
      </c>
      <c r="OU117" s="1">
        <v>0</v>
      </c>
      <c r="OV117" s="1">
        <v>0</v>
      </c>
      <c r="OW117" s="1">
        <v>0</v>
      </c>
      <c r="OX117" s="1">
        <v>0</v>
      </c>
      <c r="OY117" s="1">
        <v>0</v>
      </c>
      <c r="OZ117" s="1">
        <v>0</v>
      </c>
      <c r="PA117" s="1">
        <v>0</v>
      </c>
      <c r="PB117" s="1">
        <v>0</v>
      </c>
      <c r="PC117" s="1">
        <v>0</v>
      </c>
      <c r="PD117" s="1">
        <v>0</v>
      </c>
      <c r="PE117" s="1">
        <v>0</v>
      </c>
      <c r="PF117" s="1">
        <v>0</v>
      </c>
      <c r="PG117" s="1">
        <v>0</v>
      </c>
      <c r="PH117" s="1">
        <v>0</v>
      </c>
      <c r="PI117" s="1">
        <v>0</v>
      </c>
      <c r="PJ117" s="1">
        <v>0</v>
      </c>
      <c r="PK117" s="1">
        <v>0</v>
      </c>
      <c r="PL117" s="1">
        <v>0</v>
      </c>
      <c r="PM117" s="1">
        <v>0</v>
      </c>
      <c r="PN117" s="1">
        <v>0</v>
      </c>
      <c r="PO117" s="1">
        <v>0</v>
      </c>
      <c r="PP117" s="1">
        <v>0</v>
      </c>
      <c r="PQ117" s="1">
        <v>0</v>
      </c>
      <c r="PR117" s="1">
        <v>0</v>
      </c>
      <c r="PS117" s="1">
        <v>0</v>
      </c>
      <c r="PT117" s="1">
        <v>0</v>
      </c>
      <c r="PU117" s="1">
        <v>0</v>
      </c>
      <c r="PV117" s="1">
        <v>0</v>
      </c>
      <c r="PW117" s="1">
        <v>0</v>
      </c>
      <c r="PX117" s="1">
        <v>0</v>
      </c>
      <c r="PY117" s="1">
        <v>0</v>
      </c>
      <c r="PZ117" s="1">
        <v>0</v>
      </c>
      <c r="QA117" s="1">
        <v>0</v>
      </c>
      <c r="QB117" s="1">
        <v>0.5</v>
      </c>
      <c r="QC117" s="1">
        <v>0</v>
      </c>
      <c r="QD117" s="1">
        <v>0</v>
      </c>
      <c r="QE117" s="1">
        <v>0</v>
      </c>
      <c r="QF117" s="1">
        <v>0</v>
      </c>
      <c r="QG117" s="1">
        <v>0</v>
      </c>
      <c r="QH117" s="1">
        <v>0</v>
      </c>
      <c r="QI117" s="1">
        <v>0</v>
      </c>
      <c r="QJ117" s="1">
        <v>1</v>
      </c>
      <c r="QK117" s="1">
        <v>0</v>
      </c>
      <c r="QL117" s="1">
        <v>0</v>
      </c>
      <c r="QM117" s="1">
        <v>0</v>
      </c>
      <c r="QN117" s="1">
        <v>0</v>
      </c>
      <c r="QO117" s="1">
        <v>0</v>
      </c>
      <c r="QP117" s="1">
        <v>0</v>
      </c>
      <c r="QQ117" s="1">
        <v>0</v>
      </c>
      <c r="QR117" s="1">
        <v>0</v>
      </c>
      <c r="QS117" s="1">
        <v>0</v>
      </c>
      <c r="QT117" s="1">
        <v>0</v>
      </c>
      <c r="QU117" s="1">
        <v>0</v>
      </c>
      <c r="QV117" s="1">
        <v>0</v>
      </c>
      <c r="QW117" s="1">
        <v>0</v>
      </c>
      <c r="QX117" s="1">
        <v>0</v>
      </c>
      <c r="QY117" s="1">
        <v>0</v>
      </c>
      <c r="QZ117" s="1">
        <v>0</v>
      </c>
      <c r="RA117" s="1">
        <v>0</v>
      </c>
      <c r="RB117" s="1">
        <v>0</v>
      </c>
      <c r="RC117" s="1">
        <v>0</v>
      </c>
      <c r="RD117" s="1">
        <v>0</v>
      </c>
      <c r="RE117" s="1">
        <v>0</v>
      </c>
      <c r="RF117" s="1">
        <v>0</v>
      </c>
      <c r="RG117" s="1">
        <v>0</v>
      </c>
      <c r="RH117" s="1">
        <v>0</v>
      </c>
      <c r="RI117" s="1">
        <v>0</v>
      </c>
      <c r="RJ117" s="1">
        <v>0</v>
      </c>
      <c r="RK117" s="1">
        <v>0</v>
      </c>
      <c r="RL117" s="1">
        <v>0</v>
      </c>
      <c r="RM117" s="1">
        <v>0</v>
      </c>
      <c r="RN117" s="1">
        <v>0</v>
      </c>
      <c r="RO117" s="1">
        <v>0</v>
      </c>
      <c r="RP117" s="1">
        <v>0</v>
      </c>
      <c r="RQ117" s="1">
        <v>0</v>
      </c>
      <c r="RR117" s="1">
        <v>0</v>
      </c>
      <c r="RS117" s="1">
        <v>0</v>
      </c>
      <c r="RT117" s="1">
        <v>0</v>
      </c>
      <c r="RU117" s="1">
        <v>0</v>
      </c>
      <c r="RV117" s="1">
        <v>0</v>
      </c>
      <c r="RW117" s="1">
        <v>0</v>
      </c>
      <c r="RX117" s="1">
        <v>0</v>
      </c>
      <c r="RY117" s="1">
        <v>0</v>
      </c>
      <c r="RZ117" s="1">
        <v>0</v>
      </c>
      <c r="SA117" s="1">
        <v>0</v>
      </c>
      <c r="SB117" s="1">
        <v>0</v>
      </c>
      <c r="SC117" s="1">
        <v>0.5</v>
      </c>
      <c r="SD117" s="1">
        <v>0</v>
      </c>
      <c r="SE117" s="1">
        <v>0</v>
      </c>
      <c r="SF117" s="1">
        <v>0</v>
      </c>
      <c r="SG117" s="1">
        <v>1</v>
      </c>
      <c r="SH117" s="1">
        <v>1.5</v>
      </c>
      <c r="SI117" s="1">
        <v>0</v>
      </c>
      <c r="SJ117" s="1">
        <v>0</v>
      </c>
      <c r="SK117" s="1">
        <v>0</v>
      </c>
      <c r="SL117" s="1">
        <v>0</v>
      </c>
      <c r="SM117" s="1">
        <v>0</v>
      </c>
      <c r="SN117" s="1">
        <v>0</v>
      </c>
      <c r="SO117" s="1">
        <v>0</v>
      </c>
      <c r="SP117" s="1">
        <v>0</v>
      </c>
      <c r="SQ117" s="1">
        <v>0</v>
      </c>
      <c r="SR117" s="1">
        <v>0</v>
      </c>
      <c r="SS117" s="1">
        <v>0</v>
      </c>
      <c r="ST117" s="1">
        <v>0</v>
      </c>
      <c r="SU117" s="1">
        <v>0</v>
      </c>
      <c r="SV117" s="1">
        <v>0</v>
      </c>
      <c r="SW117" s="1">
        <v>0</v>
      </c>
      <c r="SX117" s="1">
        <v>0</v>
      </c>
      <c r="SY117" s="1">
        <v>0</v>
      </c>
      <c r="SZ117" s="1">
        <v>0</v>
      </c>
      <c r="TA117" s="1">
        <v>0</v>
      </c>
      <c r="TB117" s="1">
        <v>0</v>
      </c>
      <c r="TC117" s="1">
        <v>0</v>
      </c>
      <c r="TD117" s="1">
        <v>0</v>
      </c>
      <c r="TE117" s="1">
        <v>0</v>
      </c>
      <c r="TF117" s="1">
        <v>0</v>
      </c>
      <c r="TG117" s="1">
        <v>0</v>
      </c>
      <c r="TH117" s="1">
        <v>0</v>
      </c>
      <c r="TI117" s="1">
        <v>0</v>
      </c>
      <c r="TJ117" s="1">
        <v>0</v>
      </c>
      <c r="TK117" s="1">
        <v>0</v>
      </c>
      <c r="TL117" s="1">
        <v>0</v>
      </c>
      <c r="TM117" s="1">
        <v>0</v>
      </c>
      <c r="TN117" s="1">
        <v>0</v>
      </c>
      <c r="TO117" s="1">
        <v>0</v>
      </c>
      <c r="TP117" s="1">
        <v>0</v>
      </c>
      <c r="TQ117" s="1">
        <v>0</v>
      </c>
      <c r="TR117" s="1">
        <v>0</v>
      </c>
      <c r="TS117" s="1">
        <v>0</v>
      </c>
      <c r="TT117" s="1">
        <v>0</v>
      </c>
      <c r="TU117" s="1">
        <v>0</v>
      </c>
      <c r="TV117" s="1">
        <v>0</v>
      </c>
      <c r="TW117" s="1">
        <v>0</v>
      </c>
      <c r="TX117" s="1">
        <v>0</v>
      </c>
      <c r="TY117" s="1">
        <v>0</v>
      </c>
      <c r="TZ117" s="1">
        <v>0</v>
      </c>
      <c r="UA117" s="1">
        <v>0</v>
      </c>
      <c r="UB117" s="1">
        <v>0</v>
      </c>
      <c r="UC117" s="1">
        <v>0</v>
      </c>
      <c r="UD117" s="1">
        <v>0</v>
      </c>
      <c r="UE117" s="1">
        <v>0</v>
      </c>
      <c r="UF117" s="1">
        <v>0</v>
      </c>
      <c r="UG117" s="1">
        <v>0</v>
      </c>
      <c r="UH117" s="1">
        <v>0</v>
      </c>
      <c r="UI117" s="1">
        <v>0</v>
      </c>
      <c r="UJ117" s="1">
        <v>0</v>
      </c>
      <c r="UK117" s="1">
        <v>0</v>
      </c>
      <c r="UL117" s="1">
        <v>0</v>
      </c>
      <c r="UM117" s="1">
        <v>0</v>
      </c>
      <c r="UN117" s="1">
        <v>0</v>
      </c>
      <c r="UO117" s="1">
        <v>0</v>
      </c>
      <c r="UP117" s="1">
        <v>0</v>
      </c>
      <c r="UQ117" s="1">
        <v>0</v>
      </c>
      <c r="UR117" s="1">
        <v>0</v>
      </c>
      <c r="US117" s="1">
        <v>0</v>
      </c>
      <c r="UT117" s="1">
        <v>0</v>
      </c>
      <c r="UU117" s="1">
        <v>0</v>
      </c>
      <c r="UV117" s="1">
        <v>0</v>
      </c>
      <c r="UW117" s="1">
        <v>0</v>
      </c>
      <c r="UX117" s="1">
        <v>0</v>
      </c>
      <c r="UY117" s="1">
        <v>0</v>
      </c>
      <c r="UZ117" s="1">
        <v>0</v>
      </c>
      <c r="VA117" s="1">
        <v>0</v>
      </c>
      <c r="VB117" s="1">
        <v>0</v>
      </c>
      <c r="VC117" s="1">
        <v>0</v>
      </c>
      <c r="VD117" s="1">
        <v>0</v>
      </c>
      <c r="VE117" s="1">
        <v>0</v>
      </c>
      <c r="VF117" s="1">
        <v>0</v>
      </c>
      <c r="VG117" s="1">
        <v>0</v>
      </c>
      <c r="VH117" s="1">
        <v>0</v>
      </c>
      <c r="VI117" s="1">
        <v>0</v>
      </c>
      <c r="VJ117" s="1">
        <v>0</v>
      </c>
      <c r="VK117" s="1">
        <v>0</v>
      </c>
      <c r="VL117" s="1">
        <v>0</v>
      </c>
      <c r="VM117" s="1">
        <v>0</v>
      </c>
      <c r="VN117" s="1">
        <v>0</v>
      </c>
      <c r="VO117" s="1">
        <v>0</v>
      </c>
      <c r="VP117" s="1">
        <v>0</v>
      </c>
      <c r="VQ117" s="1">
        <v>0</v>
      </c>
      <c r="VR117" s="1">
        <v>0</v>
      </c>
      <c r="VS117" s="1">
        <v>0</v>
      </c>
      <c r="VT117" s="1">
        <v>0</v>
      </c>
      <c r="VU117" s="1">
        <v>0</v>
      </c>
      <c r="VV117" s="1">
        <v>0</v>
      </c>
      <c r="VW117" s="1">
        <v>0</v>
      </c>
      <c r="VX117" s="1">
        <v>0</v>
      </c>
      <c r="VY117" s="1">
        <v>0</v>
      </c>
      <c r="VZ117" s="1">
        <v>0</v>
      </c>
      <c r="WA117" s="1">
        <v>0</v>
      </c>
      <c r="WB117" s="1">
        <v>0</v>
      </c>
      <c r="WC117" s="1">
        <v>0</v>
      </c>
      <c r="WD117" s="1">
        <v>0</v>
      </c>
      <c r="WE117" s="1">
        <v>0</v>
      </c>
      <c r="WF117" s="1">
        <v>0</v>
      </c>
      <c r="WG117" s="1">
        <v>0</v>
      </c>
      <c r="WH117" s="1">
        <v>0</v>
      </c>
      <c r="WI117" s="1">
        <v>0</v>
      </c>
      <c r="WJ117" s="1">
        <v>0</v>
      </c>
      <c r="WK117" s="1">
        <v>0</v>
      </c>
      <c r="WL117" s="1">
        <v>0</v>
      </c>
      <c r="WM117" s="1">
        <v>0</v>
      </c>
      <c r="WN117" s="1">
        <v>0</v>
      </c>
      <c r="WO117" s="1">
        <v>0</v>
      </c>
      <c r="WP117" s="1">
        <v>0</v>
      </c>
      <c r="WQ117" s="1">
        <v>0</v>
      </c>
      <c r="WR117" s="1">
        <v>0</v>
      </c>
      <c r="WS117" s="1">
        <v>0</v>
      </c>
      <c r="WT117" s="1">
        <v>0</v>
      </c>
      <c r="WU117" s="1">
        <v>0</v>
      </c>
      <c r="WV117" s="1">
        <v>0</v>
      </c>
      <c r="WW117" s="1">
        <v>0</v>
      </c>
      <c r="WX117" s="1">
        <v>0</v>
      </c>
      <c r="WY117" s="1">
        <v>0</v>
      </c>
      <c r="WZ117" s="1">
        <v>0</v>
      </c>
      <c r="XA117" s="1">
        <v>0</v>
      </c>
      <c r="XB117" s="1">
        <v>0</v>
      </c>
      <c r="XC117" s="1">
        <v>0</v>
      </c>
      <c r="XD117" s="1">
        <v>0</v>
      </c>
      <c r="XE117" s="1">
        <v>0</v>
      </c>
      <c r="XF117" s="1">
        <v>0</v>
      </c>
      <c r="XG117" s="1">
        <v>0</v>
      </c>
      <c r="XH117" s="1">
        <v>0</v>
      </c>
      <c r="XI117" s="1">
        <v>0</v>
      </c>
      <c r="XJ117" s="1">
        <v>0</v>
      </c>
      <c r="XK117" s="1">
        <v>0</v>
      </c>
      <c r="XL117" s="1">
        <v>0</v>
      </c>
      <c r="XM117" s="1">
        <v>0</v>
      </c>
      <c r="XN117" s="1">
        <v>0</v>
      </c>
      <c r="XO117" s="1">
        <v>0</v>
      </c>
      <c r="XP117" s="1">
        <v>0</v>
      </c>
      <c r="XQ117" s="1">
        <v>0</v>
      </c>
      <c r="XR117" s="1">
        <v>0</v>
      </c>
      <c r="XS117" s="1">
        <v>0</v>
      </c>
      <c r="XT117" s="1">
        <v>0</v>
      </c>
      <c r="XU117" s="1">
        <v>0</v>
      </c>
      <c r="XV117" s="1">
        <v>0</v>
      </c>
      <c r="XW117" s="1">
        <v>0</v>
      </c>
      <c r="XX117" s="1">
        <v>0</v>
      </c>
      <c r="XY117" s="1">
        <v>0</v>
      </c>
      <c r="XZ117" s="1">
        <v>0</v>
      </c>
      <c r="YA117" s="1">
        <v>0</v>
      </c>
      <c r="YB117" s="1">
        <v>0</v>
      </c>
      <c r="YC117" s="1">
        <v>0</v>
      </c>
      <c r="YD117" s="1">
        <v>0</v>
      </c>
      <c r="YE117" s="1">
        <v>0</v>
      </c>
      <c r="YF117" s="1">
        <v>0</v>
      </c>
      <c r="YG117" s="1">
        <v>0</v>
      </c>
      <c r="YH117" s="1">
        <v>0</v>
      </c>
      <c r="YI117" s="1">
        <v>0</v>
      </c>
      <c r="YJ117" s="1">
        <v>0</v>
      </c>
      <c r="YK117" s="1">
        <v>0</v>
      </c>
      <c r="YL117" s="1">
        <v>0</v>
      </c>
      <c r="YM117" s="1">
        <v>0</v>
      </c>
      <c r="YN117" s="1">
        <v>0</v>
      </c>
      <c r="YO117" s="1">
        <v>0</v>
      </c>
      <c r="YP117" s="1">
        <v>0</v>
      </c>
      <c r="YQ117" s="1">
        <v>0</v>
      </c>
      <c r="YR117" s="1">
        <v>0</v>
      </c>
      <c r="YS117" s="1">
        <v>0</v>
      </c>
      <c r="YT117" s="1">
        <v>0</v>
      </c>
      <c r="YU117" s="1">
        <v>0</v>
      </c>
      <c r="YV117" s="1">
        <v>0</v>
      </c>
      <c r="YW117" s="1">
        <v>0</v>
      </c>
      <c r="YX117" s="1">
        <v>0</v>
      </c>
      <c r="YY117" s="1">
        <v>0</v>
      </c>
      <c r="YZ117" s="1">
        <v>0</v>
      </c>
      <c r="ZA117" s="1">
        <v>0</v>
      </c>
      <c r="ZB117" s="1">
        <v>0</v>
      </c>
      <c r="ZC117" s="1">
        <v>0</v>
      </c>
      <c r="ZD117" s="1">
        <v>0</v>
      </c>
      <c r="ZE117" s="1">
        <v>0</v>
      </c>
      <c r="ZF117" s="1">
        <v>0</v>
      </c>
      <c r="ZG117" s="1">
        <v>0</v>
      </c>
      <c r="ZH117" s="1">
        <v>0</v>
      </c>
      <c r="ZI117" s="1">
        <v>0</v>
      </c>
      <c r="ZJ117" s="1">
        <v>0</v>
      </c>
      <c r="ZK117" s="1">
        <v>0</v>
      </c>
      <c r="ZL117" s="1">
        <v>0</v>
      </c>
      <c r="ZM117" s="1">
        <v>0</v>
      </c>
      <c r="ZN117" s="1">
        <v>0</v>
      </c>
      <c r="ZO117" s="1">
        <v>0</v>
      </c>
      <c r="ZP117" s="1">
        <v>0.5</v>
      </c>
      <c r="ZQ117" s="1">
        <v>0</v>
      </c>
      <c r="ZR117" s="1">
        <v>0</v>
      </c>
      <c r="ZS117" s="1">
        <v>0</v>
      </c>
      <c r="ZT117" s="1">
        <v>0</v>
      </c>
      <c r="ZU117" s="1">
        <v>0</v>
      </c>
      <c r="ZV117" s="1">
        <v>0</v>
      </c>
      <c r="ZW117" s="1">
        <v>0</v>
      </c>
      <c r="ZX117" s="1">
        <v>0</v>
      </c>
      <c r="ZY117" s="1">
        <v>0</v>
      </c>
      <c r="ZZ117" s="1">
        <v>0</v>
      </c>
      <c r="AAA117" s="1">
        <v>0</v>
      </c>
      <c r="AAB117" s="1">
        <v>0</v>
      </c>
      <c r="AAC117" s="1">
        <v>0</v>
      </c>
      <c r="AAD117" s="1">
        <v>0</v>
      </c>
      <c r="AAE117" s="1">
        <v>0</v>
      </c>
      <c r="AAF117" s="1">
        <v>0</v>
      </c>
      <c r="AAG117" s="1">
        <v>0</v>
      </c>
      <c r="AAH117" s="1">
        <v>0</v>
      </c>
      <c r="AAI117" s="1">
        <v>0</v>
      </c>
      <c r="AAJ117" s="1">
        <v>0</v>
      </c>
      <c r="AAK117" s="1">
        <v>0</v>
      </c>
      <c r="AAL117" s="1">
        <v>0</v>
      </c>
      <c r="AAM117" s="1">
        <v>0</v>
      </c>
      <c r="AAN117" s="1">
        <v>0</v>
      </c>
      <c r="AAO117" s="1">
        <v>0</v>
      </c>
      <c r="AAP117" s="1">
        <v>0</v>
      </c>
      <c r="AAQ117" s="1">
        <v>0</v>
      </c>
      <c r="AAR117" s="1">
        <v>0</v>
      </c>
      <c r="AAS117" s="1">
        <v>0</v>
      </c>
      <c r="AAT117" s="1">
        <v>0</v>
      </c>
      <c r="AAU117" s="1">
        <v>0</v>
      </c>
      <c r="AAV117" s="1">
        <v>0</v>
      </c>
      <c r="AAW117" s="1">
        <v>0</v>
      </c>
      <c r="AAX117" s="1">
        <v>0</v>
      </c>
      <c r="AAY117" s="1">
        <v>0</v>
      </c>
      <c r="AAZ117" s="1">
        <v>0</v>
      </c>
      <c r="ABA117" s="1">
        <v>0</v>
      </c>
      <c r="ABB117" s="1">
        <v>0</v>
      </c>
      <c r="ABC117" s="1">
        <v>0</v>
      </c>
      <c r="ABD117" s="1">
        <v>0</v>
      </c>
      <c r="ABE117" s="1">
        <v>0</v>
      </c>
      <c r="ABF117" s="1">
        <v>0</v>
      </c>
      <c r="ABG117" s="1">
        <v>0</v>
      </c>
      <c r="ABH117" s="1">
        <v>0</v>
      </c>
      <c r="ABI117" s="1">
        <v>0</v>
      </c>
      <c r="ABJ117" s="1">
        <v>0</v>
      </c>
      <c r="ABK117" s="1">
        <v>0</v>
      </c>
      <c r="ABL117" s="1">
        <v>0</v>
      </c>
      <c r="ABM117" s="1">
        <v>0</v>
      </c>
      <c r="ABN117" s="1">
        <v>0</v>
      </c>
      <c r="ABO117" s="1">
        <v>0</v>
      </c>
      <c r="ABP117" s="1">
        <v>0</v>
      </c>
    </row>
    <row r="118" ht="27" spans="1:744">
      <c r="A118" s="2" t="s">
        <v>614</v>
      </c>
      <c r="B118" s="1">
        <v>50032</v>
      </c>
      <c r="C118" s="1">
        <v>0</v>
      </c>
      <c r="D118" s="1">
        <v>0</v>
      </c>
      <c r="E118" s="1">
        <v>0.5</v>
      </c>
      <c r="F118" s="1">
        <v>0</v>
      </c>
      <c r="G118" s="1">
        <v>0</v>
      </c>
      <c r="H118" s="1">
        <v>0</v>
      </c>
      <c r="I118" s="1">
        <v>1</v>
      </c>
      <c r="J118" s="1">
        <v>0</v>
      </c>
      <c r="K118" s="1">
        <v>5</v>
      </c>
      <c r="L118" s="1">
        <v>0</v>
      </c>
      <c r="M118" s="1">
        <v>0</v>
      </c>
      <c r="N118" s="1">
        <v>0</v>
      </c>
      <c r="O118" s="1">
        <v>0</v>
      </c>
      <c r="P118" s="1">
        <v>0</v>
      </c>
      <c r="Q118" s="1">
        <v>0</v>
      </c>
      <c r="R118" s="1">
        <v>0</v>
      </c>
      <c r="S118" s="1">
        <v>0</v>
      </c>
      <c r="T118" s="1">
        <v>2.5</v>
      </c>
      <c r="U118" s="1">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1</v>
      </c>
      <c r="AN118" s="1">
        <v>2</v>
      </c>
      <c r="AO118" s="1">
        <v>0.75</v>
      </c>
      <c r="AP118" s="1">
        <v>0.5</v>
      </c>
      <c r="AQ118" s="1">
        <v>0</v>
      </c>
      <c r="AR118" s="1">
        <v>0</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0.5</v>
      </c>
      <c r="BK118" s="1">
        <v>0.75</v>
      </c>
      <c r="BL118" s="1">
        <v>0</v>
      </c>
      <c r="BM118" s="1">
        <v>0</v>
      </c>
      <c r="BN118" s="1">
        <v>0.5</v>
      </c>
      <c r="BO118" s="1">
        <v>0</v>
      </c>
      <c r="BP118" s="1">
        <v>0</v>
      </c>
      <c r="BQ118" s="1">
        <v>1</v>
      </c>
      <c r="BR118" s="1">
        <v>0</v>
      </c>
      <c r="BS118" s="1">
        <v>0</v>
      </c>
      <c r="BT118" s="1">
        <v>0</v>
      </c>
      <c r="BU118" s="1">
        <v>0</v>
      </c>
      <c r="BV118" s="1">
        <v>1</v>
      </c>
      <c r="BW118" s="1">
        <v>0</v>
      </c>
      <c r="BX118" s="1">
        <v>0</v>
      </c>
      <c r="BY118" s="1">
        <v>0</v>
      </c>
      <c r="BZ118" s="1">
        <v>4.5</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2.5</v>
      </c>
      <c r="CV118" s="1">
        <v>0.25</v>
      </c>
      <c r="CW118" s="1">
        <v>0</v>
      </c>
      <c r="CX118" s="1">
        <v>0</v>
      </c>
      <c r="CY118" s="1">
        <v>0</v>
      </c>
      <c r="CZ118" s="1">
        <v>2</v>
      </c>
      <c r="DA118" s="1">
        <v>0</v>
      </c>
      <c r="DB118" s="1">
        <v>1.75</v>
      </c>
      <c r="DC118" s="1">
        <v>0</v>
      </c>
      <c r="DD118" s="1">
        <v>1.5</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0.25</v>
      </c>
      <c r="GU118" s="1">
        <v>0</v>
      </c>
      <c r="GV118" s="1">
        <v>0</v>
      </c>
      <c r="GW118" s="1">
        <v>0.5</v>
      </c>
      <c r="GX118" s="1">
        <v>0</v>
      </c>
      <c r="GY118" s="1">
        <v>0</v>
      </c>
      <c r="GZ118" s="1">
        <v>0</v>
      </c>
      <c r="HA118" s="1">
        <v>0</v>
      </c>
      <c r="HB118" s="1">
        <v>2</v>
      </c>
      <c r="HC118" s="1">
        <v>0</v>
      </c>
      <c r="HD118" s="1">
        <v>0</v>
      </c>
      <c r="HE118" s="1">
        <v>0</v>
      </c>
      <c r="HF118" s="1">
        <v>0</v>
      </c>
      <c r="HG118" s="1">
        <v>0</v>
      </c>
      <c r="HH118" s="1">
        <v>0</v>
      </c>
      <c r="HI118" s="1">
        <v>1</v>
      </c>
      <c r="HJ118" s="1">
        <v>0</v>
      </c>
      <c r="HK118" s="1">
        <v>0</v>
      </c>
      <c r="HL118" s="1">
        <v>0</v>
      </c>
      <c r="HM118" s="1">
        <v>0</v>
      </c>
      <c r="HN118" s="1">
        <v>0</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0.5</v>
      </c>
      <c r="IK118" s="1">
        <v>0</v>
      </c>
      <c r="IL118" s="1">
        <v>0.75</v>
      </c>
      <c r="IM118" s="1">
        <v>1</v>
      </c>
      <c r="IN118" s="1">
        <v>0.5</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0.25</v>
      </c>
      <c r="JN118" s="1">
        <v>0</v>
      </c>
      <c r="JO118" s="1">
        <v>0</v>
      </c>
      <c r="JP118" s="1">
        <v>0</v>
      </c>
      <c r="JQ118" s="1">
        <v>0.5</v>
      </c>
      <c r="JR118" s="1">
        <v>1.5</v>
      </c>
      <c r="JS118" s="1">
        <v>0</v>
      </c>
      <c r="JT118" s="1">
        <v>0</v>
      </c>
      <c r="JU118" s="1">
        <v>0</v>
      </c>
      <c r="JV118" s="1">
        <v>0</v>
      </c>
      <c r="JW118" s="1">
        <v>1</v>
      </c>
      <c r="JX118" s="1">
        <v>0</v>
      </c>
      <c r="JY118" s="1">
        <v>0</v>
      </c>
      <c r="JZ118" s="1">
        <v>1.5</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1</v>
      </c>
      <c r="KW118" s="1">
        <v>0</v>
      </c>
      <c r="KX118" s="1">
        <v>0</v>
      </c>
      <c r="KY118" s="1">
        <v>0</v>
      </c>
      <c r="KZ118" s="1">
        <v>0</v>
      </c>
      <c r="LA118" s="1">
        <v>0</v>
      </c>
      <c r="LB118" s="1">
        <v>0</v>
      </c>
      <c r="LC118" s="1">
        <v>0</v>
      </c>
      <c r="LD118" s="1">
        <v>0</v>
      </c>
      <c r="LE118" s="1">
        <v>0</v>
      </c>
      <c r="LF118" s="1">
        <v>0.75</v>
      </c>
      <c r="LG118" s="1">
        <v>0</v>
      </c>
      <c r="LH118" s="1">
        <v>1.5</v>
      </c>
      <c r="LI118" s="1">
        <v>0</v>
      </c>
      <c r="LJ118" s="1">
        <v>0</v>
      </c>
      <c r="LK118" s="1">
        <v>0</v>
      </c>
      <c r="LL118" s="1">
        <v>0</v>
      </c>
      <c r="LM118" s="1">
        <v>0</v>
      </c>
      <c r="LN118" s="1">
        <v>0</v>
      </c>
      <c r="LO118" s="1">
        <v>0</v>
      </c>
      <c r="LP118" s="1">
        <v>0</v>
      </c>
      <c r="LQ118" s="1">
        <v>0</v>
      </c>
      <c r="LR118" s="1">
        <v>0</v>
      </c>
      <c r="LS118" s="1">
        <v>0</v>
      </c>
      <c r="LT118" s="1">
        <v>0</v>
      </c>
      <c r="LU118" s="1">
        <v>0</v>
      </c>
      <c r="LV118" s="1">
        <v>0</v>
      </c>
      <c r="LW118" s="1">
        <v>0</v>
      </c>
      <c r="LX118" s="1">
        <v>0</v>
      </c>
      <c r="LY118" s="1">
        <v>0</v>
      </c>
      <c r="LZ118" s="1">
        <v>0</v>
      </c>
      <c r="MA118" s="1">
        <v>0</v>
      </c>
      <c r="MB118" s="1">
        <v>0</v>
      </c>
      <c r="MC118" s="1">
        <v>0</v>
      </c>
      <c r="MD118" s="1">
        <v>0</v>
      </c>
      <c r="ME118" s="1">
        <v>0</v>
      </c>
      <c r="MF118" s="1">
        <v>0</v>
      </c>
      <c r="MG118" s="1">
        <v>0</v>
      </c>
      <c r="MH118" s="1">
        <v>0</v>
      </c>
      <c r="MI118" s="1">
        <v>0</v>
      </c>
      <c r="MJ118" s="1">
        <v>0</v>
      </c>
      <c r="MK118" s="1">
        <v>0</v>
      </c>
      <c r="ML118" s="1">
        <v>0</v>
      </c>
      <c r="MM118" s="1">
        <v>0</v>
      </c>
      <c r="MN118" s="1">
        <v>0</v>
      </c>
      <c r="MO118" s="1">
        <v>0</v>
      </c>
      <c r="MP118" s="1">
        <v>0</v>
      </c>
      <c r="MQ118" s="1">
        <v>0</v>
      </c>
      <c r="MR118" s="1">
        <v>0</v>
      </c>
      <c r="MS118" s="1">
        <v>0</v>
      </c>
      <c r="MT118" s="1">
        <v>0</v>
      </c>
      <c r="MU118" s="1">
        <v>0</v>
      </c>
      <c r="MV118" s="1">
        <v>0</v>
      </c>
      <c r="MW118" s="1">
        <v>0</v>
      </c>
      <c r="MX118" s="1">
        <v>0.25</v>
      </c>
      <c r="MY118" s="1">
        <v>0</v>
      </c>
      <c r="MZ118" s="1">
        <v>0</v>
      </c>
      <c r="NA118" s="1">
        <v>0</v>
      </c>
      <c r="NB118" s="1">
        <v>0</v>
      </c>
      <c r="NC118" s="1">
        <v>0</v>
      </c>
      <c r="ND118" s="1">
        <v>0</v>
      </c>
      <c r="NE118" s="1">
        <v>0</v>
      </c>
      <c r="NF118" s="1">
        <v>0</v>
      </c>
      <c r="NG118" s="1">
        <v>0</v>
      </c>
      <c r="NH118" s="1">
        <v>0</v>
      </c>
      <c r="NI118" s="1">
        <v>0</v>
      </c>
      <c r="NJ118" s="1">
        <v>0</v>
      </c>
      <c r="NK118" s="1">
        <v>0</v>
      </c>
      <c r="NL118" s="1">
        <v>0</v>
      </c>
      <c r="NM118" s="1">
        <v>0</v>
      </c>
      <c r="NN118" s="1">
        <v>0</v>
      </c>
      <c r="NO118" s="1">
        <v>0</v>
      </c>
      <c r="NP118" s="1">
        <v>0</v>
      </c>
      <c r="NQ118" s="1">
        <v>0</v>
      </c>
      <c r="NR118" s="1">
        <v>0</v>
      </c>
      <c r="NS118" s="1">
        <v>0</v>
      </c>
      <c r="NT118" s="1">
        <v>0</v>
      </c>
      <c r="NU118" s="1">
        <v>0</v>
      </c>
      <c r="NV118" s="1">
        <v>0</v>
      </c>
      <c r="NW118" s="1">
        <v>0</v>
      </c>
      <c r="NX118" s="1">
        <v>0</v>
      </c>
      <c r="NY118" s="1">
        <v>0</v>
      </c>
      <c r="NZ118" s="1">
        <v>0</v>
      </c>
      <c r="OA118" s="1">
        <v>0</v>
      </c>
      <c r="OB118" s="1">
        <v>0</v>
      </c>
      <c r="OC118" s="1">
        <v>0</v>
      </c>
      <c r="OD118" s="1">
        <v>0</v>
      </c>
      <c r="OE118" s="1">
        <v>0</v>
      </c>
      <c r="OF118" s="1">
        <v>0</v>
      </c>
      <c r="OG118" s="1">
        <v>0</v>
      </c>
      <c r="OH118" s="1">
        <v>0</v>
      </c>
      <c r="OI118" s="1">
        <v>0</v>
      </c>
      <c r="OJ118" s="1">
        <v>0</v>
      </c>
      <c r="OK118" s="1">
        <v>0</v>
      </c>
      <c r="OL118" s="1">
        <v>0</v>
      </c>
      <c r="OM118" s="1">
        <v>0</v>
      </c>
      <c r="ON118" s="1">
        <v>0</v>
      </c>
      <c r="OO118" s="1">
        <v>0</v>
      </c>
      <c r="OP118" s="1">
        <v>0</v>
      </c>
      <c r="OQ118" s="1">
        <v>0</v>
      </c>
      <c r="OR118" s="1">
        <v>0</v>
      </c>
      <c r="OS118" s="1">
        <v>0</v>
      </c>
      <c r="OT118" s="1">
        <v>0</v>
      </c>
      <c r="OU118" s="1">
        <v>0</v>
      </c>
      <c r="OV118" s="1">
        <v>0</v>
      </c>
      <c r="OW118" s="1">
        <v>0</v>
      </c>
      <c r="OX118" s="1">
        <v>0</v>
      </c>
      <c r="OY118" s="1">
        <v>0</v>
      </c>
      <c r="OZ118" s="1">
        <v>0</v>
      </c>
      <c r="PA118" s="1">
        <v>0</v>
      </c>
      <c r="PB118" s="1">
        <v>0</v>
      </c>
      <c r="PC118" s="1">
        <v>0</v>
      </c>
      <c r="PD118" s="1">
        <v>0</v>
      </c>
      <c r="PE118" s="1">
        <v>0</v>
      </c>
      <c r="PF118" s="1">
        <v>0</v>
      </c>
      <c r="PG118" s="1">
        <v>0</v>
      </c>
      <c r="PH118" s="1">
        <v>0</v>
      </c>
      <c r="PI118" s="1">
        <v>0</v>
      </c>
      <c r="PJ118" s="1">
        <v>0</v>
      </c>
      <c r="PK118" s="1">
        <v>0</v>
      </c>
      <c r="PL118" s="1">
        <v>0</v>
      </c>
      <c r="PM118" s="1">
        <v>0</v>
      </c>
      <c r="PN118" s="1">
        <v>0</v>
      </c>
      <c r="PO118" s="1">
        <v>0</v>
      </c>
      <c r="PP118" s="1">
        <v>0</v>
      </c>
      <c r="PQ118" s="1">
        <v>0</v>
      </c>
      <c r="PR118" s="1">
        <v>0</v>
      </c>
      <c r="PS118" s="1">
        <v>0</v>
      </c>
      <c r="PT118" s="1">
        <v>0</v>
      </c>
      <c r="PU118" s="1">
        <v>0</v>
      </c>
      <c r="PV118" s="1">
        <v>0</v>
      </c>
      <c r="PW118" s="1">
        <v>0</v>
      </c>
      <c r="PX118" s="1">
        <v>0</v>
      </c>
      <c r="PY118" s="1">
        <v>0</v>
      </c>
      <c r="PZ118" s="1">
        <v>0</v>
      </c>
      <c r="QA118" s="1">
        <v>0</v>
      </c>
      <c r="QB118" s="1">
        <v>0</v>
      </c>
      <c r="QC118" s="1">
        <v>0</v>
      </c>
      <c r="QD118" s="1">
        <v>0</v>
      </c>
      <c r="QE118" s="1">
        <v>0</v>
      </c>
      <c r="QF118" s="1">
        <v>0</v>
      </c>
      <c r="QG118" s="1">
        <v>0</v>
      </c>
      <c r="QH118" s="1">
        <v>0</v>
      </c>
      <c r="QI118" s="1">
        <v>0</v>
      </c>
      <c r="QJ118" s="1">
        <v>0</v>
      </c>
      <c r="QK118" s="1">
        <v>0</v>
      </c>
      <c r="QL118" s="1">
        <v>0</v>
      </c>
      <c r="QM118" s="1">
        <v>0</v>
      </c>
      <c r="QN118" s="1">
        <v>0</v>
      </c>
      <c r="QO118" s="1">
        <v>0</v>
      </c>
      <c r="QP118" s="1">
        <v>0</v>
      </c>
      <c r="QQ118" s="1">
        <v>0</v>
      </c>
      <c r="QR118" s="1">
        <v>0</v>
      </c>
      <c r="QS118" s="1">
        <v>0</v>
      </c>
      <c r="QT118" s="1">
        <v>0</v>
      </c>
      <c r="QU118" s="1">
        <v>0</v>
      </c>
      <c r="QV118" s="1">
        <v>0</v>
      </c>
      <c r="QW118" s="1">
        <v>0</v>
      </c>
      <c r="QX118" s="1">
        <v>0</v>
      </c>
      <c r="QY118" s="1">
        <v>0</v>
      </c>
      <c r="QZ118" s="1">
        <v>0</v>
      </c>
      <c r="RA118" s="1">
        <v>0</v>
      </c>
      <c r="RB118" s="1">
        <v>0</v>
      </c>
      <c r="RC118" s="1">
        <v>0</v>
      </c>
      <c r="RD118" s="1">
        <v>0</v>
      </c>
      <c r="RE118" s="1">
        <v>0</v>
      </c>
      <c r="RF118" s="1">
        <v>0</v>
      </c>
      <c r="RG118" s="1">
        <v>0</v>
      </c>
      <c r="RH118" s="1">
        <v>0</v>
      </c>
      <c r="RI118" s="1">
        <v>0</v>
      </c>
      <c r="RJ118" s="1">
        <v>0</v>
      </c>
      <c r="RK118" s="1">
        <v>0</v>
      </c>
      <c r="RL118" s="1">
        <v>0</v>
      </c>
      <c r="RM118" s="1">
        <v>0</v>
      </c>
      <c r="RN118" s="1">
        <v>0</v>
      </c>
      <c r="RO118" s="1">
        <v>0</v>
      </c>
      <c r="RP118" s="1">
        <v>0</v>
      </c>
      <c r="RQ118" s="1">
        <v>0</v>
      </c>
      <c r="RR118" s="1">
        <v>0</v>
      </c>
      <c r="RS118" s="1">
        <v>0</v>
      </c>
      <c r="RT118" s="1">
        <v>0</v>
      </c>
      <c r="RU118" s="1">
        <v>0</v>
      </c>
      <c r="RV118" s="1">
        <v>0</v>
      </c>
      <c r="RW118" s="1">
        <v>0</v>
      </c>
      <c r="RX118" s="1">
        <v>0</v>
      </c>
      <c r="RY118" s="1">
        <v>0</v>
      </c>
      <c r="RZ118" s="1">
        <v>0.25</v>
      </c>
      <c r="SA118" s="1">
        <v>0</v>
      </c>
      <c r="SB118" s="1">
        <v>0</v>
      </c>
      <c r="SC118" s="1">
        <v>0.5</v>
      </c>
      <c r="SD118" s="1">
        <v>0.75</v>
      </c>
      <c r="SE118" s="1">
        <v>1</v>
      </c>
      <c r="SF118" s="1">
        <v>0</v>
      </c>
      <c r="SG118" s="1">
        <v>1</v>
      </c>
      <c r="SH118" s="1">
        <v>1.5</v>
      </c>
      <c r="SI118" s="1">
        <v>0</v>
      </c>
      <c r="SJ118" s="1">
        <v>0</v>
      </c>
      <c r="SK118" s="1">
        <v>0</v>
      </c>
      <c r="SL118" s="1">
        <v>0</v>
      </c>
      <c r="SM118" s="1">
        <v>0</v>
      </c>
      <c r="SN118" s="1">
        <v>0</v>
      </c>
      <c r="SO118" s="1">
        <v>0</v>
      </c>
      <c r="SP118" s="1">
        <v>0</v>
      </c>
      <c r="SQ118" s="1">
        <v>0</v>
      </c>
      <c r="SR118" s="1">
        <v>0</v>
      </c>
      <c r="SS118" s="1">
        <v>0</v>
      </c>
      <c r="ST118" s="1">
        <v>0</v>
      </c>
      <c r="SU118" s="1">
        <v>0</v>
      </c>
      <c r="SV118" s="1">
        <v>0</v>
      </c>
      <c r="SW118" s="1">
        <v>0</v>
      </c>
      <c r="SX118" s="1">
        <v>0</v>
      </c>
      <c r="SY118" s="1">
        <v>0</v>
      </c>
      <c r="SZ118" s="1">
        <v>0</v>
      </c>
      <c r="TA118" s="1">
        <v>0</v>
      </c>
      <c r="TB118" s="1">
        <v>0</v>
      </c>
      <c r="TC118" s="1">
        <v>0</v>
      </c>
      <c r="TD118" s="1">
        <v>0</v>
      </c>
      <c r="TE118" s="1">
        <v>0</v>
      </c>
      <c r="TF118" s="1">
        <v>0</v>
      </c>
      <c r="TG118" s="1">
        <v>0</v>
      </c>
      <c r="TH118" s="1">
        <v>0</v>
      </c>
      <c r="TI118" s="1">
        <v>0</v>
      </c>
      <c r="TJ118" s="1">
        <v>0</v>
      </c>
      <c r="TK118" s="1">
        <v>0</v>
      </c>
      <c r="TL118" s="1">
        <v>0</v>
      </c>
      <c r="TM118" s="1">
        <v>0</v>
      </c>
      <c r="TN118" s="1">
        <v>0</v>
      </c>
      <c r="TO118" s="1">
        <v>0</v>
      </c>
      <c r="TP118" s="1">
        <v>0</v>
      </c>
      <c r="TQ118" s="1">
        <v>0</v>
      </c>
      <c r="TR118" s="1">
        <v>0</v>
      </c>
      <c r="TS118" s="1">
        <v>0</v>
      </c>
      <c r="TT118" s="1">
        <v>0</v>
      </c>
      <c r="TU118" s="1">
        <v>0</v>
      </c>
      <c r="TV118" s="1">
        <v>0</v>
      </c>
      <c r="TW118" s="1">
        <v>0</v>
      </c>
      <c r="TX118" s="1">
        <v>0</v>
      </c>
      <c r="TY118" s="1">
        <v>0</v>
      </c>
      <c r="TZ118" s="1">
        <v>0</v>
      </c>
      <c r="UA118" s="1">
        <v>0</v>
      </c>
      <c r="UB118" s="1">
        <v>0</v>
      </c>
      <c r="UC118" s="1">
        <v>0</v>
      </c>
      <c r="UD118" s="1">
        <v>0</v>
      </c>
      <c r="UE118" s="1">
        <v>0</v>
      </c>
      <c r="UF118" s="1">
        <v>0</v>
      </c>
      <c r="UG118" s="1">
        <v>0</v>
      </c>
      <c r="UH118" s="1">
        <v>0</v>
      </c>
      <c r="UI118" s="1">
        <v>0</v>
      </c>
      <c r="UJ118" s="1">
        <v>0</v>
      </c>
      <c r="UK118" s="1">
        <v>0</v>
      </c>
      <c r="UL118" s="1">
        <v>0</v>
      </c>
      <c r="UM118" s="1">
        <v>0</v>
      </c>
      <c r="UN118" s="1">
        <v>0</v>
      </c>
      <c r="UO118" s="1">
        <v>0</v>
      </c>
      <c r="UP118" s="1">
        <v>0</v>
      </c>
      <c r="UQ118" s="1">
        <v>0</v>
      </c>
      <c r="UR118" s="1">
        <v>0</v>
      </c>
      <c r="US118" s="1">
        <v>0</v>
      </c>
      <c r="UT118" s="1">
        <v>0</v>
      </c>
      <c r="UU118" s="1">
        <v>0</v>
      </c>
      <c r="UV118" s="1">
        <v>0</v>
      </c>
      <c r="UW118" s="1">
        <v>0</v>
      </c>
      <c r="UX118" s="1">
        <v>0</v>
      </c>
      <c r="UY118" s="1">
        <v>0</v>
      </c>
      <c r="UZ118" s="1">
        <v>0</v>
      </c>
      <c r="VA118" s="1">
        <v>0</v>
      </c>
      <c r="VB118" s="1">
        <v>0</v>
      </c>
      <c r="VC118" s="1">
        <v>0</v>
      </c>
      <c r="VD118" s="1">
        <v>0</v>
      </c>
      <c r="VE118" s="1">
        <v>0</v>
      </c>
      <c r="VF118" s="1">
        <v>0</v>
      </c>
      <c r="VG118" s="1">
        <v>0</v>
      </c>
      <c r="VH118" s="1">
        <v>0</v>
      </c>
      <c r="VI118" s="1">
        <v>0</v>
      </c>
      <c r="VJ118" s="1">
        <v>0</v>
      </c>
      <c r="VK118" s="1">
        <v>0</v>
      </c>
      <c r="VL118" s="1">
        <v>0</v>
      </c>
      <c r="VM118" s="1">
        <v>0</v>
      </c>
      <c r="VN118" s="1">
        <v>0</v>
      </c>
      <c r="VO118" s="1">
        <v>0</v>
      </c>
      <c r="VP118" s="1">
        <v>0</v>
      </c>
      <c r="VQ118" s="1">
        <v>0</v>
      </c>
      <c r="VR118" s="1">
        <v>0</v>
      </c>
      <c r="VS118" s="1">
        <v>0</v>
      </c>
      <c r="VT118" s="1">
        <v>0</v>
      </c>
      <c r="VU118" s="1">
        <v>0</v>
      </c>
      <c r="VV118" s="1">
        <v>0</v>
      </c>
      <c r="VW118" s="1">
        <v>0</v>
      </c>
      <c r="VX118" s="1">
        <v>0</v>
      </c>
      <c r="VY118" s="1">
        <v>0</v>
      </c>
      <c r="VZ118" s="1">
        <v>0</v>
      </c>
      <c r="WA118" s="1">
        <v>0</v>
      </c>
      <c r="WB118" s="1">
        <v>0</v>
      </c>
      <c r="WC118" s="1">
        <v>0</v>
      </c>
      <c r="WD118" s="1">
        <v>0</v>
      </c>
      <c r="WE118" s="1">
        <v>0</v>
      </c>
      <c r="WF118" s="1">
        <v>0</v>
      </c>
      <c r="WG118" s="1">
        <v>0</v>
      </c>
      <c r="WH118" s="1">
        <v>0</v>
      </c>
      <c r="WI118" s="1">
        <v>0</v>
      </c>
      <c r="WJ118" s="1">
        <v>0</v>
      </c>
      <c r="WK118" s="1">
        <v>0</v>
      </c>
      <c r="WL118" s="1">
        <v>0</v>
      </c>
      <c r="WM118" s="1">
        <v>0</v>
      </c>
      <c r="WN118" s="1">
        <v>0</v>
      </c>
      <c r="WO118" s="1">
        <v>0</v>
      </c>
      <c r="WP118" s="1">
        <v>0</v>
      </c>
      <c r="WQ118" s="1">
        <v>0</v>
      </c>
      <c r="WR118" s="1">
        <v>0</v>
      </c>
      <c r="WS118" s="1">
        <v>0</v>
      </c>
      <c r="WT118" s="1">
        <v>0</v>
      </c>
      <c r="WU118" s="1">
        <v>0</v>
      </c>
      <c r="WV118" s="1">
        <v>0</v>
      </c>
      <c r="WW118" s="1">
        <v>0</v>
      </c>
      <c r="WX118" s="1">
        <v>0</v>
      </c>
      <c r="WY118" s="1">
        <v>0</v>
      </c>
      <c r="WZ118" s="1">
        <v>0</v>
      </c>
      <c r="XA118" s="1">
        <v>0</v>
      </c>
      <c r="XB118" s="1">
        <v>0</v>
      </c>
      <c r="XC118" s="1">
        <v>0</v>
      </c>
      <c r="XD118" s="1">
        <v>0</v>
      </c>
      <c r="XE118" s="1">
        <v>0</v>
      </c>
      <c r="XF118" s="1">
        <v>0</v>
      </c>
      <c r="XG118" s="1">
        <v>0</v>
      </c>
      <c r="XH118" s="1">
        <v>0</v>
      </c>
      <c r="XI118" s="1">
        <v>0</v>
      </c>
      <c r="XJ118" s="1">
        <v>0</v>
      </c>
      <c r="XK118" s="1">
        <v>0</v>
      </c>
      <c r="XL118" s="1">
        <v>0</v>
      </c>
      <c r="XM118" s="1">
        <v>0</v>
      </c>
      <c r="XN118" s="1">
        <v>0</v>
      </c>
      <c r="XO118" s="1">
        <v>0</v>
      </c>
      <c r="XP118" s="1">
        <v>0</v>
      </c>
      <c r="XQ118" s="1">
        <v>0</v>
      </c>
      <c r="XR118" s="1">
        <v>0</v>
      </c>
      <c r="XS118" s="1">
        <v>0</v>
      </c>
      <c r="XT118" s="1">
        <v>0</v>
      </c>
      <c r="XU118" s="1">
        <v>0</v>
      </c>
      <c r="XV118" s="1">
        <v>0</v>
      </c>
      <c r="XW118" s="1">
        <v>0</v>
      </c>
      <c r="XX118" s="1">
        <v>0</v>
      </c>
      <c r="XY118" s="1">
        <v>0</v>
      </c>
      <c r="XZ118" s="1">
        <v>0</v>
      </c>
      <c r="YA118" s="1">
        <v>0</v>
      </c>
      <c r="YB118" s="1">
        <v>0</v>
      </c>
      <c r="YC118" s="1">
        <v>0</v>
      </c>
      <c r="YD118" s="1">
        <v>0</v>
      </c>
      <c r="YE118" s="1">
        <v>0</v>
      </c>
      <c r="YF118" s="1">
        <v>0</v>
      </c>
      <c r="YG118" s="1">
        <v>0</v>
      </c>
      <c r="YH118" s="1">
        <v>0</v>
      </c>
      <c r="YI118" s="1">
        <v>0</v>
      </c>
      <c r="YJ118" s="1">
        <v>0</v>
      </c>
      <c r="YK118" s="1">
        <v>0</v>
      </c>
      <c r="YL118" s="1">
        <v>0</v>
      </c>
      <c r="YM118" s="1">
        <v>0</v>
      </c>
      <c r="YN118" s="1">
        <v>0</v>
      </c>
      <c r="YO118" s="1">
        <v>0</v>
      </c>
      <c r="YP118" s="1">
        <v>0</v>
      </c>
      <c r="YQ118" s="1">
        <v>0</v>
      </c>
      <c r="YR118" s="1">
        <v>0</v>
      </c>
      <c r="YS118" s="1">
        <v>0</v>
      </c>
      <c r="YT118" s="1">
        <v>0</v>
      </c>
      <c r="YU118" s="1">
        <v>0</v>
      </c>
      <c r="YV118" s="1">
        <v>0</v>
      </c>
      <c r="YW118" s="1">
        <v>0</v>
      </c>
      <c r="YX118" s="1">
        <v>0</v>
      </c>
      <c r="YY118" s="1">
        <v>0</v>
      </c>
      <c r="YZ118" s="1">
        <v>0</v>
      </c>
      <c r="ZA118" s="1">
        <v>0</v>
      </c>
      <c r="ZB118" s="1">
        <v>0</v>
      </c>
      <c r="ZC118" s="1">
        <v>0</v>
      </c>
      <c r="ZD118" s="1">
        <v>0</v>
      </c>
      <c r="ZE118" s="1">
        <v>0</v>
      </c>
      <c r="ZF118" s="1">
        <v>0</v>
      </c>
      <c r="ZG118" s="1">
        <v>0</v>
      </c>
      <c r="ZH118" s="1">
        <v>0</v>
      </c>
      <c r="ZI118" s="1">
        <v>0</v>
      </c>
      <c r="ZJ118" s="1">
        <v>0</v>
      </c>
      <c r="ZK118" s="1">
        <v>0</v>
      </c>
      <c r="ZL118" s="1">
        <v>0</v>
      </c>
      <c r="ZM118" s="1">
        <v>0</v>
      </c>
      <c r="ZN118" s="1">
        <v>0</v>
      </c>
      <c r="ZO118" s="1">
        <v>0</v>
      </c>
      <c r="ZP118" s="1">
        <v>0</v>
      </c>
      <c r="ZQ118" s="1">
        <v>0</v>
      </c>
      <c r="ZR118" s="1">
        <v>0</v>
      </c>
      <c r="ZS118" s="1">
        <v>0</v>
      </c>
      <c r="ZT118" s="1">
        <v>0</v>
      </c>
      <c r="ZU118" s="1">
        <v>0</v>
      </c>
      <c r="ZV118" s="1">
        <v>0</v>
      </c>
      <c r="ZW118" s="1">
        <v>0</v>
      </c>
      <c r="ZX118" s="1">
        <v>0</v>
      </c>
      <c r="ZY118" s="1">
        <v>0</v>
      </c>
      <c r="ZZ118" s="1">
        <v>0</v>
      </c>
      <c r="AAA118" s="1">
        <v>0</v>
      </c>
      <c r="AAB118" s="1">
        <v>0</v>
      </c>
      <c r="AAC118" s="1">
        <v>0</v>
      </c>
      <c r="AAD118" s="1">
        <v>0</v>
      </c>
      <c r="AAE118" s="1">
        <v>0</v>
      </c>
      <c r="AAF118" s="1">
        <v>0</v>
      </c>
      <c r="AAG118" s="1">
        <v>0</v>
      </c>
      <c r="AAH118" s="1">
        <v>0</v>
      </c>
      <c r="AAI118" s="1">
        <v>0</v>
      </c>
      <c r="AAJ118" s="1">
        <v>0</v>
      </c>
      <c r="AAK118" s="1">
        <v>0</v>
      </c>
      <c r="AAL118" s="1">
        <v>0</v>
      </c>
      <c r="AAM118" s="1">
        <v>0</v>
      </c>
      <c r="AAN118" s="1">
        <v>0</v>
      </c>
      <c r="AAO118" s="1">
        <v>0</v>
      </c>
      <c r="AAP118" s="1">
        <v>0</v>
      </c>
      <c r="AAQ118" s="1">
        <v>0</v>
      </c>
      <c r="AAR118" s="1">
        <v>0</v>
      </c>
      <c r="AAS118" s="1">
        <v>0</v>
      </c>
      <c r="AAT118" s="1">
        <v>0</v>
      </c>
      <c r="AAU118" s="1">
        <v>0</v>
      </c>
      <c r="AAV118" s="1">
        <v>0</v>
      </c>
      <c r="AAW118" s="1">
        <v>0</v>
      </c>
      <c r="AAX118" s="1">
        <v>0</v>
      </c>
      <c r="AAY118" s="1">
        <v>0</v>
      </c>
      <c r="AAZ118" s="1">
        <v>0</v>
      </c>
      <c r="ABA118" s="1">
        <v>0</v>
      </c>
      <c r="ABB118" s="1">
        <v>0</v>
      </c>
      <c r="ABC118" s="1">
        <v>0</v>
      </c>
      <c r="ABD118" s="1">
        <v>0</v>
      </c>
      <c r="ABE118" s="1">
        <v>0</v>
      </c>
      <c r="ABF118" s="1">
        <v>0</v>
      </c>
      <c r="ABG118" s="1">
        <v>0</v>
      </c>
      <c r="ABH118" s="1">
        <v>0</v>
      </c>
      <c r="ABI118" s="1">
        <v>0</v>
      </c>
      <c r="ABJ118" s="1">
        <v>0</v>
      </c>
      <c r="ABK118" s="1">
        <v>0</v>
      </c>
      <c r="ABL118" s="1">
        <v>0</v>
      </c>
      <c r="ABM118" s="1">
        <v>0</v>
      </c>
      <c r="ABN118" s="1">
        <v>0</v>
      </c>
      <c r="ABO118" s="1">
        <v>0</v>
      </c>
      <c r="ABP118" s="1">
        <v>0</v>
      </c>
    </row>
    <row r="119" ht="27" spans="1:744">
      <c r="A119" s="2" t="s">
        <v>615</v>
      </c>
      <c r="B119" s="1">
        <v>50033</v>
      </c>
      <c r="C119" s="1">
        <v>0</v>
      </c>
      <c r="D119" s="1">
        <v>0</v>
      </c>
      <c r="E119" s="1">
        <v>0</v>
      </c>
      <c r="F119" s="1">
        <v>0.5</v>
      </c>
      <c r="G119" s="1">
        <v>0.75</v>
      </c>
      <c r="H119" s="1">
        <v>0</v>
      </c>
      <c r="I119" s="1">
        <v>1</v>
      </c>
      <c r="J119" s="1">
        <v>0</v>
      </c>
      <c r="K119" s="1">
        <v>0</v>
      </c>
      <c r="L119" s="1">
        <v>5</v>
      </c>
      <c r="M119" s="1">
        <v>0</v>
      </c>
      <c r="N119" s="1">
        <v>0</v>
      </c>
      <c r="O119" s="1">
        <v>0</v>
      </c>
      <c r="P119" s="1">
        <v>0</v>
      </c>
      <c r="Q119" s="1">
        <v>0</v>
      </c>
      <c r="R119" s="1">
        <v>0</v>
      </c>
      <c r="S119" s="1">
        <v>0</v>
      </c>
      <c r="T119" s="1">
        <v>2.5</v>
      </c>
      <c r="U119" s="1">
        <v>0</v>
      </c>
      <c r="V119" s="1">
        <v>0</v>
      </c>
      <c r="W119" s="1">
        <v>0</v>
      </c>
      <c r="X119" s="1">
        <v>0</v>
      </c>
      <c r="Y119" s="1">
        <v>0</v>
      </c>
      <c r="Z119" s="1">
        <v>0</v>
      </c>
      <c r="AA119" s="1">
        <v>0</v>
      </c>
      <c r="AB119" s="1">
        <v>0</v>
      </c>
      <c r="AC119" s="1">
        <v>1.25</v>
      </c>
      <c r="AD119" s="1">
        <v>0</v>
      </c>
      <c r="AE119" s="1">
        <v>1.75</v>
      </c>
      <c r="AF119" s="1">
        <v>0</v>
      </c>
      <c r="AG119" s="1">
        <v>2.5</v>
      </c>
      <c r="AH119" s="1">
        <v>0</v>
      </c>
      <c r="AI119" s="1">
        <v>0</v>
      </c>
      <c r="AJ119" s="1">
        <v>0</v>
      </c>
      <c r="AK119" s="1">
        <v>0</v>
      </c>
      <c r="AL119" s="1">
        <v>0</v>
      </c>
      <c r="AM119" s="1">
        <v>0</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v>
      </c>
      <c r="BD119" s="1">
        <v>0</v>
      </c>
      <c r="BE119" s="1">
        <v>0</v>
      </c>
      <c r="BF119" s="1">
        <v>0</v>
      </c>
      <c r="BG119" s="1">
        <v>0</v>
      </c>
      <c r="BH119" s="1">
        <v>0</v>
      </c>
      <c r="BI119" s="1">
        <v>0</v>
      </c>
      <c r="BJ119" s="1">
        <v>0.5</v>
      </c>
      <c r="BK119" s="1">
        <v>0.75</v>
      </c>
      <c r="BL119" s="1">
        <v>0</v>
      </c>
      <c r="BM119" s="1">
        <v>0</v>
      </c>
      <c r="BN119" s="1">
        <v>0.5</v>
      </c>
      <c r="BO119" s="1">
        <v>0</v>
      </c>
      <c r="BP119" s="1">
        <v>0</v>
      </c>
      <c r="BQ119" s="1">
        <v>1</v>
      </c>
      <c r="BR119" s="1">
        <v>0</v>
      </c>
      <c r="BS119" s="1">
        <v>0</v>
      </c>
      <c r="BT119" s="1">
        <v>0</v>
      </c>
      <c r="BU119" s="1">
        <v>0</v>
      </c>
      <c r="BV119" s="1">
        <v>0</v>
      </c>
      <c r="BW119" s="1">
        <v>0</v>
      </c>
      <c r="BX119" s="1">
        <v>0</v>
      </c>
      <c r="BY119" s="1">
        <v>0</v>
      </c>
      <c r="BZ119" s="1">
        <v>4.5</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0.75</v>
      </c>
      <c r="CR119" s="1">
        <v>0</v>
      </c>
      <c r="CS119" s="1">
        <v>0</v>
      </c>
      <c r="CT119" s="1">
        <v>0</v>
      </c>
      <c r="CU119" s="1">
        <v>2.5</v>
      </c>
      <c r="CV119" s="1">
        <v>0.25</v>
      </c>
      <c r="CW119" s="1">
        <v>0</v>
      </c>
      <c r="CX119" s="1">
        <v>0</v>
      </c>
      <c r="CY119" s="1">
        <v>0</v>
      </c>
      <c r="CZ119" s="1">
        <v>0</v>
      </c>
      <c r="DA119" s="1">
        <v>2</v>
      </c>
      <c r="DB119" s="1">
        <v>1.75</v>
      </c>
      <c r="DC119" s="1">
        <v>0</v>
      </c>
      <c r="DD119" s="1">
        <v>1.5</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v>
      </c>
      <c r="GV119" s="1">
        <v>0</v>
      </c>
      <c r="GW119" s="1">
        <v>0</v>
      </c>
      <c r="GX119" s="1">
        <v>0</v>
      </c>
      <c r="GY119" s="1">
        <v>0</v>
      </c>
      <c r="GZ119" s="1">
        <v>0</v>
      </c>
      <c r="HA119" s="1">
        <v>2</v>
      </c>
      <c r="HB119" s="1">
        <v>0</v>
      </c>
      <c r="HC119" s="1">
        <v>0</v>
      </c>
      <c r="HD119" s="1">
        <v>0</v>
      </c>
      <c r="HE119" s="1">
        <v>0</v>
      </c>
      <c r="HF119" s="1">
        <v>0</v>
      </c>
      <c r="HG119" s="1">
        <v>0</v>
      </c>
      <c r="HH119" s="1">
        <v>0</v>
      </c>
      <c r="HI119" s="1">
        <v>0</v>
      </c>
      <c r="HJ119" s="1">
        <v>1</v>
      </c>
      <c r="HK119" s="1">
        <v>0</v>
      </c>
      <c r="HL119" s="1">
        <v>0</v>
      </c>
      <c r="HM119" s="1">
        <v>0</v>
      </c>
      <c r="HN119" s="1">
        <v>0</v>
      </c>
      <c r="HO119" s="1">
        <v>0</v>
      </c>
      <c r="HP119" s="1">
        <v>0</v>
      </c>
      <c r="HQ119" s="1">
        <v>0</v>
      </c>
      <c r="HR119" s="1">
        <v>0</v>
      </c>
      <c r="HS119" s="1">
        <v>0</v>
      </c>
      <c r="HT119" s="1">
        <v>0</v>
      </c>
      <c r="HU119" s="1">
        <v>0.25</v>
      </c>
      <c r="HV119" s="1">
        <v>0</v>
      </c>
      <c r="HW119" s="1">
        <v>0</v>
      </c>
      <c r="HX119" s="1">
        <v>0</v>
      </c>
      <c r="HY119" s="1">
        <v>1.5</v>
      </c>
      <c r="HZ119" s="1">
        <v>0</v>
      </c>
      <c r="IA119" s="1">
        <v>0</v>
      </c>
      <c r="IB119" s="1">
        <v>0.75</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0.25</v>
      </c>
      <c r="JN119" s="1">
        <v>0</v>
      </c>
      <c r="JO119" s="1">
        <v>0</v>
      </c>
      <c r="JP119" s="1">
        <v>0.5</v>
      </c>
      <c r="JQ119" s="1">
        <v>0</v>
      </c>
      <c r="JR119" s="1">
        <v>1.5</v>
      </c>
      <c r="JS119" s="1">
        <v>0</v>
      </c>
      <c r="JT119" s="1">
        <v>0</v>
      </c>
      <c r="JU119" s="1">
        <v>0</v>
      </c>
      <c r="JV119" s="1">
        <v>0</v>
      </c>
      <c r="JW119" s="1">
        <v>0</v>
      </c>
      <c r="JX119" s="1">
        <v>1</v>
      </c>
      <c r="JY119" s="1">
        <v>0</v>
      </c>
      <c r="JZ119" s="1">
        <v>0</v>
      </c>
      <c r="KA119" s="1">
        <v>0.75</v>
      </c>
      <c r="KB119" s="1">
        <v>1.75</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0.25</v>
      </c>
      <c r="KU119" s="1">
        <v>0</v>
      </c>
      <c r="KV119" s="1">
        <v>0</v>
      </c>
      <c r="KW119" s="1">
        <v>0</v>
      </c>
      <c r="KX119" s="1">
        <v>0</v>
      </c>
      <c r="KY119" s="1">
        <v>0</v>
      </c>
      <c r="KZ119" s="1">
        <v>0</v>
      </c>
      <c r="LA119" s="1">
        <v>0</v>
      </c>
      <c r="LB119" s="1">
        <v>0</v>
      </c>
      <c r="LC119" s="1">
        <v>0</v>
      </c>
      <c r="LD119" s="1">
        <v>0.75</v>
      </c>
      <c r="LE119" s="1">
        <v>0</v>
      </c>
      <c r="LF119" s="1">
        <v>0</v>
      </c>
      <c r="LG119" s="1">
        <v>0</v>
      </c>
      <c r="LH119" s="1">
        <v>1.5</v>
      </c>
      <c r="LI119" s="1">
        <v>0</v>
      </c>
      <c r="LJ119" s="1">
        <v>0</v>
      </c>
      <c r="LK119" s="1">
        <v>0</v>
      </c>
      <c r="LL119" s="1">
        <v>0</v>
      </c>
      <c r="LM119" s="1">
        <v>0</v>
      </c>
      <c r="LN119" s="1">
        <v>0</v>
      </c>
      <c r="LO119" s="1">
        <v>0</v>
      </c>
      <c r="LP119" s="1">
        <v>0</v>
      </c>
      <c r="LQ119" s="1">
        <v>0</v>
      </c>
      <c r="LR119" s="1">
        <v>0</v>
      </c>
      <c r="LS119" s="1">
        <v>0</v>
      </c>
      <c r="LT119" s="1">
        <v>0</v>
      </c>
      <c r="LU119" s="1">
        <v>0</v>
      </c>
      <c r="LV119" s="1">
        <v>0</v>
      </c>
      <c r="LW119" s="1">
        <v>0</v>
      </c>
      <c r="LX119" s="1">
        <v>0</v>
      </c>
      <c r="LY119" s="1">
        <v>0</v>
      </c>
      <c r="LZ119" s="1">
        <v>0</v>
      </c>
      <c r="MA119" s="1">
        <v>0</v>
      </c>
      <c r="MB119" s="1">
        <v>0</v>
      </c>
      <c r="MC119" s="1">
        <v>0</v>
      </c>
      <c r="MD119" s="1">
        <v>0</v>
      </c>
      <c r="ME119" s="1">
        <v>0</v>
      </c>
      <c r="MF119" s="1">
        <v>0</v>
      </c>
      <c r="MG119" s="1">
        <v>0</v>
      </c>
      <c r="MH119" s="1">
        <v>0</v>
      </c>
      <c r="MI119" s="1">
        <v>0</v>
      </c>
      <c r="MJ119" s="1">
        <v>0</v>
      </c>
      <c r="MK119" s="1">
        <v>0</v>
      </c>
      <c r="ML119" s="1">
        <v>0</v>
      </c>
      <c r="MM119" s="1">
        <v>0</v>
      </c>
      <c r="MN119" s="1">
        <v>0</v>
      </c>
      <c r="MO119" s="1">
        <v>0</v>
      </c>
      <c r="MP119" s="1">
        <v>0</v>
      </c>
      <c r="MQ119" s="1">
        <v>0</v>
      </c>
      <c r="MR119" s="1">
        <v>0</v>
      </c>
      <c r="MS119" s="1">
        <v>0</v>
      </c>
      <c r="MT119" s="1">
        <v>0</v>
      </c>
      <c r="MU119" s="1">
        <v>0</v>
      </c>
      <c r="MV119" s="1">
        <v>0</v>
      </c>
      <c r="MW119" s="1">
        <v>0.25</v>
      </c>
      <c r="MX119" s="1">
        <v>0</v>
      </c>
      <c r="MY119" s="1">
        <v>0</v>
      </c>
      <c r="MZ119" s="1">
        <v>0</v>
      </c>
      <c r="NA119" s="1">
        <v>0</v>
      </c>
      <c r="NB119" s="1">
        <v>0</v>
      </c>
      <c r="NC119" s="1">
        <v>0</v>
      </c>
      <c r="ND119" s="1">
        <v>0</v>
      </c>
      <c r="NE119" s="1">
        <v>0</v>
      </c>
      <c r="NF119" s="1">
        <v>0</v>
      </c>
      <c r="NG119" s="1">
        <v>0</v>
      </c>
      <c r="NH119" s="1">
        <v>0</v>
      </c>
      <c r="NI119" s="1">
        <v>0</v>
      </c>
      <c r="NJ119" s="1">
        <v>0</v>
      </c>
      <c r="NK119" s="1">
        <v>0</v>
      </c>
      <c r="NL119" s="1">
        <v>0</v>
      </c>
      <c r="NM119" s="1">
        <v>0</v>
      </c>
      <c r="NN119" s="1">
        <v>0</v>
      </c>
      <c r="NO119" s="1">
        <v>0</v>
      </c>
      <c r="NP119" s="1">
        <v>0</v>
      </c>
      <c r="NQ119" s="1">
        <v>0</v>
      </c>
      <c r="NR119" s="1">
        <v>0</v>
      </c>
      <c r="NS119" s="1">
        <v>0</v>
      </c>
      <c r="NT119" s="1">
        <v>0</v>
      </c>
      <c r="NU119" s="1">
        <v>0</v>
      </c>
      <c r="NV119" s="1">
        <v>0</v>
      </c>
      <c r="NW119" s="1">
        <v>0</v>
      </c>
      <c r="NX119" s="1">
        <v>0</v>
      </c>
      <c r="NY119" s="1">
        <v>0</v>
      </c>
      <c r="NZ119" s="1">
        <v>0</v>
      </c>
      <c r="OA119" s="1">
        <v>0</v>
      </c>
      <c r="OB119" s="1">
        <v>0</v>
      </c>
      <c r="OC119" s="1">
        <v>0</v>
      </c>
      <c r="OD119" s="1">
        <v>0</v>
      </c>
      <c r="OE119" s="1">
        <v>0</v>
      </c>
      <c r="OF119" s="1">
        <v>0</v>
      </c>
      <c r="OG119" s="1">
        <v>0</v>
      </c>
      <c r="OH119" s="1">
        <v>0</v>
      </c>
      <c r="OI119" s="1">
        <v>0</v>
      </c>
      <c r="OJ119" s="1">
        <v>0</v>
      </c>
      <c r="OK119" s="1">
        <v>0</v>
      </c>
      <c r="OL119" s="1">
        <v>0</v>
      </c>
      <c r="OM119" s="1">
        <v>0</v>
      </c>
      <c r="ON119" s="1">
        <v>0</v>
      </c>
      <c r="OO119" s="1">
        <v>0</v>
      </c>
      <c r="OP119" s="1">
        <v>0</v>
      </c>
      <c r="OQ119" s="1">
        <v>0</v>
      </c>
      <c r="OR119" s="1">
        <v>0</v>
      </c>
      <c r="OS119" s="1">
        <v>0</v>
      </c>
      <c r="OT119" s="1">
        <v>0</v>
      </c>
      <c r="OU119" s="1">
        <v>0</v>
      </c>
      <c r="OV119" s="1">
        <v>0</v>
      </c>
      <c r="OW119" s="1">
        <v>0</v>
      </c>
      <c r="OX119" s="1">
        <v>0</v>
      </c>
      <c r="OY119" s="1">
        <v>0</v>
      </c>
      <c r="OZ119" s="1">
        <v>0</v>
      </c>
      <c r="PA119" s="1">
        <v>0</v>
      </c>
      <c r="PB119" s="1">
        <v>0</v>
      </c>
      <c r="PC119" s="1">
        <v>0</v>
      </c>
      <c r="PD119" s="1">
        <v>0</v>
      </c>
      <c r="PE119" s="1">
        <v>0</v>
      </c>
      <c r="PF119" s="1">
        <v>0</v>
      </c>
      <c r="PG119" s="1">
        <v>0</v>
      </c>
      <c r="PH119" s="1">
        <v>0</v>
      </c>
      <c r="PI119" s="1">
        <v>0</v>
      </c>
      <c r="PJ119" s="1">
        <v>0</v>
      </c>
      <c r="PK119" s="1">
        <v>0</v>
      </c>
      <c r="PL119" s="1">
        <v>0</v>
      </c>
      <c r="PM119" s="1">
        <v>0</v>
      </c>
      <c r="PN119" s="1">
        <v>0</v>
      </c>
      <c r="PO119" s="1">
        <v>0</v>
      </c>
      <c r="PP119" s="1">
        <v>0</v>
      </c>
      <c r="PQ119" s="1">
        <v>0</v>
      </c>
      <c r="PR119" s="1">
        <v>0</v>
      </c>
      <c r="PS119" s="1">
        <v>0</v>
      </c>
      <c r="PT119" s="1">
        <v>0</v>
      </c>
      <c r="PU119" s="1">
        <v>0</v>
      </c>
      <c r="PV119" s="1">
        <v>0</v>
      </c>
      <c r="PW119" s="1">
        <v>0</v>
      </c>
      <c r="PX119" s="1">
        <v>0</v>
      </c>
      <c r="PY119" s="1">
        <v>0</v>
      </c>
      <c r="PZ119" s="1">
        <v>0</v>
      </c>
      <c r="QA119" s="1">
        <v>0</v>
      </c>
      <c r="QB119" s="1">
        <v>0</v>
      </c>
      <c r="QC119" s="1">
        <v>0</v>
      </c>
      <c r="QD119" s="1">
        <v>0</v>
      </c>
      <c r="QE119" s="1">
        <v>0</v>
      </c>
      <c r="QF119" s="1">
        <v>0</v>
      </c>
      <c r="QG119" s="1">
        <v>0</v>
      </c>
      <c r="QH119" s="1">
        <v>0</v>
      </c>
      <c r="QI119" s="1">
        <v>0</v>
      </c>
      <c r="QJ119" s="1">
        <v>0</v>
      </c>
      <c r="QK119" s="1">
        <v>0</v>
      </c>
      <c r="QL119" s="1">
        <v>0</v>
      </c>
      <c r="QM119" s="1">
        <v>0</v>
      </c>
      <c r="QN119" s="1">
        <v>0</v>
      </c>
      <c r="QO119" s="1">
        <v>0</v>
      </c>
      <c r="QP119" s="1">
        <v>0</v>
      </c>
      <c r="QQ119" s="1">
        <v>0</v>
      </c>
      <c r="QR119" s="1">
        <v>0</v>
      </c>
      <c r="QS119" s="1">
        <v>0</v>
      </c>
      <c r="QT119" s="1">
        <v>0</v>
      </c>
      <c r="QU119" s="1">
        <v>0</v>
      </c>
      <c r="QV119" s="1">
        <v>0</v>
      </c>
      <c r="QW119" s="1">
        <v>0</v>
      </c>
      <c r="QX119" s="1">
        <v>0</v>
      </c>
      <c r="QY119" s="1">
        <v>0</v>
      </c>
      <c r="QZ119" s="1">
        <v>0</v>
      </c>
      <c r="RA119" s="1">
        <v>0</v>
      </c>
      <c r="RB119" s="1">
        <v>0</v>
      </c>
      <c r="RC119" s="1">
        <v>0</v>
      </c>
      <c r="RD119" s="1">
        <v>0</v>
      </c>
      <c r="RE119" s="1">
        <v>0</v>
      </c>
      <c r="RF119" s="1">
        <v>0</v>
      </c>
      <c r="RG119" s="1">
        <v>0</v>
      </c>
      <c r="RH119" s="1">
        <v>0</v>
      </c>
      <c r="RI119" s="1">
        <v>0</v>
      </c>
      <c r="RJ119" s="1">
        <v>0</v>
      </c>
      <c r="RK119" s="1">
        <v>0</v>
      </c>
      <c r="RL119" s="1">
        <v>0</v>
      </c>
      <c r="RM119" s="1">
        <v>0</v>
      </c>
      <c r="RN119" s="1">
        <v>0</v>
      </c>
      <c r="RO119" s="1">
        <v>0</v>
      </c>
      <c r="RP119" s="1">
        <v>0</v>
      </c>
      <c r="RQ119" s="1">
        <v>0</v>
      </c>
      <c r="RR119" s="1">
        <v>0</v>
      </c>
      <c r="RS119" s="1">
        <v>0</v>
      </c>
      <c r="RT119" s="1">
        <v>0</v>
      </c>
      <c r="RU119" s="1">
        <v>0</v>
      </c>
      <c r="RV119" s="1">
        <v>0</v>
      </c>
      <c r="RW119" s="1">
        <v>0</v>
      </c>
      <c r="RX119" s="1">
        <v>0</v>
      </c>
      <c r="RY119" s="1">
        <v>0</v>
      </c>
      <c r="RZ119" s="1">
        <v>0</v>
      </c>
      <c r="SA119" s="1">
        <v>0.25</v>
      </c>
      <c r="SB119" s="1">
        <v>0.5</v>
      </c>
      <c r="SC119" s="1">
        <v>0</v>
      </c>
      <c r="SD119" s="1">
        <v>0.75</v>
      </c>
      <c r="SE119" s="1">
        <v>0</v>
      </c>
      <c r="SF119" s="1">
        <v>1</v>
      </c>
      <c r="SG119" s="1">
        <v>1</v>
      </c>
      <c r="SH119" s="1">
        <v>1.5</v>
      </c>
      <c r="SI119" s="1">
        <v>0</v>
      </c>
      <c r="SJ119" s="1">
        <v>0</v>
      </c>
      <c r="SK119" s="1">
        <v>0</v>
      </c>
      <c r="SL119" s="1">
        <v>0</v>
      </c>
      <c r="SM119" s="1">
        <v>0</v>
      </c>
      <c r="SN119" s="1">
        <v>0</v>
      </c>
      <c r="SO119" s="1">
        <v>0</v>
      </c>
      <c r="SP119" s="1">
        <v>0</v>
      </c>
      <c r="SQ119" s="1">
        <v>0</v>
      </c>
      <c r="SR119" s="1">
        <v>0</v>
      </c>
      <c r="SS119" s="1">
        <v>0</v>
      </c>
      <c r="ST119" s="1">
        <v>0</v>
      </c>
      <c r="SU119" s="1">
        <v>0</v>
      </c>
      <c r="SV119" s="1">
        <v>0</v>
      </c>
      <c r="SW119" s="1">
        <v>0</v>
      </c>
      <c r="SX119" s="1">
        <v>0</v>
      </c>
      <c r="SY119" s="1">
        <v>0</v>
      </c>
      <c r="SZ119" s="1">
        <v>0</v>
      </c>
      <c r="TA119" s="1">
        <v>0</v>
      </c>
      <c r="TB119" s="1">
        <v>0</v>
      </c>
      <c r="TC119" s="1">
        <v>0</v>
      </c>
      <c r="TD119" s="1">
        <v>0</v>
      </c>
      <c r="TE119" s="1">
        <v>0</v>
      </c>
      <c r="TF119" s="1">
        <v>0</v>
      </c>
      <c r="TG119" s="1">
        <v>0</v>
      </c>
      <c r="TH119" s="1">
        <v>0</v>
      </c>
      <c r="TI119" s="1">
        <v>0</v>
      </c>
      <c r="TJ119" s="1">
        <v>0</v>
      </c>
      <c r="TK119" s="1">
        <v>0</v>
      </c>
      <c r="TL119" s="1">
        <v>0</v>
      </c>
      <c r="TM119" s="1">
        <v>0</v>
      </c>
      <c r="TN119" s="1">
        <v>0</v>
      </c>
      <c r="TO119" s="1">
        <v>0</v>
      </c>
      <c r="TP119" s="1">
        <v>0</v>
      </c>
      <c r="TQ119" s="1">
        <v>0</v>
      </c>
      <c r="TR119" s="1">
        <v>0</v>
      </c>
      <c r="TS119" s="1">
        <v>0</v>
      </c>
      <c r="TT119" s="1">
        <v>0</v>
      </c>
      <c r="TU119" s="1">
        <v>0</v>
      </c>
      <c r="TV119" s="1">
        <v>0</v>
      </c>
      <c r="TW119" s="1">
        <v>0</v>
      </c>
      <c r="TX119" s="1">
        <v>0</v>
      </c>
      <c r="TY119" s="1">
        <v>0</v>
      </c>
      <c r="TZ119" s="1">
        <v>0</v>
      </c>
      <c r="UA119" s="1">
        <v>0</v>
      </c>
      <c r="UB119" s="1">
        <v>0</v>
      </c>
      <c r="UC119" s="1">
        <v>0</v>
      </c>
      <c r="UD119" s="1">
        <v>0</v>
      </c>
      <c r="UE119" s="1">
        <v>0</v>
      </c>
      <c r="UF119" s="1">
        <v>0</v>
      </c>
      <c r="UG119" s="1">
        <v>0</v>
      </c>
      <c r="UH119" s="1">
        <v>0</v>
      </c>
      <c r="UI119" s="1">
        <v>0</v>
      </c>
      <c r="UJ119" s="1">
        <v>0</v>
      </c>
      <c r="UK119" s="1">
        <v>0</v>
      </c>
      <c r="UL119" s="1">
        <v>0</v>
      </c>
      <c r="UM119" s="1">
        <v>0</v>
      </c>
      <c r="UN119" s="1">
        <v>0</v>
      </c>
      <c r="UO119" s="1">
        <v>0</v>
      </c>
      <c r="UP119" s="1">
        <v>0</v>
      </c>
      <c r="UQ119" s="1">
        <v>0</v>
      </c>
      <c r="UR119" s="1">
        <v>0</v>
      </c>
      <c r="US119" s="1">
        <v>0</v>
      </c>
      <c r="UT119" s="1">
        <v>0</v>
      </c>
      <c r="UU119" s="1">
        <v>0</v>
      </c>
      <c r="UV119" s="1">
        <v>0</v>
      </c>
      <c r="UW119" s="1">
        <v>0</v>
      </c>
      <c r="UX119" s="1">
        <v>0</v>
      </c>
      <c r="UY119" s="1">
        <v>0</v>
      </c>
      <c r="UZ119" s="1">
        <v>0</v>
      </c>
      <c r="VA119" s="1">
        <v>0</v>
      </c>
      <c r="VB119" s="1">
        <v>0</v>
      </c>
      <c r="VC119" s="1">
        <v>0</v>
      </c>
      <c r="VD119" s="1">
        <v>0</v>
      </c>
      <c r="VE119" s="1">
        <v>0</v>
      </c>
      <c r="VF119" s="1">
        <v>0</v>
      </c>
      <c r="VG119" s="1">
        <v>0</v>
      </c>
      <c r="VH119" s="1">
        <v>0</v>
      </c>
      <c r="VI119" s="1">
        <v>0</v>
      </c>
      <c r="VJ119" s="1">
        <v>0</v>
      </c>
      <c r="VK119" s="1">
        <v>0</v>
      </c>
      <c r="VL119" s="1">
        <v>0</v>
      </c>
      <c r="VM119" s="1">
        <v>0</v>
      </c>
      <c r="VN119" s="1">
        <v>0</v>
      </c>
      <c r="VO119" s="1">
        <v>0</v>
      </c>
      <c r="VP119" s="1">
        <v>0</v>
      </c>
      <c r="VQ119" s="1">
        <v>0</v>
      </c>
      <c r="VR119" s="1">
        <v>0</v>
      </c>
      <c r="VS119" s="1">
        <v>0</v>
      </c>
      <c r="VT119" s="1">
        <v>0</v>
      </c>
      <c r="VU119" s="1">
        <v>0</v>
      </c>
      <c r="VV119" s="1">
        <v>0</v>
      </c>
      <c r="VW119" s="1">
        <v>0</v>
      </c>
      <c r="VX119" s="1">
        <v>0</v>
      </c>
      <c r="VY119" s="1">
        <v>0</v>
      </c>
      <c r="VZ119" s="1">
        <v>0</v>
      </c>
      <c r="WA119" s="1">
        <v>0</v>
      </c>
      <c r="WB119" s="1">
        <v>0</v>
      </c>
      <c r="WC119" s="1">
        <v>0</v>
      </c>
      <c r="WD119" s="1">
        <v>0</v>
      </c>
      <c r="WE119" s="1">
        <v>0</v>
      </c>
      <c r="WF119" s="1">
        <v>0</v>
      </c>
      <c r="WG119" s="1">
        <v>0</v>
      </c>
      <c r="WH119" s="1">
        <v>0</v>
      </c>
      <c r="WI119" s="1">
        <v>0</v>
      </c>
      <c r="WJ119" s="1">
        <v>0</v>
      </c>
      <c r="WK119" s="1">
        <v>0</v>
      </c>
      <c r="WL119" s="1">
        <v>0</v>
      </c>
      <c r="WM119" s="1">
        <v>0</v>
      </c>
      <c r="WN119" s="1">
        <v>0</v>
      </c>
      <c r="WO119" s="1">
        <v>0</v>
      </c>
      <c r="WP119" s="1">
        <v>0</v>
      </c>
      <c r="WQ119" s="1">
        <v>0</v>
      </c>
      <c r="WR119" s="1">
        <v>0</v>
      </c>
      <c r="WS119" s="1">
        <v>0</v>
      </c>
      <c r="WT119" s="1">
        <v>0</v>
      </c>
      <c r="WU119" s="1">
        <v>0</v>
      </c>
      <c r="WV119" s="1">
        <v>0</v>
      </c>
      <c r="WW119" s="1">
        <v>0</v>
      </c>
      <c r="WX119" s="1">
        <v>0</v>
      </c>
      <c r="WY119" s="1">
        <v>0</v>
      </c>
      <c r="WZ119" s="1">
        <v>0</v>
      </c>
      <c r="XA119" s="1">
        <v>0</v>
      </c>
      <c r="XB119" s="1">
        <v>0</v>
      </c>
      <c r="XC119" s="1">
        <v>0</v>
      </c>
      <c r="XD119" s="1">
        <v>0</v>
      </c>
      <c r="XE119" s="1">
        <v>0</v>
      </c>
      <c r="XF119" s="1">
        <v>0</v>
      </c>
      <c r="XG119" s="1">
        <v>0</v>
      </c>
      <c r="XH119" s="1">
        <v>0</v>
      </c>
      <c r="XI119" s="1">
        <v>0</v>
      </c>
      <c r="XJ119" s="1">
        <v>0</v>
      </c>
      <c r="XK119" s="1">
        <v>0</v>
      </c>
      <c r="XL119" s="1">
        <v>0</v>
      </c>
      <c r="XM119" s="1">
        <v>0</v>
      </c>
      <c r="XN119" s="1">
        <v>0</v>
      </c>
      <c r="XO119" s="1">
        <v>0</v>
      </c>
      <c r="XP119" s="1">
        <v>0</v>
      </c>
      <c r="XQ119" s="1">
        <v>0</v>
      </c>
      <c r="XR119" s="1">
        <v>0</v>
      </c>
      <c r="XS119" s="1">
        <v>0</v>
      </c>
      <c r="XT119" s="1">
        <v>0</v>
      </c>
      <c r="XU119" s="1">
        <v>0</v>
      </c>
      <c r="XV119" s="1">
        <v>0</v>
      </c>
      <c r="XW119" s="1">
        <v>0</v>
      </c>
      <c r="XX119" s="1">
        <v>0</v>
      </c>
      <c r="XY119" s="1">
        <v>0</v>
      </c>
      <c r="XZ119" s="1">
        <v>0</v>
      </c>
      <c r="YA119" s="1">
        <v>0</v>
      </c>
      <c r="YB119" s="1">
        <v>0</v>
      </c>
      <c r="YC119" s="1">
        <v>0</v>
      </c>
      <c r="YD119" s="1">
        <v>0</v>
      </c>
      <c r="YE119" s="1">
        <v>0</v>
      </c>
      <c r="YF119" s="1">
        <v>0</v>
      </c>
      <c r="YG119" s="1">
        <v>0</v>
      </c>
      <c r="YH119" s="1">
        <v>0</v>
      </c>
      <c r="YI119" s="1">
        <v>0</v>
      </c>
      <c r="YJ119" s="1">
        <v>0</v>
      </c>
      <c r="YK119" s="1">
        <v>0</v>
      </c>
      <c r="YL119" s="1">
        <v>0</v>
      </c>
      <c r="YM119" s="1">
        <v>0</v>
      </c>
      <c r="YN119" s="1">
        <v>0</v>
      </c>
      <c r="YO119" s="1">
        <v>0</v>
      </c>
      <c r="YP119" s="1">
        <v>0</v>
      </c>
      <c r="YQ119" s="1">
        <v>0</v>
      </c>
      <c r="YR119" s="1">
        <v>0</v>
      </c>
      <c r="YS119" s="1">
        <v>0</v>
      </c>
      <c r="YT119" s="1">
        <v>0</v>
      </c>
      <c r="YU119" s="1">
        <v>0</v>
      </c>
      <c r="YV119" s="1">
        <v>0</v>
      </c>
      <c r="YW119" s="1">
        <v>0</v>
      </c>
      <c r="YX119" s="1">
        <v>0</v>
      </c>
      <c r="YY119" s="1">
        <v>0</v>
      </c>
      <c r="YZ119" s="1">
        <v>0</v>
      </c>
      <c r="ZA119" s="1">
        <v>0</v>
      </c>
      <c r="ZB119" s="1">
        <v>0</v>
      </c>
      <c r="ZC119" s="1">
        <v>0</v>
      </c>
      <c r="ZD119" s="1">
        <v>0</v>
      </c>
      <c r="ZE119" s="1">
        <v>0</v>
      </c>
      <c r="ZF119" s="1">
        <v>0</v>
      </c>
      <c r="ZG119" s="1">
        <v>0</v>
      </c>
      <c r="ZH119" s="1">
        <v>0</v>
      </c>
      <c r="ZI119" s="1">
        <v>0</v>
      </c>
      <c r="ZJ119" s="1">
        <v>0</v>
      </c>
      <c r="ZK119" s="1">
        <v>0</v>
      </c>
      <c r="ZL119" s="1">
        <v>0</v>
      </c>
      <c r="ZM119" s="1">
        <v>0</v>
      </c>
      <c r="ZN119" s="1">
        <v>0</v>
      </c>
      <c r="ZO119" s="1">
        <v>0</v>
      </c>
      <c r="ZP119" s="1">
        <v>0</v>
      </c>
      <c r="ZQ119" s="1">
        <v>0</v>
      </c>
      <c r="ZR119" s="1">
        <v>0</v>
      </c>
      <c r="ZS119" s="1">
        <v>0</v>
      </c>
      <c r="ZT119" s="1">
        <v>0</v>
      </c>
      <c r="ZU119" s="1">
        <v>0</v>
      </c>
      <c r="ZV119" s="1">
        <v>0</v>
      </c>
      <c r="ZW119" s="1">
        <v>0</v>
      </c>
      <c r="ZX119" s="1">
        <v>0</v>
      </c>
      <c r="ZY119" s="1">
        <v>0</v>
      </c>
      <c r="ZZ119" s="1">
        <v>0</v>
      </c>
      <c r="AAA119" s="1">
        <v>0</v>
      </c>
      <c r="AAB119" s="1">
        <v>0</v>
      </c>
      <c r="AAC119" s="1">
        <v>0</v>
      </c>
      <c r="AAD119" s="1">
        <v>0</v>
      </c>
      <c r="AAE119" s="1">
        <v>0</v>
      </c>
      <c r="AAF119" s="1">
        <v>0</v>
      </c>
      <c r="AAG119" s="1">
        <v>0</v>
      </c>
      <c r="AAH119" s="1">
        <v>0</v>
      </c>
      <c r="AAI119" s="1">
        <v>0</v>
      </c>
      <c r="AAJ119" s="1">
        <v>0</v>
      </c>
      <c r="AAK119" s="1">
        <v>0</v>
      </c>
      <c r="AAL119" s="1">
        <v>0</v>
      </c>
      <c r="AAM119" s="1">
        <v>0</v>
      </c>
      <c r="AAN119" s="1">
        <v>0</v>
      </c>
      <c r="AAO119" s="1">
        <v>0</v>
      </c>
      <c r="AAP119" s="1">
        <v>0</v>
      </c>
      <c r="AAQ119" s="1">
        <v>0</v>
      </c>
      <c r="AAR119" s="1">
        <v>0</v>
      </c>
      <c r="AAS119" s="1">
        <v>0</v>
      </c>
      <c r="AAT119" s="1">
        <v>0</v>
      </c>
      <c r="AAU119" s="1">
        <v>0</v>
      </c>
      <c r="AAV119" s="1">
        <v>0</v>
      </c>
      <c r="AAW119" s="1">
        <v>0</v>
      </c>
      <c r="AAX119" s="1">
        <v>0</v>
      </c>
      <c r="AAY119" s="1">
        <v>0</v>
      </c>
      <c r="AAZ119" s="1">
        <v>0</v>
      </c>
      <c r="ABA119" s="1">
        <v>0</v>
      </c>
      <c r="ABB119" s="1">
        <v>0</v>
      </c>
      <c r="ABC119" s="1">
        <v>0</v>
      </c>
      <c r="ABD119" s="1">
        <v>0</v>
      </c>
      <c r="ABE119" s="1">
        <v>0</v>
      </c>
      <c r="ABF119" s="1">
        <v>0</v>
      </c>
      <c r="ABG119" s="1">
        <v>0</v>
      </c>
      <c r="ABH119" s="1">
        <v>0</v>
      </c>
      <c r="ABI119" s="1">
        <v>0</v>
      </c>
      <c r="ABJ119" s="1">
        <v>0</v>
      </c>
      <c r="ABK119" s="1">
        <v>0</v>
      </c>
      <c r="ABL119" s="1">
        <v>0</v>
      </c>
      <c r="ABM119" s="1">
        <v>0</v>
      </c>
      <c r="ABN119" s="1">
        <v>0</v>
      </c>
      <c r="ABO119" s="1">
        <v>0</v>
      </c>
      <c r="ABP119" s="1">
        <v>0</v>
      </c>
    </row>
    <row r="120" ht="27" spans="1:744">
      <c r="A120" s="2" t="s">
        <v>616</v>
      </c>
      <c r="B120" s="1">
        <v>50022</v>
      </c>
      <c r="C120" s="1">
        <v>0</v>
      </c>
      <c r="D120" s="1">
        <v>0</v>
      </c>
      <c r="E120" s="1">
        <v>0</v>
      </c>
      <c r="F120" s="1">
        <v>0.5</v>
      </c>
      <c r="G120" s="1">
        <v>0</v>
      </c>
      <c r="H120" s="1">
        <v>0.5</v>
      </c>
      <c r="I120" s="1">
        <v>0</v>
      </c>
      <c r="J120" s="1">
        <v>0.75</v>
      </c>
      <c r="K120" s="1">
        <v>0</v>
      </c>
      <c r="L120" s="1">
        <v>0</v>
      </c>
      <c r="M120" s="1">
        <v>0</v>
      </c>
      <c r="N120" s="1">
        <v>0</v>
      </c>
      <c r="O120" s="1">
        <v>0</v>
      </c>
      <c r="P120" s="1">
        <v>0.5</v>
      </c>
      <c r="Q120" s="1">
        <v>0</v>
      </c>
      <c r="R120" s="1">
        <v>0</v>
      </c>
      <c r="S120" s="1">
        <v>0.5</v>
      </c>
      <c r="T120" s="1">
        <v>0</v>
      </c>
      <c r="U120" s="1">
        <v>0</v>
      </c>
      <c r="V120" s="1">
        <v>0</v>
      </c>
      <c r="W120" s="1">
        <v>0</v>
      </c>
      <c r="X120" s="1">
        <v>0</v>
      </c>
      <c r="Y120" s="1">
        <v>0</v>
      </c>
      <c r="Z120" s="1">
        <v>0</v>
      </c>
      <c r="AA120" s="1">
        <v>0</v>
      </c>
      <c r="AB120" s="1">
        <v>0</v>
      </c>
      <c r="AC120" s="1">
        <v>0</v>
      </c>
      <c r="AD120" s="1">
        <v>0</v>
      </c>
      <c r="AE120" s="1">
        <v>0.25</v>
      </c>
      <c r="AF120" s="1">
        <v>0</v>
      </c>
      <c r="AG120" s="1">
        <v>0</v>
      </c>
      <c r="AH120" s="1">
        <v>0</v>
      </c>
      <c r="AI120" s="1">
        <v>0</v>
      </c>
      <c r="AJ120" s="1">
        <v>0</v>
      </c>
      <c r="AK120" s="1">
        <v>0</v>
      </c>
      <c r="AL120" s="1">
        <v>0.25</v>
      </c>
      <c r="AM120" s="1">
        <v>0</v>
      </c>
      <c r="AN120" s="1">
        <v>0</v>
      </c>
      <c r="AO120" s="1">
        <v>0</v>
      </c>
      <c r="AP120" s="1">
        <v>0</v>
      </c>
      <c r="AQ120" s="1">
        <v>0</v>
      </c>
      <c r="AR120" s="1">
        <v>0</v>
      </c>
      <c r="AS120" s="1">
        <v>0</v>
      </c>
      <c r="AT120" s="1">
        <v>0</v>
      </c>
      <c r="AU120" s="1">
        <v>0</v>
      </c>
      <c r="AV120" s="1">
        <v>0.25</v>
      </c>
      <c r="AW120" s="1">
        <v>0</v>
      </c>
      <c r="AX120" s="1">
        <v>1.25</v>
      </c>
      <c r="AY120" s="1">
        <v>0</v>
      </c>
      <c r="AZ120" s="1">
        <v>0</v>
      </c>
      <c r="BA120" s="1">
        <v>0</v>
      </c>
      <c r="BB120" s="1">
        <v>0</v>
      </c>
      <c r="BC120" s="1">
        <v>0</v>
      </c>
      <c r="BD120" s="1">
        <v>0.75</v>
      </c>
      <c r="BE120" s="1">
        <v>0</v>
      </c>
      <c r="BF120" s="1">
        <v>0</v>
      </c>
      <c r="BG120" s="1">
        <v>0</v>
      </c>
      <c r="BH120" s="1">
        <v>0</v>
      </c>
      <c r="BI120" s="1">
        <v>0</v>
      </c>
      <c r="BJ120" s="1">
        <v>0</v>
      </c>
      <c r="BK120" s="1">
        <v>0.5</v>
      </c>
      <c r="BL120" s="1">
        <v>0</v>
      </c>
      <c r="BM120" s="1">
        <v>0</v>
      </c>
      <c r="BN120" s="1">
        <v>0</v>
      </c>
      <c r="BO120" s="1">
        <v>0</v>
      </c>
      <c r="BP120" s="1">
        <v>0.5</v>
      </c>
      <c r="BQ120" s="1">
        <v>0.25</v>
      </c>
      <c r="BR120" s="1">
        <v>0</v>
      </c>
      <c r="BS120" s="1">
        <v>0</v>
      </c>
      <c r="BT120" s="1">
        <v>0</v>
      </c>
      <c r="BU120" s="1">
        <v>0</v>
      </c>
      <c r="BV120" s="1">
        <v>0.25</v>
      </c>
      <c r="BW120" s="1">
        <v>0</v>
      </c>
      <c r="BX120" s="1">
        <v>0.5</v>
      </c>
      <c r="BY120" s="1">
        <v>0.25</v>
      </c>
      <c r="BZ120" s="1">
        <v>0</v>
      </c>
      <c r="CA120" s="1">
        <v>0</v>
      </c>
      <c r="CB120" s="1">
        <v>0</v>
      </c>
      <c r="CC120" s="1">
        <v>0</v>
      </c>
      <c r="CD120" s="1">
        <v>0</v>
      </c>
      <c r="CE120" s="1">
        <v>0.25</v>
      </c>
      <c r="CF120" s="1">
        <v>0.5</v>
      </c>
      <c r="CG120" s="1">
        <v>0</v>
      </c>
      <c r="CH120" s="1">
        <v>0</v>
      </c>
      <c r="CI120" s="1">
        <v>0</v>
      </c>
      <c r="CJ120" s="1">
        <v>0</v>
      </c>
      <c r="CK120" s="1">
        <v>0.5</v>
      </c>
      <c r="CL120" s="1">
        <v>0</v>
      </c>
      <c r="CM120" s="1">
        <v>1</v>
      </c>
      <c r="CN120" s="1">
        <v>0</v>
      </c>
      <c r="CO120" s="1">
        <v>0</v>
      </c>
      <c r="CP120" s="1">
        <v>0</v>
      </c>
      <c r="CQ120" s="1">
        <v>0</v>
      </c>
      <c r="CR120" s="1">
        <v>0</v>
      </c>
      <c r="CS120" s="1">
        <v>0</v>
      </c>
      <c r="CT120" s="1">
        <v>0</v>
      </c>
      <c r="CU120" s="1">
        <v>0</v>
      </c>
      <c r="CV120" s="1">
        <v>0</v>
      </c>
      <c r="CW120" s="1">
        <v>0</v>
      </c>
      <c r="CX120" s="1">
        <v>0</v>
      </c>
      <c r="CY120" s="1">
        <v>0</v>
      </c>
      <c r="CZ120" s="1">
        <v>0</v>
      </c>
      <c r="DA120" s="1">
        <v>0</v>
      </c>
      <c r="DB120" s="1">
        <v>0.5</v>
      </c>
      <c r="DC120" s="1">
        <v>0</v>
      </c>
      <c r="DD120" s="1">
        <v>0</v>
      </c>
      <c r="DE120" s="1">
        <v>0</v>
      </c>
      <c r="DF120" s="1">
        <v>0</v>
      </c>
      <c r="DG120" s="1">
        <v>0</v>
      </c>
      <c r="DH120" s="1">
        <v>0.25</v>
      </c>
      <c r="DI120" s="1">
        <v>0</v>
      </c>
      <c r="DJ120" s="1">
        <v>0.25</v>
      </c>
      <c r="DK120" s="1">
        <v>0</v>
      </c>
      <c r="DL120" s="1">
        <v>0</v>
      </c>
      <c r="DM120" s="1">
        <v>0</v>
      </c>
      <c r="DN120" s="1">
        <v>0.25</v>
      </c>
      <c r="DO120" s="1">
        <v>0</v>
      </c>
      <c r="DP120" s="1">
        <v>0.5</v>
      </c>
      <c r="DQ120" s="1">
        <v>0.5</v>
      </c>
      <c r="DR120" s="1">
        <v>0</v>
      </c>
      <c r="DS120" s="1">
        <v>0</v>
      </c>
      <c r="DT120" s="1">
        <v>0</v>
      </c>
      <c r="DU120" s="1">
        <v>0</v>
      </c>
      <c r="DV120" s="1">
        <v>0</v>
      </c>
      <c r="DW120" s="1">
        <v>0</v>
      </c>
      <c r="DX120" s="1">
        <v>0</v>
      </c>
      <c r="DY120" s="1">
        <v>0</v>
      </c>
      <c r="DZ120" s="1">
        <v>0</v>
      </c>
      <c r="EA120" s="1">
        <v>0</v>
      </c>
      <c r="EB120" s="1">
        <v>0</v>
      </c>
      <c r="EC120" s="1">
        <v>0.25</v>
      </c>
      <c r="ED120" s="1">
        <v>0.75</v>
      </c>
      <c r="EE120" s="1">
        <v>0.5</v>
      </c>
      <c r="EF120" s="1">
        <v>1</v>
      </c>
      <c r="EG120" s="1">
        <v>0.25</v>
      </c>
      <c r="EH120" s="1">
        <v>0</v>
      </c>
      <c r="EI120" s="1">
        <v>0.75</v>
      </c>
      <c r="EJ120" s="1">
        <v>1</v>
      </c>
      <c r="EK120" s="1">
        <v>0</v>
      </c>
      <c r="EL120" s="1">
        <v>0</v>
      </c>
      <c r="EM120" s="1">
        <v>0</v>
      </c>
      <c r="EN120" s="1">
        <v>0</v>
      </c>
      <c r="EO120" s="1">
        <v>0</v>
      </c>
      <c r="EP120" s="1">
        <v>0</v>
      </c>
      <c r="EQ120" s="1">
        <v>0.25</v>
      </c>
      <c r="ER120" s="1">
        <v>0</v>
      </c>
      <c r="ES120" s="1">
        <v>0.25</v>
      </c>
      <c r="ET120" s="1">
        <v>0</v>
      </c>
      <c r="EU120" s="1">
        <v>0.5</v>
      </c>
      <c r="EV120" s="1">
        <v>0</v>
      </c>
      <c r="EW120" s="1">
        <v>0</v>
      </c>
      <c r="EX120" s="1">
        <v>0.25</v>
      </c>
      <c r="EY120" s="1">
        <v>0</v>
      </c>
      <c r="EZ120" s="1">
        <v>0</v>
      </c>
      <c r="FA120" s="1">
        <v>0.25</v>
      </c>
      <c r="FB120" s="1">
        <v>0.25</v>
      </c>
      <c r="FC120" s="1">
        <v>0.5</v>
      </c>
      <c r="FD120" s="1">
        <v>0.75</v>
      </c>
      <c r="FE120" s="1">
        <v>0</v>
      </c>
      <c r="FF120" s="1">
        <v>0.25</v>
      </c>
      <c r="FG120" s="1">
        <v>0.5</v>
      </c>
      <c r="FH120" s="1">
        <v>0</v>
      </c>
      <c r="FI120" s="1">
        <v>0.75</v>
      </c>
      <c r="FJ120" s="1">
        <v>0</v>
      </c>
      <c r="FK120" s="1">
        <v>0.25</v>
      </c>
      <c r="FL120" s="1">
        <v>0.75</v>
      </c>
      <c r="FM120" s="1">
        <v>0.25</v>
      </c>
      <c r="FN120" s="1">
        <v>1</v>
      </c>
      <c r="FO120" s="1">
        <v>0</v>
      </c>
      <c r="FP120" s="1">
        <v>0</v>
      </c>
      <c r="FQ120" s="1">
        <v>0.25</v>
      </c>
      <c r="FR120" s="1">
        <v>0</v>
      </c>
      <c r="FS120" s="1">
        <v>0</v>
      </c>
      <c r="FT120" s="1">
        <v>0</v>
      </c>
      <c r="FU120" s="1">
        <v>0.25</v>
      </c>
      <c r="FV120" s="1">
        <v>0.25</v>
      </c>
      <c r="FW120" s="1">
        <v>0</v>
      </c>
      <c r="FX120" s="1">
        <v>0.5</v>
      </c>
      <c r="FY120" s="1">
        <v>0.5</v>
      </c>
      <c r="FZ120" s="1">
        <v>0.25</v>
      </c>
      <c r="GA120" s="1">
        <v>0</v>
      </c>
      <c r="GB120" s="1">
        <v>0</v>
      </c>
      <c r="GC120" s="1">
        <v>0.25</v>
      </c>
      <c r="GD120" s="1">
        <v>0.5</v>
      </c>
      <c r="GE120" s="1">
        <v>0.5</v>
      </c>
      <c r="GF120" s="1">
        <v>0.25</v>
      </c>
      <c r="GG120" s="1">
        <v>0</v>
      </c>
      <c r="GH120" s="1">
        <v>1</v>
      </c>
      <c r="GI120" s="1">
        <v>0</v>
      </c>
      <c r="GJ120" s="1">
        <v>0.25</v>
      </c>
      <c r="GK120" s="1">
        <v>0</v>
      </c>
      <c r="GL120" s="1">
        <v>0.25</v>
      </c>
      <c r="GM120" s="1">
        <v>0</v>
      </c>
      <c r="GN120" s="1">
        <v>0.5</v>
      </c>
      <c r="GO120" s="1">
        <v>0</v>
      </c>
      <c r="GP120" s="1">
        <v>0.25</v>
      </c>
      <c r="GQ120" s="1">
        <v>0.25</v>
      </c>
      <c r="GR120" s="1">
        <v>0.5</v>
      </c>
      <c r="GS120" s="1">
        <v>0</v>
      </c>
      <c r="GT120" s="1">
        <v>0.25</v>
      </c>
      <c r="GU120" s="1">
        <v>0.25</v>
      </c>
      <c r="GV120" s="1">
        <v>0</v>
      </c>
      <c r="GW120" s="1">
        <v>0</v>
      </c>
      <c r="GX120" s="1">
        <v>0.25</v>
      </c>
      <c r="GY120" s="1">
        <v>0</v>
      </c>
      <c r="GZ120" s="1">
        <v>0</v>
      </c>
      <c r="HA120" s="1">
        <v>0</v>
      </c>
      <c r="HB120" s="1">
        <v>0</v>
      </c>
      <c r="HC120" s="1">
        <v>0.25</v>
      </c>
      <c r="HD120" s="1">
        <v>0</v>
      </c>
      <c r="HE120" s="1">
        <v>0</v>
      </c>
      <c r="HF120" s="1">
        <v>0.25</v>
      </c>
      <c r="HG120" s="1">
        <v>0.5</v>
      </c>
      <c r="HH120" s="1">
        <v>0.5</v>
      </c>
      <c r="HI120" s="1">
        <v>0</v>
      </c>
      <c r="HJ120" s="1">
        <v>0.25</v>
      </c>
      <c r="HK120" s="1">
        <v>0</v>
      </c>
      <c r="HL120" s="1">
        <v>0</v>
      </c>
      <c r="HM120" s="1">
        <v>0</v>
      </c>
      <c r="HN120" s="1">
        <v>0</v>
      </c>
      <c r="HO120" s="1">
        <v>0</v>
      </c>
      <c r="HP120" s="1">
        <v>0</v>
      </c>
      <c r="HQ120" s="1">
        <v>0</v>
      </c>
      <c r="HR120" s="1">
        <v>0</v>
      </c>
      <c r="HS120" s="1">
        <v>0</v>
      </c>
      <c r="HT120" s="1">
        <v>0</v>
      </c>
      <c r="HU120" s="1">
        <v>0</v>
      </c>
      <c r="HV120" s="1">
        <v>0</v>
      </c>
      <c r="HW120" s="1">
        <v>0</v>
      </c>
      <c r="HX120" s="1">
        <v>0</v>
      </c>
      <c r="HY120" s="1">
        <v>0</v>
      </c>
      <c r="HZ120" s="1">
        <v>0.75</v>
      </c>
      <c r="IA120" s="1">
        <v>0</v>
      </c>
      <c r="IB120" s="1">
        <v>0</v>
      </c>
      <c r="IC120" s="1">
        <v>0.25</v>
      </c>
      <c r="ID120" s="1">
        <v>0</v>
      </c>
      <c r="IE120" s="1">
        <v>0</v>
      </c>
      <c r="IF120" s="1">
        <v>0.25</v>
      </c>
      <c r="IG120" s="1">
        <v>0</v>
      </c>
      <c r="IH120" s="1">
        <v>0.25</v>
      </c>
      <c r="II120" s="1">
        <v>0.5</v>
      </c>
      <c r="IJ120" s="1">
        <v>0</v>
      </c>
      <c r="IK120" s="1">
        <v>0</v>
      </c>
      <c r="IL120" s="1">
        <v>0</v>
      </c>
      <c r="IM120" s="1">
        <v>0</v>
      </c>
      <c r="IN120" s="1">
        <v>0</v>
      </c>
      <c r="IO120" s="1">
        <v>0</v>
      </c>
      <c r="IP120" s="1">
        <v>0</v>
      </c>
      <c r="IQ120" s="1">
        <v>0.25</v>
      </c>
      <c r="IR120" s="1">
        <v>0</v>
      </c>
      <c r="IS120" s="1">
        <v>0</v>
      </c>
      <c r="IT120" s="1">
        <v>0</v>
      </c>
      <c r="IU120" s="1">
        <v>0</v>
      </c>
      <c r="IV120" s="1">
        <v>0.75</v>
      </c>
      <c r="IW120" s="1">
        <v>0</v>
      </c>
      <c r="IX120" s="1">
        <v>0.25</v>
      </c>
      <c r="IY120" s="1">
        <v>0</v>
      </c>
      <c r="IZ120" s="1">
        <v>0</v>
      </c>
      <c r="JA120" s="1">
        <v>0</v>
      </c>
      <c r="JB120" s="1">
        <v>0.5</v>
      </c>
      <c r="JC120" s="1">
        <v>0.5</v>
      </c>
      <c r="JD120" s="1">
        <v>0</v>
      </c>
      <c r="JE120" s="1">
        <v>0</v>
      </c>
      <c r="JF120" s="1">
        <v>0.25</v>
      </c>
      <c r="JG120" s="1">
        <v>0</v>
      </c>
      <c r="JH120" s="1">
        <v>0.5</v>
      </c>
      <c r="JI120" s="1">
        <v>0.75</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0.25</v>
      </c>
      <c r="KB120" s="1">
        <v>0</v>
      </c>
      <c r="KC120" s="1">
        <v>0</v>
      </c>
      <c r="KD120" s="1">
        <v>0</v>
      </c>
      <c r="KE120" s="1">
        <v>0</v>
      </c>
      <c r="KF120" s="1">
        <v>0</v>
      </c>
      <c r="KG120" s="1">
        <v>0.25</v>
      </c>
      <c r="KH120" s="1">
        <v>0.25</v>
      </c>
      <c r="KI120" s="1">
        <v>0.25</v>
      </c>
      <c r="KJ120" s="1">
        <v>0.5</v>
      </c>
      <c r="KK120" s="1">
        <v>0.5</v>
      </c>
      <c r="KL120" s="1">
        <v>0</v>
      </c>
      <c r="KM120" s="1">
        <v>0.25</v>
      </c>
      <c r="KN120" s="1">
        <v>0</v>
      </c>
      <c r="KO120" s="1">
        <v>0</v>
      </c>
      <c r="KP120" s="1">
        <v>0</v>
      </c>
      <c r="KQ120" s="1">
        <v>0</v>
      </c>
      <c r="KR120" s="1">
        <v>0</v>
      </c>
      <c r="KS120" s="1">
        <v>0</v>
      </c>
      <c r="KT120" s="1">
        <v>0</v>
      </c>
      <c r="KU120" s="1">
        <v>0</v>
      </c>
      <c r="KV120" s="1">
        <v>0</v>
      </c>
      <c r="KW120" s="1">
        <v>0</v>
      </c>
      <c r="KX120" s="1">
        <v>0</v>
      </c>
      <c r="KY120" s="1">
        <v>0</v>
      </c>
      <c r="KZ120" s="1">
        <v>0.25</v>
      </c>
      <c r="LA120" s="1">
        <v>0.25</v>
      </c>
      <c r="LB120" s="1">
        <v>0.25</v>
      </c>
      <c r="LC120" s="1">
        <v>0</v>
      </c>
      <c r="LD120" s="1">
        <v>0.25</v>
      </c>
      <c r="LE120" s="1">
        <v>0</v>
      </c>
      <c r="LF120" s="1">
        <v>0.5</v>
      </c>
      <c r="LG120" s="1">
        <v>0</v>
      </c>
      <c r="LH120" s="1">
        <v>0</v>
      </c>
      <c r="LI120" s="1">
        <v>0</v>
      </c>
      <c r="LJ120" s="1">
        <v>0</v>
      </c>
      <c r="LK120" s="1">
        <v>0</v>
      </c>
      <c r="LL120" s="1">
        <v>0</v>
      </c>
      <c r="LM120" s="1">
        <v>0</v>
      </c>
      <c r="LN120" s="1">
        <v>0</v>
      </c>
      <c r="LO120" s="1">
        <v>0</v>
      </c>
      <c r="LP120" s="1">
        <v>0</v>
      </c>
      <c r="LQ120" s="1">
        <v>0</v>
      </c>
      <c r="LR120" s="1">
        <v>0</v>
      </c>
      <c r="LS120" s="1">
        <v>0</v>
      </c>
      <c r="LT120" s="1">
        <v>0</v>
      </c>
      <c r="LU120" s="1">
        <v>0</v>
      </c>
      <c r="LV120" s="1">
        <v>0</v>
      </c>
      <c r="LW120" s="1">
        <v>0</v>
      </c>
      <c r="LX120" s="1">
        <v>0</v>
      </c>
      <c r="LY120" s="1">
        <v>0</v>
      </c>
      <c r="LZ120" s="1">
        <v>0</v>
      </c>
      <c r="MA120" s="1">
        <v>0</v>
      </c>
      <c r="MB120" s="1">
        <v>0</v>
      </c>
      <c r="MC120" s="1">
        <v>0</v>
      </c>
      <c r="MD120" s="1">
        <v>0</v>
      </c>
      <c r="ME120" s="1">
        <v>0</v>
      </c>
      <c r="MF120" s="1">
        <v>0</v>
      </c>
      <c r="MG120" s="1">
        <v>0</v>
      </c>
      <c r="MH120" s="1">
        <v>0</v>
      </c>
      <c r="MI120" s="1">
        <v>0</v>
      </c>
      <c r="MJ120" s="1">
        <v>0</v>
      </c>
      <c r="MK120" s="1">
        <v>0</v>
      </c>
      <c r="ML120" s="1">
        <v>0</v>
      </c>
      <c r="MM120" s="1">
        <v>0</v>
      </c>
      <c r="MN120" s="1">
        <v>0</v>
      </c>
      <c r="MO120" s="1">
        <v>0</v>
      </c>
      <c r="MP120" s="1">
        <v>0</v>
      </c>
      <c r="MQ120" s="1">
        <v>0</v>
      </c>
      <c r="MR120" s="1">
        <v>0</v>
      </c>
      <c r="MS120" s="1">
        <v>0</v>
      </c>
      <c r="MT120" s="1">
        <v>0</v>
      </c>
      <c r="MU120" s="1">
        <v>0</v>
      </c>
      <c r="MV120" s="1">
        <v>0</v>
      </c>
      <c r="MW120" s="1">
        <v>0</v>
      </c>
      <c r="MX120" s="1">
        <v>0</v>
      </c>
      <c r="MY120" s="1">
        <v>0</v>
      </c>
      <c r="MZ120" s="1">
        <v>0</v>
      </c>
      <c r="NA120" s="1">
        <v>0</v>
      </c>
      <c r="NB120" s="1">
        <v>0</v>
      </c>
      <c r="NC120" s="1">
        <v>0</v>
      </c>
      <c r="ND120" s="1">
        <v>0</v>
      </c>
      <c r="NE120" s="1">
        <v>0</v>
      </c>
      <c r="NF120" s="1">
        <v>0</v>
      </c>
      <c r="NG120" s="1">
        <v>0</v>
      </c>
      <c r="NH120" s="1">
        <v>0</v>
      </c>
      <c r="NI120" s="1">
        <v>0</v>
      </c>
      <c r="NJ120" s="1">
        <v>0</v>
      </c>
      <c r="NK120" s="1">
        <v>0</v>
      </c>
      <c r="NL120" s="1">
        <v>0</v>
      </c>
      <c r="NM120" s="1">
        <v>0</v>
      </c>
      <c r="NN120" s="1">
        <v>0</v>
      </c>
      <c r="NO120" s="1">
        <v>0</v>
      </c>
      <c r="NP120" s="1">
        <v>0</v>
      </c>
      <c r="NQ120" s="1">
        <v>0</v>
      </c>
      <c r="NR120" s="1">
        <v>0</v>
      </c>
      <c r="NS120" s="1">
        <v>0</v>
      </c>
      <c r="NT120" s="1">
        <v>0</v>
      </c>
      <c r="NU120" s="1">
        <v>0</v>
      </c>
      <c r="NV120" s="1">
        <v>0</v>
      </c>
      <c r="NW120" s="1">
        <v>0</v>
      </c>
      <c r="NX120" s="1">
        <v>0</v>
      </c>
      <c r="NY120" s="1">
        <v>0</v>
      </c>
      <c r="NZ120" s="1">
        <v>0</v>
      </c>
      <c r="OA120" s="1">
        <v>0</v>
      </c>
      <c r="OB120" s="1">
        <v>0</v>
      </c>
      <c r="OC120" s="1">
        <v>0</v>
      </c>
      <c r="OD120" s="1">
        <v>0</v>
      </c>
      <c r="OE120" s="1">
        <v>0</v>
      </c>
      <c r="OF120" s="1">
        <v>0</v>
      </c>
      <c r="OG120" s="1">
        <v>0</v>
      </c>
      <c r="OH120" s="1">
        <v>0</v>
      </c>
      <c r="OI120" s="1">
        <v>0</v>
      </c>
      <c r="OJ120" s="1">
        <v>0</v>
      </c>
      <c r="OK120" s="1">
        <v>0</v>
      </c>
      <c r="OL120" s="1">
        <v>0</v>
      </c>
      <c r="OM120" s="1">
        <v>0</v>
      </c>
      <c r="ON120" s="1">
        <v>0</v>
      </c>
      <c r="OO120" s="1">
        <v>0</v>
      </c>
      <c r="OP120" s="1">
        <v>0</v>
      </c>
      <c r="OQ120" s="1">
        <v>0</v>
      </c>
      <c r="OR120" s="1">
        <v>0</v>
      </c>
      <c r="OS120" s="1">
        <v>0</v>
      </c>
      <c r="OT120" s="1">
        <v>0</v>
      </c>
      <c r="OU120" s="1">
        <v>0</v>
      </c>
      <c r="OV120" s="1">
        <v>0</v>
      </c>
      <c r="OW120" s="1">
        <v>0</v>
      </c>
      <c r="OX120" s="1">
        <v>0</v>
      </c>
      <c r="OY120" s="1">
        <v>0</v>
      </c>
      <c r="OZ120" s="1">
        <v>0</v>
      </c>
      <c r="PA120" s="1">
        <v>0</v>
      </c>
      <c r="PB120" s="1">
        <v>0</v>
      </c>
      <c r="PC120" s="1">
        <v>0</v>
      </c>
      <c r="PD120" s="1">
        <v>0</v>
      </c>
      <c r="PE120" s="1">
        <v>0</v>
      </c>
      <c r="PF120" s="1">
        <v>0</v>
      </c>
      <c r="PG120" s="1">
        <v>0</v>
      </c>
      <c r="PH120" s="1">
        <v>0</v>
      </c>
      <c r="PI120" s="1">
        <v>0</v>
      </c>
      <c r="PJ120" s="1">
        <v>0</v>
      </c>
      <c r="PK120" s="1">
        <v>0</v>
      </c>
      <c r="PL120" s="1">
        <v>0</v>
      </c>
      <c r="PM120" s="1">
        <v>0</v>
      </c>
      <c r="PN120" s="1">
        <v>0</v>
      </c>
      <c r="PO120" s="1">
        <v>0</v>
      </c>
      <c r="PP120" s="1">
        <v>0</v>
      </c>
      <c r="PQ120" s="1">
        <v>0</v>
      </c>
      <c r="PR120" s="1">
        <v>0</v>
      </c>
      <c r="PS120" s="1">
        <v>0</v>
      </c>
      <c r="PT120" s="1">
        <v>0</v>
      </c>
      <c r="PU120" s="1">
        <v>0</v>
      </c>
      <c r="PV120" s="1">
        <v>0</v>
      </c>
      <c r="PW120" s="1">
        <v>0</v>
      </c>
      <c r="PX120" s="1">
        <v>0</v>
      </c>
      <c r="PY120" s="1">
        <v>0</v>
      </c>
      <c r="PZ120" s="1">
        <v>0</v>
      </c>
      <c r="QA120" s="1">
        <v>0</v>
      </c>
      <c r="QB120" s="1">
        <v>0</v>
      </c>
      <c r="QC120" s="1">
        <v>0</v>
      </c>
      <c r="QD120" s="1">
        <v>0</v>
      </c>
      <c r="QE120" s="1">
        <v>0</v>
      </c>
      <c r="QF120" s="1">
        <v>0</v>
      </c>
      <c r="QG120" s="1">
        <v>0</v>
      </c>
      <c r="QH120" s="1">
        <v>0</v>
      </c>
      <c r="QI120" s="1">
        <v>0</v>
      </c>
      <c r="QJ120" s="1">
        <v>0</v>
      </c>
      <c r="QK120" s="1">
        <v>0</v>
      </c>
      <c r="QL120" s="1">
        <v>0</v>
      </c>
      <c r="QM120" s="1">
        <v>0</v>
      </c>
      <c r="QN120" s="1">
        <v>0</v>
      </c>
      <c r="QO120" s="1">
        <v>0</v>
      </c>
      <c r="QP120" s="1">
        <v>0</v>
      </c>
      <c r="QQ120" s="1">
        <v>0</v>
      </c>
      <c r="QR120" s="1">
        <v>0</v>
      </c>
      <c r="QS120" s="1">
        <v>0</v>
      </c>
      <c r="QT120" s="1">
        <v>0</v>
      </c>
      <c r="QU120" s="1">
        <v>0</v>
      </c>
      <c r="QV120" s="1">
        <v>0</v>
      </c>
      <c r="QW120" s="1">
        <v>0</v>
      </c>
      <c r="QX120" s="1">
        <v>0</v>
      </c>
      <c r="QY120" s="1">
        <v>0</v>
      </c>
      <c r="QZ120" s="1">
        <v>0</v>
      </c>
      <c r="RA120" s="1">
        <v>0</v>
      </c>
      <c r="RB120" s="1">
        <v>0</v>
      </c>
      <c r="RC120" s="1">
        <v>0</v>
      </c>
      <c r="RD120" s="1">
        <v>0</v>
      </c>
      <c r="RE120" s="1">
        <v>0</v>
      </c>
      <c r="RF120" s="1">
        <v>0</v>
      </c>
      <c r="RG120" s="1">
        <v>0</v>
      </c>
      <c r="RH120" s="1">
        <v>0</v>
      </c>
      <c r="RI120" s="1">
        <v>0</v>
      </c>
      <c r="RJ120" s="1">
        <v>0</v>
      </c>
      <c r="RK120" s="1">
        <v>0</v>
      </c>
      <c r="RL120" s="1">
        <v>0</v>
      </c>
      <c r="RM120" s="1">
        <v>0</v>
      </c>
      <c r="RN120" s="1">
        <v>0</v>
      </c>
      <c r="RO120" s="1">
        <v>0</v>
      </c>
      <c r="RP120" s="1">
        <v>0</v>
      </c>
      <c r="RQ120" s="1">
        <v>0</v>
      </c>
      <c r="RR120" s="1">
        <v>0</v>
      </c>
      <c r="RS120" s="1">
        <v>0</v>
      </c>
      <c r="RT120" s="1">
        <v>0</v>
      </c>
      <c r="RU120" s="1">
        <v>0</v>
      </c>
      <c r="RV120" s="1">
        <v>0</v>
      </c>
      <c r="RW120" s="1">
        <v>0</v>
      </c>
      <c r="RX120" s="1">
        <v>0</v>
      </c>
      <c r="RY120" s="1">
        <v>0</v>
      </c>
      <c r="RZ120" s="1">
        <v>0</v>
      </c>
      <c r="SA120" s="1">
        <v>0</v>
      </c>
      <c r="SB120" s="1">
        <v>0</v>
      </c>
      <c r="SC120" s="1">
        <v>0</v>
      </c>
      <c r="SD120" s="1">
        <v>0</v>
      </c>
      <c r="SE120" s="1">
        <v>0</v>
      </c>
      <c r="SF120" s="1">
        <v>0</v>
      </c>
      <c r="SG120" s="1">
        <v>0</v>
      </c>
      <c r="SH120" s="1">
        <v>0</v>
      </c>
      <c r="SI120" s="1">
        <v>0</v>
      </c>
      <c r="SJ120" s="1">
        <v>0</v>
      </c>
      <c r="SK120" s="1">
        <v>0</v>
      </c>
      <c r="SL120" s="1">
        <v>0</v>
      </c>
      <c r="SM120" s="1">
        <v>0</v>
      </c>
      <c r="SN120" s="1">
        <v>0</v>
      </c>
      <c r="SO120" s="1">
        <v>0</v>
      </c>
      <c r="SP120" s="1">
        <v>0</v>
      </c>
      <c r="SQ120" s="1">
        <v>0</v>
      </c>
      <c r="SR120" s="1">
        <v>0</v>
      </c>
      <c r="SS120" s="1">
        <v>0</v>
      </c>
      <c r="ST120" s="1">
        <v>0</v>
      </c>
      <c r="SU120" s="1">
        <v>0</v>
      </c>
      <c r="SV120" s="1">
        <v>0</v>
      </c>
      <c r="SW120" s="1">
        <v>0</v>
      </c>
      <c r="SX120" s="1">
        <v>0</v>
      </c>
      <c r="SY120" s="1">
        <v>0</v>
      </c>
      <c r="SZ120" s="1">
        <v>0</v>
      </c>
      <c r="TA120" s="1">
        <v>0</v>
      </c>
      <c r="TB120" s="1">
        <v>0</v>
      </c>
      <c r="TC120" s="1">
        <v>0</v>
      </c>
      <c r="TD120" s="1">
        <v>0</v>
      </c>
      <c r="TE120" s="1">
        <v>0</v>
      </c>
      <c r="TF120" s="1">
        <v>0</v>
      </c>
      <c r="TG120" s="1">
        <v>0</v>
      </c>
      <c r="TH120" s="1">
        <v>0</v>
      </c>
      <c r="TI120" s="1">
        <v>0</v>
      </c>
      <c r="TJ120" s="1">
        <v>0</v>
      </c>
      <c r="TK120" s="1">
        <v>0</v>
      </c>
      <c r="TL120" s="1">
        <v>0</v>
      </c>
      <c r="TM120" s="1">
        <v>0</v>
      </c>
      <c r="TN120" s="1">
        <v>0</v>
      </c>
      <c r="TO120" s="1">
        <v>0</v>
      </c>
      <c r="TP120" s="1">
        <v>0</v>
      </c>
      <c r="TQ120" s="1">
        <v>0</v>
      </c>
      <c r="TR120" s="1">
        <v>0</v>
      </c>
      <c r="TS120" s="1">
        <v>0</v>
      </c>
      <c r="TT120" s="1">
        <v>0</v>
      </c>
      <c r="TU120" s="1">
        <v>0</v>
      </c>
      <c r="TV120" s="1">
        <v>0</v>
      </c>
      <c r="TW120" s="1">
        <v>0</v>
      </c>
      <c r="TX120" s="1">
        <v>0</v>
      </c>
      <c r="TY120" s="1">
        <v>0</v>
      </c>
      <c r="TZ120" s="1">
        <v>0</v>
      </c>
      <c r="UA120" s="1">
        <v>0</v>
      </c>
      <c r="UB120" s="1">
        <v>0</v>
      </c>
      <c r="UC120" s="1">
        <v>0</v>
      </c>
      <c r="UD120" s="1">
        <v>0</v>
      </c>
      <c r="UE120" s="1">
        <v>0</v>
      </c>
      <c r="UF120" s="1">
        <v>0</v>
      </c>
      <c r="UG120" s="1">
        <v>0</v>
      </c>
      <c r="UH120" s="1">
        <v>0</v>
      </c>
      <c r="UI120" s="1">
        <v>0</v>
      </c>
      <c r="UJ120" s="1">
        <v>0</v>
      </c>
      <c r="UK120" s="1">
        <v>0</v>
      </c>
      <c r="UL120" s="1">
        <v>0</v>
      </c>
      <c r="UM120" s="1">
        <v>0</v>
      </c>
      <c r="UN120" s="1">
        <v>0</v>
      </c>
      <c r="UO120" s="1">
        <v>0</v>
      </c>
      <c r="UP120" s="1">
        <v>0</v>
      </c>
      <c r="UQ120" s="1">
        <v>0</v>
      </c>
      <c r="UR120" s="1">
        <v>0</v>
      </c>
      <c r="US120" s="1">
        <v>0</v>
      </c>
      <c r="UT120" s="1">
        <v>0</v>
      </c>
      <c r="UU120" s="1">
        <v>0</v>
      </c>
      <c r="UV120" s="1">
        <v>0</v>
      </c>
      <c r="UW120" s="1">
        <v>0</v>
      </c>
      <c r="UX120" s="1">
        <v>0</v>
      </c>
      <c r="UY120" s="1">
        <v>0</v>
      </c>
      <c r="UZ120" s="1">
        <v>0</v>
      </c>
      <c r="VA120" s="1">
        <v>0</v>
      </c>
      <c r="VB120" s="1">
        <v>0</v>
      </c>
      <c r="VC120" s="1">
        <v>0</v>
      </c>
      <c r="VD120" s="1">
        <v>0</v>
      </c>
      <c r="VE120" s="1">
        <v>0</v>
      </c>
      <c r="VF120" s="1">
        <v>0</v>
      </c>
      <c r="VG120" s="1">
        <v>0</v>
      </c>
      <c r="VH120" s="1">
        <v>0</v>
      </c>
      <c r="VI120" s="1">
        <v>0</v>
      </c>
      <c r="VJ120" s="1">
        <v>0</v>
      </c>
      <c r="VK120" s="1">
        <v>0</v>
      </c>
      <c r="VL120" s="1">
        <v>0</v>
      </c>
      <c r="VM120" s="1">
        <v>0</v>
      </c>
      <c r="VN120" s="1">
        <v>0</v>
      </c>
      <c r="VO120" s="1">
        <v>0</v>
      </c>
      <c r="VP120" s="1">
        <v>0</v>
      </c>
      <c r="VQ120" s="1">
        <v>0</v>
      </c>
      <c r="VR120" s="1">
        <v>0</v>
      </c>
      <c r="VS120" s="1">
        <v>0</v>
      </c>
      <c r="VT120" s="1">
        <v>0</v>
      </c>
      <c r="VU120" s="1">
        <v>0</v>
      </c>
      <c r="VV120" s="1">
        <v>0</v>
      </c>
      <c r="VW120" s="1">
        <v>0</v>
      </c>
      <c r="VX120" s="1">
        <v>0</v>
      </c>
      <c r="VY120" s="1">
        <v>0</v>
      </c>
      <c r="VZ120" s="1">
        <v>0</v>
      </c>
      <c r="WA120" s="1">
        <v>0</v>
      </c>
      <c r="WB120" s="1">
        <v>0</v>
      </c>
      <c r="WC120" s="1">
        <v>0</v>
      </c>
      <c r="WD120" s="1">
        <v>0</v>
      </c>
      <c r="WE120" s="1">
        <v>0</v>
      </c>
      <c r="WF120" s="1">
        <v>0</v>
      </c>
      <c r="WG120" s="1">
        <v>0</v>
      </c>
      <c r="WH120" s="1">
        <v>0</v>
      </c>
      <c r="WI120" s="1">
        <v>0</v>
      </c>
      <c r="WJ120" s="1">
        <v>0</v>
      </c>
      <c r="WK120" s="1">
        <v>0</v>
      </c>
      <c r="WL120" s="1">
        <v>0</v>
      </c>
      <c r="WM120" s="1">
        <v>0</v>
      </c>
      <c r="WN120" s="1">
        <v>0</v>
      </c>
      <c r="WO120" s="1">
        <v>0</v>
      </c>
      <c r="WP120" s="1">
        <v>0</v>
      </c>
      <c r="WQ120" s="1">
        <v>0</v>
      </c>
      <c r="WR120" s="1">
        <v>0</v>
      </c>
      <c r="WS120" s="1">
        <v>0</v>
      </c>
      <c r="WT120" s="1">
        <v>0</v>
      </c>
      <c r="WU120" s="1">
        <v>0</v>
      </c>
      <c r="WV120" s="1">
        <v>0</v>
      </c>
      <c r="WW120" s="1">
        <v>0</v>
      </c>
      <c r="WX120" s="1">
        <v>0</v>
      </c>
      <c r="WY120" s="1">
        <v>0</v>
      </c>
      <c r="WZ120" s="1">
        <v>0</v>
      </c>
      <c r="XA120" s="1">
        <v>0</v>
      </c>
      <c r="XB120" s="1">
        <v>0</v>
      </c>
      <c r="XC120" s="1">
        <v>0</v>
      </c>
      <c r="XD120" s="1">
        <v>0</v>
      </c>
      <c r="XE120" s="1">
        <v>0</v>
      </c>
      <c r="XF120" s="1">
        <v>0</v>
      </c>
      <c r="XG120" s="1">
        <v>0</v>
      </c>
      <c r="XH120" s="1">
        <v>0</v>
      </c>
      <c r="XI120" s="1">
        <v>0</v>
      </c>
      <c r="XJ120" s="1">
        <v>0</v>
      </c>
      <c r="XK120" s="1">
        <v>0</v>
      </c>
      <c r="XL120" s="1">
        <v>0</v>
      </c>
      <c r="XM120" s="1">
        <v>0</v>
      </c>
      <c r="XN120" s="1">
        <v>0</v>
      </c>
      <c r="XO120" s="1">
        <v>0</v>
      </c>
      <c r="XP120" s="1">
        <v>0</v>
      </c>
      <c r="XQ120" s="1">
        <v>0</v>
      </c>
      <c r="XR120" s="1">
        <v>0</v>
      </c>
      <c r="XS120" s="1">
        <v>0</v>
      </c>
      <c r="XT120" s="1">
        <v>0</v>
      </c>
      <c r="XU120" s="1">
        <v>0</v>
      </c>
      <c r="XV120" s="1">
        <v>0</v>
      </c>
      <c r="XW120" s="1">
        <v>0</v>
      </c>
      <c r="XX120" s="1">
        <v>0</v>
      </c>
      <c r="XY120" s="1">
        <v>0</v>
      </c>
      <c r="XZ120" s="1">
        <v>0</v>
      </c>
      <c r="YA120" s="1">
        <v>0</v>
      </c>
      <c r="YB120" s="1">
        <v>0</v>
      </c>
      <c r="YC120" s="1">
        <v>0</v>
      </c>
      <c r="YD120" s="1">
        <v>0</v>
      </c>
      <c r="YE120" s="1">
        <v>0</v>
      </c>
      <c r="YF120" s="1">
        <v>0</v>
      </c>
      <c r="YG120" s="1">
        <v>0</v>
      </c>
      <c r="YH120" s="1">
        <v>0</v>
      </c>
      <c r="YI120" s="1">
        <v>0</v>
      </c>
      <c r="YJ120" s="1">
        <v>0</v>
      </c>
      <c r="YK120" s="1">
        <v>0</v>
      </c>
      <c r="YL120" s="1">
        <v>0</v>
      </c>
      <c r="YM120" s="1">
        <v>0</v>
      </c>
      <c r="YN120" s="1">
        <v>0</v>
      </c>
      <c r="YO120" s="1">
        <v>0</v>
      </c>
      <c r="YP120" s="1">
        <v>0</v>
      </c>
      <c r="YQ120" s="1">
        <v>0</v>
      </c>
      <c r="YR120" s="1">
        <v>0</v>
      </c>
      <c r="YS120" s="1">
        <v>0</v>
      </c>
      <c r="YT120" s="1">
        <v>0</v>
      </c>
      <c r="YU120" s="1">
        <v>0</v>
      </c>
      <c r="YV120" s="1">
        <v>0</v>
      </c>
      <c r="YW120" s="1">
        <v>0</v>
      </c>
      <c r="YX120" s="1">
        <v>0</v>
      </c>
      <c r="YY120" s="1">
        <v>0</v>
      </c>
      <c r="YZ120" s="1">
        <v>0</v>
      </c>
      <c r="ZA120" s="1">
        <v>0</v>
      </c>
      <c r="ZB120" s="1">
        <v>0</v>
      </c>
      <c r="ZC120" s="1">
        <v>0</v>
      </c>
      <c r="ZD120" s="1">
        <v>0</v>
      </c>
      <c r="ZE120" s="1">
        <v>0</v>
      </c>
      <c r="ZF120" s="1">
        <v>0</v>
      </c>
      <c r="ZG120" s="1">
        <v>0</v>
      </c>
      <c r="ZH120" s="1">
        <v>0</v>
      </c>
      <c r="ZI120" s="1">
        <v>0</v>
      </c>
      <c r="ZJ120" s="1">
        <v>0</v>
      </c>
      <c r="ZK120" s="1">
        <v>0</v>
      </c>
      <c r="ZL120" s="1">
        <v>0</v>
      </c>
      <c r="ZM120" s="1">
        <v>0</v>
      </c>
      <c r="ZN120" s="1">
        <v>0</v>
      </c>
      <c r="ZO120" s="1">
        <v>0</v>
      </c>
      <c r="ZP120" s="1">
        <v>0</v>
      </c>
      <c r="ZQ120" s="1">
        <v>0</v>
      </c>
      <c r="ZR120" s="1">
        <v>0</v>
      </c>
      <c r="ZS120" s="1">
        <v>0</v>
      </c>
      <c r="ZT120" s="1">
        <v>0</v>
      </c>
      <c r="ZU120" s="1">
        <v>0</v>
      </c>
      <c r="ZV120" s="1">
        <v>0</v>
      </c>
      <c r="ZW120" s="1">
        <v>0</v>
      </c>
      <c r="ZX120" s="1">
        <v>0</v>
      </c>
      <c r="ZY120" s="1">
        <v>0</v>
      </c>
      <c r="ZZ120" s="1">
        <v>0</v>
      </c>
      <c r="AAA120" s="1">
        <v>0</v>
      </c>
      <c r="AAB120" s="1">
        <v>0</v>
      </c>
      <c r="AAC120" s="1">
        <v>0</v>
      </c>
      <c r="AAD120" s="1">
        <v>0</v>
      </c>
      <c r="AAE120" s="1">
        <v>0</v>
      </c>
      <c r="AAF120" s="1">
        <v>0</v>
      </c>
      <c r="AAG120" s="1">
        <v>0</v>
      </c>
      <c r="AAH120" s="1">
        <v>0</v>
      </c>
      <c r="AAI120" s="1">
        <v>0</v>
      </c>
      <c r="AAJ120" s="1">
        <v>0</v>
      </c>
      <c r="AAK120" s="1">
        <v>0</v>
      </c>
      <c r="AAL120" s="1">
        <v>0</v>
      </c>
      <c r="AAM120" s="1">
        <v>0</v>
      </c>
      <c r="AAN120" s="1">
        <v>0</v>
      </c>
      <c r="AAO120" s="1">
        <v>0</v>
      </c>
      <c r="AAP120" s="1">
        <v>0</v>
      </c>
      <c r="AAQ120" s="1">
        <v>0</v>
      </c>
      <c r="AAR120" s="1">
        <v>0</v>
      </c>
      <c r="AAS120" s="1">
        <v>0</v>
      </c>
      <c r="AAT120" s="1">
        <v>0</v>
      </c>
      <c r="AAU120" s="1">
        <v>0</v>
      </c>
      <c r="AAV120" s="1">
        <v>0</v>
      </c>
      <c r="AAW120" s="1">
        <v>0</v>
      </c>
      <c r="AAX120" s="1">
        <v>0</v>
      </c>
      <c r="AAY120" s="1">
        <v>0</v>
      </c>
      <c r="AAZ120" s="1">
        <v>0</v>
      </c>
      <c r="ABA120" s="1">
        <v>0</v>
      </c>
      <c r="ABB120" s="1">
        <v>0</v>
      </c>
      <c r="ABC120" s="1">
        <v>0</v>
      </c>
      <c r="ABD120" s="1">
        <v>0</v>
      </c>
      <c r="ABE120" s="1">
        <v>0</v>
      </c>
      <c r="ABF120" s="1">
        <v>0</v>
      </c>
      <c r="ABG120" s="1">
        <v>0</v>
      </c>
      <c r="ABH120" s="1">
        <v>0</v>
      </c>
      <c r="ABI120" s="1">
        <v>0</v>
      </c>
      <c r="ABJ120" s="1">
        <v>0</v>
      </c>
      <c r="ABK120" s="1">
        <v>0</v>
      </c>
      <c r="ABL120" s="1">
        <v>0</v>
      </c>
      <c r="ABM120" s="1">
        <v>0</v>
      </c>
      <c r="ABN120" s="1">
        <v>0</v>
      </c>
      <c r="ABO120" s="1">
        <v>0</v>
      </c>
      <c r="ABP120" s="1">
        <v>0</v>
      </c>
    </row>
    <row r="121" ht="27" spans="1:744">
      <c r="A121" s="2" t="s">
        <v>617</v>
      </c>
      <c r="B121" s="1">
        <v>50023</v>
      </c>
      <c r="C121" s="1">
        <v>0</v>
      </c>
      <c r="D121" s="1">
        <v>0</v>
      </c>
      <c r="E121" s="1">
        <v>0</v>
      </c>
      <c r="F121" s="1">
        <v>0</v>
      </c>
      <c r="G121" s="1">
        <v>0</v>
      </c>
      <c r="H121" s="1">
        <v>1</v>
      </c>
      <c r="I121" s="1">
        <v>0</v>
      </c>
      <c r="J121" s="1">
        <v>1.5</v>
      </c>
      <c r="K121" s="1">
        <v>0</v>
      </c>
      <c r="L121" s="1">
        <v>0.75</v>
      </c>
      <c r="M121" s="1">
        <v>0</v>
      </c>
      <c r="N121" s="1">
        <v>0</v>
      </c>
      <c r="O121" s="1">
        <v>0</v>
      </c>
      <c r="P121" s="1">
        <v>0</v>
      </c>
      <c r="Q121" s="1">
        <v>1.5</v>
      </c>
      <c r="R121" s="1">
        <v>0</v>
      </c>
      <c r="S121" s="1">
        <v>0</v>
      </c>
      <c r="T121" s="1">
        <v>0</v>
      </c>
      <c r="U121" s="1">
        <v>0.25</v>
      </c>
      <c r="V121" s="1">
        <v>1.25</v>
      </c>
      <c r="W121" s="1">
        <v>0.5</v>
      </c>
      <c r="X121" s="1">
        <v>1</v>
      </c>
      <c r="Y121" s="1">
        <v>1.75</v>
      </c>
      <c r="Z121" s="1">
        <v>0</v>
      </c>
      <c r="AA121" s="1">
        <v>0</v>
      </c>
      <c r="AB121" s="1">
        <v>0</v>
      </c>
      <c r="AC121" s="1">
        <v>0</v>
      </c>
      <c r="AD121" s="1">
        <v>0.75</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0.75</v>
      </c>
      <c r="AV121" s="1">
        <v>0</v>
      </c>
      <c r="AW121" s="1">
        <v>0</v>
      </c>
      <c r="AX121" s="1">
        <v>0</v>
      </c>
      <c r="AY121" s="1">
        <v>0</v>
      </c>
      <c r="AZ121" s="1">
        <v>0</v>
      </c>
      <c r="BA121" s="1">
        <v>0</v>
      </c>
      <c r="BB121" s="1">
        <v>0</v>
      </c>
      <c r="BC121" s="1">
        <v>0</v>
      </c>
      <c r="BD121" s="1">
        <v>0</v>
      </c>
      <c r="BE121" s="1">
        <v>0</v>
      </c>
      <c r="BF121" s="1">
        <v>1</v>
      </c>
      <c r="BG121" s="1">
        <v>0</v>
      </c>
      <c r="BH121" s="1">
        <v>0</v>
      </c>
      <c r="BI121" s="1">
        <v>0</v>
      </c>
      <c r="BJ121" s="1">
        <v>0</v>
      </c>
      <c r="BK121" s="1">
        <v>0</v>
      </c>
      <c r="BL121" s="1">
        <v>0</v>
      </c>
      <c r="BM121" s="1">
        <v>0.5</v>
      </c>
      <c r="BN121" s="1">
        <v>0</v>
      </c>
      <c r="BO121" s="1">
        <v>1.5</v>
      </c>
      <c r="BP121" s="1">
        <v>0</v>
      </c>
      <c r="BQ121" s="1">
        <v>1.25</v>
      </c>
      <c r="BR121" s="1">
        <v>0</v>
      </c>
      <c r="BS121" s="1">
        <v>0</v>
      </c>
      <c r="BT121" s="1">
        <v>0</v>
      </c>
      <c r="BU121" s="1">
        <v>0</v>
      </c>
      <c r="BV121" s="1">
        <v>0</v>
      </c>
      <c r="BW121" s="1">
        <v>0</v>
      </c>
      <c r="BX121" s="1">
        <v>0</v>
      </c>
      <c r="BY121" s="1">
        <v>0</v>
      </c>
      <c r="BZ121" s="1">
        <v>0</v>
      </c>
      <c r="CA121" s="1">
        <v>0</v>
      </c>
      <c r="CB121" s="1">
        <v>0.5</v>
      </c>
      <c r="CC121" s="1">
        <v>1</v>
      </c>
      <c r="CD121" s="1">
        <v>0.75</v>
      </c>
      <c r="CE121" s="1">
        <v>1.25</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v>
      </c>
      <c r="GV121" s="1">
        <v>0</v>
      </c>
      <c r="GW121" s="1">
        <v>0</v>
      </c>
      <c r="GX121" s="1">
        <v>0</v>
      </c>
      <c r="GY121" s="1">
        <v>0</v>
      </c>
      <c r="GZ121" s="1">
        <v>0</v>
      </c>
      <c r="HA121" s="1">
        <v>0</v>
      </c>
      <c r="HB121" s="1">
        <v>0</v>
      </c>
      <c r="HC121" s="1">
        <v>0</v>
      </c>
      <c r="HD121" s="1">
        <v>0</v>
      </c>
      <c r="HE121" s="1">
        <v>0</v>
      </c>
      <c r="HF121" s="1">
        <v>0</v>
      </c>
      <c r="HG121" s="1">
        <v>0</v>
      </c>
      <c r="HH121" s="1">
        <v>0</v>
      </c>
      <c r="HI121" s="1">
        <v>0</v>
      </c>
      <c r="HJ121" s="1">
        <v>0.5</v>
      </c>
      <c r="HK121" s="1">
        <v>0</v>
      </c>
      <c r="HL121" s="1">
        <v>0</v>
      </c>
      <c r="HM121" s="1">
        <v>0</v>
      </c>
      <c r="HN121" s="1">
        <v>0.5</v>
      </c>
      <c r="HO121" s="1">
        <v>0</v>
      </c>
      <c r="HP121" s="1">
        <v>0</v>
      </c>
      <c r="HQ121" s="1">
        <v>0</v>
      </c>
      <c r="HR121" s="1">
        <v>1</v>
      </c>
      <c r="HS121" s="1">
        <v>0</v>
      </c>
      <c r="HT121" s="1">
        <v>0</v>
      </c>
      <c r="HU121" s="1">
        <v>0</v>
      </c>
      <c r="HV121" s="1">
        <v>0</v>
      </c>
      <c r="HW121" s="1">
        <v>0</v>
      </c>
      <c r="HX121" s="1">
        <v>0.5</v>
      </c>
      <c r="HY121" s="1">
        <v>0.75</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1</v>
      </c>
      <c r="IU121" s="1">
        <v>0</v>
      </c>
      <c r="IV121" s="1">
        <v>0</v>
      </c>
      <c r="IW121" s="1">
        <v>0</v>
      </c>
      <c r="IX121" s="1">
        <v>0</v>
      </c>
      <c r="IY121" s="1">
        <v>0</v>
      </c>
      <c r="IZ121" s="1">
        <v>0</v>
      </c>
      <c r="JA121" s="1">
        <v>0</v>
      </c>
      <c r="JB121" s="1">
        <v>0.5</v>
      </c>
      <c r="JC121" s="1">
        <v>0</v>
      </c>
      <c r="JD121" s="1">
        <v>1</v>
      </c>
      <c r="JE121" s="1">
        <v>0</v>
      </c>
      <c r="JF121" s="1">
        <v>0</v>
      </c>
      <c r="JG121" s="1">
        <v>0</v>
      </c>
      <c r="JH121" s="1">
        <v>0</v>
      </c>
      <c r="JI121" s="1">
        <v>0</v>
      </c>
      <c r="JJ121" s="1">
        <v>0</v>
      </c>
      <c r="JK121" s="1">
        <v>0</v>
      </c>
      <c r="JL121" s="1">
        <v>0.25</v>
      </c>
      <c r="JM121" s="1">
        <v>0</v>
      </c>
      <c r="JN121" s="1">
        <v>0.5</v>
      </c>
      <c r="JO121" s="1">
        <v>0</v>
      </c>
      <c r="JP121" s="1">
        <v>0</v>
      </c>
      <c r="JQ121" s="1">
        <v>0.5</v>
      </c>
      <c r="JR121" s="1">
        <v>0</v>
      </c>
      <c r="JS121" s="1">
        <v>0.75</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0.75</v>
      </c>
      <c r="LD121" s="1">
        <v>0</v>
      </c>
      <c r="LE121" s="1">
        <v>0</v>
      </c>
      <c r="LF121" s="1">
        <v>0</v>
      </c>
      <c r="LG121" s="1">
        <v>0.5</v>
      </c>
      <c r="LH121" s="1">
        <v>0</v>
      </c>
      <c r="LI121" s="1">
        <v>0</v>
      </c>
      <c r="LJ121" s="1">
        <v>0</v>
      </c>
      <c r="LK121" s="1">
        <v>0</v>
      </c>
      <c r="LL121" s="1">
        <v>0</v>
      </c>
      <c r="LM121" s="1">
        <v>0</v>
      </c>
      <c r="LN121" s="1">
        <v>0</v>
      </c>
      <c r="LO121" s="1">
        <v>0</v>
      </c>
      <c r="LP121" s="1">
        <v>0</v>
      </c>
      <c r="LQ121" s="1">
        <v>0</v>
      </c>
      <c r="LR121" s="1">
        <v>0</v>
      </c>
      <c r="LS121" s="1">
        <v>0</v>
      </c>
      <c r="LT121" s="1">
        <v>0</v>
      </c>
      <c r="LU121" s="1">
        <v>0</v>
      </c>
      <c r="LV121" s="1">
        <v>0</v>
      </c>
      <c r="LW121" s="1">
        <v>0</v>
      </c>
      <c r="LX121" s="1">
        <v>0</v>
      </c>
      <c r="LY121" s="1">
        <v>0</v>
      </c>
      <c r="LZ121" s="1">
        <v>0</v>
      </c>
      <c r="MA121" s="1">
        <v>0</v>
      </c>
      <c r="MB121" s="1">
        <v>0</v>
      </c>
      <c r="MC121" s="1">
        <v>0</v>
      </c>
      <c r="MD121" s="1">
        <v>0</v>
      </c>
      <c r="ME121" s="1">
        <v>0</v>
      </c>
      <c r="MF121" s="1">
        <v>0</v>
      </c>
      <c r="MG121" s="1">
        <v>0</v>
      </c>
      <c r="MH121" s="1">
        <v>0</v>
      </c>
      <c r="MI121" s="1">
        <v>0</v>
      </c>
      <c r="MJ121" s="1">
        <v>0</v>
      </c>
      <c r="MK121" s="1">
        <v>0</v>
      </c>
      <c r="ML121" s="1">
        <v>0</v>
      </c>
      <c r="MM121" s="1">
        <v>0</v>
      </c>
      <c r="MN121" s="1">
        <v>0</v>
      </c>
      <c r="MO121" s="1">
        <v>0</v>
      </c>
      <c r="MP121" s="1">
        <v>0</v>
      </c>
      <c r="MQ121" s="1">
        <v>0</v>
      </c>
      <c r="MR121" s="1">
        <v>0</v>
      </c>
      <c r="MS121" s="1">
        <v>0</v>
      </c>
      <c r="MT121" s="1">
        <v>0</v>
      </c>
      <c r="MU121" s="1">
        <v>0</v>
      </c>
      <c r="MV121" s="1">
        <v>0</v>
      </c>
      <c r="MW121" s="1">
        <v>0</v>
      </c>
      <c r="MX121" s="1">
        <v>0</v>
      </c>
      <c r="MY121" s="1">
        <v>0</v>
      </c>
      <c r="MZ121" s="1">
        <v>0</v>
      </c>
      <c r="NA121" s="1">
        <v>0</v>
      </c>
      <c r="NB121" s="1">
        <v>0</v>
      </c>
      <c r="NC121" s="1">
        <v>0</v>
      </c>
      <c r="ND121" s="1">
        <v>0</v>
      </c>
      <c r="NE121" s="1">
        <v>0</v>
      </c>
      <c r="NF121" s="1">
        <v>0</v>
      </c>
      <c r="NG121" s="1">
        <v>0</v>
      </c>
      <c r="NH121" s="1">
        <v>0</v>
      </c>
      <c r="NI121" s="1">
        <v>0</v>
      </c>
      <c r="NJ121" s="1">
        <v>0</v>
      </c>
      <c r="NK121" s="1">
        <v>0</v>
      </c>
      <c r="NL121" s="1">
        <v>0</v>
      </c>
      <c r="NM121" s="1">
        <v>0</v>
      </c>
      <c r="NN121" s="1">
        <v>0</v>
      </c>
      <c r="NO121" s="1">
        <v>0</v>
      </c>
      <c r="NP121" s="1">
        <v>0</v>
      </c>
      <c r="NQ121" s="1">
        <v>0</v>
      </c>
      <c r="NR121" s="1">
        <v>0</v>
      </c>
      <c r="NS121" s="1">
        <v>0</v>
      </c>
      <c r="NT121" s="1">
        <v>0</v>
      </c>
      <c r="NU121" s="1">
        <v>0</v>
      </c>
      <c r="NV121" s="1">
        <v>0</v>
      </c>
      <c r="NW121" s="1">
        <v>0</v>
      </c>
      <c r="NX121" s="1">
        <v>0</v>
      </c>
      <c r="NY121" s="1">
        <v>0</v>
      </c>
      <c r="NZ121" s="1">
        <v>0</v>
      </c>
      <c r="OA121" s="1">
        <v>0</v>
      </c>
      <c r="OB121" s="1">
        <v>0</v>
      </c>
      <c r="OC121" s="1">
        <v>0</v>
      </c>
      <c r="OD121" s="1">
        <v>0</v>
      </c>
      <c r="OE121" s="1">
        <v>0</v>
      </c>
      <c r="OF121" s="1">
        <v>0</v>
      </c>
      <c r="OG121" s="1">
        <v>0</v>
      </c>
      <c r="OH121" s="1">
        <v>0</v>
      </c>
      <c r="OI121" s="1">
        <v>0</v>
      </c>
      <c r="OJ121" s="1">
        <v>0</v>
      </c>
      <c r="OK121" s="1">
        <v>0</v>
      </c>
      <c r="OL121" s="1">
        <v>0</v>
      </c>
      <c r="OM121" s="1">
        <v>0</v>
      </c>
      <c r="ON121" s="1">
        <v>0</v>
      </c>
      <c r="OO121" s="1">
        <v>0</v>
      </c>
      <c r="OP121" s="1">
        <v>0</v>
      </c>
      <c r="OQ121" s="1">
        <v>0</v>
      </c>
      <c r="OR121" s="1">
        <v>0</v>
      </c>
      <c r="OS121" s="1">
        <v>0</v>
      </c>
      <c r="OT121" s="1">
        <v>0</v>
      </c>
      <c r="OU121" s="1">
        <v>0</v>
      </c>
      <c r="OV121" s="1">
        <v>0</v>
      </c>
      <c r="OW121" s="1">
        <v>0</v>
      </c>
      <c r="OX121" s="1">
        <v>0</v>
      </c>
      <c r="OY121" s="1">
        <v>0</v>
      </c>
      <c r="OZ121" s="1">
        <v>0</v>
      </c>
      <c r="PA121" s="1">
        <v>0</v>
      </c>
      <c r="PB121" s="1">
        <v>0</v>
      </c>
      <c r="PC121" s="1">
        <v>0</v>
      </c>
      <c r="PD121" s="1">
        <v>0</v>
      </c>
      <c r="PE121" s="1">
        <v>0</v>
      </c>
      <c r="PF121" s="1">
        <v>0</v>
      </c>
      <c r="PG121" s="1">
        <v>0</v>
      </c>
      <c r="PH121" s="1">
        <v>0</v>
      </c>
      <c r="PI121" s="1">
        <v>0</v>
      </c>
      <c r="PJ121" s="1">
        <v>0</v>
      </c>
      <c r="PK121" s="1">
        <v>0</v>
      </c>
      <c r="PL121" s="1">
        <v>0</v>
      </c>
      <c r="PM121" s="1">
        <v>0</v>
      </c>
      <c r="PN121" s="1">
        <v>0</v>
      </c>
      <c r="PO121" s="1">
        <v>0</v>
      </c>
      <c r="PP121" s="1">
        <v>0</v>
      </c>
      <c r="PQ121" s="1">
        <v>0</v>
      </c>
      <c r="PR121" s="1">
        <v>0</v>
      </c>
      <c r="PS121" s="1">
        <v>0</v>
      </c>
      <c r="PT121" s="1">
        <v>0</v>
      </c>
      <c r="PU121" s="1">
        <v>0</v>
      </c>
      <c r="PV121" s="1">
        <v>0</v>
      </c>
      <c r="PW121" s="1">
        <v>0</v>
      </c>
      <c r="PX121" s="1">
        <v>0</v>
      </c>
      <c r="PY121" s="1">
        <v>0</v>
      </c>
      <c r="PZ121" s="1">
        <v>0</v>
      </c>
      <c r="QA121" s="1">
        <v>0</v>
      </c>
      <c r="QB121" s="1">
        <v>0</v>
      </c>
      <c r="QC121" s="1">
        <v>0</v>
      </c>
      <c r="QD121" s="1">
        <v>0</v>
      </c>
      <c r="QE121" s="1">
        <v>0</v>
      </c>
      <c r="QF121" s="1">
        <v>0</v>
      </c>
      <c r="QG121" s="1">
        <v>0</v>
      </c>
      <c r="QH121" s="1">
        <v>0</v>
      </c>
      <c r="QI121" s="1">
        <v>0</v>
      </c>
      <c r="QJ121" s="1">
        <v>0</v>
      </c>
      <c r="QK121" s="1">
        <v>0</v>
      </c>
      <c r="QL121" s="1">
        <v>0</v>
      </c>
      <c r="QM121" s="1">
        <v>0</v>
      </c>
      <c r="QN121" s="1">
        <v>0</v>
      </c>
      <c r="QO121" s="1">
        <v>0</v>
      </c>
      <c r="QP121" s="1">
        <v>0</v>
      </c>
      <c r="QQ121" s="1">
        <v>0</v>
      </c>
      <c r="QR121" s="1">
        <v>0</v>
      </c>
      <c r="QS121" s="1">
        <v>0</v>
      </c>
      <c r="QT121" s="1">
        <v>0</v>
      </c>
      <c r="QU121" s="1">
        <v>0</v>
      </c>
      <c r="QV121" s="1">
        <v>0</v>
      </c>
      <c r="QW121" s="1">
        <v>0</v>
      </c>
      <c r="QX121" s="1">
        <v>0</v>
      </c>
      <c r="QY121" s="1">
        <v>0</v>
      </c>
      <c r="QZ121" s="1">
        <v>0</v>
      </c>
      <c r="RA121" s="1">
        <v>0</v>
      </c>
      <c r="RB121" s="1">
        <v>0</v>
      </c>
      <c r="RC121" s="1">
        <v>0</v>
      </c>
      <c r="RD121" s="1">
        <v>0</v>
      </c>
      <c r="RE121" s="1">
        <v>0</v>
      </c>
      <c r="RF121" s="1">
        <v>0</v>
      </c>
      <c r="RG121" s="1">
        <v>0</v>
      </c>
      <c r="RH121" s="1">
        <v>0</v>
      </c>
      <c r="RI121" s="1">
        <v>0</v>
      </c>
      <c r="RJ121" s="1">
        <v>0</v>
      </c>
      <c r="RK121" s="1">
        <v>0</v>
      </c>
      <c r="RL121" s="1">
        <v>0</v>
      </c>
      <c r="RM121" s="1">
        <v>0</v>
      </c>
      <c r="RN121" s="1">
        <v>0</v>
      </c>
      <c r="RO121" s="1">
        <v>0</v>
      </c>
      <c r="RP121" s="1">
        <v>0</v>
      </c>
      <c r="RQ121" s="1">
        <v>0</v>
      </c>
      <c r="RR121" s="1">
        <v>0</v>
      </c>
      <c r="RS121" s="1">
        <v>0</v>
      </c>
      <c r="RT121" s="1">
        <v>0</v>
      </c>
      <c r="RU121" s="1">
        <v>0</v>
      </c>
      <c r="RV121" s="1">
        <v>0</v>
      </c>
      <c r="RW121" s="1">
        <v>0</v>
      </c>
      <c r="RX121" s="1">
        <v>0</v>
      </c>
      <c r="RY121" s="1">
        <v>0</v>
      </c>
      <c r="RZ121" s="1">
        <v>0</v>
      </c>
      <c r="SA121" s="1">
        <v>0</v>
      </c>
      <c r="SB121" s="1">
        <v>0</v>
      </c>
      <c r="SC121" s="1">
        <v>0.25</v>
      </c>
      <c r="SD121" s="1">
        <v>0</v>
      </c>
      <c r="SE121" s="1">
        <v>0</v>
      </c>
      <c r="SF121" s="1">
        <v>0</v>
      </c>
      <c r="SG121" s="1">
        <v>0.5</v>
      </c>
      <c r="SH121" s="1">
        <v>0</v>
      </c>
      <c r="SI121" s="1">
        <v>0</v>
      </c>
      <c r="SJ121" s="1">
        <v>0</v>
      </c>
      <c r="SK121" s="1">
        <v>0</v>
      </c>
      <c r="SL121" s="1">
        <v>0</v>
      </c>
      <c r="SM121" s="1">
        <v>0</v>
      </c>
      <c r="SN121" s="1">
        <v>0</v>
      </c>
      <c r="SO121" s="1">
        <v>0</v>
      </c>
      <c r="SP121" s="1">
        <v>0</v>
      </c>
      <c r="SQ121" s="1">
        <v>0</v>
      </c>
      <c r="SR121" s="1">
        <v>0</v>
      </c>
      <c r="SS121" s="1">
        <v>0</v>
      </c>
      <c r="ST121" s="1">
        <v>0</v>
      </c>
      <c r="SU121" s="1">
        <v>0</v>
      </c>
      <c r="SV121" s="1">
        <v>0</v>
      </c>
      <c r="SW121" s="1">
        <v>0</v>
      </c>
      <c r="SX121" s="1">
        <v>0</v>
      </c>
      <c r="SY121" s="1">
        <v>0</v>
      </c>
      <c r="SZ121" s="1">
        <v>0</v>
      </c>
      <c r="TA121" s="1">
        <v>0</v>
      </c>
      <c r="TB121" s="1">
        <v>0</v>
      </c>
      <c r="TC121" s="1">
        <v>0</v>
      </c>
      <c r="TD121" s="1">
        <v>0</v>
      </c>
      <c r="TE121" s="1">
        <v>0</v>
      </c>
      <c r="TF121" s="1">
        <v>0</v>
      </c>
      <c r="TG121" s="1">
        <v>0</v>
      </c>
      <c r="TH121" s="1">
        <v>0</v>
      </c>
      <c r="TI121" s="1">
        <v>0</v>
      </c>
      <c r="TJ121" s="1">
        <v>0</v>
      </c>
      <c r="TK121" s="1">
        <v>0</v>
      </c>
      <c r="TL121" s="1">
        <v>0</v>
      </c>
      <c r="TM121" s="1">
        <v>0</v>
      </c>
      <c r="TN121" s="1">
        <v>0</v>
      </c>
      <c r="TO121" s="1">
        <v>0</v>
      </c>
      <c r="TP121" s="1">
        <v>0</v>
      </c>
      <c r="TQ121" s="1">
        <v>0</v>
      </c>
      <c r="TR121" s="1">
        <v>0</v>
      </c>
      <c r="TS121" s="1">
        <v>0</v>
      </c>
      <c r="TT121" s="1">
        <v>0</v>
      </c>
      <c r="TU121" s="1">
        <v>0</v>
      </c>
      <c r="TV121" s="1">
        <v>0</v>
      </c>
      <c r="TW121" s="1">
        <v>0</v>
      </c>
      <c r="TX121" s="1">
        <v>0</v>
      </c>
      <c r="TY121" s="1">
        <v>0</v>
      </c>
      <c r="TZ121" s="1">
        <v>0</v>
      </c>
      <c r="UA121" s="1">
        <v>0</v>
      </c>
      <c r="UB121" s="1">
        <v>0</v>
      </c>
      <c r="UC121" s="1">
        <v>0</v>
      </c>
      <c r="UD121" s="1">
        <v>0</v>
      </c>
      <c r="UE121" s="1">
        <v>0</v>
      </c>
      <c r="UF121" s="1">
        <v>0</v>
      </c>
      <c r="UG121" s="1">
        <v>0</v>
      </c>
      <c r="UH121" s="1">
        <v>0</v>
      </c>
      <c r="UI121" s="1">
        <v>0</v>
      </c>
      <c r="UJ121" s="1">
        <v>0</v>
      </c>
      <c r="UK121" s="1">
        <v>0</v>
      </c>
      <c r="UL121" s="1">
        <v>0</v>
      </c>
      <c r="UM121" s="1">
        <v>0</v>
      </c>
      <c r="UN121" s="1">
        <v>0</v>
      </c>
      <c r="UO121" s="1">
        <v>0</v>
      </c>
      <c r="UP121" s="1">
        <v>0</v>
      </c>
      <c r="UQ121" s="1">
        <v>0</v>
      </c>
      <c r="UR121" s="1">
        <v>0</v>
      </c>
      <c r="US121" s="1">
        <v>0</v>
      </c>
      <c r="UT121" s="1">
        <v>0</v>
      </c>
      <c r="UU121" s="1">
        <v>0</v>
      </c>
      <c r="UV121" s="1">
        <v>0</v>
      </c>
      <c r="UW121" s="1">
        <v>0</v>
      </c>
      <c r="UX121" s="1">
        <v>0</v>
      </c>
      <c r="UY121" s="1">
        <v>0</v>
      </c>
      <c r="UZ121" s="1">
        <v>0</v>
      </c>
      <c r="VA121" s="1">
        <v>0</v>
      </c>
      <c r="VB121" s="1">
        <v>0</v>
      </c>
      <c r="VC121" s="1">
        <v>0</v>
      </c>
      <c r="VD121" s="1">
        <v>0</v>
      </c>
      <c r="VE121" s="1">
        <v>0</v>
      </c>
      <c r="VF121" s="1">
        <v>0</v>
      </c>
      <c r="VG121" s="1">
        <v>0</v>
      </c>
      <c r="VH121" s="1">
        <v>0</v>
      </c>
      <c r="VI121" s="1">
        <v>0</v>
      </c>
      <c r="VJ121" s="1">
        <v>0</v>
      </c>
      <c r="VK121" s="1">
        <v>0</v>
      </c>
      <c r="VL121" s="1">
        <v>0</v>
      </c>
      <c r="VM121" s="1">
        <v>0</v>
      </c>
      <c r="VN121" s="1">
        <v>0</v>
      </c>
      <c r="VO121" s="1">
        <v>0</v>
      </c>
      <c r="VP121" s="1">
        <v>0</v>
      </c>
      <c r="VQ121" s="1">
        <v>0</v>
      </c>
      <c r="VR121" s="1">
        <v>0</v>
      </c>
      <c r="VS121" s="1">
        <v>0</v>
      </c>
      <c r="VT121" s="1">
        <v>0</v>
      </c>
      <c r="VU121" s="1">
        <v>0</v>
      </c>
      <c r="VV121" s="1">
        <v>0</v>
      </c>
      <c r="VW121" s="1">
        <v>0</v>
      </c>
      <c r="VX121" s="1">
        <v>0</v>
      </c>
      <c r="VY121" s="1">
        <v>0</v>
      </c>
      <c r="VZ121" s="1">
        <v>0</v>
      </c>
      <c r="WA121" s="1">
        <v>0</v>
      </c>
      <c r="WB121" s="1">
        <v>0</v>
      </c>
      <c r="WC121" s="1">
        <v>0</v>
      </c>
      <c r="WD121" s="1">
        <v>0</v>
      </c>
      <c r="WE121" s="1">
        <v>0</v>
      </c>
      <c r="WF121" s="1">
        <v>0</v>
      </c>
      <c r="WG121" s="1">
        <v>0</v>
      </c>
      <c r="WH121" s="1">
        <v>0</v>
      </c>
      <c r="WI121" s="1">
        <v>0</v>
      </c>
      <c r="WJ121" s="1">
        <v>0</v>
      </c>
      <c r="WK121" s="1">
        <v>0</v>
      </c>
      <c r="WL121" s="1">
        <v>0</v>
      </c>
      <c r="WM121" s="1">
        <v>0</v>
      </c>
      <c r="WN121" s="1">
        <v>0</v>
      </c>
      <c r="WO121" s="1">
        <v>0</v>
      </c>
      <c r="WP121" s="1">
        <v>0</v>
      </c>
      <c r="WQ121" s="1">
        <v>0</v>
      </c>
      <c r="WR121" s="1">
        <v>0</v>
      </c>
      <c r="WS121" s="1">
        <v>0</v>
      </c>
      <c r="WT121" s="1">
        <v>0</v>
      </c>
      <c r="WU121" s="1">
        <v>0</v>
      </c>
      <c r="WV121" s="1">
        <v>0</v>
      </c>
      <c r="WW121" s="1">
        <v>0</v>
      </c>
      <c r="WX121" s="1">
        <v>0</v>
      </c>
      <c r="WY121" s="1">
        <v>0</v>
      </c>
      <c r="WZ121" s="1">
        <v>0</v>
      </c>
      <c r="XA121" s="1">
        <v>0</v>
      </c>
      <c r="XB121" s="1">
        <v>0</v>
      </c>
      <c r="XC121" s="1">
        <v>0</v>
      </c>
      <c r="XD121" s="1">
        <v>0</v>
      </c>
      <c r="XE121" s="1">
        <v>0</v>
      </c>
      <c r="XF121" s="1">
        <v>0</v>
      </c>
      <c r="XG121" s="1">
        <v>0</v>
      </c>
      <c r="XH121" s="1">
        <v>0</v>
      </c>
      <c r="XI121" s="1">
        <v>0</v>
      </c>
      <c r="XJ121" s="1">
        <v>0</v>
      </c>
      <c r="XK121" s="1">
        <v>0</v>
      </c>
      <c r="XL121" s="1">
        <v>0</v>
      </c>
      <c r="XM121" s="1">
        <v>0</v>
      </c>
      <c r="XN121" s="1">
        <v>0</v>
      </c>
      <c r="XO121" s="1">
        <v>0</v>
      </c>
      <c r="XP121" s="1">
        <v>0</v>
      </c>
      <c r="XQ121" s="1">
        <v>0</v>
      </c>
      <c r="XR121" s="1">
        <v>0</v>
      </c>
      <c r="XS121" s="1">
        <v>0</v>
      </c>
      <c r="XT121" s="1">
        <v>0</v>
      </c>
      <c r="XU121" s="1">
        <v>0</v>
      </c>
      <c r="XV121" s="1">
        <v>0</v>
      </c>
      <c r="XW121" s="1">
        <v>0</v>
      </c>
      <c r="XX121" s="1">
        <v>0</v>
      </c>
      <c r="XY121" s="1">
        <v>0</v>
      </c>
      <c r="XZ121" s="1">
        <v>0</v>
      </c>
      <c r="YA121" s="1">
        <v>0</v>
      </c>
      <c r="YB121" s="1">
        <v>0</v>
      </c>
      <c r="YC121" s="1">
        <v>0</v>
      </c>
      <c r="YD121" s="1">
        <v>0</v>
      </c>
      <c r="YE121" s="1">
        <v>0</v>
      </c>
      <c r="YF121" s="1">
        <v>0</v>
      </c>
      <c r="YG121" s="1">
        <v>0</v>
      </c>
      <c r="YH121" s="1">
        <v>0</v>
      </c>
      <c r="YI121" s="1">
        <v>0</v>
      </c>
      <c r="YJ121" s="1">
        <v>0</v>
      </c>
      <c r="YK121" s="1">
        <v>0</v>
      </c>
      <c r="YL121" s="1">
        <v>0</v>
      </c>
      <c r="YM121" s="1">
        <v>0</v>
      </c>
      <c r="YN121" s="1">
        <v>0</v>
      </c>
      <c r="YO121" s="1">
        <v>0</v>
      </c>
      <c r="YP121" s="1">
        <v>0</v>
      </c>
      <c r="YQ121" s="1">
        <v>0</v>
      </c>
      <c r="YR121" s="1">
        <v>0</v>
      </c>
      <c r="YS121" s="1">
        <v>0</v>
      </c>
      <c r="YT121" s="1">
        <v>0</v>
      </c>
      <c r="YU121" s="1">
        <v>0</v>
      </c>
      <c r="YV121" s="1">
        <v>0</v>
      </c>
      <c r="YW121" s="1">
        <v>0</v>
      </c>
      <c r="YX121" s="1">
        <v>0</v>
      </c>
      <c r="YY121" s="1">
        <v>0</v>
      </c>
      <c r="YZ121" s="1">
        <v>0</v>
      </c>
      <c r="ZA121" s="1">
        <v>0</v>
      </c>
      <c r="ZB121" s="1">
        <v>0</v>
      </c>
      <c r="ZC121" s="1">
        <v>0</v>
      </c>
      <c r="ZD121" s="1">
        <v>0</v>
      </c>
      <c r="ZE121" s="1">
        <v>0</v>
      </c>
      <c r="ZF121" s="1">
        <v>0</v>
      </c>
      <c r="ZG121" s="1">
        <v>0</v>
      </c>
      <c r="ZH121" s="1">
        <v>0</v>
      </c>
      <c r="ZI121" s="1">
        <v>0</v>
      </c>
      <c r="ZJ121" s="1">
        <v>0</v>
      </c>
      <c r="ZK121" s="1">
        <v>0</v>
      </c>
      <c r="ZL121" s="1">
        <v>0</v>
      </c>
      <c r="ZM121" s="1">
        <v>0</v>
      </c>
      <c r="ZN121" s="1">
        <v>0</v>
      </c>
      <c r="ZO121" s="1">
        <v>0.25</v>
      </c>
      <c r="ZP121" s="1">
        <v>0</v>
      </c>
      <c r="ZQ121" s="1">
        <v>0.5</v>
      </c>
      <c r="ZR121" s="1">
        <v>0</v>
      </c>
      <c r="ZS121" s="1">
        <v>0.5</v>
      </c>
      <c r="ZT121" s="1">
        <v>1</v>
      </c>
      <c r="ZU121" s="1">
        <v>0</v>
      </c>
      <c r="ZV121" s="1">
        <v>0</v>
      </c>
      <c r="ZW121" s="1">
        <v>0</v>
      </c>
      <c r="ZX121" s="1">
        <v>0</v>
      </c>
      <c r="ZY121" s="1">
        <v>0</v>
      </c>
      <c r="ZZ121" s="1">
        <v>0</v>
      </c>
      <c r="AAA121" s="1">
        <v>0</v>
      </c>
      <c r="AAB121" s="1">
        <v>0</v>
      </c>
      <c r="AAC121" s="1">
        <v>0</v>
      </c>
      <c r="AAD121" s="1">
        <v>0</v>
      </c>
      <c r="AAE121" s="1">
        <v>0</v>
      </c>
      <c r="AAF121" s="1">
        <v>0</v>
      </c>
      <c r="AAG121" s="1">
        <v>0</v>
      </c>
      <c r="AAH121" s="1">
        <v>0</v>
      </c>
      <c r="AAI121" s="1">
        <v>0</v>
      </c>
      <c r="AAJ121" s="1">
        <v>0</v>
      </c>
      <c r="AAK121" s="1">
        <v>0</v>
      </c>
      <c r="AAL121" s="1">
        <v>0</v>
      </c>
      <c r="AAM121" s="1">
        <v>0</v>
      </c>
      <c r="AAN121" s="1">
        <v>0</v>
      </c>
      <c r="AAO121" s="1">
        <v>0</v>
      </c>
      <c r="AAP121" s="1">
        <v>0</v>
      </c>
      <c r="AAQ121" s="1">
        <v>0</v>
      </c>
      <c r="AAR121" s="1">
        <v>0</v>
      </c>
      <c r="AAS121" s="1">
        <v>0</v>
      </c>
      <c r="AAT121" s="1">
        <v>0</v>
      </c>
      <c r="AAU121" s="1">
        <v>0</v>
      </c>
      <c r="AAV121" s="1">
        <v>0</v>
      </c>
      <c r="AAW121" s="1">
        <v>0</v>
      </c>
      <c r="AAX121" s="1">
        <v>0</v>
      </c>
      <c r="AAY121" s="1">
        <v>0</v>
      </c>
      <c r="AAZ121" s="1">
        <v>0</v>
      </c>
      <c r="ABA121" s="1">
        <v>0</v>
      </c>
      <c r="ABB121" s="1">
        <v>0</v>
      </c>
      <c r="ABC121" s="1">
        <v>0</v>
      </c>
      <c r="ABD121" s="1">
        <v>0</v>
      </c>
      <c r="ABE121" s="1">
        <v>0</v>
      </c>
      <c r="ABF121" s="1">
        <v>0</v>
      </c>
      <c r="ABG121" s="1">
        <v>0</v>
      </c>
      <c r="ABH121" s="1">
        <v>0</v>
      </c>
      <c r="ABI121" s="1">
        <v>0</v>
      </c>
      <c r="ABJ121" s="1">
        <v>0</v>
      </c>
      <c r="ABK121" s="1">
        <v>0</v>
      </c>
      <c r="ABL121" s="1">
        <v>0</v>
      </c>
      <c r="ABM121" s="1">
        <v>0</v>
      </c>
      <c r="ABN121" s="1">
        <v>0</v>
      </c>
      <c r="ABO121" s="1">
        <v>0</v>
      </c>
      <c r="ABP121" s="1">
        <v>0</v>
      </c>
    </row>
    <row r="122" ht="27" spans="1:744">
      <c r="A122" s="2" t="s">
        <v>618</v>
      </c>
      <c r="B122" s="1">
        <v>51110</v>
      </c>
      <c r="C122" s="1">
        <v>0</v>
      </c>
      <c r="D122" s="1">
        <v>0</v>
      </c>
      <c r="E122" s="1">
        <v>0</v>
      </c>
      <c r="F122" s="1">
        <v>0</v>
      </c>
      <c r="G122" s="1">
        <v>0</v>
      </c>
      <c r="H122" s="1">
        <v>1</v>
      </c>
      <c r="I122" s="1">
        <v>0</v>
      </c>
      <c r="J122" s="1">
        <v>0</v>
      </c>
      <c r="K122" s="1">
        <v>0</v>
      </c>
      <c r="L122" s="1">
        <v>0</v>
      </c>
      <c r="M122" s="1">
        <v>0</v>
      </c>
      <c r="N122" s="1">
        <v>0</v>
      </c>
      <c r="O122" s="1">
        <v>0</v>
      </c>
      <c r="P122" s="1">
        <v>0</v>
      </c>
      <c r="Q122" s="1">
        <v>0.75</v>
      </c>
      <c r="R122" s="1">
        <v>0</v>
      </c>
      <c r="S122" s="1">
        <v>0</v>
      </c>
      <c r="T122" s="1">
        <v>0</v>
      </c>
      <c r="U122" s="1">
        <v>0</v>
      </c>
      <c r="V122" s="1">
        <v>0</v>
      </c>
      <c r="W122" s="1">
        <v>1.25</v>
      </c>
      <c r="X122" s="1">
        <v>0</v>
      </c>
      <c r="Y122" s="1">
        <v>1</v>
      </c>
      <c r="Z122" s="1">
        <v>0</v>
      </c>
      <c r="AA122" s="1">
        <v>0</v>
      </c>
      <c r="AB122" s="1">
        <v>0</v>
      </c>
      <c r="AC122" s="1">
        <v>0</v>
      </c>
      <c r="AD122" s="1">
        <v>0.75</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0</v>
      </c>
      <c r="AV122" s="1">
        <v>1.25</v>
      </c>
      <c r="AW122" s="1">
        <v>0</v>
      </c>
      <c r="AX122" s="1">
        <v>0</v>
      </c>
      <c r="AY122" s="1">
        <v>0</v>
      </c>
      <c r="AZ122" s="1">
        <v>0</v>
      </c>
      <c r="BA122" s="1">
        <v>0</v>
      </c>
      <c r="BB122" s="1">
        <v>0</v>
      </c>
      <c r="BC122" s="1">
        <v>0</v>
      </c>
      <c r="BD122" s="1">
        <v>0</v>
      </c>
      <c r="BE122" s="1">
        <v>1</v>
      </c>
      <c r="BF122" s="1">
        <v>0</v>
      </c>
      <c r="BG122" s="1">
        <v>0</v>
      </c>
      <c r="BH122" s="1">
        <v>0</v>
      </c>
      <c r="BI122" s="1">
        <v>0</v>
      </c>
      <c r="BJ122" s="1">
        <v>0</v>
      </c>
      <c r="BK122" s="1">
        <v>0</v>
      </c>
      <c r="BL122" s="1">
        <v>0</v>
      </c>
      <c r="BM122" s="1">
        <v>0.5</v>
      </c>
      <c r="BN122" s="1">
        <v>0</v>
      </c>
      <c r="BO122" s="1">
        <v>1.5</v>
      </c>
      <c r="BP122" s="1">
        <v>0</v>
      </c>
      <c r="BQ122" s="1">
        <v>1.25</v>
      </c>
      <c r="BR122" s="1">
        <v>0</v>
      </c>
      <c r="BS122" s="1">
        <v>0</v>
      </c>
      <c r="BT122" s="1">
        <v>0</v>
      </c>
      <c r="BU122" s="1">
        <v>0</v>
      </c>
      <c r="BV122" s="1">
        <v>0</v>
      </c>
      <c r="BW122" s="1">
        <v>0</v>
      </c>
      <c r="BX122" s="1">
        <v>0</v>
      </c>
      <c r="BY122" s="1">
        <v>0</v>
      </c>
      <c r="BZ122" s="1">
        <v>0</v>
      </c>
      <c r="CA122" s="1">
        <v>0.5</v>
      </c>
      <c r="CB122" s="1">
        <v>1</v>
      </c>
      <c r="CC122" s="1">
        <v>0</v>
      </c>
      <c r="CD122" s="1">
        <v>1.25</v>
      </c>
      <c r="CE122" s="1">
        <v>0</v>
      </c>
      <c r="CF122" s="1">
        <v>2.25</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v>
      </c>
      <c r="GV122" s="1">
        <v>0</v>
      </c>
      <c r="GW122" s="1">
        <v>0</v>
      </c>
      <c r="GX122" s="1">
        <v>0</v>
      </c>
      <c r="GY122" s="1">
        <v>0</v>
      </c>
      <c r="GZ122" s="1">
        <v>0</v>
      </c>
      <c r="HA122" s="1">
        <v>0</v>
      </c>
      <c r="HB122" s="1">
        <v>0</v>
      </c>
      <c r="HC122" s="1">
        <v>0</v>
      </c>
      <c r="HD122" s="1">
        <v>0</v>
      </c>
      <c r="HE122" s="1">
        <v>0</v>
      </c>
      <c r="HF122" s="1">
        <v>0</v>
      </c>
      <c r="HG122" s="1">
        <v>0</v>
      </c>
      <c r="HH122" s="1">
        <v>0.5</v>
      </c>
      <c r="HI122" s="1">
        <v>0</v>
      </c>
      <c r="HJ122" s="1">
        <v>0</v>
      </c>
      <c r="HK122" s="1">
        <v>0</v>
      </c>
      <c r="HL122" s="1">
        <v>0</v>
      </c>
      <c r="HM122" s="1">
        <v>0</v>
      </c>
      <c r="HN122" s="1">
        <v>0</v>
      </c>
      <c r="HO122" s="1">
        <v>0</v>
      </c>
      <c r="HP122" s="1">
        <v>0.5</v>
      </c>
      <c r="HQ122" s="1">
        <v>0.75</v>
      </c>
      <c r="HR122" s="1">
        <v>0</v>
      </c>
      <c r="HS122" s="1">
        <v>0</v>
      </c>
      <c r="HT122" s="1">
        <v>0</v>
      </c>
      <c r="HU122" s="1">
        <v>0</v>
      </c>
      <c r="HV122" s="1">
        <v>0</v>
      </c>
      <c r="HW122" s="1">
        <v>0</v>
      </c>
      <c r="HX122" s="1">
        <v>0.5</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0.5</v>
      </c>
      <c r="JA122" s="1">
        <v>0</v>
      </c>
      <c r="JB122" s="1">
        <v>0</v>
      </c>
      <c r="JC122" s="1">
        <v>0</v>
      </c>
      <c r="JD122" s="1">
        <v>0</v>
      </c>
      <c r="JE122" s="1">
        <v>0</v>
      </c>
      <c r="JF122" s="1">
        <v>0</v>
      </c>
      <c r="JG122" s="1">
        <v>0</v>
      </c>
      <c r="JH122" s="1">
        <v>0</v>
      </c>
      <c r="JI122" s="1">
        <v>0</v>
      </c>
      <c r="JJ122" s="1">
        <v>0</v>
      </c>
      <c r="JK122" s="1">
        <v>0</v>
      </c>
      <c r="JL122" s="1">
        <v>0.25</v>
      </c>
      <c r="JM122" s="1">
        <v>0</v>
      </c>
      <c r="JN122" s="1">
        <v>0</v>
      </c>
      <c r="JO122" s="1">
        <v>0.5</v>
      </c>
      <c r="JP122" s="1">
        <v>0</v>
      </c>
      <c r="JQ122" s="1">
        <v>0.75</v>
      </c>
      <c r="JR122" s="1">
        <v>0</v>
      </c>
      <c r="JS122" s="1">
        <v>0.5</v>
      </c>
      <c r="JT122" s="1">
        <v>0</v>
      </c>
      <c r="JU122" s="1">
        <v>0</v>
      </c>
      <c r="JV122" s="1">
        <v>0</v>
      </c>
      <c r="JW122" s="1">
        <v>0</v>
      </c>
      <c r="JX122" s="1">
        <v>0</v>
      </c>
      <c r="JY122" s="1">
        <v>0</v>
      </c>
      <c r="JZ122" s="1">
        <v>0</v>
      </c>
      <c r="KA122" s="1">
        <v>0</v>
      </c>
      <c r="KB122" s="1">
        <v>0</v>
      </c>
      <c r="KC122" s="1">
        <v>0</v>
      </c>
      <c r="KD122" s="1">
        <v>0</v>
      </c>
      <c r="KE122" s="1">
        <v>0</v>
      </c>
      <c r="KF122" s="1">
        <v>0.25</v>
      </c>
      <c r="KG122" s="1">
        <v>0</v>
      </c>
      <c r="KH122" s="1">
        <v>0</v>
      </c>
      <c r="KI122" s="1">
        <v>1</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0.75</v>
      </c>
      <c r="LG122" s="1">
        <v>0.5</v>
      </c>
      <c r="LH122" s="1">
        <v>0</v>
      </c>
      <c r="LI122" s="1">
        <v>0</v>
      </c>
      <c r="LJ122" s="1">
        <v>0</v>
      </c>
      <c r="LK122" s="1">
        <v>0</v>
      </c>
      <c r="LL122" s="1">
        <v>0</v>
      </c>
      <c r="LM122" s="1">
        <v>0</v>
      </c>
      <c r="LN122" s="1">
        <v>0</v>
      </c>
      <c r="LO122" s="1">
        <v>0</v>
      </c>
      <c r="LP122" s="1">
        <v>0</v>
      </c>
      <c r="LQ122" s="1">
        <v>0</v>
      </c>
      <c r="LR122" s="1">
        <v>0</v>
      </c>
      <c r="LS122" s="1">
        <v>0</v>
      </c>
      <c r="LT122" s="1">
        <v>0</v>
      </c>
      <c r="LU122" s="1">
        <v>0</v>
      </c>
      <c r="LV122" s="1">
        <v>0</v>
      </c>
      <c r="LW122" s="1">
        <v>0</v>
      </c>
      <c r="LX122" s="1">
        <v>0</v>
      </c>
      <c r="LY122" s="1">
        <v>0</v>
      </c>
      <c r="LZ122" s="1">
        <v>0</v>
      </c>
      <c r="MA122" s="1">
        <v>0</v>
      </c>
      <c r="MB122" s="1">
        <v>0</v>
      </c>
      <c r="MC122" s="1">
        <v>0</v>
      </c>
      <c r="MD122" s="1">
        <v>0</v>
      </c>
      <c r="ME122" s="1">
        <v>0</v>
      </c>
      <c r="MF122" s="1">
        <v>0</v>
      </c>
      <c r="MG122" s="1">
        <v>0</v>
      </c>
      <c r="MH122" s="1">
        <v>0</v>
      </c>
      <c r="MI122" s="1">
        <v>0</v>
      </c>
      <c r="MJ122" s="1">
        <v>0</v>
      </c>
      <c r="MK122" s="1">
        <v>0</v>
      </c>
      <c r="ML122" s="1">
        <v>0</v>
      </c>
      <c r="MM122" s="1">
        <v>0</v>
      </c>
      <c r="MN122" s="1">
        <v>0</v>
      </c>
      <c r="MO122" s="1">
        <v>0</v>
      </c>
      <c r="MP122" s="1">
        <v>0</v>
      </c>
      <c r="MQ122" s="1">
        <v>0</v>
      </c>
      <c r="MR122" s="1">
        <v>0</v>
      </c>
      <c r="MS122" s="1">
        <v>0</v>
      </c>
      <c r="MT122" s="1">
        <v>0</v>
      </c>
      <c r="MU122" s="1">
        <v>0</v>
      </c>
      <c r="MV122" s="1">
        <v>0</v>
      </c>
      <c r="MW122" s="1">
        <v>0</v>
      </c>
      <c r="MX122" s="1">
        <v>0</v>
      </c>
      <c r="MY122" s="1">
        <v>0</v>
      </c>
      <c r="MZ122" s="1">
        <v>0</v>
      </c>
      <c r="NA122" s="1">
        <v>0</v>
      </c>
      <c r="NB122" s="1">
        <v>0</v>
      </c>
      <c r="NC122" s="1">
        <v>0</v>
      </c>
      <c r="ND122" s="1">
        <v>0</v>
      </c>
      <c r="NE122" s="1">
        <v>0</v>
      </c>
      <c r="NF122" s="1">
        <v>0</v>
      </c>
      <c r="NG122" s="1">
        <v>0</v>
      </c>
      <c r="NH122" s="1">
        <v>0</v>
      </c>
      <c r="NI122" s="1">
        <v>0</v>
      </c>
      <c r="NJ122" s="1">
        <v>0</v>
      </c>
      <c r="NK122" s="1">
        <v>0</v>
      </c>
      <c r="NL122" s="1">
        <v>0</v>
      </c>
      <c r="NM122" s="1">
        <v>0.5</v>
      </c>
      <c r="NN122" s="1">
        <v>0</v>
      </c>
      <c r="NO122" s="1">
        <v>0</v>
      </c>
      <c r="NP122" s="1">
        <v>0</v>
      </c>
      <c r="NQ122" s="1">
        <v>0</v>
      </c>
      <c r="NR122" s="1">
        <v>0</v>
      </c>
      <c r="NS122" s="1">
        <v>0</v>
      </c>
      <c r="NT122" s="1">
        <v>0</v>
      </c>
      <c r="NU122" s="1">
        <v>0</v>
      </c>
      <c r="NV122" s="1">
        <v>0</v>
      </c>
      <c r="NW122" s="1">
        <v>0</v>
      </c>
      <c r="NX122" s="1">
        <v>0</v>
      </c>
      <c r="NY122" s="1">
        <v>0</v>
      </c>
      <c r="NZ122" s="1">
        <v>0</v>
      </c>
      <c r="OA122" s="1">
        <v>0</v>
      </c>
      <c r="OB122" s="1">
        <v>0</v>
      </c>
      <c r="OC122" s="1">
        <v>0</v>
      </c>
      <c r="OD122" s="1">
        <v>0</v>
      </c>
      <c r="OE122" s="1">
        <v>0</v>
      </c>
      <c r="OF122" s="1">
        <v>0</v>
      </c>
      <c r="OG122" s="1">
        <v>0</v>
      </c>
      <c r="OH122" s="1">
        <v>0</v>
      </c>
      <c r="OI122" s="1">
        <v>0</v>
      </c>
      <c r="OJ122" s="1">
        <v>0</v>
      </c>
      <c r="OK122" s="1">
        <v>0</v>
      </c>
      <c r="OL122" s="1">
        <v>0</v>
      </c>
      <c r="OM122" s="1">
        <v>0</v>
      </c>
      <c r="ON122" s="1">
        <v>0</v>
      </c>
      <c r="OO122" s="1">
        <v>0</v>
      </c>
      <c r="OP122" s="1">
        <v>0</v>
      </c>
      <c r="OQ122" s="1">
        <v>0</v>
      </c>
      <c r="OR122" s="1">
        <v>0</v>
      </c>
      <c r="OS122" s="1">
        <v>0</v>
      </c>
      <c r="OT122" s="1">
        <v>0</v>
      </c>
      <c r="OU122" s="1">
        <v>0</v>
      </c>
      <c r="OV122" s="1">
        <v>0</v>
      </c>
      <c r="OW122" s="1">
        <v>0</v>
      </c>
      <c r="OX122" s="1">
        <v>0</v>
      </c>
      <c r="OY122" s="1">
        <v>0</v>
      </c>
      <c r="OZ122" s="1">
        <v>0</v>
      </c>
      <c r="PA122" s="1">
        <v>0</v>
      </c>
      <c r="PB122" s="1">
        <v>0</v>
      </c>
      <c r="PC122" s="1">
        <v>0</v>
      </c>
      <c r="PD122" s="1">
        <v>0</v>
      </c>
      <c r="PE122" s="1">
        <v>0</v>
      </c>
      <c r="PF122" s="1">
        <v>0</v>
      </c>
      <c r="PG122" s="1">
        <v>0</v>
      </c>
      <c r="PH122" s="1">
        <v>0</v>
      </c>
      <c r="PI122" s="1">
        <v>0</v>
      </c>
      <c r="PJ122" s="1">
        <v>0</v>
      </c>
      <c r="PK122" s="1">
        <v>0</v>
      </c>
      <c r="PL122" s="1">
        <v>0</v>
      </c>
      <c r="PM122" s="1">
        <v>0</v>
      </c>
      <c r="PN122" s="1">
        <v>0</v>
      </c>
      <c r="PO122" s="1">
        <v>0</v>
      </c>
      <c r="PP122" s="1">
        <v>0</v>
      </c>
      <c r="PQ122" s="1">
        <v>0</v>
      </c>
      <c r="PR122" s="1">
        <v>0</v>
      </c>
      <c r="PS122" s="1">
        <v>0</v>
      </c>
      <c r="PT122" s="1">
        <v>0</v>
      </c>
      <c r="PU122" s="1">
        <v>0</v>
      </c>
      <c r="PV122" s="1">
        <v>0</v>
      </c>
      <c r="PW122" s="1">
        <v>0</v>
      </c>
      <c r="PX122" s="1">
        <v>0</v>
      </c>
      <c r="PY122" s="1">
        <v>0.5</v>
      </c>
      <c r="PZ122" s="1">
        <v>0</v>
      </c>
      <c r="QA122" s="1">
        <v>0</v>
      </c>
      <c r="QB122" s="1">
        <v>0.25</v>
      </c>
      <c r="QC122" s="1">
        <v>0</v>
      </c>
      <c r="QD122" s="1">
        <v>0</v>
      </c>
      <c r="QE122" s="1">
        <v>0</v>
      </c>
      <c r="QF122" s="1">
        <v>0</v>
      </c>
      <c r="QG122" s="1">
        <v>0</v>
      </c>
      <c r="QH122" s="1">
        <v>0</v>
      </c>
      <c r="QI122" s="1">
        <v>0</v>
      </c>
      <c r="QJ122" s="1">
        <v>1</v>
      </c>
      <c r="QK122" s="1">
        <v>0</v>
      </c>
      <c r="QL122" s="1">
        <v>0</v>
      </c>
      <c r="QM122" s="1">
        <v>0</v>
      </c>
      <c r="QN122" s="1">
        <v>0</v>
      </c>
      <c r="QO122" s="1">
        <v>0</v>
      </c>
      <c r="QP122" s="1">
        <v>0</v>
      </c>
      <c r="QQ122" s="1">
        <v>0</v>
      </c>
      <c r="QR122" s="1">
        <v>0</v>
      </c>
      <c r="QS122" s="1">
        <v>0</v>
      </c>
      <c r="QT122" s="1">
        <v>0</v>
      </c>
      <c r="QU122" s="1">
        <v>0</v>
      </c>
      <c r="QV122" s="1">
        <v>0</v>
      </c>
      <c r="QW122" s="1">
        <v>0</v>
      </c>
      <c r="QX122" s="1">
        <v>0</v>
      </c>
      <c r="QY122" s="1">
        <v>0</v>
      </c>
      <c r="QZ122" s="1">
        <v>0</v>
      </c>
      <c r="RA122" s="1">
        <v>0</v>
      </c>
      <c r="RB122" s="1">
        <v>0</v>
      </c>
      <c r="RC122" s="1">
        <v>0</v>
      </c>
      <c r="RD122" s="1">
        <v>0</v>
      </c>
      <c r="RE122" s="1">
        <v>0</v>
      </c>
      <c r="RF122" s="1">
        <v>0</v>
      </c>
      <c r="RG122" s="1">
        <v>0</v>
      </c>
      <c r="RH122" s="1">
        <v>0</v>
      </c>
      <c r="RI122" s="1">
        <v>0</v>
      </c>
      <c r="RJ122" s="1">
        <v>0</v>
      </c>
      <c r="RK122" s="1">
        <v>0</v>
      </c>
      <c r="RL122" s="1">
        <v>0</v>
      </c>
      <c r="RM122" s="1">
        <v>0</v>
      </c>
      <c r="RN122" s="1">
        <v>0</v>
      </c>
      <c r="RO122" s="1">
        <v>0</v>
      </c>
      <c r="RP122" s="1">
        <v>0</v>
      </c>
      <c r="RQ122" s="1">
        <v>0</v>
      </c>
      <c r="RR122" s="1">
        <v>0</v>
      </c>
      <c r="RS122" s="1">
        <v>0</v>
      </c>
      <c r="RT122" s="1">
        <v>0</v>
      </c>
      <c r="RU122" s="1">
        <v>0</v>
      </c>
      <c r="RV122" s="1">
        <v>0</v>
      </c>
      <c r="RW122" s="1">
        <v>0</v>
      </c>
      <c r="RX122" s="1">
        <v>0</v>
      </c>
      <c r="RY122" s="1">
        <v>0</v>
      </c>
      <c r="RZ122" s="1">
        <v>0</v>
      </c>
      <c r="SA122" s="1">
        <v>0</v>
      </c>
      <c r="SB122" s="1">
        <v>0.25</v>
      </c>
      <c r="SC122" s="1">
        <v>0</v>
      </c>
      <c r="SD122" s="1">
        <v>0</v>
      </c>
      <c r="SE122" s="1">
        <v>0</v>
      </c>
      <c r="SF122" s="1">
        <v>0</v>
      </c>
      <c r="SG122" s="1">
        <v>0.5</v>
      </c>
      <c r="SH122" s="1">
        <v>0</v>
      </c>
      <c r="SI122" s="1">
        <v>0</v>
      </c>
      <c r="SJ122" s="1">
        <v>0</v>
      </c>
      <c r="SK122" s="1">
        <v>0</v>
      </c>
      <c r="SL122" s="1">
        <v>0</v>
      </c>
      <c r="SM122" s="1">
        <v>0</v>
      </c>
      <c r="SN122" s="1">
        <v>0</v>
      </c>
      <c r="SO122" s="1">
        <v>0</v>
      </c>
      <c r="SP122" s="1">
        <v>0</v>
      </c>
      <c r="SQ122" s="1">
        <v>0</v>
      </c>
      <c r="SR122" s="1">
        <v>0</v>
      </c>
      <c r="SS122" s="1">
        <v>0</v>
      </c>
      <c r="ST122" s="1">
        <v>0</v>
      </c>
      <c r="SU122" s="1">
        <v>0</v>
      </c>
      <c r="SV122" s="1">
        <v>0</v>
      </c>
      <c r="SW122" s="1">
        <v>0</v>
      </c>
      <c r="SX122" s="1">
        <v>0</v>
      </c>
      <c r="SY122" s="1">
        <v>0</v>
      </c>
      <c r="SZ122" s="1">
        <v>0</v>
      </c>
      <c r="TA122" s="1">
        <v>0</v>
      </c>
      <c r="TB122" s="1">
        <v>0</v>
      </c>
      <c r="TC122" s="1">
        <v>0</v>
      </c>
      <c r="TD122" s="1">
        <v>0</v>
      </c>
      <c r="TE122" s="1">
        <v>0</v>
      </c>
      <c r="TF122" s="1">
        <v>0</v>
      </c>
      <c r="TG122" s="1">
        <v>0</v>
      </c>
      <c r="TH122" s="1">
        <v>0</v>
      </c>
      <c r="TI122" s="1">
        <v>0</v>
      </c>
      <c r="TJ122" s="1">
        <v>0</v>
      </c>
      <c r="TK122" s="1">
        <v>0</v>
      </c>
      <c r="TL122" s="1">
        <v>0</v>
      </c>
      <c r="TM122" s="1">
        <v>0</v>
      </c>
      <c r="TN122" s="1">
        <v>0</v>
      </c>
      <c r="TO122" s="1">
        <v>0</v>
      </c>
      <c r="TP122" s="1">
        <v>0</v>
      </c>
      <c r="TQ122" s="1">
        <v>0</v>
      </c>
      <c r="TR122" s="1">
        <v>0</v>
      </c>
      <c r="TS122" s="1">
        <v>0</v>
      </c>
      <c r="TT122" s="1">
        <v>0</v>
      </c>
      <c r="TU122" s="1">
        <v>0</v>
      </c>
      <c r="TV122" s="1">
        <v>0</v>
      </c>
      <c r="TW122" s="1">
        <v>0</v>
      </c>
      <c r="TX122" s="1">
        <v>0</v>
      </c>
      <c r="TY122" s="1">
        <v>0</v>
      </c>
      <c r="TZ122" s="1">
        <v>0</v>
      </c>
      <c r="UA122" s="1">
        <v>0</v>
      </c>
      <c r="UB122" s="1">
        <v>0</v>
      </c>
      <c r="UC122" s="1">
        <v>0</v>
      </c>
      <c r="UD122" s="1">
        <v>0</v>
      </c>
      <c r="UE122" s="1">
        <v>0</v>
      </c>
      <c r="UF122" s="1">
        <v>0</v>
      </c>
      <c r="UG122" s="1">
        <v>0</v>
      </c>
      <c r="UH122" s="1">
        <v>0</v>
      </c>
      <c r="UI122" s="1">
        <v>0</v>
      </c>
      <c r="UJ122" s="1">
        <v>0</v>
      </c>
      <c r="UK122" s="1">
        <v>0</v>
      </c>
      <c r="UL122" s="1">
        <v>0</v>
      </c>
      <c r="UM122" s="1">
        <v>0</v>
      </c>
      <c r="UN122" s="1">
        <v>0</v>
      </c>
      <c r="UO122" s="1">
        <v>0</v>
      </c>
      <c r="UP122" s="1">
        <v>0</v>
      </c>
      <c r="UQ122" s="1">
        <v>0</v>
      </c>
      <c r="UR122" s="1">
        <v>0</v>
      </c>
      <c r="US122" s="1">
        <v>0</v>
      </c>
      <c r="UT122" s="1">
        <v>0</v>
      </c>
      <c r="UU122" s="1">
        <v>0</v>
      </c>
      <c r="UV122" s="1">
        <v>0</v>
      </c>
      <c r="UW122" s="1">
        <v>0</v>
      </c>
      <c r="UX122" s="1">
        <v>0</v>
      </c>
      <c r="UY122" s="1">
        <v>0</v>
      </c>
      <c r="UZ122" s="1">
        <v>0</v>
      </c>
      <c r="VA122" s="1">
        <v>0</v>
      </c>
      <c r="VB122" s="1">
        <v>0</v>
      </c>
      <c r="VC122" s="1">
        <v>0</v>
      </c>
      <c r="VD122" s="1">
        <v>0</v>
      </c>
      <c r="VE122" s="1">
        <v>0</v>
      </c>
      <c r="VF122" s="1">
        <v>0</v>
      </c>
      <c r="VG122" s="1">
        <v>0</v>
      </c>
      <c r="VH122" s="1">
        <v>0</v>
      </c>
      <c r="VI122" s="1">
        <v>0</v>
      </c>
      <c r="VJ122" s="1">
        <v>0</v>
      </c>
      <c r="VK122" s="1">
        <v>0</v>
      </c>
      <c r="VL122" s="1">
        <v>0</v>
      </c>
      <c r="VM122" s="1">
        <v>0</v>
      </c>
      <c r="VN122" s="1">
        <v>0</v>
      </c>
      <c r="VO122" s="1">
        <v>0</v>
      </c>
      <c r="VP122" s="1">
        <v>0</v>
      </c>
      <c r="VQ122" s="1">
        <v>0</v>
      </c>
      <c r="VR122" s="1">
        <v>0</v>
      </c>
      <c r="VS122" s="1">
        <v>0</v>
      </c>
      <c r="VT122" s="1">
        <v>0</v>
      </c>
      <c r="VU122" s="1">
        <v>0</v>
      </c>
      <c r="VV122" s="1">
        <v>0</v>
      </c>
      <c r="VW122" s="1">
        <v>0</v>
      </c>
      <c r="VX122" s="1">
        <v>0</v>
      </c>
      <c r="VY122" s="1">
        <v>0</v>
      </c>
      <c r="VZ122" s="1">
        <v>0</v>
      </c>
      <c r="WA122" s="1">
        <v>0</v>
      </c>
      <c r="WB122" s="1">
        <v>0</v>
      </c>
      <c r="WC122" s="1">
        <v>0</v>
      </c>
      <c r="WD122" s="1">
        <v>0</v>
      </c>
      <c r="WE122" s="1">
        <v>0</v>
      </c>
      <c r="WF122" s="1">
        <v>0</v>
      </c>
      <c r="WG122" s="1">
        <v>0</v>
      </c>
      <c r="WH122" s="1">
        <v>0</v>
      </c>
      <c r="WI122" s="1">
        <v>0</v>
      </c>
      <c r="WJ122" s="1">
        <v>0</v>
      </c>
      <c r="WK122" s="1">
        <v>0</v>
      </c>
      <c r="WL122" s="1">
        <v>0</v>
      </c>
      <c r="WM122" s="1">
        <v>0</v>
      </c>
      <c r="WN122" s="1">
        <v>0</v>
      </c>
      <c r="WO122" s="1">
        <v>0</v>
      </c>
      <c r="WP122" s="1">
        <v>0</v>
      </c>
      <c r="WQ122" s="1">
        <v>0</v>
      </c>
      <c r="WR122" s="1">
        <v>0</v>
      </c>
      <c r="WS122" s="1">
        <v>0</v>
      </c>
      <c r="WT122" s="1">
        <v>0</v>
      </c>
      <c r="WU122" s="1">
        <v>0</v>
      </c>
      <c r="WV122" s="1">
        <v>0</v>
      </c>
      <c r="WW122" s="1">
        <v>0</v>
      </c>
      <c r="WX122" s="1">
        <v>0</v>
      </c>
      <c r="WY122" s="1">
        <v>0</v>
      </c>
      <c r="WZ122" s="1">
        <v>0</v>
      </c>
      <c r="XA122" s="1">
        <v>0</v>
      </c>
      <c r="XB122" s="1">
        <v>0</v>
      </c>
      <c r="XC122" s="1">
        <v>0</v>
      </c>
      <c r="XD122" s="1">
        <v>0</v>
      </c>
      <c r="XE122" s="1">
        <v>0</v>
      </c>
      <c r="XF122" s="1">
        <v>0</v>
      </c>
      <c r="XG122" s="1">
        <v>0</v>
      </c>
      <c r="XH122" s="1">
        <v>0</v>
      </c>
      <c r="XI122" s="1">
        <v>0</v>
      </c>
      <c r="XJ122" s="1">
        <v>0</v>
      </c>
      <c r="XK122" s="1">
        <v>0</v>
      </c>
      <c r="XL122" s="1">
        <v>0</v>
      </c>
      <c r="XM122" s="1">
        <v>0</v>
      </c>
      <c r="XN122" s="1">
        <v>0</v>
      </c>
      <c r="XO122" s="1">
        <v>0</v>
      </c>
      <c r="XP122" s="1">
        <v>0</v>
      </c>
      <c r="XQ122" s="1">
        <v>0</v>
      </c>
      <c r="XR122" s="1">
        <v>0</v>
      </c>
      <c r="XS122" s="1">
        <v>0</v>
      </c>
      <c r="XT122" s="1">
        <v>0</v>
      </c>
      <c r="XU122" s="1">
        <v>0</v>
      </c>
      <c r="XV122" s="1">
        <v>0</v>
      </c>
      <c r="XW122" s="1">
        <v>0</v>
      </c>
      <c r="XX122" s="1">
        <v>0</v>
      </c>
      <c r="XY122" s="1">
        <v>0</v>
      </c>
      <c r="XZ122" s="1">
        <v>0</v>
      </c>
      <c r="YA122" s="1">
        <v>0</v>
      </c>
      <c r="YB122" s="1">
        <v>0</v>
      </c>
      <c r="YC122" s="1">
        <v>0</v>
      </c>
      <c r="YD122" s="1">
        <v>0</v>
      </c>
      <c r="YE122" s="1">
        <v>0</v>
      </c>
      <c r="YF122" s="1">
        <v>0</v>
      </c>
      <c r="YG122" s="1">
        <v>0</v>
      </c>
      <c r="YH122" s="1">
        <v>0</v>
      </c>
      <c r="YI122" s="1">
        <v>0</v>
      </c>
      <c r="YJ122" s="1">
        <v>0</v>
      </c>
      <c r="YK122" s="1">
        <v>0</v>
      </c>
      <c r="YL122" s="1">
        <v>0</v>
      </c>
      <c r="YM122" s="1">
        <v>0</v>
      </c>
      <c r="YN122" s="1">
        <v>0</v>
      </c>
      <c r="YO122" s="1">
        <v>0</v>
      </c>
      <c r="YP122" s="1">
        <v>0</v>
      </c>
      <c r="YQ122" s="1">
        <v>0</v>
      </c>
      <c r="YR122" s="1">
        <v>0</v>
      </c>
      <c r="YS122" s="1">
        <v>0</v>
      </c>
      <c r="YT122" s="1">
        <v>0</v>
      </c>
      <c r="YU122" s="1">
        <v>0</v>
      </c>
      <c r="YV122" s="1">
        <v>0</v>
      </c>
      <c r="YW122" s="1">
        <v>0</v>
      </c>
      <c r="YX122" s="1">
        <v>0</v>
      </c>
      <c r="YY122" s="1">
        <v>0</v>
      </c>
      <c r="YZ122" s="1">
        <v>0</v>
      </c>
      <c r="ZA122" s="1">
        <v>0</v>
      </c>
      <c r="ZB122" s="1">
        <v>0</v>
      </c>
      <c r="ZC122" s="1">
        <v>0</v>
      </c>
      <c r="ZD122" s="1">
        <v>0</v>
      </c>
      <c r="ZE122" s="1">
        <v>0</v>
      </c>
      <c r="ZF122" s="1">
        <v>0</v>
      </c>
      <c r="ZG122" s="1">
        <v>0</v>
      </c>
      <c r="ZH122" s="1">
        <v>0</v>
      </c>
      <c r="ZI122" s="1">
        <v>0</v>
      </c>
      <c r="ZJ122" s="1">
        <v>0</v>
      </c>
      <c r="ZK122" s="1">
        <v>0</v>
      </c>
      <c r="ZL122" s="1">
        <v>0</v>
      </c>
      <c r="ZM122" s="1">
        <v>0</v>
      </c>
      <c r="ZN122" s="1">
        <v>0</v>
      </c>
      <c r="ZO122" s="1">
        <v>0</v>
      </c>
      <c r="ZP122" s="1">
        <v>0.25</v>
      </c>
      <c r="ZQ122" s="1">
        <v>0</v>
      </c>
      <c r="ZR122" s="1">
        <v>0</v>
      </c>
      <c r="ZS122" s="1">
        <v>0</v>
      </c>
      <c r="ZT122" s="1">
        <v>0</v>
      </c>
      <c r="ZU122" s="1">
        <v>0</v>
      </c>
      <c r="ZV122" s="1">
        <v>0</v>
      </c>
      <c r="ZW122" s="1">
        <v>0</v>
      </c>
      <c r="ZX122" s="1">
        <v>0</v>
      </c>
      <c r="ZY122" s="1">
        <v>0</v>
      </c>
      <c r="ZZ122" s="1">
        <v>0</v>
      </c>
      <c r="AAA122" s="1">
        <v>0</v>
      </c>
      <c r="AAB122" s="1">
        <v>0</v>
      </c>
      <c r="AAC122" s="1">
        <v>0</v>
      </c>
      <c r="AAD122" s="1">
        <v>0</v>
      </c>
      <c r="AAE122" s="1">
        <v>0</v>
      </c>
      <c r="AAF122" s="1">
        <v>0</v>
      </c>
      <c r="AAG122" s="1">
        <v>0</v>
      </c>
      <c r="AAH122" s="1">
        <v>0</v>
      </c>
      <c r="AAI122" s="1">
        <v>0</v>
      </c>
      <c r="AAJ122" s="1">
        <v>0</v>
      </c>
      <c r="AAK122" s="1">
        <v>0</v>
      </c>
      <c r="AAL122" s="1">
        <v>0</v>
      </c>
      <c r="AAM122" s="1">
        <v>0</v>
      </c>
      <c r="AAN122" s="1">
        <v>0</v>
      </c>
      <c r="AAO122" s="1">
        <v>0</v>
      </c>
      <c r="AAP122" s="1">
        <v>0</v>
      </c>
      <c r="AAQ122" s="1">
        <v>0</v>
      </c>
      <c r="AAR122" s="1">
        <v>0</v>
      </c>
      <c r="AAS122" s="1">
        <v>0</v>
      </c>
      <c r="AAT122" s="1">
        <v>0</v>
      </c>
      <c r="AAU122" s="1">
        <v>0</v>
      </c>
      <c r="AAV122" s="1">
        <v>0</v>
      </c>
      <c r="AAW122" s="1">
        <v>0</v>
      </c>
      <c r="AAX122" s="1">
        <v>0</v>
      </c>
      <c r="AAY122" s="1">
        <v>0</v>
      </c>
      <c r="AAZ122" s="1">
        <v>0</v>
      </c>
      <c r="ABA122" s="1">
        <v>0</v>
      </c>
      <c r="ABB122" s="1">
        <v>0</v>
      </c>
      <c r="ABC122" s="1">
        <v>0</v>
      </c>
      <c r="ABD122" s="1">
        <v>0</v>
      </c>
      <c r="ABE122" s="1">
        <v>0</v>
      </c>
      <c r="ABF122" s="1">
        <v>0</v>
      </c>
      <c r="ABG122" s="1">
        <v>0</v>
      </c>
      <c r="ABH122" s="1">
        <v>0</v>
      </c>
      <c r="ABI122" s="1">
        <v>0</v>
      </c>
      <c r="ABJ122" s="1">
        <v>0</v>
      </c>
      <c r="ABK122" s="1">
        <v>0</v>
      </c>
      <c r="ABL122" s="1">
        <v>0</v>
      </c>
      <c r="ABM122" s="1">
        <v>0</v>
      </c>
      <c r="ABN122" s="1">
        <v>0</v>
      </c>
      <c r="ABO122" s="1">
        <v>0</v>
      </c>
      <c r="ABP122" s="1">
        <v>0</v>
      </c>
    </row>
    <row r="123" ht="27" spans="1:744">
      <c r="A123" s="2" t="s">
        <v>619</v>
      </c>
      <c r="B123" s="1">
        <v>51101</v>
      </c>
      <c r="C123" s="1">
        <v>0</v>
      </c>
      <c r="D123" s="1">
        <v>0</v>
      </c>
      <c r="E123" s="1">
        <v>0</v>
      </c>
      <c r="F123" s="1">
        <v>0</v>
      </c>
      <c r="G123" s="1">
        <v>0.1</v>
      </c>
      <c r="H123" s="1">
        <v>0</v>
      </c>
      <c r="I123" s="1">
        <v>0</v>
      </c>
      <c r="J123" s="1">
        <v>0</v>
      </c>
      <c r="K123" s="1">
        <v>0</v>
      </c>
      <c r="L123" s="1">
        <v>0.2</v>
      </c>
      <c r="M123" s="1">
        <v>0</v>
      </c>
      <c r="N123" s="1">
        <v>0</v>
      </c>
      <c r="O123" s="1">
        <v>0.1</v>
      </c>
      <c r="P123" s="1">
        <v>0</v>
      </c>
      <c r="Q123" s="1">
        <v>0</v>
      </c>
      <c r="R123" s="1">
        <v>0</v>
      </c>
      <c r="S123" s="1">
        <v>0</v>
      </c>
      <c r="T123" s="1">
        <v>0</v>
      </c>
      <c r="U123" s="1">
        <v>0</v>
      </c>
      <c r="V123" s="1">
        <v>0</v>
      </c>
      <c r="W123" s="1">
        <v>0</v>
      </c>
      <c r="X123" s="1">
        <v>0</v>
      </c>
      <c r="Y123" s="1">
        <v>0</v>
      </c>
      <c r="Z123" s="1">
        <v>0.1</v>
      </c>
      <c r="AA123" s="1">
        <v>0</v>
      </c>
      <c r="AB123" s="1">
        <v>0.2</v>
      </c>
      <c r="AC123" s="1">
        <v>0</v>
      </c>
      <c r="AD123" s="1">
        <v>0</v>
      </c>
      <c r="AE123" s="1">
        <v>0</v>
      </c>
      <c r="AF123" s="1">
        <v>0.3</v>
      </c>
      <c r="AG123" s="1">
        <v>0</v>
      </c>
      <c r="AH123" s="1">
        <v>0</v>
      </c>
      <c r="AI123" s="1">
        <v>0</v>
      </c>
      <c r="AJ123" s="1">
        <v>0</v>
      </c>
      <c r="AK123" s="1">
        <v>0.1</v>
      </c>
      <c r="AL123" s="1">
        <v>0</v>
      </c>
      <c r="AM123" s="1">
        <v>0</v>
      </c>
      <c r="AN123" s="1">
        <v>0</v>
      </c>
      <c r="AO123" s="1">
        <v>0</v>
      </c>
      <c r="AP123" s="1">
        <v>0</v>
      </c>
      <c r="AQ123" s="1">
        <v>0</v>
      </c>
      <c r="AR123" s="1">
        <v>0.1</v>
      </c>
      <c r="AS123" s="1">
        <v>0</v>
      </c>
      <c r="AT123" s="1">
        <v>0</v>
      </c>
      <c r="AU123" s="1">
        <v>0.2</v>
      </c>
      <c r="AV123" s="1">
        <v>0</v>
      </c>
      <c r="AW123" s="1">
        <v>0</v>
      </c>
      <c r="AX123" s="1">
        <v>0</v>
      </c>
      <c r="AY123" s="1">
        <v>0</v>
      </c>
      <c r="AZ123" s="1">
        <v>0</v>
      </c>
      <c r="BA123" s="1">
        <v>0</v>
      </c>
      <c r="BB123" s="1">
        <v>0</v>
      </c>
      <c r="BC123" s="1">
        <v>0.2</v>
      </c>
      <c r="BD123" s="1">
        <v>0.3</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0</v>
      </c>
      <c r="CA123" s="1">
        <v>0</v>
      </c>
      <c r="CB123" s="1">
        <v>0</v>
      </c>
      <c r="CC123" s="1">
        <v>0</v>
      </c>
      <c r="CD123" s="1">
        <v>0</v>
      </c>
      <c r="CE123" s="1">
        <v>0</v>
      </c>
      <c r="CF123" s="1">
        <v>0</v>
      </c>
      <c r="CG123" s="1">
        <v>0.1</v>
      </c>
      <c r="CH123" s="1">
        <v>0</v>
      </c>
      <c r="CI123" s="1">
        <v>0</v>
      </c>
      <c r="CJ123" s="1">
        <v>0</v>
      </c>
      <c r="CK123" s="1">
        <v>0</v>
      </c>
      <c r="CL123" s="1">
        <v>0</v>
      </c>
      <c r="CM123" s="1">
        <v>0</v>
      </c>
      <c r="CN123" s="1">
        <v>0</v>
      </c>
      <c r="CO123" s="1">
        <v>0.1</v>
      </c>
      <c r="CP123" s="1">
        <v>0</v>
      </c>
      <c r="CQ123" s="1">
        <v>0.1</v>
      </c>
      <c r="CR123" s="1">
        <v>0</v>
      </c>
      <c r="CS123" s="1">
        <v>0</v>
      </c>
      <c r="CT123" s="1">
        <v>0.2</v>
      </c>
      <c r="CU123" s="1">
        <v>0</v>
      </c>
      <c r="CV123" s="1">
        <v>0</v>
      </c>
      <c r="CW123" s="1">
        <v>0</v>
      </c>
      <c r="CX123" s="1">
        <v>0</v>
      </c>
      <c r="CY123" s="1">
        <v>0.1</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0.3</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0.1</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v>
      </c>
      <c r="GV123" s="1">
        <v>0</v>
      </c>
      <c r="GW123" s="1">
        <v>0</v>
      </c>
      <c r="GX123" s="1">
        <v>0</v>
      </c>
      <c r="GY123" s="1">
        <v>0</v>
      </c>
      <c r="GZ123" s="1">
        <v>0</v>
      </c>
      <c r="HA123" s="1">
        <v>0</v>
      </c>
      <c r="HB123" s="1">
        <v>0</v>
      </c>
      <c r="HC123" s="1">
        <v>0</v>
      </c>
      <c r="HD123" s="1">
        <v>0</v>
      </c>
      <c r="HE123" s="1">
        <v>0</v>
      </c>
      <c r="HF123" s="1">
        <v>0</v>
      </c>
      <c r="HG123" s="1">
        <v>0.1</v>
      </c>
      <c r="HH123" s="1">
        <v>0</v>
      </c>
      <c r="HI123" s="1">
        <v>0</v>
      </c>
      <c r="HJ123" s="1">
        <v>0.2</v>
      </c>
      <c r="HK123" s="1">
        <v>0</v>
      </c>
      <c r="HL123" s="1">
        <v>0</v>
      </c>
      <c r="HM123" s="1">
        <v>0</v>
      </c>
      <c r="HN123" s="1">
        <v>0</v>
      </c>
      <c r="HO123" s="1">
        <v>0</v>
      </c>
      <c r="HP123" s="1">
        <v>0</v>
      </c>
      <c r="HQ123" s="1">
        <v>0.1</v>
      </c>
      <c r="HR123" s="1">
        <v>0</v>
      </c>
      <c r="HS123" s="1">
        <v>0.2</v>
      </c>
      <c r="HT123" s="1">
        <v>0</v>
      </c>
      <c r="HU123" s="1">
        <v>0</v>
      </c>
      <c r="HV123" s="1">
        <v>0</v>
      </c>
      <c r="HW123" s="1">
        <v>0</v>
      </c>
      <c r="HX123" s="1">
        <v>0</v>
      </c>
      <c r="HY123" s="1">
        <v>0</v>
      </c>
      <c r="HZ123" s="1">
        <v>0</v>
      </c>
      <c r="IA123" s="1">
        <v>0</v>
      </c>
      <c r="IB123" s="1">
        <v>0.2</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0.1</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0.1</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0.2</v>
      </c>
      <c r="KY123" s="1">
        <v>0</v>
      </c>
      <c r="KZ123" s="1">
        <v>0</v>
      </c>
      <c r="LA123" s="1">
        <v>0</v>
      </c>
      <c r="LB123" s="1">
        <v>0</v>
      </c>
      <c r="LC123" s="1">
        <v>0.1</v>
      </c>
      <c r="LD123" s="1">
        <v>0</v>
      </c>
      <c r="LE123" s="1">
        <v>0</v>
      </c>
      <c r="LF123" s="1">
        <v>0</v>
      </c>
      <c r="LG123" s="1">
        <v>0</v>
      </c>
      <c r="LH123" s="1">
        <v>0</v>
      </c>
      <c r="LI123" s="1">
        <v>0</v>
      </c>
      <c r="LJ123" s="1">
        <v>0</v>
      </c>
      <c r="LK123" s="1">
        <v>0</v>
      </c>
      <c r="LL123" s="1">
        <v>0</v>
      </c>
      <c r="LM123" s="1">
        <v>0</v>
      </c>
      <c r="LN123" s="1">
        <v>0</v>
      </c>
      <c r="LO123" s="1">
        <v>0</v>
      </c>
      <c r="LP123" s="1">
        <v>0</v>
      </c>
      <c r="LQ123" s="1">
        <v>0</v>
      </c>
      <c r="LR123" s="1">
        <v>0</v>
      </c>
      <c r="LS123" s="1">
        <v>0</v>
      </c>
      <c r="LT123" s="1">
        <v>0</v>
      </c>
      <c r="LU123" s="1">
        <v>0</v>
      </c>
      <c r="LV123" s="1">
        <v>0</v>
      </c>
      <c r="LW123" s="1">
        <v>0</v>
      </c>
      <c r="LX123" s="1">
        <v>0</v>
      </c>
      <c r="LY123" s="1">
        <v>0</v>
      </c>
      <c r="LZ123" s="1">
        <v>0</v>
      </c>
      <c r="MA123" s="1">
        <v>0</v>
      </c>
      <c r="MB123" s="1">
        <v>0</v>
      </c>
      <c r="MC123" s="1">
        <v>0</v>
      </c>
      <c r="MD123" s="1">
        <v>0</v>
      </c>
      <c r="ME123" s="1">
        <v>0</v>
      </c>
      <c r="MF123" s="1">
        <v>0</v>
      </c>
      <c r="MG123" s="1">
        <v>0</v>
      </c>
      <c r="MH123" s="1">
        <v>0</v>
      </c>
      <c r="MI123" s="1">
        <v>0</v>
      </c>
      <c r="MJ123" s="1">
        <v>0</v>
      </c>
      <c r="MK123" s="1">
        <v>0</v>
      </c>
      <c r="ML123" s="1">
        <v>0</v>
      </c>
      <c r="MM123" s="1">
        <v>0</v>
      </c>
      <c r="MN123" s="1">
        <v>0</v>
      </c>
      <c r="MO123" s="1">
        <v>0</v>
      </c>
      <c r="MP123" s="1">
        <v>0</v>
      </c>
      <c r="MQ123" s="1">
        <v>0</v>
      </c>
      <c r="MR123" s="1">
        <v>0</v>
      </c>
      <c r="MS123" s="1">
        <v>0</v>
      </c>
      <c r="MT123" s="1">
        <v>0</v>
      </c>
      <c r="MU123" s="1">
        <v>0</v>
      </c>
      <c r="MV123" s="1">
        <v>0</v>
      </c>
      <c r="MW123" s="1">
        <v>0</v>
      </c>
      <c r="MX123" s="1">
        <v>0</v>
      </c>
      <c r="MY123" s="1">
        <v>0</v>
      </c>
      <c r="MZ123" s="1">
        <v>0</v>
      </c>
      <c r="NA123" s="1">
        <v>0</v>
      </c>
      <c r="NB123" s="1">
        <v>0</v>
      </c>
      <c r="NC123" s="1">
        <v>0</v>
      </c>
      <c r="ND123" s="1">
        <v>0</v>
      </c>
      <c r="NE123" s="1">
        <v>0</v>
      </c>
      <c r="NF123" s="1">
        <v>0</v>
      </c>
      <c r="NG123" s="1">
        <v>0</v>
      </c>
      <c r="NH123" s="1">
        <v>0</v>
      </c>
      <c r="NI123" s="1">
        <v>0</v>
      </c>
      <c r="NJ123" s="1">
        <v>0</v>
      </c>
      <c r="NK123" s="1">
        <v>0</v>
      </c>
      <c r="NL123" s="1">
        <v>0</v>
      </c>
      <c r="NM123" s="1">
        <v>0</v>
      </c>
      <c r="NN123" s="1">
        <v>0</v>
      </c>
      <c r="NO123" s="1">
        <v>0</v>
      </c>
      <c r="NP123" s="1">
        <v>0</v>
      </c>
      <c r="NQ123" s="1">
        <v>0</v>
      </c>
      <c r="NR123" s="1">
        <v>0</v>
      </c>
      <c r="NS123" s="1">
        <v>0</v>
      </c>
      <c r="NT123" s="1">
        <v>0</v>
      </c>
      <c r="NU123" s="1">
        <v>0</v>
      </c>
      <c r="NV123" s="1">
        <v>0</v>
      </c>
      <c r="NW123" s="1">
        <v>0</v>
      </c>
      <c r="NX123" s="1">
        <v>0</v>
      </c>
      <c r="NY123" s="1">
        <v>0</v>
      </c>
      <c r="NZ123" s="1">
        <v>0</v>
      </c>
      <c r="OA123" s="1">
        <v>0</v>
      </c>
      <c r="OB123" s="1">
        <v>0</v>
      </c>
      <c r="OC123" s="1">
        <v>0</v>
      </c>
      <c r="OD123" s="1">
        <v>0</v>
      </c>
      <c r="OE123" s="1">
        <v>0</v>
      </c>
      <c r="OF123" s="1">
        <v>0</v>
      </c>
      <c r="OG123" s="1">
        <v>0</v>
      </c>
      <c r="OH123" s="1">
        <v>0</v>
      </c>
      <c r="OI123" s="1">
        <v>0</v>
      </c>
      <c r="OJ123" s="1">
        <v>0</v>
      </c>
      <c r="OK123" s="1">
        <v>0</v>
      </c>
      <c r="OL123" s="1">
        <v>0</v>
      </c>
      <c r="OM123" s="1">
        <v>0</v>
      </c>
      <c r="ON123" s="1">
        <v>0</v>
      </c>
      <c r="OO123" s="1">
        <v>0</v>
      </c>
      <c r="OP123" s="1">
        <v>0</v>
      </c>
      <c r="OQ123" s="1">
        <v>0</v>
      </c>
      <c r="OR123" s="1">
        <v>0</v>
      </c>
      <c r="OS123" s="1">
        <v>0</v>
      </c>
      <c r="OT123" s="1">
        <v>0</v>
      </c>
      <c r="OU123" s="1">
        <v>0</v>
      </c>
      <c r="OV123" s="1">
        <v>0</v>
      </c>
      <c r="OW123" s="1">
        <v>0</v>
      </c>
      <c r="OX123" s="1">
        <v>0</v>
      </c>
      <c r="OY123" s="1">
        <v>0</v>
      </c>
      <c r="OZ123" s="1">
        <v>0</v>
      </c>
      <c r="PA123" s="1">
        <v>0</v>
      </c>
      <c r="PB123" s="1">
        <v>0</v>
      </c>
      <c r="PC123" s="1">
        <v>0</v>
      </c>
      <c r="PD123" s="1">
        <v>0</v>
      </c>
      <c r="PE123" s="1">
        <v>0</v>
      </c>
      <c r="PF123" s="1">
        <v>0</v>
      </c>
      <c r="PG123" s="1">
        <v>0</v>
      </c>
      <c r="PH123" s="1">
        <v>0</v>
      </c>
      <c r="PI123" s="1">
        <v>0</v>
      </c>
      <c r="PJ123" s="1">
        <v>0</v>
      </c>
      <c r="PK123" s="1">
        <v>0</v>
      </c>
      <c r="PL123" s="1">
        <v>0</v>
      </c>
      <c r="PM123" s="1">
        <v>0</v>
      </c>
      <c r="PN123" s="1">
        <v>0</v>
      </c>
      <c r="PO123" s="1">
        <v>0</v>
      </c>
      <c r="PP123" s="1">
        <v>0</v>
      </c>
      <c r="PQ123" s="1">
        <v>0</v>
      </c>
      <c r="PR123" s="1">
        <v>0</v>
      </c>
      <c r="PS123" s="1">
        <v>0</v>
      </c>
      <c r="PT123" s="1">
        <v>0</v>
      </c>
      <c r="PU123" s="1">
        <v>0</v>
      </c>
      <c r="PV123" s="1">
        <v>0</v>
      </c>
      <c r="PW123" s="1">
        <v>0</v>
      </c>
      <c r="PX123" s="1">
        <v>0</v>
      </c>
      <c r="PY123" s="1">
        <v>0</v>
      </c>
      <c r="PZ123" s="1">
        <v>0</v>
      </c>
      <c r="QA123" s="1">
        <v>0</v>
      </c>
      <c r="QB123" s="1">
        <v>0</v>
      </c>
      <c r="QC123" s="1">
        <v>0</v>
      </c>
      <c r="QD123" s="1">
        <v>0</v>
      </c>
      <c r="QE123" s="1">
        <v>0</v>
      </c>
      <c r="QF123" s="1">
        <v>0</v>
      </c>
      <c r="QG123" s="1">
        <v>0</v>
      </c>
      <c r="QH123" s="1">
        <v>0</v>
      </c>
      <c r="QI123" s="1">
        <v>0</v>
      </c>
      <c r="QJ123" s="1">
        <v>0</v>
      </c>
      <c r="QK123" s="1">
        <v>0</v>
      </c>
      <c r="QL123" s="1">
        <v>0</v>
      </c>
      <c r="QM123" s="1">
        <v>0</v>
      </c>
      <c r="QN123" s="1">
        <v>0</v>
      </c>
      <c r="QO123" s="1">
        <v>0</v>
      </c>
      <c r="QP123" s="1">
        <v>0</v>
      </c>
      <c r="QQ123" s="1">
        <v>0</v>
      </c>
      <c r="QR123" s="1">
        <v>0</v>
      </c>
      <c r="QS123" s="1">
        <v>0</v>
      </c>
      <c r="QT123" s="1">
        <v>0</v>
      </c>
      <c r="QU123" s="1">
        <v>0</v>
      </c>
      <c r="QV123" s="1">
        <v>0</v>
      </c>
      <c r="QW123" s="1">
        <v>0</v>
      </c>
      <c r="QX123" s="1">
        <v>0</v>
      </c>
      <c r="QY123" s="1">
        <v>0</v>
      </c>
      <c r="QZ123" s="1">
        <v>0</v>
      </c>
      <c r="RA123" s="1">
        <v>0</v>
      </c>
      <c r="RB123" s="1">
        <v>0</v>
      </c>
      <c r="RC123" s="1">
        <v>0</v>
      </c>
      <c r="RD123" s="1">
        <v>0</v>
      </c>
      <c r="RE123" s="1">
        <v>0</v>
      </c>
      <c r="RF123" s="1">
        <v>0</v>
      </c>
      <c r="RG123" s="1">
        <v>0</v>
      </c>
      <c r="RH123" s="1">
        <v>0</v>
      </c>
      <c r="RI123" s="1">
        <v>0</v>
      </c>
      <c r="RJ123" s="1">
        <v>0</v>
      </c>
      <c r="RK123" s="1">
        <v>0</v>
      </c>
      <c r="RL123" s="1">
        <v>0</v>
      </c>
      <c r="RM123" s="1">
        <v>0</v>
      </c>
      <c r="RN123" s="1">
        <v>0</v>
      </c>
      <c r="RO123" s="1">
        <v>0</v>
      </c>
      <c r="RP123" s="1">
        <v>0</v>
      </c>
      <c r="RQ123" s="1">
        <v>0</v>
      </c>
      <c r="RR123" s="1">
        <v>0</v>
      </c>
      <c r="RS123" s="1">
        <v>0</v>
      </c>
      <c r="RT123" s="1">
        <v>0</v>
      </c>
      <c r="RU123" s="1">
        <v>0</v>
      </c>
      <c r="RV123" s="1">
        <v>0</v>
      </c>
      <c r="RW123" s="1">
        <v>0</v>
      </c>
      <c r="RX123" s="1">
        <v>0</v>
      </c>
      <c r="RY123" s="1">
        <v>0</v>
      </c>
      <c r="RZ123" s="1">
        <v>0</v>
      </c>
      <c r="SA123" s="1">
        <v>0</v>
      </c>
      <c r="SB123" s="1">
        <v>0</v>
      </c>
      <c r="SC123" s="1">
        <v>0</v>
      </c>
      <c r="SD123" s="1">
        <v>0</v>
      </c>
      <c r="SE123" s="1">
        <v>0</v>
      </c>
      <c r="SF123" s="1">
        <v>0</v>
      </c>
      <c r="SG123" s="1">
        <v>0</v>
      </c>
      <c r="SH123" s="1">
        <v>0</v>
      </c>
      <c r="SI123" s="1">
        <v>0</v>
      </c>
      <c r="SJ123" s="1">
        <v>0</v>
      </c>
      <c r="SK123" s="1">
        <v>0</v>
      </c>
      <c r="SL123" s="1">
        <v>0</v>
      </c>
      <c r="SM123" s="1">
        <v>0</v>
      </c>
      <c r="SN123" s="1">
        <v>0</v>
      </c>
      <c r="SO123" s="1">
        <v>0</v>
      </c>
      <c r="SP123" s="1">
        <v>0</v>
      </c>
      <c r="SQ123" s="1">
        <v>0</v>
      </c>
      <c r="SR123" s="1">
        <v>0</v>
      </c>
      <c r="SS123" s="1">
        <v>0</v>
      </c>
      <c r="ST123" s="1">
        <v>0</v>
      </c>
      <c r="SU123" s="1">
        <v>0</v>
      </c>
      <c r="SV123" s="1">
        <v>0</v>
      </c>
      <c r="SW123" s="1">
        <v>0</v>
      </c>
      <c r="SX123" s="1">
        <v>0</v>
      </c>
      <c r="SY123" s="1">
        <v>0</v>
      </c>
      <c r="SZ123" s="1">
        <v>0</v>
      </c>
      <c r="TA123" s="1">
        <v>0</v>
      </c>
      <c r="TB123" s="1">
        <v>0</v>
      </c>
      <c r="TC123" s="1">
        <v>0</v>
      </c>
      <c r="TD123" s="1">
        <v>0</v>
      </c>
      <c r="TE123" s="1">
        <v>0</v>
      </c>
      <c r="TF123" s="1">
        <v>0</v>
      </c>
      <c r="TG123" s="1">
        <v>0</v>
      </c>
      <c r="TH123" s="1">
        <v>0</v>
      </c>
      <c r="TI123" s="1">
        <v>0</v>
      </c>
      <c r="TJ123" s="1">
        <v>0</v>
      </c>
      <c r="TK123" s="1">
        <v>0</v>
      </c>
      <c r="TL123" s="1">
        <v>0</v>
      </c>
      <c r="TM123" s="1">
        <v>0</v>
      </c>
      <c r="TN123" s="1">
        <v>0</v>
      </c>
      <c r="TO123" s="1">
        <v>0</v>
      </c>
      <c r="TP123" s="1">
        <v>0</v>
      </c>
      <c r="TQ123" s="1">
        <v>0</v>
      </c>
      <c r="TR123" s="1">
        <v>0</v>
      </c>
      <c r="TS123" s="1">
        <v>0</v>
      </c>
      <c r="TT123" s="1">
        <v>0</v>
      </c>
      <c r="TU123" s="1">
        <v>0</v>
      </c>
      <c r="TV123" s="1">
        <v>0</v>
      </c>
      <c r="TW123" s="1">
        <v>0</v>
      </c>
      <c r="TX123" s="1">
        <v>0</v>
      </c>
      <c r="TY123" s="1">
        <v>0</v>
      </c>
      <c r="TZ123" s="1">
        <v>0</v>
      </c>
      <c r="UA123" s="1">
        <v>0</v>
      </c>
      <c r="UB123" s="1">
        <v>0</v>
      </c>
      <c r="UC123" s="1">
        <v>0</v>
      </c>
      <c r="UD123" s="1">
        <v>0</v>
      </c>
      <c r="UE123" s="1">
        <v>0</v>
      </c>
      <c r="UF123" s="1">
        <v>0</v>
      </c>
      <c r="UG123" s="1">
        <v>0</v>
      </c>
      <c r="UH123" s="1">
        <v>0</v>
      </c>
      <c r="UI123" s="1">
        <v>0</v>
      </c>
      <c r="UJ123" s="1">
        <v>0</v>
      </c>
      <c r="UK123" s="1">
        <v>0</v>
      </c>
      <c r="UL123" s="1">
        <v>0</v>
      </c>
      <c r="UM123" s="1">
        <v>0</v>
      </c>
      <c r="UN123" s="1">
        <v>0</v>
      </c>
      <c r="UO123" s="1">
        <v>0</v>
      </c>
      <c r="UP123" s="1">
        <v>0</v>
      </c>
      <c r="UQ123" s="1">
        <v>0</v>
      </c>
      <c r="UR123" s="1">
        <v>0</v>
      </c>
      <c r="US123" s="1">
        <v>0</v>
      </c>
      <c r="UT123" s="1">
        <v>0</v>
      </c>
      <c r="UU123" s="1">
        <v>0</v>
      </c>
      <c r="UV123" s="1">
        <v>0</v>
      </c>
      <c r="UW123" s="1">
        <v>0</v>
      </c>
      <c r="UX123" s="1">
        <v>0</v>
      </c>
      <c r="UY123" s="1">
        <v>0</v>
      </c>
      <c r="UZ123" s="1">
        <v>0</v>
      </c>
      <c r="VA123" s="1">
        <v>0</v>
      </c>
      <c r="VB123" s="1">
        <v>0</v>
      </c>
      <c r="VC123" s="1">
        <v>0</v>
      </c>
      <c r="VD123" s="1">
        <v>0</v>
      </c>
      <c r="VE123" s="1">
        <v>0</v>
      </c>
      <c r="VF123" s="1">
        <v>0</v>
      </c>
      <c r="VG123" s="1">
        <v>0</v>
      </c>
      <c r="VH123" s="1">
        <v>0</v>
      </c>
      <c r="VI123" s="1">
        <v>0</v>
      </c>
      <c r="VJ123" s="1">
        <v>0</v>
      </c>
      <c r="VK123" s="1">
        <v>0</v>
      </c>
      <c r="VL123" s="1">
        <v>0</v>
      </c>
      <c r="VM123" s="1">
        <v>0</v>
      </c>
      <c r="VN123" s="1">
        <v>0</v>
      </c>
      <c r="VO123" s="1">
        <v>0</v>
      </c>
      <c r="VP123" s="1">
        <v>0</v>
      </c>
      <c r="VQ123" s="1">
        <v>0</v>
      </c>
      <c r="VR123" s="1">
        <v>0</v>
      </c>
      <c r="VS123" s="1">
        <v>0</v>
      </c>
      <c r="VT123" s="1">
        <v>0</v>
      </c>
      <c r="VU123" s="1">
        <v>0</v>
      </c>
      <c r="VV123" s="1">
        <v>0</v>
      </c>
      <c r="VW123" s="1">
        <v>0</v>
      </c>
      <c r="VX123" s="1">
        <v>0</v>
      </c>
      <c r="VY123" s="1">
        <v>0</v>
      </c>
      <c r="VZ123" s="1">
        <v>0</v>
      </c>
      <c r="WA123" s="1">
        <v>0</v>
      </c>
      <c r="WB123" s="1">
        <v>0</v>
      </c>
      <c r="WC123" s="1">
        <v>0</v>
      </c>
      <c r="WD123" s="1">
        <v>0</v>
      </c>
      <c r="WE123" s="1">
        <v>0</v>
      </c>
      <c r="WF123" s="1">
        <v>0</v>
      </c>
      <c r="WG123" s="1">
        <v>0</v>
      </c>
      <c r="WH123" s="1">
        <v>0</v>
      </c>
      <c r="WI123" s="1">
        <v>0</v>
      </c>
      <c r="WJ123" s="1">
        <v>0</v>
      </c>
      <c r="WK123" s="1">
        <v>0</v>
      </c>
      <c r="WL123" s="1">
        <v>0</v>
      </c>
      <c r="WM123" s="1">
        <v>0</v>
      </c>
      <c r="WN123" s="1">
        <v>0</v>
      </c>
      <c r="WO123" s="1">
        <v>0</v>
      </c>
      <c r="WP123" s="1">
        <v>0</v>
      </c>
      <c r="WQ123" s="1">
        <v>0</v>
      </c>
      <c r="WR123" s="1">
        <v>0</v>
      </c>
      <c r="WS123" s="1">
        <v>0</v>
      </c>
      <c r="WT123" s="1">
        <v>0</v>
      </c>
      <c r="WU123" s="1">
        <v>0</v>
      </c>
      <c r="WV123" s="1">
        <v>0</v>
      </c>
      <c r="WW123" s="1">
        <v>0</v>
      </c>
      <c r="WX123" s="1">
        <v>0</v>
      </c>
      <c r="WY123" s="1">
        <v>0</v>
      </c>
      <c r="WZ123" s="1">
        <v>0</v>
      </c>
      <c r="XA123" s="1">
        <v>0</v>
      </c>
      <c r="XB123" s="1">
        <v>0</v>
      </c>
      <c r="XC123" s="1">
        <v>0</v>
      </c>
      <c r="XD123" s="1">
        <v>0</v>
      </c>
      <c r="XE123" s="1">
        <v>0</v>
      </c>
      <c r="XF123" s="1">
        <v>0</v>
      </c>
      <c r="XG123" s="1">
        <v>0</v>
      </c>
      <c r="XH123" s="1">
        <v>0</v>
      </c>
      <c r="XI123" s="1">
        <v>0</v>
      </c>
      <c r="XJ123" s="1">
        <v>0</v>
      </c>
      <c r="XK123" s="1">
        <v>0</v>
      </c>
      <c r="XL123" s="1">
        <v>0</v>
      </c>
      <c r="XM123" s="1">
        <v>0</v>
      </c>
      <c r="XN123" s="1">
        <v>0</v>
      </c>
      <c r="XO123" s="1">
        <v>0</v>
      </c>
      <c r="XP123" s="1">
        <v>0</v>
      </c>
      <c r="XQ123" s="1">
        <v>0</v>
      </c>
      <c r="XR123" s="1">
        <v>0</v>
      </c>
      <c r="XS123" s="1">
        <v>0</v>
      </c>
      <c r="XT123" s="1">
        <v>0</v>
      </c>
      <c r="XU123" s="1">
        <v>0</v>
      </c>
      <c r="XV123" s="1">
        <v>0</v>
      </c>
      <c r="XW123" s="1">
        <v>0</v>
      </c>
      <c r="XX123" s="1">
        <v>0</v>
      </c>
      <c r="XY123" s="1">
        <v>0</v>
      </c>
      <c r="XZ123" s="1">
        <v>0</v>
      </c>
      <c r="YA123" s="1">
        <v>0</v>
      </c>
      <c r="YB123" s="1">
        <v>0</v>
      </c>
      <c r="YC123" s="1">
        <v>0</v>
      </c>
      <c r="YD123" s="1">
        <v>0</v>
      </c>
      <c r="YE123" s="1">
        <v>0</v>
      </c>
      <c r="YF123" s="1">
        <v>0</v>
      </c>
      <c r="YG123" s="1">
        <v>0</v>
      </c>
      <c r="YH123" s="1">
        <v>0</v>
      </c>
      <c r="YI123" s="1">
        <v>0</v>
      </c>
      <c r="YJ123" s="1">
        <v>0</v>
      </c>
      <c r="YK123" s="1">
        <v>0</v>
      </c>
      <c r="YL123" s="1">
        <v>0</v>
      </c>
      <c r="YM123" s="1">
        <v>0</v>
      </c>
      <c r="YN123" s="1">
        <v>0</v>
      </c>
      <c r="YO123" s="1">
        <v>0</v>
      </c>
      <c r="YP123" s="1">
        <v>0</v>
      </c>
      <c r="YQ123" s="1">
        <v>0</v>
      </c>
      <c r="YR123" s="1">
        <v>0</v>
      </c>
      <c r="YS123" s="1">
        <v>0</v>
      </c>
      <c r="YT123" s="1">
        <v>0</v>
      </c>
      <c r="YU123" s="1">
        <v>0</v>
      </c>
      <c r="YV123" s="1">
        <v>0</v>
      </c>
      <c r="YW123" s="1">
        <v>0</v>
      </c>
      <c r="YX123" s="1">
        <v>0</v>
      </c>
      <c r="YY123" s="1">
        <v>0</v>
      </c>
      <c r="YZ123" s="1">
        <v>0</v>
      </c>
      <c r="ZA123" s="1">
        <v>0</v>
      </c>
      <c r="ZB123" s="1">
        <v>0</v>
      </c>
      <c r="ZC123" s="1">
        <v>0</v>
      </c>
      <c r="ZD123" s="1">
        <v>0</v>
      </c>
      <c r="ZE123" s="1">
        <v>0</v>
      </c>
      <c r="ZF123" s="1">
        <v>0</v>
      </c>
      <c r="ZG123" s="1">
        <v>0</v>
      </c>
      <c r="ZH123" s="1">
        <v>0</v>
      </c>
      <c r="ZI123" s="1">
        <v>0</v>
      </c>
      <c r="ZJ123" s="1">
        <v>0</v>
      </c>
      <c r="ZK123" s="1">
        <v>0</v>
      </c>
      <c r="ZL123" s="1">
        <v>0</v>
      </c>
      <c r="ZM123" s="1">
        <v>0</v>
      </c>
      <c r="ZN123" s="1">
        <v>0</v>
      </c>
      <c r="ZO123" s="1">
        <v>0</v>
      </c>
      <c r="ZP123" s="1">
        <v>0</v>
      </c>
      <c r="ZQ123" s="1">
        <v>0</v>
      </c>
      <c r="ZR123" s="1">
        <v>0</v>
      </c>
      <c r="ZS123" s="1">
        <v>0</v>
      </c>
      <c r="ZT123" s="1">
        <v>0</v>
      </c>
      <c r="ZU123" s="1">
        <v>0</v>
      </c>
      <c r="ZV123" s="1">
        <v>0</v>
      </c>
      <c r="ZW123" s="1">
        <v>0</v>
      </c>
      <c r="ZX123" s="1">
        <v>0</v>
      </c>
      <c r="ZY123" s="1">
        <v>0</v>
      </c>
      <c r="ZZ123" s="1">
        <v>0</v>
      </c>
      <c r="AAA123" s="1">
        <v>0</v>
      </c>
      <c r="AAB123" s="1">
        <v>0</v>
      </c>
      <c r="AAC123" s="1">
        <v>0</v>
      </c>
      <c r="AAD123" s="1">
        <v>0</v>
      </c>
      <c r="AAE123" s="1">
        <v>0</v>
      </c>
      <c r="AAF123" s="1">
        <v>0</v>
      </c>
      <c r="AAG123" s="1">
        <v>0.1</v>
      </c>
      <c r="AAH123" s="1">
        <v>0</v>
      </c>
      <c r="AAI123" s="1">
        <v>0.2</v>
      </c>
      <c r="AAJ123" s="1">
        <v>0</v>
      </c>
      <c r="AAK123" s="1">
        <v>0.2</v>
      </c>
      <c r="AAL123" s="1">
        <v>0</v>
      </c>
      <c r="AAM123" s="1">
        <v>0</v>
      </c>
      <c r="AAN123" s="1">
        <v>0</v>
      </c>
      <c r="AAO123" s="1">
        <v>0</v>
      </c>
      <c r="AAP123" s="1">
        <v>0</v>
      </c>
      <c r="AAQ123" s="1">
        <v>0</v>
      </c>
      <c r="AAR123" s="1">
        <v>0</v>
      </c>
      <c r="AAS123" s="1">
        <v>0</v>
      </c>
      <c r="AAT123" s="1">
        <v>0</v>
      </c>
      <c r="AAU123" s="1">
        <v>0</v>
      </c>
      <c r="AAV123" s="1">
        <v>0</v>
      </c>
      <c r="AAW123" s="1">
        <v>0</v>
      </c>
      <c r="AAX123" s="1">
        <v>0</v>
      </c>
      <c r="AAY123" s="1">
        <v>0</v>
      </c>
      <c r="AAZ123" s="1">
        <v>0</v>
      </c>
      <c r="ABA123" s="1">
        <v>0</v>
      </c>
      <c r="ABB123" s="1">
        <v>0</v>
      </c>
      <c r="ABC123" s="1">
        <v>0</v>
      </c>
      <c r="ABD123" s="1">
        <v>0</v>
      </c>
      <c r="ABE123" s="1">
        <v>0</v>
      </c>
      <c r="ABF123" s="1">
        <v>0</v>
      </c>
      <c r="ABG123" s="1">
        <v>0</v>
      </c>
      <c r="ABH123" s="1">
        <v>0</v>
      </c>
      <c r="ABI123" s="1">
        <v>0</v>
      </c>
      <c r="ABJ123" s="1">
        <v>0</v>
      </c>
      <c r="ABK123" s="1">
        <v>0</v>
      </c>
      <c r="ABL123" s="1">
        <v>0</v>
      </c>
      <c r="ABM123" s="1">
        <v>0</v>
      </c>
      <c r="ABN123" s="1">
        <v>0</v>
      </c>
      <c r="ABO123" s="1">
        <v>0</v>
      </c>
      <c r="ABP123" s="1">
        <v>0</v>
      </c>
    </row>
    <row r="124" ht="27" spans="1:744">
      <c r="A124" s="2" t="s">
        <v>620</v>
      </c>
      <c r="B124" s="1">
        <v>51102</v>
      </c>
      <c r="C124" s="1">
        <v>0</v>
      </c>
      <c r="D124" s="1">
        <v>0</v>
      </c>
      <c r="E124" s="1">
        <v>0.1</v>
      </c>
      <c r="F124" s="1">
        <v>0</v>
      </c>
      <c r="G124" s="1">
        <v>0</v>
      </c>
      <c r="H124" s="1">
        <v>0</v>
      </c>
      <c r="I124" s="1">
        <v>0</v>
      </c>
      <c r="J124" s="1">
        <v>0</v>
      </c>
      <c r="K124" s="1">
        <v>0.2</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0.1</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0.1</v>
      </c>
      <c r="BT124" s="1">
        <v>0</v>
      </c>
      <c r="BU124" s="1">
        <v>0</v>
      </c>
      <c r="BV124" s="1">
        <v>0.2</v>
      </c>
      <c r="BW124" s="1">
        <v>0</v>
      </c>
      <c r="BX124" s="1">
        <v>0</v>
      </c>
      <c r="BY124" s="1">
        <v>0.3</v>
      </c>
      <c r="BZ124" s="1">
        <v>0</v>
      </c>
      <c r="CA124" s="1">
        <v>0</v>
      </c>
      <c r="CB124" s="1">
        <v>0</v>
      </c>
      <c r="CC124" s="1">
        <v>0</v>
      </c>
      <c r="CD124" s="1">
        <v>0</v>
      </c>
      <c r="CE124" s="1">
        <v>0</v>
      </c>
      <c r="CF124" s="1">
        <v>0</v>
      </c>
      <c r="CG124" s="1">
        <v>0.1</v>
      </c>
      <c r="CH124" s="1">
        <v>0.1</v>
      </c>
      <c r="CI124" s="1">
        <v>0</v>
      </c>
      <c r="CJ124" s="1">
        <v>0</v>
      </c>
      <c r="CK124" s="1">
        <v>0.2</v>
      </c>
      <c r="CL124" s="1">
        <v>0</v>
      </c>
      <c r="CM124" s="1">
        <v>0</v>
      </c>
      <c r="CN124" s="1">
        <v>0.1</v>
      </c>
      <c r="CO124" s="1">
        <v>0</v>
      </c>
      <c r="CP124" s="1">
        <v>0</v>
      </c>
      <c r="CQ124" s="1">
        <v>0.1</v>
      </c>
      <c r="CR124" s="1">
        <v>0</v>
      </c>
      <c r="CS124" s="1">
        <v>0</v>
      </c>
      <c r="CT124" s="1">
        <v>0.2</v>
      </c>
      <c r="CU124" s="1">
        <v>0</v>
      </c>
      <c r="CV124" s="1">
        <v>0</v>
      </c>
      <c r="CW124" s="1">
        <v>0</v>
      </c>
      <c r="CX124" s="1">
        <v>0</v>
      </c>
      <c r="CY124" s="1">
        <v>0</v>
      </c>
      <c r="CZ124" s="1">
        <v>0.1</v>
      </c>
      <c r="DA124" s="1">
        <v>0</v>
      </c>
      <c r="DB124" s="1">
        <v>0</v>
      </c>
      <c r="DC124" s="1">
        <v>0</v>
      </c>
      <c r="DD124" s="1">
        <v>0</v>
      </c>
      <c r="DE124" s="1">
        <v>0</v>
      </c>
      <c r="DF124" s="1">
        <v>0</v>
      </c>
      <c r="DG124" s="1">
        <v>0</v>
      </c>
      <c r="DH124" s="1">
        <v>0</v>
      </c>
      <c r="DI124" s="1">
        <v>0</v>
      </c>
      <c r="DJ124" s="1">
        <v>0</v>
      </c>
      <c r="DK124" s="1">
        <v>0</v>
      </c>
      <c r="DL124" s="1">
        <v>0.1</v>
      </c>
      <c r="DM124" s="1">
        <v>0</v>
      </c>
      <c r="DN124" s="1">
        <v>0</v>
      </c>
      <c r="DO124" s="1">
        <v>0</v>
      </c>
      <c r="DP124" s="1">
        <v>0</v>
      </c>
      <c r="DQ124" s="1">
        <v>0.2</v>
      </c>
      <c r="DR124" s="1">
        <v>0</v>
      </c>
      <c r="DS124" s="1">
        <v>0</v>
      </c>
      <c r="DT124" s="1">
        <v>0</v>
      </c>
      <c r="DU124" s="1">
        <v>0</v>
      </c>
      <c r="DV124" s="1">
        <v>0</v>
      </c>
      <c r="DW124" s="1">
        <v>0.1</v>
      </c>
      <c r="DX124" s="1">
        <v>0.2</v>
      </c>
      <c r="DY124" s="1">
        <v>0</v>
      </c>
      <c r="DZ124" s="1">
        <v>0</v>
      </c>
      <c r="EA124" s="1">
        <v>0</v>
      </c>
      <c r="EB124" s="1">
        <v>0.1</v>
      </c>
      <c r="EC124" s="1">
        <v>0</v>
      </c>
      <c r="ED124" s="1">
        <v>0</v>
      </c>
      <c r="EE124" s="1">
        <v>0</v>
      </c>
      <c r="EF124" s="1">
        <v>0.2</v>
      </c>
      <c r="EG124" s="1">
        <v>0</v>
      </c>
      <c r="EH124" s="1">
        <v>0</v>
      </c>
      <c r="EI124" s="1">
        <v>0</v>
      </c>
      <c r="EJ124" s="1">
        <v>0.1</v>
      </c>
      <c r="EK124" s="1">
        <v>0</v>
      </c>
      <c r="EL124" s="1">
        <v>0</v>
      </c>
      <c r="EM124" s="1">
        <v>0</v>
      </c>
      <c r="EN124" s="1">
        <v>0</v>
      </c>
      <c r="EO124" s="1">
        <v>0</v>
      </c>
      <c r="EP124" s="1">
        <v>0</v>
      </c>
      <c r="EQ124" s="1">
        <v>0.1</v>
      </c>
      <c r="ER124" s="1">
        <v>0</v>
      </c>
      <c r="ES124" s="1">
        <v>0</v>
      </c>
      <c r="ET124" s="1">
        <v>0</v>
      </c>
      <c r="EU124" s="1">
        <v>0</v>
      </c>
      <c r="EV124" s="1">
        <v>0.1</v>
      </c>
      <c r="EW124" s="1">
        <v>0</v>
      </c>
      <c r="EX124" s="1">
        <v>0</v>
      </c>
      <c r="EY124" s="1">
        <v>0</v>
      </c>
      <c r="EZ124" s="1">
        <v>0</v>
      </c>
      <c r="FA124" s="1">
        <v>0</v>
      </c>
      <c r="FB124" s="1">
        <v>0</v>
      </c>
      <c r="FC124" s="1">
        <v>0.2</v>
      </c>
      <c r="FD124" s="1">
        <v>0</v>
      </c>
      <c r="FE124" s="1">
        <v>0</v>
      </c>
      <c r="FF124" s="1">
        <v>0</v>
      </c>
      <c r="FG124" s="1">
        <v>0.1</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0.1</v>
      </c>
      <c r="FY124" s="1">
        <v>0</v>
      </c>
      <c r="FZ124" s="1">
        <v>0</v>
      </c>
      <c r="GA124" s="1">
        <v>0</v>
      </c>
      <c r="GB124" s="1">
        <v>0</v>
      </c>
      <c r="GC124" s="1">
        <v>0</v>
      </c>
      <c r="GD124" s="1">
        <v>0</v>
      </c>
      <c r="GE124" s="1">
        <v>0.1</v>
      </c>
      <c r="GF124" s="1">
        <v>0</v>
      </c>
      <c r="GG124" s="1">
        <v>0.2</v>
      </c>
      <c r="GH124" s="1">
        <v>0</v>
      </c>
      <c r="GI124" s="1">
        <v>0</v>
      </c>
      <c r="GJ124" s="1">
        <v>0</v>
      </c>
      <c r="GK124" s="1">
        <v>0</v>
      </c>
      <c r="GL124" s="1">
        <v>0</v>
      </c>
      <c r="GM124" s="1">
        <v>0</v>
      </c>
      <c r="GN124" s="1">
        <v>0</v>
      </c>
      <c r="GO124" s="1">
        <v>0.1</v>
      </c>
      <c r="GP124" s="1">
        <v>0</v>
      </c>
      <c r="GQ124" s="1">
        <v>0</v>
      </c>
      <c r="GR124" s="1">
        <v>0</v>
      </c>
      <c r="GS124" s="1">
        <v>0</v>
      </c>
      <c r="GT124" s="1">
        <v>0</v>
      </c>
      <c r="GU124" s="1">
        <v>0</v>
      </c>
      <c r="GV124" s="1">
        <v>0</v>
      </c>
      <c r="GW124" s="1">
        <v>0</v>
      </c>
      <c r="GX124" s="1">
        <v>0</v>
      </c>
      <c r="GY124" s="1">
        <v>0</v>
      </c>
      <c r="GZ124" s="1">
        <v>0</v>
      </c>
      <c r="HA124" s="1">
        <v>0</v>
      </c>
      <c r="HB124" s="1">
        <v>0</v>
      </c>
      <c r="HC124" s="1">
        <v>0</v>
      </c>
      <c r="HD124" s="1">
        <v>0</v>
      </c>
      <c r="HE124" s="1">
        <v>0.1</v>
      </c>
      <c r="HF124" s="1">
        <v>0</v>
      </c>
      <c r="HG124" s="1">
        <v>0</v>
      </c>
      <c r="HH124" s="1">
        <v>0</v>
      </c>
      <c r="HI124" s="1">
        <v>0</v>
      </c>
      <c r="HJ124" s="1">
        <v>0</v>
      </c>
      <c r="HK124" s="1">
        <v>0</v>
      </c>
      <c r="HL124" s="1">
        <v>0</v>
      </c>
      <c r="HM124" s="1">
        <v>0</v>
      </c>
      <c r="HN124" s="1">
        <v>0</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0.2</v>
      </c>
      <c r="II124" s="1">
        <v>0</v>
      </c>
      <c r="IJ124" s="1">
        <v>0</v>
      </c>
      <c r="IK124" s="1">
        <v>0</v>
      </c>
      <c r="IL124" s="1">
        <v>0</v>
      </c>
      <c r="IM124" s="1">
        <v>0</v>
      </c>
      <c r="IN124" s="1">
        <v>0</v>
      </c>
      <c r="IO124" s="1">
        <v>0.2</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0.2</v>
      </c>
      <c r="KY124" s="1">
        <v>0</v>
      </c>
      <c r="KZ124" s="1">
        <v>0</v>
      </c>
      <c r="LA124" s="1">
        <v>0</v>
      </c>
      <c r="LB124" s="1">
        <v>0</v>
      </c>
      <c r="LC124" s="1">
        <v>0</v>
      </c>
      <c r="LD124" s="1">
        <v>0</v>
      </c>
      <c r="LE124" s="1">
        <v>0</v>
      </c>
      <c r="LF124" s="1">
        <v>0</v>
      </c>
      <c r="LG124" s="1">
        <v>0</v>
      </c>
      <c r="LH124" s="1">
        <v>0</v>
      </c>
      <c r="LI124" s="1">
        <v>0</v>
      </c>
      <c r="LJ124" s="1">
        <v>0</v>
      </c>
      <c r="LK124" s="1">
        <v>0</v>
      </c>
      <c r="LL124" s="1">
        <v>0</v>
      </c>
      <c r="LM124" s="1">
        <v>0</v>
      </c>
      <c r="LN124" s="1">
        <v>0</v>
      </c>
      <c r="LO124" s="1">
        <v>0</v>
      </c>
      <c r="LP124" s="1">
        <v>0</v>
      </c>
      <c r="LQ124" s="1">
        <v>0</v>
      </c>
      <c r="LR124" s="1">
        <v>0</v>
      </c>
      <c r="LS124" s="1">
        <v>0</v>
      </c>
      <c r="LT124" s="1">
        <v>0</v>
      </c>
      <c r="LU124" s="1">
        <v>0</v>
      </c>
      <c r="LV124" s="1">
        <v>0</v>
      </c>
      <c r="LW124" s="1">
        <v>0</v>
      </c>
      <c r="LX124" s="1">
        <v>0</v>
      </c>
      <c r="LY124" s="1">
        <v>0</v>
      </c>
      <c r="LZ124" s="1">
        <v>0</v>
      </c>
      <c r="MA124" s="1">
        <v>0</v>
      </c>
      <c r="MB124" s="1">
        <v>0</v>
      </c>
      <c r="MC124" s="1">
        <v>0</v>
      </c>
      <c r="MD124" s="1">
        <v>0</v>
      </c>
      <c r="ME124" s="1">
        <v>0</v>
      </c>
      <c r="MF124" s="1">
        <v>0</v>
      </c>
      <c r="MG124" s="1">
        <v>0</v>
      </c>
      <c r="MH124" s="1">
        <v>0</v>
      </c>
      <c r="MI124" s="1">
        <v>0</v>
      </c>
      <c r="MJ124" s="1">
        <v>0</v>
      </c>
      <c r="MK124" s="1">
        <v>0</v>
      </c>
      <c r="ML124" s="1">
        <v>0</v>
      </c>
      <c r="MM124" s="1">
        <v>0</v>
      </c>
      <c r="MN124" s="1">
        <v>0</v>
      </c>
      <c r="MO124" s="1">
        <v>0</v>
      </c>
      <c r="MP124" s="1">
        <v>0</v>
      </c>
      <c r="MQ124" s="1">
        <v>0</v>
      </c>
      <c r="MR124" s="1">
        <v>0</v>
      </c>
      <c r="MS124" s="1">
        <v>0</v>
      </c>
      <c r="MT124" s="1">
        <v>0</v>
      </c>
      <c r="MU124" s="1">
        <v>0</v>
      </c>
      <c r="MV124" s="1">
        <v>0</v>
      </c>
      <c r="MW124" s="1">
        <v>0</v>
      </c>
      <c r="MX124" s="1">
        <v>0</v>
      </c>
      <c r="MY124" s="1">
        <v>0</v>
      </c>
      <c r="MZ124" s="1">
        <v>0</v>
      </c>
      <c r="NA124" s="1">
        <v>0</v>
      </c>
      <c r="NB124" s="1">
        <v>0</v>
      </c>
      <c r="NC124" s="1">
        <v>0</v>
      </c>
      <c r="ND124" s="1">
        <v>0</v>
      </c>
      <c r="NE124" s="1">
        <v>0</v>
      </c>
      <c r="NF124" s="1">
        <v>0</v>
      </c>
      <c r="NG124" s="1">
        <v>0</v>
      </c>
      <c r="NH124" s="1">
        <v>0</v>
      </c>
      <c r="NI124" s="1">
        <v>0</v>
      </c>
      <c r="NJ124" s="1">
        <v>0</v>
      </c>
      <c r="NK124" s="1">
        <v>0</v>
      </c>
      <c r="NL124" s="1">
        <v>0</v>
      </c>
      <c r="NM124" s="1">
        <v>0</v>
      </c>
      <c r="NN124" s="1">
        <v>0</v>
      </c>
      <c r="NO124" s="1">
        <v>0</v>
      </c>
      <c r="NP124" s="1">
        <v>0</v>
      </c>
      <c r="NQ124" s="1">
        <v>0</v>
      </c>
      <c r="NR124" s="1">
        <v>0</v>
      </c>
      <c r="NS124" s="1">
        <v>0</v>
      </c>
      <c r="NT124" s="1">
        <v>0</v>
      </c>
      <c r="NU124" s="1">
        <v>0</v>
      </c>
      <c r="NV124" s="1">
        <v>0</v>
      </c>
      <c r="NW124" s="1">
        <v>0</v>
      </c>
      <c r="NX124" s="1">
        <v>0</v>
      </c>
      <c r="NY124" s="1">
        <v>0</v>
      </c>
      <c r="NZ124" s="1">
        <v>0</v>
      </c>
      <c r="OA124" s="1">
        <v>0</v>
      </c>
      <c r="OB124" s="1">
        <v>0</v>
      </c>
      <c r="OC124" s="1">
        <v>0</v>
      </c>
      <c r="OD124" s="1">
        <v>0</v>
      </c>
      <c r="OE124" s="1">
        <v>0</v>
      </c>
      <c r="OF124" s="1">
        <v>0</v>
      </c>
      <c r="OG124" s="1">
        <v>0</v>
      </c>
      <c r="OH124" s="1">
        <v>0</v>
      </c>
      <c r="OI124" s="1">
        <v>0</v>
      </c>
      <c r="OJ124" s="1">
        <v>0</v>
      </c>
      <c r="OK124" s="1">
        <v>0</v>
      </c>
      <c r="OL124" s="1">
        <v>0</v>
      </c>
      <c r="OM124" s="1">
        <v>0</v>
      </c>
      <c r="ON124" s="1">
        <v>0</v>
      </c>
      <c r="OO124" s="1">
        <v>0</v>
      </c>
      <c r="OP124" s="1">
        <v>0</v>
      </c>
      <c r="OQ124" s="1">
        <v>0</v>
      </c>
      <c r="OR124" s="1">
        <v>0</v>
      </c>
      <c r="OS124" s="1">
        <v>0</v>
      </c>
      <c r="OT124" s="1">
        <v>0</v>
      </c>
      <c r="OU124" s="1">
        <v>0</v>
      </c>
      <c r="OV124" s="1">
        <v>0</v>
      </c>
      <c r="OW124" s="1">
        <v>0</v>
      </c>
      <c r="OX124" s="1">
        <v>0</v>
      </c>
      <c r="OY124" s="1">
        <v>0</v>
      </c>
      <c r="OZ124" s="1">
        <v>0</v>
      </c>
      <c r="PA124" s="1">
        <v>0</v>
      </c>
      <c r="PB124" s="1">
        <v>0</v>
      </c>
      <c r="PC124" s="1">
        <v>0</v>
      </c>
      <c r="PD124" s="1">
        <v>0</v>
      </c>
      <c r="PE124" s="1">
        <v>0</v>
      </c>
      <c r="PF124" s="1">
        <v>0</v>
      </c>
      <c r="PG124" s="1">
        <v>0</v>
      </c>
      <c r="PH124" s="1">
        <v>0</v>
      </c>
      <c r="PI124" s="1">
        <v>0</v>
      </c>
      <c r="PJ124" s="1">
        <v>0</v>
      </c>
      <c r="PK124" s="1">
        <v>0</v>
      </c>
      <c r="PL124" s="1">
        <v>0</v>
      </c>
      <c r="PM124" s="1">
        <v>0</v>
      </c>
      <c r="PN124" s="1">
        <v>0</v>
      </c>
      <c r="PO124" s="1">
        <v>0</v>
      </c>
      <c r="PP124" s="1">
        <v>0</v>
      </c>
      <c r="PQ124" s="1">
        <v>0</v>
      </c>
      <c r="PR124" s="1">
        <v>0</v>
      </c>
      <c r="PS124" s="1">
        <v>0</v>
      </c>
      <c r="PT124" s="1">
        <v>0</v>
      </c>
      <c r="PU124" s="1">
        <v>0</v>
      </c>
      <c r="PV124" s="1">
        <v>0</v>
      </c>
      <c r="PW124" s="1">
        <v>0</v>
      </c>
      <c r="PX124" s="1">
        <v>0</v>
      </c>
      <c r="PY124" s="1">
        <v>0</v>
      </c>
      <c r="PZ124" s="1">
        <v>0</v>
      </c>
      <c r="QA124" s="1">
        <v>0</v>
      </c>
      <c r="QB124" s="1">
        <v>0</v>
      </c>
      <c r="QC124" s="1">
        <v>0</v>
      </c>
      <c r="QD124" s="1">
        <v>0</v>
      </c>
      <c r="QE124" s="1">
        <v>0</v>
      </c>
      <c r="QF124" s="1">
        <v>0</v>
      </c>
      <c r="QG124" s="1">
        <v>0</v>
      </c>
      <c r="QH124" s="1">
        <v>0</v>
      </c>
      <c r="QI124" s="1">
        <v>0</v>
      </c>
      <c r="QJ124" s="1">
        <v>0</v>
      </c>
      <c r="QK124" s="1">
        <v>0</v>
      </c>
      <c r="QL124" s="1">
        <v>0</v>
      </c>
      <c r="QM124" s="1">
        <v>0</v>
      </c>
      <c r="QN124" s="1">
        <v>0</v>
      </c>
      <c r="QO124" s="1">
        <v>0</v>
      </c>
      <c r="QP124" s="1">
        <v>0</v>
      </c>
      <c r="QQ124" s="1">
        <v>0</v>
      </c>
      <c r="QR124" s="1">
        <v>0</v>
      </c>
      <c r="QS124" s="1">
        <v>0</v>
      </c>
      <c r="QT124" s="1">
        <v>0</v>
      </c>
      <c r="QU124" s="1">
        <v>0</v>
      </c>
      <c r="QV124" s="1">
        <v>0</v>
      </c>
      <c r="QW124" s="1">
        <v>0</v>
      </c>
      <c r="QX124" s="1">
        <v>0</v>
      </c>
      <c r="QY124" s="1">
        <v>0</v>
      </c>
      <c r="QZ124" s="1">
        <v>0</v>
      </c>
      <c r="RA124" s="1">
        <v>0</v>
      </c>
      <c r="RB124" s="1">
        <v>0</v>
      </c>
      <c r="RC124" s="1">
        <v>0</v>
      </c>
      <c r="RD124" s="1">
        <v>0</v>
      </c>
      <c r="RE124" s="1">
        <v>0</v>
      </c>
      <c r="RF124" s="1">
        <v>0</v>
      </c>
      <c r="RG124" s="1">
        <v>0</v>
      </c>
      <c r="RH124" s="1">
        <v>0</v>
      </c>
      <c r="RI124" s="1">
        <v>0</v>
      </c>
      <c r="RJ124" s="1">
        <v>0</v>
      </c>
      <c r="RK124" s="1">
        <v>0</v>
      </c>
      <c r="RL124" s="1">
        <v>0</v>
      </c>
      <c r="RM124" s="1">
        <v>0</v>
      </c>
      <c r="RN124" s="1">
        <v>0</v>
      </c>
      <c r="RO124" s="1">
        <v>0</v>
      </c>
      <c r="RP124" s="1">
        <v>0</v>
      </c>
      <c r="RQ124" s="1">
        <v>0</v>
      </c>
      <c r="RR124" s="1">
        <v>0</v>
      </c>
      <c r="RS124" s="1">
        <v>0</v>
      </c>
      <c r="RT124" s="1">
        <v>0</v>
      </c>
      <c r="RU124" s="1">
        <v>0</v>
      </c>
      <c r="RV124" s="1">
        <v>0</v>
      </c>
      <c r="RW124" s="1">
        <v>0</v>
      </c>
      <c r="RX124" s="1">
        <v>0</v>
      </c>
      <c r="RY124" s="1">
        <v>0</v>
      </c>
      <c r="RZ124" s="1">
        <v>0</v>
      </c>
      <c r="SA124" s="1">
        <v>0</v>
      </c>
      <c r="SB124" s="1">
        <v>0</v>
      </c>
      <c r="SC124" s="1">
        <v>0</v>
      </c>
      <c r="SD124" s="1">
        <v>0</v>
      </c>
      <c r="SE124" s="1">
        <v>0</v>
      </c>
      <c r="SF124" s="1">
        <v>0</v>
      </c>
      <c r="SG124" s="1">
        <v>0</v>
      </c>
      <c r="SH124" s="1">
        <v>0</v>
      </c>
      <c r="SI124" s="1">
        <v>0</v>
      </c>
      <c r="SJ124" s="1">
        <v>0</v>
      </c>
      <c r="SK124" s="1">
        <v>0</v>
      </c>
      <c r="SL124" s="1">
        <v>0</v>
      </c>
      <c r="SM124" s="1">
        <v>0</v>
      </c>
      <c r="SN124" s="1">
        <v>0</v>
      </c>
      <c r="SO124" s="1">
        <v>0</v>
      </c>
      <c r="SP124" s="1">
        <v>0</v>
      </c>
      <c r="SQ124" s="1">
        <v>0</v>
      </c>
      <c r="SR124" s="1">
        <v>0</v>
      </c>
      <c r="SS124" s="1">
        <v>0</v>
      </c>
      <c r="ST124" s="1">
        <v>0</v>
      </c>
      <c r="SU124" s="1">
        <v>0</v>
      </c>
      <c r="SV124" s="1">
        <v>0</v>
      </c>
      <c r="SW124" s="1">
        <v>0</v>
      </c>
      <c r="SX124" s="1">
        <v>0</v>
      </c>
      <c r="SY124" s="1">
        <v>0</v>
      </c>
      <c r="SZ124" s="1">
        <v>0</v>
      </c>
      <c r="TA124" s="1">
        <v>0</v>
      </c>
      <c r="TB124" s="1">
        <v>0</v>
      </c>
      <c r="TC124" s="1">
        <v>0</v>
      </c>
      <c r="TD124" s="1">
        <v>0</v>
      </c>
      <c r="TE124" s="1">
        <v>0</v>
      </c>
      <c r="TF124" s="1">
        <v>0</v>
      </c>
      <c r="TG124" s="1">
        <v>0</v>
      </c>
      <c r="TH124" s="1">
        <v>0</v>
      </c>
      <c r="TI124" s="1">
        <v>0</v>
      </c>
      <c r="TJ124" s="1">
        <v>0</v>
      </c>
      <c r="TK124" s="1">
        <v>0</v>
      </c>
      <c r="TL124" s="1">
        <v>0</v>
      </c>
      <c r="TM124" s="1">
        <v>0</v>
      </c>
      <c r="TN124" s="1">
        <v>0</v>
      </c>
      <c r="TO124" s="1">
        <v>0</v>
      </c>
      <c r="TP124" s="1">
        <v>0</v>
      </c>
      <c r="TQ124" s="1">
        <v>0</v>
      </c>
      <c r="TR124" s="1">
        <v>0</v>
      </c>
      <c r="TS124" s="1">
        <v>0</v>
      </c>
      <c r="TT124" s="1">
        <v>0</v>
      </c>
      <c r="TU124" s="1">
        <v>0</v>
      </c>
      <c r="TV124" s="1">
        <v>0</v>
      </c>
      <c r="TW124" s="1">
        <v>0</v>
      </c>
      <c r="TX124" s="1">
        <v>0</v>
      </c>
      <c r="TY124" s="1">
        <v>0</v>
      </c>
      <c r="TZ124" s="1">
        <v>0</v>
      </c>
      <c r="UA124" s="1">
        <v>0</v>
      </c>
      <c r="UB124" s="1">
        <v>0</v>
      </c>
      <c r="UC124" s="1">
        <v>0</v>
      </c>
      <c r="UD124" s="1">
        <v>0</v>
      </c>
      <c r="UE124" s="1">
        <v>0</v>
      </c>
      <c r="UF124" s="1">
        <v>0</v>
      </c>
      <c r="UG124" s="1">
        <v>0</v>
      </c>
      <c r="UH124" s="1">
        <v>0</v>
      </c>
      <c r="UI124" s="1">
        <v>0</v>
      </c>
      <c r="UJ124" s="1">
        <v>0</v>
      </c>
      <c r="UK124" s="1">
        <v>0</v>
      </c>
      <c r="UL124" s="1">
        <v>0</v>
      </c>
      <c r="UM124" s="1">
        <v>0</v>
      </c>
      <c r="UN124" s="1">
        <v>0</v>
      </c>
      <c r="UO124" s="1">
        <v>0</v>
      </c>
      <c r="UP124" s="1">
        <v>0</v>
      </c>
      <c r="UQ124" s="1">
        <v>0</v>
      </c>
      <c r="UR124" s="1">
        <v>0</v>
      </c>
      <c r="US124" s="1">
        <v>0</v>
      </c>
      <c r="UT124" s="1">
        <v>0</v>
      </c>
      <c r="UU124" s="1">
        <v>0</v>
      </c>
      <c r="UV124" s="1">
        <v>0</v>
      </c>
      <c r="UW124" s="1">
        <v>0</v>
      </c>
      <c r="UX124" s="1">
        <v>0</v>
      </c>
      <c r="UY124" s="1">
        <v>0</v>
      </c>
      <c r="UZ124" s="1">
        <v>0</v>
      </c>
      <c r="VA124" s="1">
        <v>0</v>
      </c>
      <c r="VB124" s="1">
        <v>0</v>
      </c>
      <c r="VC124" s="1">
        <v>0</v>
      </c>
      <c r="VD124" s="1">
        <v>0</v>
      </c>
      <c r="VE124" s="1">
        <v>0</v>
      </c>
      <c r="VF124" s="1">
        <v>0</v>
      </c>
      <c r="VG124" s="1">
        <v>0</v>
      </c>
      <c r="VH124" s="1">
        <v>0</v>
      </c>
      <c r="VI124" s="1">
        <v>0</v>
      </c>
      <c r="VJ124" s="1">
        <v>0</v>
      </c>
      <c r="VK124" s="1">
        <v>0</v>
      </c>
      <c r="VL124" s="1">
        <v>0</v>
      </c>
      <c r="VM124" s="1">
        <v>0</v>
      </c>
      <c r="VN124" s="1">
        <v>0</v>
      </c>
      <c r="VO124" s="1">
        <v>0</v>
      </c>
      <c r="VP124" s="1">
        <v>0</v>
      </c>
      <c r="VQ124" s="1">
        <v>0</v>
      </c>
      <c r="VR124" s="1">
        <v>0</v>
      </c>
      <c r="VS124" s="1">
        <v>0</v>
      </c>
      <c r="VT124" s="1">
        <v>0</v>
      </c>
      <c r="VU124" s="1">
        <v>0</v>
      </c>
      <c r="VV124" s="1">
        <v>0</v>
      </c>
      <c r="VW124" s="1">
        <v>0</v>
      </c>
      <c r="VX124" s="1">
        <v>0</v>
      </c>
      <c r="VY124" s="1">
        <v>0</v>
      </c>
      <c r="VZ124" s="1">
        <v>0</v>
      </c>
      <c r="WA124" s="1">
        <v>0</v>
      </c>
      <c r="WB124" s="1">
        <v>0</v>
      </c>
      <c r="WC124" s="1">
        <v>0</v>
      </c>
      <c r="WD124" s="1">
        <v>0</v>
      </c>
      <c r="WE124" s="1">
        <v>0</v>
      </c>
      <c r="WF124" s="1">
        <v>0</v>
      </c>
      <c r="WG124" s="1">
        <v>0</v>
      </c>
      <c r="WH124" s="1">
        <v>0</v>
      </c>
      <c r="WI124" s="1">
        <v>0</v>
      </c>
      <c r="WJ124" s="1">
        <v>0</v>
      </c>
      <c r="WK124" s="1">
        <v>0</v>
      </c>
      <c r="WL124" s="1">
        <v>0</v>
      </c>
      <c r="WM124" s="1">
        <v>0</v>
      </c>
      <c r="WN124" s="1">
        <v>0</v>
      </c>
      <c r="WO124" s="1">
        <v>0</v>
      </c>
      <c r="WP124" s="1">
        <v>0</v>
      </c>
      <c r="WQ124" s="1">
        <v>0</v>
      </c>
      <c r="WR124" s="1">
        <v>0</v>
      </c>
      <c r="WS124" s="1">
        <v>0</v>
      </c>
      <c r="WT124" s="1">
        <v>0</v>
      </c>
      <c r="WU124" s="1">
        <v>0</v>
      </c>
      <c r="WV124" s="1">
        <v>0</v>
      </c>
      <c r="WW124" s="1">
        <v>0</v>
      </c>
      <c r="WX124" s="1">
        <v>0</v>
      </c>
      <c r="WY124" s="1">
        <v>0</v>
      </c>
      <c r="WZ124" s="1">
        <v>0</v>
      </c>
      <c r="XA124" s="1">
        <v>0</v>
      </c>
      <c r="XB124" s="1">
        <v>0</v>
      </c>
      <c r="XC124" s="1">
        <v>0</v>
      </c>
      <c r="XD124" s="1">
        <v>0</v>
      </c>
      <c r="XE124" s="1">
        <v>0</v>
      </c>
      <c r="XF124" s="1">
        <v>0</v>
      </c>
      <c r="XG124" s="1">
        <v>0</v>
      </c>
      <c r="XH124" s="1">
        <v>0</v>
      </c>
      <c r="XI124" s="1">
        <v>0</v>
      </c>
      <c r="XJ124" s="1">
        <v>0</v>
      </c>
      <c r="XK124" s="1">
        <v>0</v>
      </c>
      <c r="XL124" s="1">
        <v>0</v>
      </c>
      <c r="XM124" s="1">
        <v>0</v>
      </c>
      <c r="XN124" s="1">
        <v>0</v>
      </c>
      <c r="XO124" s="1">
        <v>0</v>
      </c>
      <c r="XP124" s="1">
        <v>0</v>
      </c>
      <c r="XQ124" s="1">
        <v>0</v>
      </c>
      <c r="XR124" s="1">
        <v>0</v>
      </c>
      <c r="XS124" s="1">
        <v>0</v>
      </c>
      <c r="XT124" s="1">
        <v>0</v>
      </c>
      <c r="XU124" s="1">
        <v>0</v>
      </c>
      <c r="XV124" s="1">
        <v>0</v>
      </c>
      <c r="XW124" s="1">
        <v>0</v>
      </c>
      <c r="XX124" s="1">
        <v>0</v>
      </c>
      <c r="XY124" s="1">
        <v>0</v>
      </c>
      <c r="XZ124" s="1">
        <v>0</v>
      </c>
      <c r="YA124" s="1">
        <v>0</v>
      </c>
      <c r="YB124" s="1">
        <v>0</v>
      </c>
      <c r="YC124" s="1">
        <v>0</v>
      </c>
      <c r="YD124" s="1">
        <v>0</v>
      </c>
      <c r="YE124" s="1">
        <v>0</v>
      </c>
      <c r="YF124" s="1">
        <v>0</v>
      </c>
      <c r="YG124" s="1">
        <v>0</v>
      </c>
      <c r="YH124" s="1">
        <v>0</v>
      </c>
      <c r="YI124" s="1">
        <v>0</v>
      </c>
      <c r="YJ124" s="1">
        <v>0</v>
      </c>
      <c r="YK124" s="1">
        <v>0</v>
      </c>
      <c r="YL124" s="1">
        <v>0</v>
      </c>
      <c r="YM124" s="1">
        <v>0</v>
      </c>
      <c r="YN124" s="1">
        <v>0</v>
      </c>
      <c r="YO124" s="1">
        <v>0</v>
      </c>
      <c r="YP124" s="1">
        <v>0</v>
      </c>
      <c r="YQ124" s="1">
        <v>0</v>
      </c>
      <c r="YR124" s="1">
        <v>0</v>
      </c>
      <c r="YS124" s="1">
        <v>0</v>
      </c>
      <c r="YT124" s="1">
        <v>0</v>
      </c>
      <c r="YU124" s="1">
        <v>0</v>
      </c>
      <c r="YV124" s="1">
        <v>0</v>
      </c>
      <c r="YW124" s="1">
        <v>0</v>
      </c>
      <c r="YX124" s="1">
        <v>0</v>
      </c>
      <c r="YY124" s="1">
        <v>0</v>
      </c>
      <c r="YZ124" s="1">
        <v>0</v>
      </c>
      <c r="ZA124" s="1">
        <v>0</v>
      </c>
      <c r="ZB124" s="1">
        <v>0</v>
      </c>
      <c r="ZC124" s="1">
        <v>0</v>
      </c>
      <c r="ZD124" s="1">
        <v>0</v>
      </c>
      <c r="ZE124" s="1">
        <v>0</v>
      </c>
      <c r="ZF124" s="1">
        <v>0</v>
      </c>
      <c r="ZG124" s="1">
        <v>0</v>
      </c>
      <c r="ZH124" s="1">
        <v>0</v>
      </c>
      <c r="ZI124" s="1">
        <v>0</v>
      </c>
      <c r="ZJ124" s="1">
        <v>0</v>
      </c>
      <c r="ZK124" s="1">
        <v>0</v>
      </c>
      <c r="ZL124" s="1">
        <v>0</v>
      </c>
      <c r="ZM124" s="1">
        <v>0</v>
      </c>
      <c r="ZN124" s="1">
        <v>0</v>
      </c>
      <c r="ZO124" s="1">
        <v>0</v>
      </c>
      <c r="ZP124" s="1">
        <v>0</v>
      </c>
      <c r="ZQ124" s="1">
        <v>0</v>
      </c>
      <c r="ZR124" s="1">
        <v>0</v>
      </c>
      <c r="ZS124" s="1">
        <v>0</v>
      </c>
      <c r="ZT124" s="1">
        <v>0</v>
      </c>
      <c r="ZU124" s="1">
        <v>0</v>
      </c>
      <c r="ZV124" s="1">
        <v>0</v>
      </c>
      <c r="ZW124" s="1">
        <v>0</v>
      </c>
      <c r="ZX124" s="1">
        <v>0</v>
      </c>
      <c r="ZY124" s="1">
        <v>0</v>
      </c>
      <c r="ZZ124" s="1">
        <v>0</v>
      </c>
      <c r="AAA124" s="1">
        <v>0</v>
      </c>
      <c r="AAB124" s="1">
        <v>0</v>
      </c>
      <c r="AAC124" s="1">
        <v>0</v>
      </c>
      <c r="AAD124" s="1">
        <v>0</v>
      </c>
      <c r="AAE124" s="1">
        <v>0</v>
      </c>
      <c r="AAF124" s="1">
        <v>0</v>
      </c>
      <c r="AAG124" s="1">
        <v>0.1</v>
      </c>
      <c r="AAH124" s="1">
        <v>0.2</v>
      </c>
      <c r="AAI124" s="1">
        <v>0</v>
      </c>
      <c r="AAJ124" s="1">
        <v>0</v>
      </c>
      <c r="AAK124" s="1">
        <v>0.2</v>
      </c>
      <c r="AAL124" s="1">
        <v>0</v>
      </c>
      <c r="AAM124" s="1">
        <v>0</v>
      </c>
      <c r="AAN124" s="1">
        <v>0</v>
      </c>
      <c r="AAO124" s="1">
        <v>0</v>
      </c>
      <c r="AAP124" s="1">
        <v>0</v>
      </c>
      <c r="AAQ124" s="1">
        <v>0</v>
      </c>
      <c r="AAR124" s="1">
        <v>0</v>
      </c>
      <c r="AAS124" s="1">
        <v>0</v>
      </c>
      <c r="AAT124" s="1">
        <v>0</v>
      </c>
      <c r="AAU124" s="1">
        <v>0</v>
      </c>
      <c r="AAV124" s="1">
        <v>0</v>
      </c>
      <c r="AAW124" s="1">
        <v>0</v>
      </c>
      <c r="AAX124" s="1">
        <v>0</v>
      </c>
      <c r="AAY124" s="1">
        <v>0</v>
      </c>
      <c r="AAZ124" s="1">
        <v>0</v>
      </c>
      <c r="ABA124" s="1">
        <v>0</v>
      </c>
      <c r="ABB124" s="1">
        <v>0</v>
      </c>
      <c r="ABC124" s="1">
        <v>0</v>
      </c>
      <c r="ABD124" s="1">
        <v>0</v>
      </c>
      <c r="ABE124" s="1">
        <v>0</v>
      </c>
      <c r="ABF124" s="1">
        <v>0</v>
      </c>
      <c r="ABG124" s="1">
        <v>0</v>
      </c>
      <c r="ABH124" s="1">
        <v>0</v>
      </c>
      <c r="ABI124" s="1">
        <v>0</v>
      </c>
      <c r="ABJ124" s="1">
        <v>0</v>
      </c>
      <c r="ABK124" s="1">
        <v>0</v>
      </c>
      <c r="ABL124" s="1">
        <v>0</v>
      </c>
      <c r="ABM124" s="1">
        <v>0</v>
      </c>
      <c r="ABN124" s="1">
        <v>0</v>
      </c>
      <c r="ABO124" s="1">
        <v>0</v>
      </c>
      <c r="ABP124" s="1">
        <v>0</v>
      </c>
    </row>
    <row r="125" ht="27" spans="1:744">
      <c r="A125" s="2" t="s">
        <v>621</v>
      </c>
      <c r="B125" s="1">
        <v>51103</v>
      </c>
      <c r="C125" s="1">
        <v>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-0.1</v>
      </c>
      <c r="AG125" s="1">
        <v>0</v>
      </c>
      <c r="AH125" s="1">
        <v>0</v>
      </c>
      <c r="AI125" s="1">
        <v>0</v>
      </c>
      <c r="AJ125" s="1">
        <v>0</v>
      </c>
      <c r="AK125" s="1">
        <v>-0.1</v>
      </c>
      <c r="AL125" s="1">
        <v>0</v>
      </c>
      <c r="AM125" s="1">
        <v>0</v>
      </c>
      <c r="AN125" s="1">
        <v>0</v>
      </c>
      <c r="AO125" s="1">
        <v>0</v>
      </c>
      <c r="AP125" s="1">
        <v>0</v>
      </c>
      <c r="AQ125" s="1">
        <v>0</v>
      </c>
      <c r="AR125" s="1">
        <v>0</v>
      </c>
      <c r="AS125" s="1">
        <v>0</v>
      </c>
      <c r="AT125" s="1">
        <v>0</v>
      </c>
      <c r="AU125" s="1">
        <v>-0.1</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-0.1</v>
      </c>
      <c r="CT125" s="1">
        <v>0</v>
      </c>
      <c r="CU125" s="1">
        <v>-0.15</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v>
      </c>
      <c r="GV125" s="1">
        <v>0</v>
      </c>
      <c r="GW125" s="1">
        <v>0</v>
      </c>
      <c r="GX125" s="1">
        <v>0</v>
      </c>
      <c r="GY125" s="1">
        <v>0</v>
      </c>
      <c r="GZ125" s="1">
        <v>0</v>
      </c>
      <c r="HA125" s="1">
        <v>0</v>
      </c>
      <c r="HB125" s="1">
        <v>0</v>
      </c>
      <c r="HC125" s="1">
        <v>0</v>
      </c>
      <c r="HD125" s="1">
        <v>0</v>
      </c>
      <c r="HE125" s="1">
        <v>0</v>
      </c>
      <c r="HF125" s="1">
        <v>0</v>
      </c>
      <c r="HG125" s="1">
        <v>0</v>
      </c>
      <c r="HH125" s="1">
        <v>0</v>
      </c>
      <c r="HI125" s="1">
        <v>0</v>
      </c>
      <c r="HJ125" s="1">
        <v>0</v>
      </c>
      <c r="HK125" s="1">
        <v>0</v>
      </c>
      <c r="HL125" s="1">
        <v>0</v>
      </c>
      <c r="HM125" s="1">
        <v>0</v>
      </c>
      <c r="HN125" s="1">
        <v>0</v>
      </c>
      <c r="HO125" s="1">
        <v>0</v>
      </c>
      <c r="HP125" s="1">
        <v>0</v>
      </c>
      <c r="HQ125" s="1">
        <v>0</v>
      </c>
      <c r="HR125" s="1">
        <v>0</v>
      </c>
      <c r="HS125" s="1">
        <v>0</v>
      </c>
      <c r="HT125" s="1">
        <v>0</v>
      </c>
      <c r="HU125" s="1">
        <v>0</v>
      </c>
      <c r="HV125" s="1">
        <v>0</v>
      </c>
      <c r="HW125" s="1">
        <v>0</v>
      </c>
      <c r="HX125" s="1">
        <v>0</v>
      </c>
      <c r="HY125" s="1">
        <v>0</v>
      </c>
      <c r="HZ125" s="1">
        <v>0</v>
      </c>
      <c r="IA125" s="1">
        <v>0</v>
      </c>
      <c r="IB125" s="1">
        <v>-0.05</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-0.05</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-0.05</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v>
      </c>
      <c r="LJ125" s="1">
        <v>0</v>
      </c>
      <c r="LK125" s="1">
        <v>0</v>
      </c>
      <c r="LL125" s="1">
        <v>0</v>
      </c>
      <c r="LM125" s="1">
        <v>0</v>
      </c>
      <c r="LN125" s="1">
        <v>0</v>
      </c>
      <c r="LO125" s="1">
        <v>0</v>
      </c>
      <c r="LP125" s="1">
        <v>0</v>
      </c>
      <c r="LQ125" s="1">
        <v>0</v>
      </c>
      <c r="LR125" s="1">
        <v>0</v>
      </c>
      <c r="LS125" s="1">
        <v>0</v>
      </c>
      <c r="LT125" s="1">
        <v>0</v>
      </c>
      <c r="LU125" s="1">
        <v>0</v>
      </c>
      <c r="LV125" s="1">
        <v>0</v>
      </c>
      <c r="LW125" s="1">
        <v>0</v>
      </c>
      <c r="LX125" s="1">
        <v>0</v>
      </c>
      <c r="LY125" s="1">
        <v>0</v>
      </c>
      <c r="LZ125" s="1">
        <v>0</v>
      </c>
      <c r="MA125" s="1">
        <v>0</v>
      </c>
      <c r="MB125" s="1">
        <v>0</v>
      </c>
      <c r="MC125" s="1">
        <v>0</v>
      </c>
      <c r="MD125" s="1">
        <v>0</v>
      </c>
      <c r="ME125" s="1">
        <v>0</v>
      </c>
      <c r="MF125" s="1">
        <v>0</v>
      </c>
      <c r="MG125" s="1">
        <v>0</v>
      </c>
      <c r="MH125" s="1">
        <v>0</v>
      </c>
      <c r="MI125" s="1">
        <v>0</v>
      </c>
      <c r="MJ125" s="1">
        <v>0</v>
      </c>
      <c r="MK125" s="1">
        <v>0</v>
      </c>
      <c r="ML125" s="1">
        <v>0</v>
      </c>
      <c r="MM125" s="1">
        <v>0</v>
      </c>
      <c r="MN125" s="1">
        <v>0</v>
      </c>
      <c r="MO125" s="1">
        <v>0</v>
      </c>
      <c r="MP125" s="1">
        <v>0</v>
      </c>
      <c r="MQ125" s="1">
        <v>0</v>
      </c>
      <c r="MR125" s="1">
        <v>0</v>
      </c>
      <c r="MS125" s="1">
        <v>0</v>
      </c>
      <c r="MT125" s="1">
        <v>0</v>
      </c>
      <c r="MU125" s="1">
        <v>0</v>
      </c>
      <c r="MV125" s="1">
        <v>0</v>
      </c>
      <c r="MW125" s="1">
        <v>0</v>
      </c>
      <c r="MX125" s="1">
        <v>0</v>
      </c>
      <c r="MY125" s="1">
        <v>0</v>
      </c>
      <c r="MZ125" s="1">
        <v>0</v>
      </c>
      <c r="NA125" s="1">
        <v>0</v>
      </c>
      <c r="NB125" s="1">
        <v>0</v>
      </c>
      <c r="NC125" s="1">
        <v>0</v>
      </c>
      <c r="ND125" s="1">
        <v>0</v>
      </c>
      <c r="NE125" s="1">
        <v>0</v>
      </c>
      <c r="NF125" s="1">
        <v>0</v>
      </c>
      <c r="NG125" s="1">
        <v>0</v>
      </c>
      <c r="NH125" s="1">
        <v>0</v>
      </c>
      <c r="NI125" s="1">
        <v>0</v>
      </c>
      <c r="NJ125" s="1">
        <v>0</v>
      </c>
      <c r="NK125" s="1">
        <v>0</v>
      </c>
      <c r="NL125" s="1">
        <v>0</v>
      </c>
      <c r="NM125" s="1">
        <v>0</v>
      </c>
      <c r="NN125" s="1">
        <v>0</v>
      </c>
      <c r="NO125" s="1">
        <v>0</v>
      </c>
      <c r="NP125" s="1">
        <v>0</v>
      </c>
      <c r="NQ125" s="1">
        <v>0</v>
      </c>
      <c r="NR125" s="1">
        <v>0</v>
      </c>
      <c r="NS125" s="1">
        <v>0</v>
      </c>
      <c r="NT125" s="1">
        <v>0</v>
      </c>
      <c r="NU125" s="1">
        <v>0</v>
      </c>
      <c r="NV125" s="1">
        <v>0</v>
      </c>
      <c r="NW125" s="1">
        <v>0</v>
      </c>
      <c r="NX125" s="1">
        <v>0</v>
      </c>
      <c r="NY125" s="1">
        <v>0</v>
      </c>
      <c r="NZ125" s="1">
        <v>0</v>
      </c>
      <c r="OA125" s="1">
        <v>0</v>
      </c>
      <c r="OB125" s="1">
        <v>0</v>
      </c>
      <c r="OC125" s="1">
        <v>0</v>
      </c>
      <c r="OD125" s="1">
        <v>0</v>
      </c>
      <c r="OE125" s="1">
        <v>0</v>
      </c>
      <c r="OF125" s="1">
        <v>0</v>
      </c>
      <c r="OG125" s="1">
        <v>0</v>
      </c>
      <c r="OH125" s="1">
        <v>0</v>
      </c>
      <c r="OI125" s="1">
        <v>0</v>
      </c>
      <c r="OJ125" s="1">
        <v>0</v>
      </c>
      <c r="OK125" s="1">
        <v>0</v>
      </c>
      <c r="OL125" s="1">
        <v>0</v>
      </c>
      <c r="OM125" s="1">
        <v>0</v>
      </c>
      <c r="ON125" s="1">
        <v>0</v>
      </c>
      <c r="OO125" s="1">
        <v>0</v>
      </c>
      <c r="OP125" s="1">
        <v>0</v>
      </c>
      <c r="OQ125" s="1">
        <v>0</v>
      </c>
      <c r="OR125" s="1">
        <v>0</v>
      </c>
      <c r="OS125" s="1">
        <v>0</v>
      </c>
      <c r="OT125" s="1">
        <v>0</v>
      </c>
      <c r="OU125" s="1">
        <v>0</v>
      </c>
      <c r="OV125" s="1">
        <v>0</v>
      </c>
      <c r="OW125" s="1">
        <v>0</v>
      </c>
      <c r="OX125" s="1">
        <v>0</v>
      </c>
      <c r="OY125" s="1">
        <v>0</v>
      </c>
      <c r="OZ125" s="1">
        <v>0</v>
      </c>
      <c r="PA125" s="1">
        <v>0</v>
      </c>
      <c r="PB125" s="1">
        <v>0</v>
      </c>
      <c r="PC125" s="1">
        <v>0</v>
      </c>
      <c r="PD125" s="1">
        <v>0</v>
      </c>
      <c r="PE125" s="1">
        <v>0</v>
      </c>
      <c r="PF125" s="1">
        <v>0</v>
      </c>
      <c r="PG125" s="1">
        <v>0</v>
      </c>
      <c r="PH125" s="1">
        <v>0</v>
      </c>
      <c r="PI125" s="1">
        <v>0</v>
      </c>
      <c r="PJ125" s="1">
        <v>0</v>
      </c>
      <c r="PK125" s="1">
        <v>0</v>
      </c>
      <c r="PL125" s="1">
        <v>0</v>
      </c>
      <c r="PM125" s="1">
        <v>0</v>
      </c>
      <c r="PN125" s="1">
        <v>0</v>
      </c>
      <c r="PO125" s="1">
        <v>0</v>
      </c>
      <c r="PP125" s="1">
        <v>0</v>
      </c>
      <c r="PQ125" s="1">
        <v>0</v>
      </c>
      <c r="PR125" s="1">
        <v>0</v>
      </c>
      <c r="PS125" s="1">
        <v>0</v>
      </c>
      <c r="PT125" s="1">
        <v>0</v>
      </c>
      <c r="PU125" s="1">
        <v>0</v>
      </c>
      <c r="PV125" s="1">
        <v>0</v>
      </c>
      <c r="PW125" s="1">
        <v>0</v>
      </c>
      <c r="PX125" s="1">
        <v>0</v>
      </c>
      <c r="PY125" s="1">
        <v>0</v>
      </c>
      <c r="PZ125" s="1">
        <v>0</v>
      </c>
      <c r="QA125" s="1">
        <v>0</v>
      </c>
      <c r="QB125" s="1">
        <v>0</v>
      </c>
      <c r="QC125" s="1">
        <v>0</v>
      </c>
      <c r="QD125" s="1">
        <v>0</v>
      </c>
      <c r="QE125" s="1">
        <v>0</v>
      </c>
      <c r="QF125" s="1">
        <v>0</v>
      </c>
      <c r="QG125" s="1">
        <v>0</v>
      </c>
      <c r="QH125" s="1">
        <v>0</v>
      </c>
      <c r="QI125" s="1">
        <v>0</v>
      </c>
      <c r="QJ125" s="1">
        <v>0</v>
      </c>
      <c r="QK125" s="1">
        <v>0</v>
      </c>
      <c r="QL125" s="1">
        <v>0</v>
      </c>
      <c r="QM125" s="1">
        <v>0</v>
      </c>
      <c r="QN125" s="1">
        <v>0</v>
      </c>
      <c r="QO125" s="1">
        <v>0</v>
      </c>
      <c r="QP125" s="1">
        <v>0</v>
      </c>
      <c r="QQ125" s="1">
        <v>0</v>
      </c>
      <c r="QR125" s="1">
        <v>0</v>
      </c>
      <c r="QS125" s="1">
        <v>0</v>
      </c>
      <c r="QT125" s="1">
        <v>0</v>
      </c>
      <c r="QU125" s="1">
        <v>0</v>
      </c>
      <c r="QV125" s="1">
        <v>0</v>
      </c>
      <c r="QW125" s="1">
        <v>0</v>
      </c>
      <c r="QX125" s="1">
        <v>0</v>
      </c>
      <c r="QY125" s="1">
        <v>0</v>
      </c>
      <c r="QZ125" s="1">
        <v>0</v>
      </c>
      <c r="RA125" s="1">
        <v>0</v>
      </c>
      <c r="RB125" s="1">
        <v>0</v>
      </c>
      <c r="RC125" s="1">
        <v>0</v>
      </c>
      <c r="RD125" s="1">
        <v>0</v>
      </c>
      <c r="RE125" s="1">
        <v>0</v>
      </c>
      <c r="RF125" s="1">
        <v>0</v>
      </c>
      <c r="RG125" s="1">
        <v>0</v>
      </c>
      <c r="RH125" s="1">
        <v>0</v>
      </c>
      <c r="RI125" s="1">
        <v>0</v>
      </c>
      <c r="RJ125" s="1">
        <v>0</v>
      </c>
      <c r="RK125" s="1">
        <v>0</v>
      </c>
      <c r="RL125" s="1">
        <v>0</v>
      </c>
      <c r="RM125" s="1">
        <v>0</v>
      </c>
      <c r="RN125" s="1">
        <v>0</v>
      </c>
      <c r="RO125" s="1">
        <v>0</v>
      </c>
      <c r="RP125" s="1">
        <v>0</v>
      </c>
      <c r="RQ125" s="1">
        <v>0</v>
      </c>
      <c r="RR125" s="1">
        <v>0</v>
      </c>
      <c r="RS125" s="1">
        <v>0</v>
      </c>
      <c r="RT125" s="1">
        <v>0</v>
      </c>
      <c r="RU125" s="1">
        <v>0</v>
      </c>
      <c r="RV125" s="1">
        <v>0</v>
      </c>
      <c r="RW125" s="1">
        <v>0</v>
      </c>
      <c r="RX125" s="1">
        <v>0</v>
      </c>
      <c r="RY125" s="1">
        <v>0</v>
      </c>
      <c r="RZ125" s="1">
        <v>0</v>
      </c>
      <c r="SA125" s="1">
        <v>0</v>
      </c>
      <c r="SB125" s="1">
        <v>0</v>
      </c>
      <c r="SC125" s="1">
        <v>0</v>
      </c>
      <c r="SD125" s="1">
        <v>0</v>
      </c>
      <c r="SE125" s="1">
        <v>0</v>
      </c>
      <c r="SF125" s="1">
        <v>0</v>
      </c>
      <c r="SG125" s="1">
        <v>0</v>
      </c>
      <c r="SH125" s="1">
        <v>0</v>
      </c>
      <c r="SI125" s="1">
        <v>0</v>
      </c>
      <c r="SJ125" s="1">
        <v>0</v>
      </c>
      <c r="SK125" s="1">
        <v>0</v>
      </c>
      <c r="SL125" s="1">
        <v>0</v>
      </c>
      <c r="SM125" s="1">
        <v>0</v>
      </c>
      <c r="SN125" s="1">
        <v>0</v>
      </c>
      <c r="SO125" s="1">
        <v>0</v>
      </c>
      <c r="SP125" s="1">
        <v>0</v>
      </c>
      <c r="SQ125" s="1">
        <v>0</v>
      </c>
      <c r="SR125" s="1">
        <v>0</v>
      </c>
      <c r="SS125" s="1">
        <v>0</v>
      </c>
      <c r="ST125" s="1">
        <v>0</v>
      </c>
      <c r="SU125" s="1">
        <v>0</v>
      </c>
      <c r="SV125" s="1">
        <v>0</v>
      </c>
      <c r="SW125" s="1">
        <v>0</v>
      </c>
      <c r="SX125" s="1">
        <v>0</v>
      </c>
      <c r="SY125" s="1">
        <v>0</v>
      </c>
      <c r="SZ125" s="1">
        <v>0</v>
      </c>
      <c r="TA125" s="1">
        <v>0</v>
      </c>
      <c r="TB125" s="1">
        <v>0</v>
      </c>
      <c r="TC125" s="1">
        <v>0</v>
      </c>
      <c r="TD125" s="1">
        <v>0</v>
      </c>
      <c r="TE125" s="1">
        <v>0</v>
      </c>
      <c r="TF125" s="1">
        <v>0</v>
      </c>
      <c r="TG125" s="1">
        <v>0</v>
      </c>
      <c r="TH125" s="1">
        <v>0</v>
      </c>
      <c r="TI125" s="1">
        <v>0</v>
      </c>
      <c r="TJ125" s="1">
        <v>0</v>
      </c>
      <c r="TK125" s="1">
        <v>0</v>
      </c>
      <c r="TL125" s="1">
        <v>0</v>
      </c>
      <c r="TM125" s="1">
        <v>0</v>
      </c>
      <c r="TN125" s="1">
        <v>0</v>
      </c>
      <c r="TO125" s="1">
        <v>0</v>
      </c>
      <c r="TP125" s="1">
        <v>0</v>
      </c>
      <c r="TQ125" s="1">
        <v>0</v>
      </c>
      <c r="TR125" s="1">
        <v>0</v>
      </c>
      <c r="TS125" s="1">
        <v>0</v>
      </c>
      <c r="TT125" s="1">
        <v>0</v>
      </c>
      <c r="TU125" s="1">
        <v>0</v>
      </c>
      <c r="TV125" s="1">
        <v>0</v>
      </c>
      <c r="TW125" s="1">
        <v>0</v>
      </c>
      <c r="TX125" s="1">
        <v>0</v>
      </c>
      <c r="TY125" s="1">
        <v>0</v>
      </c>
      <c r="TZ125" s="1">
        <v>0</v>
      </c>
      <c r="UA125" s="1">
        <v>0</v>
      </c>
      <c r="UB125" s="1">
        <v>0</v>
      </c>
      <c r="UC125" s="1">
        <v>0</v>
      </c>
      <c r="UD125" s="1">
        <v>0</v>
      </c>
      <c r="UE125" s="1">
        <v>0</v>
      </c>
      <c r="UF125" s="1">
        <v>0</v>
      </c>
      <c r="UG125" s="1">
        <v>0</v>
      </c>
      <c r="UH125" s="1">
        <v>0</v>
      </c>
      <c r="UI125" s="1">
        <v>0</v>
      </c>
      <c r="UJ125" s="1">
        <v>0</v>
      </c>
      <c r="UK125" s="1">
        <v>0</v>
      </c>
      <c r="UL125" s="1">
        <v>0</v>
      </c>
      <c r="UM125" s="1">
        <v>0</v>
      </c>
      <c r="UN125" s="1">
        <v>0</v>
      </c>
      <c r="UO125" s="1">
        <v>0</v>
      </c>
      <c r="UP125" s="1">
        <v>0</v>
      </c>
      <c r="UQ125" s="1">
        <v>0</v>
      </c>
      <c r="UR125" s="1">
        <v>0</v>
      </c>
      <c r="US125" s="1">
        <v>0</v>
      </c>
      <c r="UT125" s="1">
        <v>0</v>
      </c>
      <c r="UU125" s="1">
        <v>0</v>
      </c>
      <c r="UV125" s="1">
        <v>0</v>
      </c>
      <c r="UW125" s="1">
        <v>0</v>
      </c>
      <c r="UX125" s="1">
        <v>0</v>
      </c>
      <c r="UY125" s="1">
        <v>0</v>
      </c>
      <c r="UZ125" s="1">
        <v>0</v>
      </c>
      <c r="VA125" s="1">
        <v>0</v>
      </c>
      <c r="VB125" s="1">
        <v>0</v>
      </c>
      <c r="VC125" s="1">
        <v>0</v>
      </c>
      <c r="VD125" s="1">
        <v>0</v>
      </c>
      <c r="VE125" s="1">
        <v>0</v>
      </c>
      <c r="VF125" s="1">
        <v>0</v>
      </c>
      <c r="VG125" s="1">
        <v>0</v>
      </c>
      <c r="VH125" s="1">
        <v>0</v>
      </c>
      <c r="VI125" s="1">
        <v>0</v>
      </c>
      <c r="VJ125" s="1">
        <v>0</v>
      </c>
      <c r="VK125" s="1">
        <v>0</v>
      </c>
      <c r="VL125" s="1">
        <v>0</v>
      </c>
      <c r="VM125" s="1">
        <v>0</v>
      </c>
      <c r="VN125" s="1">
        <v>0</v>
      </c>
      <c r="VO125" s="1">
        <v>0</v>
      </c>
      <c r="VP125" s="1">
        <v>0</v>
      </c>
      <c r="VQ125" s="1">
        <v>0</v>
      </c>
      <c r="VR125" s="1">
        <v>0</v>
      </c>
      <c r="VS125" s="1">
        <v>0</v>
      </c>
      <c r="VT125" s="1">
        <v>0</v>
      </c>
      <c r="VU125" s="1">
        <v>0</v>
      </c>
      <c r="VV125" s="1">
        <v>0</v>
      </c>
      <c r="VW125" s="1">
        <v>0</v>
      </c>
      <c r="VX125" s="1">
        <v>0</v>
      </c>
      <c r="VY125" s="1">
        <v>0</v>
      </c>
      <c r="VZ125" s="1">
        <v>0</v>
      </c>
      <c r="WA125" s="1">
        <v>0</v>
      </c>
      <c r="WB125" s="1">
        <v>0</v>
      </c>
      <c r="WC125" s="1">
        <v>0</v>
      </c>
      <c r="WD125" s="1">
        <v>0</v>
      </c>
      <c r="WE125" s="1">
        <v>0</v>
      </c>
      <c r="WF125" s="1">
        <v>0</v>
      </c>
      <c r="WG125" s="1">
        <v>0</v>
      </c>
      <c r="WH125" s="1">
        <v>0</v>
      </c>
      <c r="WI125" s="1">
        <v>0</v>
      </c>
      <c r="WJ125" s="1">
        <v>0</v>
      </c>
      <c r="WK125" s="1">
        <v>0</v>
      </c>
      <c r="WL125" s="1">
        <v>0</v>
      </c>
      <c r="WM125" s="1">
        <v>0</v>
      </c>
      <c r="WN125" s="1">
        <v>0</v>
      </c>
      <c r="WO125" s="1">
        <v>0</v>
      </c>
      <c r="WP125" s="1">
        <v>0</v>
      </c>
      <c r="WQ125" s="1">
        <v>0</v>
      </c>
      <c r="WR125" s="1">
        <v>0</v>
      </c>
      <c r="WS125" s="1">
        <v>0</v>
      </c>
      <c r="WT125" s="1">
        <v>0</v>
      </c>
      <c r="WU125" s="1">
        <v>0</v>
      </c>
      <c r="WV125" s="1">
        <v>0</v>
      </c>
      <c r="WW125" s="1">
        <v>0</v>
      </c>
      <c r="WX125" s="1">
        <v>0</v>
      </c>
      <c r="WY125" s="1">
        <v>0</v>
      </c>
      <c r="WZ125" s="1">
        <v>0</v>
      </c>
      <c r="XA125" s="1">
        <v>0</v>
      </c>
      <c r="XB125" s="1">
        <v>0</v>
      </c>
      <c r="XC125" s="1">
        <v>0</v>
      </c>
      <c r="XD125" s="1">
        <v>0</v>
      </c>
      <c r="XE125" s="1">
        <v>0</v>
      </c>
      <c r="XF125" s="1">
        <v>0</v>
      </c>
      <c r="XG125" s="1">
        <v>0</v>
      </c>
      <c r="XH125" s="1">
        <v>0</v>
      </c>
      <c r="XI125" s="1">
        <v>0</v>
      </c>
      <c r="XJ125" s="1">
        <v>0</v>
      </c>
      <c r="XK125" s="1">
        <v>0</v>
      </c>
      <c r="XL125" s="1">
        <v>0</v>
      </c>
      <c r="XM125" s="1">
        <v>0</v>
      </c>
      <c r="XN125" s="1">
        <v>0</v>
      </c>
      <c r="XO125" s="1">
        <v>0</v>
      </c>
      <c r="XP125" s="1">
        <v>0</v>
      </c>
      <c r="XQ125" s="1">
        <v>0</v>
      </c>
      <c r="XR125" s="1">
        <v>0</v>
      </c>
      <c r="XS125" s="1">
        <v>0</v>
      </c>
      <c r="XT125" s="1">
        <v>0</v>
      </c>
      <c r="XU125" s="1">
        <v>0</v>
      </c>
      <c r="XV125" s="1">
        <v>0</v>
      </c>
      <c r="XW125" s="1">
        <v>0</v>
      </c>
      <c r="XX125" s="1">
        <v>0</v>
      </c>
      <c r="XY125" s="1">
        <v>0</v>
      </c>
      <c r="XZ125" s="1">
        <v>0</v>
      </c>
      <c r="YA125" s="1">
        <v>0</v>
      </c>
      <c r="YB125" s="1">
        <v>0</v>
      </c>
      <c r="YC125" s="1">
        <v>0</v>
      </c>
      <c r="YD125" s="1">
        <v>0</v>
      </c>
      <c r="YE125" s="1">
        <v>0</v>
      </c>
      <c r="YF125" s="1">
        <v>0</v>
      </c>
      <c r="YG125" s="1">
        <v>0</v>
      </c>
      <c r="YH125" s="1">
        <v>0</v>
      </c>
      <c r="YI125" s="1">
        <v>0</v>
      </c>
      <c r="YJ125" s="1">
        <v>0</v>
      </c>
      <c r="YK125" s="1">
        <v>0</v>
      </c>
      <c r="YL125" s="1">
        <v>0</v>
      </c>
      <c r="YM125" s="1">
        <v>0</v>
      </c>
      <c r="YN125" s="1">
        <v>0</v>
      </c>
      <c r="YO125" s="1">
        <v>0</v>
      </c>
      <c r="YP125" s="1">
        <v>0</v>
      </c>
      <c r="YQ125" s="1">
        <v>0</v>
      </c>
      <c r="YR125" s="1">
        <v>0</v>
      </c>
      <c r="YS125" s="1">
        <v>0</v>
      </c>
      <c r="YT125" s="1">
        <v>0</v>
      </c>
      <c r="YU125" s="1">
        <v>0</v>
      </c>
      <c r="YV125" s="1">
        <v>0</v>
      </c>
      <c r="YW125" s="1">
        <v>0</v>
      </c>
      <c r="YX125" s="1">
        <v>0</v>
      </c>
      <c r="YY125" s="1">
        <v>0</v>
      </c>
      <c r="YZ125" s="1">
        <v>0</v>
      </c>
      <c r="ZA125" s="1">
        <v>0</v>
      </c>
      <c r="ZB125" s="1">
        <v>0</v>
      </c>
      <c r="ZC125" s="1">
        <v>0</v>
      </c>
      <c r="ZD125" s="1">
        <v>0</v>
      </c>
      <c r="ZE125" s="1">
        <v>0</v>
      </c>
      <c r="ZF125" s="1">
        <v>0</v>
      </c>
      <c r="ZG125" s="1">
        <v>0</v>
      </c>
      <c r="ZH125" s="1">
        <v>0</v>
      </c>
      <c r="ZI125" s="1">
        <v>0</v>
      </c>
      <c r="ZJ125" s="1">
        <v>0</v>
      </c>
      <c r="ZK125" s="1">
        <v>0</v>
      </c>
      <c r="ZL125" s="1">
        <v>0</v>
      </c>
      <c r="ZM125" s="1">
        <v>0</v>
      </c>
      <c r="ZN125" s="1">
        <v>0</v>
      </c>
      <c r="ZO125" s="1">
        <v>0</v>
      </c>
      <c r="ZP125" s="1">
        <v>0</v>
      </c>
      <c r="ZQ125" s="1">
        <v>0</v>
      </c>
      <c r="ZR125" s="1">
        <v>0</v>
      </c>
      <c r="ZS125" s="1">
        <v>0</v>
      </c>
      <c r="ZT125" s="1">
        <v>0</v>
      </c>
      <c r="ZU125" s="1">
        <v>0</v>
      </c>
      <c r="ZV125" s="1">
        <v>0</v>
      </c>
      <c r="ZW125" s="1">
        <v>0</v>
      </c>
      <c r="ZX125" s="1">
        <v>0</v>
      </c>
      <c r="ZY125" s="1">
        <v>0</v>
      </c>
      <c r="ZZ125" s="1">
        <v>0</v>
      </c>
      <c r="AAA125" s="1">
        <v>0</v>
      </c>
      <c r="AAB125" s="1">
        <v>0</v>
      </c>
      <c r="AAC125" s="1">
        <v>0</v>
      </c>
      <c r="AAD125" s="1">
        <v>0</v>
      </c>
      <c r="AAE125" s="1">
        <v>0</v>
      </c>
      <c r="AAF125" s="1">
        <v>0</v>
      </c>
      <c r="AAG125" s="1">
        <v>0</v>
      </c>
      <c r="AAH125" s="1">
        <v>0</v>
      </c>
      <c r="AAI125" s="1">
        <v>0</v>
      </c>
      <c r="AAJ125" s="1">
        <v>0</v>
      </c>
      <c r="AAK125" s="1">
        <v>0</v>
      </c>
      <c r="AAL125" s="1">
        <v>0</v>
      </c>
      <c r="AAM125" s="1">
        <v>0</v>
      </c>
      <c r="AAN125" s="1">
        <v>0</v>
      </c>
      <c r="AAO125" s="1">
        <v>0</v>
      </c>
      <c r="AAP125" s="1">
        <v>0</v>
      </c>
      <c r="AAQ125" s="1">
        <v>0</v>
      </c>
      <c r="AAR125" s="1">
        <v>0</v>
      </c>
      <c r="AAS125" s="1">
        <v>0</v>
      </c>
      <c r="AAT125" s="1">
        <v>0</v>
      </c>
      <c r="AAU125" s="1">
        <v>0</v>
      </c>
      <c r="AAV125" s="1">
        <v>0</v>
      </c>
      <c r="AAW125" s="1">
        <v>0</v>
      </c>
      <c r="AAX125" s="1">
        <v>0</v>
      </c>
      <c r="AAY125" s="1">
        <v>0</v>
      </c>
      <c r="AAZ125" s="1">
        <v>0</v>
      </c>
      <c r="ABA125" s="1">
        <v>0</v>
      </c>
      <c r="ABB125" s="1">
        <v>0</v>
      </c>
      <c r="ABC125" s="1">
        <v>0</v>
      </c>
      <c r="ABD125" s="1">
        <v>0</v>
      </c>
      <c r="ABE125" s="1">
        <v>0</v>
      </c>
      <c r="ABF125" s="1">
        <v>0</v>
      </c>
      <c r="ABG125" s="1">
        <v>0</v>
      </c>
      <c r="ABH125" s="1">
        <v>0</v>
      </c>
      <c r="ABI125" s="1">
        <v>0</v>
      </c>
      <c r="ABJ125" s="1">
        <v>0</v>
      </c>
      <c r="ABK125" s="1">
        <v>0</v>
      </c>
      <c r="ABL125" s="1">
        <v>0</v>
      </c>
      <c r="ABM125" s="1">
        <v>0</v>
      </c>
      <c r="ABN125" s="1">
        <v>0</v>
      </c>
      <c r="ABO125" s="1">
        <v>0</v>
      </c>
      <c r="ABP125" s="1">
        <v>0</v>
      </c>
    </row>
    <row r="126" ht="27" spans="1:744">
      <c r="A126" s="2" t="s">
        <v>622</v>
      </c>
      <c r="B126" s="1">
        <v>51104</v>
      </c>
      <c r="C126" s="1">
        <v>0</v>
      </c>
      <c r="D126" s="1">
        <v>0</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-0.1</v>
      </c>
      <c r="AL126" s="1">
        <v>0</v>
      </c>
      <c r="AM126" s="1">
        <v>0</v>
      </c>
      <c r="AN126" s="1">
        <v>0</v>
      </c>
      <c r="AO126" s="1">
        <v>0</v>
      </c>
      <c r="AP126" s="1">
        <v>0</v>
      </c>
      <c r="AQ126" s="1">
        <v>0</v>
      </c>
      <c r="AR126" s="1">
        <v>0</v>
      </c>
      <c r="AS126" s="1">
        <v>0</v>
      </c>
      <c r="AT126" s="1">
        <v>0</v>
      </c>
      <c r="AU126" s="1">
        <v>-0.1</v>
      </c>
      <c r="AV126" s="1">
        <v>0</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-0.05</v>
      </c>
      <c r="CJ126" s="1">
        <v>0</v>
      </c>
      <c r="CK126" s="1">
        <v>0</v>
      </c>
      <c r="CL126" s="1">
        <v>0</v>
      </c>
      <c r="CM126" s="1">
        <v>-0.1</v>
      </c>
      <c r="CN126" s="1">
        <v>0</v>
      </c>
      <c r="CO126" s="1">
        <v>0</v>
      </c>
      <c r="CP126" s="1">
        <v>0</v>
      </c>
      <c r="CQ126" s="1">
        <v>0</v>
      </c>
      <c r="CR126" s="1">
        <v>-0.1</v>
      </c>
      <c r="CS126" s="1">
        <v>0</v>
      </c>
      <c r="CT126" s="1">
        <v>0</v>
      </c>
      <c r="CU126" s="1">
        <v>-0.15</v>
      </c>
      <c r="CV126" s="1">
        <v>0</v>
      </c>
      <c r="CW126" s="1">
        <v>0</v>
      </c>
      <c r="CX126" s="1">
        <v>0</v>
      </c>
      <c r="CY126" s="1">
        <v>0</v>
      </c>
      <c r="CZ126" s="1">
        <v>0</v>
      </c>
      <c r="DA126" s="1">
        <v>0</v>
      </c>
      <c r="DB126" s="1">
        <v>0</v>
      </c>
      <c r="DC126" s="1">
        <v>0</v>
      </c>
      <c r="DD126" s="1">
        <v>0</v>
      </c>
      <c r="DE126" s="1">
        <v>0</v>
      </c>
      <c r="DF126" s="1">
        <v>0</v>
      </c>
      <c r="DG126" s="1">
        <v>-0.05</v>
      </c>
      <c r="DH126" s="1">
        <v>0</v>
      </c>
      <c r="DI126" s="1">
        <v>0</v>
      </c>
      <c r="DJ126" s="1">
        <v>0</v>
      </c>
      <c r="DK126" s="1">
        <v>0</v>
      </c>
      <c r="DL126" s="1">
        <v>0</v>
      </c>
      <c r="DM126" s="1">
        <v>0</v>
      </c>
      <c r="DN126" s="1">
        <v>0</v>
      </c>
      <c r="DO126" s="1">
        <v>0</v>
      </c>
      <c r="DP126" s="1">
        <v>0</v>
      </c>
      <c r="DQ126" s="1">
        <v>0</v>
      </c>
      <c r="DR126" s="1">
        <v>0</v>
      </c>
      <c r="DS126" s="1">
        <v>0</v>
      </c>
      <c r="DT126" s="1">
        <v>0</v>
      </c>
      <c r="DU126" s="1">
        <v>0</v>
      </c>
      <c r="DV126" s="1">
        <v>-0.05</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-0.05</v>
      </c>
      <c r="FW126" s="1">
        <v>0</v>
      </c>
      <c r="FX126" s="1">
        <v>0</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v>
      </c>
      <c r="GV126" s="1">
        <v>0</v>
      </c>
      <c r="GW126" s="1">
        <v>0</v>
      </c>
      <c r="GX126" s="1">
        <v>0</v>
      </c>
      <c r="GY126" s="1">
        <v>0</v>
      </c>
      <c r="GZ126" s="1">
        <v>0</v>
      </c>
      <c r="HA126" s="1">
        <v>0</v>
      </c>
      <c r="HB126" s="1">
        <v>0</v>
      </c>
      <c r="HC126" s="1">
        <v>0</v>
      </c>
      <c r="HD126" s="1">
        <v>0</v>
      </c>
      <c r="HE126" s="1">
        <v>0</v>
      </c>
      <c r="HF126" s="1">
        <v>0</v>
      </c>
      <c r="HG126" s="1">
        <v>0</v>
      </c>
      <c r="HH126" s="1">
        <v>0</v>
      </c>
      <c r="HI126" s="1">
        <v>0</v>
      </c>
      <c r="HJ126" s="1">
        <v>0</v>
      </c>
      <c r="HK126" s="1">
        <v>0</v>
      </c>
      <c r="HL126" s="1">
        <v>0</v>
      </c>
      <c r="HM126" s="1">
        <v>0</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v>
      </c>
      <c r="LJ126" s="1">
        <v>0</v>
      </c>
      <c r="LK126" s="1">
        <v>0</v>
      </c>
      <c r="LL126" s="1">
        <v>0</v>
      </c>
      <c r="LM126" s="1">
        <v>0</v>
      </c>
      <c r="LN126" s="1">
        <v>0</v>
      </c>
      <c r="LO126" s="1">
        <v>0</v>
      </c>
      <c r="LP126" s="1">
        <v>0</v>
      </c>
      <c r="LQ126" s="1">
        <v>0</v>
      </c>
      <c r="LR126" s="1">
        <v>0</v>
      </c>
      <c r="LS126" s="1">
        <v>0</v>
      </c>
      <c r="LT126" s="1">
        <v>0</v>
      </c>
      <c r="LU126" s="1">
        <v>0</v>
      </c>
      <c r="LV126" s="1">
        <v>0</v>
      </c>
      <c r="LW126" s="1">
        <v>0</v>
      </c>
      <c r="LX126" s="1">
        <v>0</v>
      </c>
      <c r="LY126" s="1">
        <v>0</v>
      </c>
      <c r="LZ126" s="1">
        <v>0</v>
      </c>
      <c r="MA126" s="1">
        <v>0</v>
      </c>
      <c r="MB126" s="1">
        <v>0</v>
      </c>
      <c r="MC126" s="1">
        <v>0</v>
      </c>
      <c r="MD126" s="1">
        <v>0</v>
      </c>
      <c r="ME126" s="1">
        <v>0</v>
      </c>
      <c r="MF126" s="1">
        <v>0</v>
      </c>
      <c r="MG126" s="1">
        <v>0</v>
      </c>
      <c r="MH126" s="1">
        <v>0</v>
      </c>
      <c r="MI126" s="1">
        <v>0</v>
      </c>
      <c r="MJ126" s="1">
        <v>0</v>
      </c>
      <c r="MK126" s="1">
        <v>0</v>
      </c>
      <c r="ML126" s="1">
        <v>0</v>
      </c>
      <c r="MM126" s="1">
        <v>0</v>
      </c>
      <c r="MN126" s="1">
        <v>0</v>
      </c>
      <c r="MO126" s="1">
        <v>0</v>
      </c>
      <c r="MP126" s="1">
        <v>0</v>
      </c>
      <c r="MQ126" s="1">
        <v>0</v>
      </c>
      <c r="MR126" s="1">
        <v>0</v>
      </c>
      <c r="MS126" s="1">
        <v>0</v>
      </c>
      <c r="MT126" s="1">
        <v>0</v>
      </c>
      <c r="MU126" s="1">
        <v>0</v>
      </c>
      <c r="MV126" s="1">
        <v>0</v>
      </c>
      <c r="MW126" s="1">
        <v>0</v>
      </c>
      <c r="MX126" s="1">
        <v>0</v>
      </c>
      <c r="MY126" s="1">
        <v>0</v>
      </c>
      <c r="MZ126" s="1">
        <v>0</v>
      </c>
      <c r="NA126" s="1">
        <v>0</v>
      </c>
      <c r="NB126" s="1">
        <v>0</v>
      </c>
      <c r="NC126" s="1">
        <v>0</v>
      </c>
      <c r="ND126" s="1">
        <v>0</v>
      </c>
      <c r="NE126" s="1">
        <v>0</v>
      </c>
      <c r="NF126" s="1">
        <v>0</v>
      </c>
      <c r="NG126" s="1">
        <v>0</v>
      </c>
      <c r="NH126" s="1">
        <v>0</v>
      </c>
      <c r="NI126" s="1">
        <v>0</v>
      </c>
      <c r="NJ126" s="1">
        <v>0</v>
      </c>
      <c r="NK126" s="1">
        <v>0</v>
      </c>
      <c r="NL126" s="1">
        <v>0</v>
      </c>
      <c r="NM126" s="1">
        <v>0</v>
      </c>
      <c r="NN126" s="1">
        <v>0</v>
      </c>
      <c r="NO126" s="1">
        <v>0</v>
      </c>
      <c r="NP126" s="1">
        <v>0</v>
      </c>
      <c r="NQ126" s="1">
        <v>0</v>
      </c>
      <c r="NR126" s="1">
        <v>0</v>
      </c>
      <c r="NS126" s="1">
        <v>0</v>
      </c>
      <c r="NT126" s="1">
        <v>0</v>
      </c>
      <c r="NU126" s="1">
        <v>0</v>
      </c>
      <c r="NV126" s="1">
        <v>0</v>
      </c>
      <c r="NW126" s="1">
        <v>0</v>
      </c>
      <c r="NX126" s="1">
        <v>0</v>
      </c>
      <c r="NY126" s="1">
        <v>0</v>
      </c>
      <c r="NZ126" s="1">
        <v>0</v>
      </c>
      <c r="OA126" s="1">
        <v>0</v>
      </c>
      <c r="OB126" s="1">
        <v>0</v>
      </c>
      <c r="OC126" s="1">
        <v>0</v>
      </c>
      <c r="OD126" s="1">
        <v>0</v>
      </c>
      <c r="OE126" s="1">
        <v>0</v>
      </c>
      <c r="OF126" s="1">
        <v>0</v>
      </c>
      <c r="OG126" s="1">
        <v>0</v>
      </c>
      <c r="OH126" s="1">
        <v>0</v>
      </c>
      <c r="OI126" s="1">
        <v>0</v>
      </c>
      <c r="OJ126" s="1">
        <v>0</v>
      </c>
      <c r="OK126" s="1">
        <v>0</v>
      </c>
      <c r="OL126" s="1">
        <v>0</v>
      </c>
      <c r="OM126" s="1">
        <v>0</v>
      </c>
      <c r="ON126" s="1">
        <v>0</v>
      </c>
      <c r="OO126" s="1">
        <v>0</v>
      </c>
      <c r="OP126" s="1">
        <v>0</v>
      </c>
      <c r="OQ126" s="1">
        <v>0</v>
      </c>
      <c r="OR126" s="1">
        <v>0</v>
      </c>
      <c r="OS126" s="1">
        <v>0</v>
      </c>
      <c r="OT126" s="1">
        <v>0</v>
      </c>
      <c r="OU126" s="1">
        <v>0</v>
      </c>
      <c r="OV126" s="1">
        <v>0</v>
      </c>
      <c r="OW126" s="1">
        <v>0</v>
      </c>
      <c r="OX126" s="1">
        <v>0</v>
      </c>
      <c r="OY126" s="1">
        <v>0</v>
      </c>
      <c r="OZ126" s="1">
        <v>0</v>
      </c>
      <c r="PA126" s="1">
        <v>0</v>
      </c>
      <c r="PB126" s="1">
        <v>0</v>
      </c>
      <c r="PC126" s="1">
        <v>0</v>
      </c>
      <c r="PD126" s="1">
        <v>0</v>
      </c>
      <c r="PE126" s="1">
        <v>0</v>
      </c>
      <c r="PF126" s="1">
        <v>0</v>
      </c>
      <c r="PG126" s="1">
        <v>0</v>
      </c>
      <c r="PH126" s="1">
        <v>0</v>
      </c>
      <c r="PI126" s="1">
        <v>0</v>
      </c>
      <c r="PJ126" s="1">
        <v>0</v>
      </c>
      <c r="PK126" s="1">
        <v>0</v>
      </c>
      <c r="PL126" s="1">
        <v>0</v>
      </c>
      <c r="PM126" s="1">
        <v>0</v>
      </c>
      <c r="PN126" s="1">
        <v>0</v>
      </c>
      <c r="PO126" s="1">
        <v>0</v>
      </c>
      <c r="PP126" s="1">
        <v>0</v>
      </c>
      <c r="PQ126" s="1">
        <v>0</v>
      </c>
      <c r="PR126" s="1">
        <v>0</v>
      </c>
      <c r="PS126" s="1">
        <v>0</v>
      </c>
      <c r="PT126" s="1">
        <v>0</v>
      </c>
      <c r="PU126" s="1">
        <v>0</v>
      </c>
      <c r="PV126" s="1">
        <v>0</v>
      </c>
      <c r="PW126" s="1">
        <v>0</v>
      </c>
      <c r="PX126" s="1">
        <v>0</v>
      </c>
      <c r="PY126" s="1">
        <v>0</v>
      </c>
      <c r="PZ126" s="1">
        <v>0</v>
      </c>
      <c r="QA126" s="1">
        <v>0</v>
      </c>
      <c r="QB126" s="1">
        <v>0</v>
      </c>
      <c r="QC126" s="1">
        <v>0</v>
      </c>
      <c r="QD126" s="1">
        <v>0</v>
      </c>
      <c r="QE126" s="1">
        <v>0</v>
      </c>
      <c r="QF126" s="1">
        <v>0</v>
      </c>
      <c r="QG126" s="1">
        <v>0</v>
      </c>
      <c r="QH126" s="1">
        <v>0</v>
      </c>
      <c r="QI126" s="1">
        <v>0</v>
      </c>
      <c r="QJ126" s="1">
        <v>0</v>
      </c>
      <c r="QK126" s="1">
        <v>0</v>
      </c>
      <c r="QL126" s="1">
        <v>0</v>
      </c>
      <c r="QM126" s="1">
        <v>0</v>
      </c>
      <c r="QN126" s="1">
        <v>0</v>
      </c>
      <c r="QO126" s="1">
        <v>0</v>
      </c>
      <c r="QP126" s="1">
        <v>0</v>
      </c>
      <c r="QQ126" s="1">
        <v>0</v>
      </c>
      <c r="QR126" s="1">
        <v>0</v>
      </c>
      <c r="QS126" s="1">
        <v>0</v>
      </c>
      <c r="QT126" s="1">
        <v>0</v>
      </c>
      <c r="QU126" s="1">
        <v>0</v>
      </c>
      <c r="QV126" s="1">
        <v>0</v>
      </c>
      <c r="QW126" s="1">
        <v>0</v>
      </c>
      <c r="QX126" s="1">
        <v>0</v>
      </c>
      <c r="QY126" s="1">
        <v>0</v>
      </c>
      <c r="QZ126" s="1">
        <v>0</v>
      </c>
      <c r="RA126" s="1">
        <v>0</v>
      </c>
      <c r="RB126" s="1">
        <v>0</v>
      </c>
      <c r="RC126" s="1">
        <v>0</v>
      </c>
      <c r="RD126" s="1">
        <v>0</v>
      </c>
      <c r="RE126" s="1">
        <v>0</v>
      </c>
      <c r="RF126" s="1">
        <v>0</v>
      </c>
      <c r="RG126" s="1">
        <v>0</v>
      </c>
      <c r="RH126" s="1">
        <v>0</v>
      </c>
      <c r="RI126" s="1">
        <v>0</v>
      </c>
      <c r="RJ126" s="1">
        <v>0</v>
      </c>
      <c r="RK126" s="1">
        <v>0</v>
      </c>
      <c r="RL126" s="1">
        <v>0</v>
      </c>
      <c r="RM126" s="1">
        <v>0</v>
      </c>
      <c r="RN126" s="1">
        <v>0</v>
      </c>
      <c r="RO126" s="1">
        <v>0</v>
      </c>
      <c r="RP126" s="1">
        <v>0</v>
      </c>
      <c r="RQ126" s="1">
        <v>0</v>
      </c>
      <c r="RR126" s="1">
        <v>0</v>
      </c>
      <c r="RS126" s="1">
        <v>0</v>
      </c>
      <c r="RT126" s="1">
        <v>0</v>
      </c>
      <c r="RU126" s="1">
        <v>0</v>
      </c>
      <c r="RV126" s="1">
        <v>0</v>
      </c>
      <c r="RW126" s="1">
        <v>0</v>
      </c>
      <c r="RX126" s="1">
        <v>0</v>
      </c>
      <c r="RY126" s="1">
        <v>0</v>
      </c>
      <c r="RZ126" s="1">
        <v>0</v>
      </c>
      <c r="SA126" s="1">
        <v>0</v>
      </c>
      <c r="SB126" s="1">
        <v>0</v>
      </c>
      <c r="SC126" s="1">
        <v>0</v>
      </c>
      <c r="SD126" s="1">
        <v>0</v>
      </c>
      <c r="SE126" s="1">
        <v>0</v>
      </c>
      <c r="SF126" s="1">
        <v>0</v>
      </c>
      <c r="SG126" s="1">
        <v>0</v>
      </c>
      <c r="SH126" s="1">
        <v>0</v>
      </c>
      <c r="SI126" s="1">
        <v>0</v>
      </c>
      <c r="SJ126" s="1">
        <v>0</v>
      </c>
      <c r="SK126" s="1">
        <v>0</v>
      </c>
      <c r="SL126" s="1">
        <v>0</v>
      </c>
      <c r="SM126" s="1">
        <v>0</v>
      </c>
      <c r="SN126" s="1">
        <v>0</v>
      </c>
      <c r="SO126" s="1">
        <v>0</v>
      </c>
      <c r="SP126" s="1">
        <v>0</v>
      </c>
      <c r="SQ126" s="1">
        <v>0</v>
      </c>
      <c r="SR126" s="1">
        <v>0</v>
      </c>
      <c r="SS126" s="1">
        <v>0</v>
      </c>
      <c r="ST126" s="1">
        <v>0</v>
      </c>
      <c r="SU126" s="1">
        <v>0</v>
      </c>
      <c r="SV126" s="1">
        <v>0</v>
      </c>
      <c r="SW126" s="1">
        <v>0</v>
      </c>
      <c r="SX126" s="1">
        <v>0</v>
      </c>
      <c r="SY126" s="1">
        <v>0</v>
      </c>
      <c r="SZ126" s="1">
        <v>0</v>
      </c>
      <c r="TA126" s="1">
        <v>0</v>
      </c>
      <c r="TB126" s="1">
        <v>0</v>
      </c>
      <c r="TC126" s="1">
        <v>0</v>
      </c>
      <c r="TD126" s="1">
        <v>0</v>
      </c>
      <c r="TE126" s="1">
        <v>0</v>
      </c>
      <c r="TF126" s="1">
        <v>0</v>
      </c>
      <c r="TG126" s="1">
        <v>0</v>
      </c>
      <c r="TH126" s="1">
        <v>0</v>
      </c>
      <c r="TI126" s="1">
        <v>0</v>
      </c>
      <c r="TJ126" s="1">
        <v>0</v>
      </c>
      <c r="TK126" s="1">
        <v>0</v>
      </c>
      <c r="TL126" s="1">
        <v>0</v>
      </c>
      <c r="TM126" s="1">
        <v>0</v>
      </c>
      <c r="TN126" s="1">
        <v>0</v>
      </c>
      <c r="TO126" s="1">
        <v>0</v>
      </c>
      <c r="TP126" s="1">
        <v>0</v>
      </c>
      <c r="TQ126" s="1">
        <v>0</v>
      </c>
      <c r="TR126" s="1">
        <v>0</v>
      </c>
      <c r="TS126" s="1">
        <v>0</v>
      </c>
      <c r="TT126" s="1">
        <v>0</v>
      </c>
      <c r="TU126" s="1">
        <v>0</v>
      </c>
      <c r="TV126" s="1">
        <v>0</v>
      </c>
      <c r="TW126" s="1">
        <v>0</v>
      </c>
      <c r="TX126" s="1">
        <v>0</v>
      </c>
      <c r="TY126" s="1">
        <v>0</v>
      </c>
      <c r="TZ126" s="1">
        <v>0</v>
      </c>
      <c r="UA126" s="1">
        <v>0</v>
      </c>
      <c r="UB126" s="1">
        <v>0</v>
      </c>
      <c r="UC126" s="1">
        <v>0</v>
      </c>
      <c r="UD126" s="1">
        <v>0</v>
      </c>
      <c r="UE126" s="1">
        <v>0</v>
      </c>
      <c r="UF126" s="1">
        <v>0</v>
      </c>
      <c r="UG126" s="1">
        <v>0</v>
      </c>
      <c r="UH126" s="1">
        <v>0</v>
      </c>
      <c r="UI126" s="1">
        <v>0</v>
      </c>
      <c r="UJ126" s="1">
        <v>0</v>
      </c>
      <c r="UK126" s="1">
        <v>0</v>
      </c>
      <c r="UL126" s="1">
        <v>0</v>
      </c>
      <c r="UM126" s="1">
        <v>0</v>
      </c>
      <c r="UN126" s="1">
        <v>0</v>
      </c>
      <c r="UO126" s="1">
        <v>0</v>
      </c>
      <c r="UP126" s="1">
        <v>0</v>
      </c>
      <c r="UQ126" s="1">
        <v>0</v>
      </c>
      <c r="UR126" s="1">
        <v>0</v>
      </c>
      <c r="US126" s="1">
        <v>0</v>
      </c>
      <c r="UT126" s="1">
        <v>0</v>
      </c>
      <c r="UU126" s="1">
        <v>0</v>
      </c>
      <c r="UV126" s="1">
        <v>0</v>
      </c>
      <c r="UW126" s="1">
        <v>0</v>
      </c>
      <c r="UX126" s="1">
        <v>0</v>
      </c>
      <c r="UY126" s="1">
        <v>0</v>
      </c>
      <c r="UZ126" s="1">
        <v>0</v>
      </c>
      <c r="VA126" s="1">
        <v>0</v>
      </c>
      <c r="VB126" s="1">
        <v>0</v>
      </c>
      <c r="VC126" s="1">
        <v>0</v>
      </c>
      <c r="VD126" s="1">
        <v>0</v>
      </c>
      <c r="VE126" s="1">
        <v>0</v>
      </c>
      <c r="VF126" s="1">
        <v>0</v>
      </c>
      <c r="VG126" s="1">
        <v>0</v>
      </c>
      <c r="VH126" s="1">
        <v>0</v>
      </c>
      <c r="VI126" s="1">
        <v>0</v>
      </c>
      <c r="VJ126" s="1">
        <v>0</v>
      </c>
      <c r="VK126" s="1">
        <v>0</v>
      </c>
      <c r="VL126" s="1">
        <v>0</v>
      </c>
      <c r="VM126" s="1">
        <v>0</v>
      </c>
      <c r="VN126" s="1">
        <v>0</v>
      </c>
      <c r="VO126" s="1">
        <v>0</v>
      </c>
      <c r="VP126" s="1">
        <v>0</v>
      </c>
      <c r="VQ126" s="1">
        <v>0</v>
      </c>
      <c r="VR126" s="1">
        <v>0</v>
      </c>
      <c r="VS126" s="1">
        <v>0</v>
      </c>
      <c r="VT126" s="1">
        <v>0</v>
      </c>
      <c r="VU126" s="1">
        <v>0</v>
      </c>
      <c r="VV126" s="1">
        <v>0</v>
      </c>
      <c r="VW126" s="1">
        <v>0</v>
      </c>
      <c r="VX126" s="1">
        <v>0</v>
      </c>
      <c r="VY126" s="1">
        <v>0</v>
      </c>
      <c r="VZ126" s="1">
        <v>0</v>
      </c>
      <c r="WA126" s="1">
        <v>0</v>
      </c>
      <c r="WB126" s="1">
        <v>0</v>
      </c>
      <c r="WC126" s="1">
        <v>0</v>
      </c>
      <c r="WD126" s="1">
        <v>0</v>
      </c>
      <c r="WE126" s="1">
        <v>0</v>
      </c>
      <c r="WF126" s="1">
        <v>0</v>
      </c>
      <c r="WG126" s="1">
        <v>0</v>
      </c>
      <c r="WH126" s="1">
        <v>0</v>
      </c>
      <c r="WI126" s="1">
        <v>0</v>
      </c>
      <c r="WJ126" s="1">
        <v>0</v>
      </c>
      <c r="WK126" s="1">
        <v>0</v>
      </c>
      <c r="WL126" s="1">
        <v>0</v>
      </c>
      <c r="WM126" s="1">
        <v>0</v>
      </c>
      <c r="WN126" s="1">
        <v>0</v>
      </c>
      <c r="WO126" s="1">
        <v>0</v>
      </c>
      <c r="WP126" s="1">
        <v>0</v>
      </c>
      <c r="WQ126" s="1">
        <v>0</v>
      </c>
      <c r="WR126" s="1">
        <v>0</v>
      </c>
      <c r="WS126" s="1">
        <v>0</v>
      </c>
      <c r="WT126" s="1">
        <v>0</v>
      </c>
      <c r="WU126" s="1">
        <v>0</v>
      </c>
      <c r="WV126" s="1">
        <v>0</v>
      </c>
      <c r="WW126" s="1">
        <v>0</v>
      </c>
      <c r="WX126" s="1">
        <v>0</v>
      </c>
      <c r="WY126" s="1">
        <v>0</v>
      </c>
      <c r="WZ126" s="1">
        <v>0</v>
      </c>
      <c r="XA126" s="1">
        <v>0</v>
      </c>
      <c r="XB126" s="1">
        <v>0</v>
      </c>
      <c r="XC126" s="1">
        <v>0</v>
      </c>
      <c r="XD126" s="1">
        <v>0</v>
      </c>
      <c r="XE126" s="1">
        <v>0</v>
      </c>
      <c r="XF126" s="1">
        <v>0</v>
      </c>
      <c r="XG126" s="1">
        <v>0</v>
      </c>
      <c r="XH126" s="1">
        <v>0</v>
      </c>
      <c r="XI126" s="1">
        <v>0</v>
      </c>
      <c r="XJ126" s="1">
        <v>0</v>
      </c>
      <c r="XK126" s="1">
        <v>0</v>
      </c>
      <c r="XL126" s="1">
        <v>0</v>
      </c>
      <c r="XM126" s="1">
        <v>0</v>
      </c>
      <c r="XN126" s="1">
        <v>0</v>
      </c>
      <c r="XO126" s="1">
        <v>0</v>
      </c>
      <c r="XP126" s="1">
        <v>0</v>
      </c>
      <c r="XQ126" s="1">
        <v>0</v>
      </c>
      <c r="XR126" s="1">
        <v>0</v>
      </c>
      <c r="XS126" s="1">
        <v>0</v>
      </c>
      <c r="XT126" s="1">
        <v>0</v>
      </c>
      <c r="XU126" s="1">
        <v>0</v>
      </c>
      <c r="XV126" s="1">
        <v>0</v>
      </c>
      <c r="XW126" s="1">
        <v>0</v>
      </c>
      <c r="XX126" s="1">
        <v>0</v>
      </c>
      <c r="XY126" s="1">
        <v>0</v>
      </c>
      <c r="XZ126" s="1">
        <v>0</v>
      </c>
      <c r="YA126" s="1">
        <v>0</v>
      </c>
      <c r="YB126" s="1">
        <v>0</v>
      </c>
      <c r="YC126" s="1">
        <v>0</v>
      </c>
      <c r="YD126" s="1">
        <v>0</v>
      </c>
      <c r="YE126" s="1">
        <v>0</v>
      </c>
      <c r="YF126" s="1">
        <v>0</v>
      </c>
      <c r="YG126" s="1">
        <v>0</v>
      </c>
      <c r="YH126" s="1">
        <v>0</v>
      </c>
      <c r="YI126" s="1">
        <v>0</v>
      </c>
      <c r="YJ126" s="1">
        <v>0</v>
      </c>
      <c r="YK126" s="1">
        <v>0</v>
      </c>
      <c r="YL126" s="1">
        <v>0</v>
      </c>
      <c r="YM126" s="1">
        <v>0</v>
      </c>
      <c r="YN126" s="1">
        <v>0</v>
      </c>
      <c r="YO126" s="1">
        <v>0</v>
      </c>
      <c r="YP126" s="1">
        <v>0</v>
      </c>
      <c r="YQ126" s="1">
        <v>0</v>
      </c>
      <c r="YR126" s="1">
        <v>0</v>
      </c>
      <c r="YS126" s="1">
        <v>0</v>
      </c>
      <c r="YT126" s="1">
        <v>0</v>
      </c>
      <c r="YU126" s="1">
        <v>0</v>
      </c>
      <c r="YV126" s="1">
        <v>0</v>
      </c>
      <c r="YW126" s="1">
        <v>0</v>
      </c>
      <c r="YX126" s="1">
        <v>0</v>
      </c>
      <c r="YY126" s="1">
        <v>0</v>
      </c>
      <c r="YZ126" s="1">
        <v>0</v>
      </c>
      <c r="ZA126" s="1">
        <v>0</v>
      </c>
      <c r="ZB126" s="1">
        <v>0</v>
      </c>
      <c r="ZC126" s="1">
        <v>0</v>
      </c>
      <c r="ZD126" s="1">
        <v>0</v>
      </c>
      <c r="ZE126" s="1">
        <v>0</v>
      </c>
      <c r="ZF126" s="1">
        <v>0</v>
      </c>
      <c r="ZG126" s="1">
        <v>0</v>
      </c>
      <c r="ZH126" s="1">
        <v>0</v>
      </c>
      <c r="ZI126" s="1">
        <v>0</v>
      </c>
      <c r="ZJ126" s="1">
        <v>0</v>
      </c>
      <c r="ZK126" s="1">
        <v>0</v>
      </c>
      <c r="ZL126" s="1">
        <v>0</v>
      </c>
      <c r="ZM126" s="1">
        <v>0</v>
      </c>
      <c r="ZN126" s="1">
        <v>0</v>
      </c>
      <c r="ZO126" s="1">
        <v>0</v>
      </c>
      <c r="ZP126" s="1">
        <v>0</v>
      </c>
      <c r="ZQ126" s="1">
        <v>0</v>
      </c>
      <c r="ZR126" s="1">
        <v>0</v>
      </c>
      <c r="ZS126" s="1">
        <v>0</v>
      </c>
      <c r="ZT126" s="1">
        <v>0</v>
      </c>
      <c r="ZU126" s="1">
        <v>0</v>
      </c>
      <c r="ZV126" s="1">
        <v>0</v>
      </c>
      <c r="ZW126" s="1">
        <v>0</v>
      </c>
      <c r="ZX126" s="1">
        <v>0</v>
      </c>
      <c r="ZY126" s="1">
        <v>0</v>
      </c>
      <c r="ZZ126" s="1">
        <v>0</v>
      </c>
      <c r="AAA126" s="1">
        <v>0</v>
      </c>
      <c r="AAB126" s="1">
        <v>0</v>
      </c>
      <c r="AAC126" s="1">
        <v>0</v>
      </c>
      <c r="AAD126" s="1">
        <v>0</v>
      </c>
      <c r="AAE126" s="1">
        <v>0</v>
      </c>
      <c r="AAF126" s="1">
        <v>0</v>
      </c>
      <c r="AAG126" s="1">
        <v>0</v>
      </c>
      <c r="AAH126" s="1">
        <v>0</v>
      </c>
      <c r="AAI126" s="1">
        <v>0</v>
      </c>
      <c r="AAJ126" s="1">
        <v>0</v>
      </c>
      <c r="AAK126" s="1">
        <v>0</v>
      </c>
      <c r="AAL126" s="1">
        <v>0</v>
      </c>
      <c r="AAM126" s="1">
        <v>0</v>
      </c>
      <c r="AAN126" s="1">
        <v>0</v>
      </c>
      <c r="AAO126" s="1">
        <v>0</v>
      </c>
      <c r="AAP126" s="1">
        <v>0</v>
      </c>
      <c r="AAQ126" s="1">
        <v>0</v>
      </c>
      <c r="AAR126" s="1">
        <v>0</v>
      </c>
      <c r="AAS126" s="1">
        <v>0</v>
      </c>
      <c r="AAT126" s="1">
        <v>0</v>
      </c>
      <c r="AAU126" s="1">
        <v>0</v>
      </c>
      <c r="AAV126" s="1">
        <v>0</v>
      </c>
      <c r="AAW126" s="1">
        <v>0</v>
      </c>
      <c r="AAX126" s="1">
        <v>0</v>
      </c>
      <c r="AAY126" s="1">
        <v>0</v>
      </c>
      <c r="AAZ126" s="1">
        <v>0</v>
      </c>
      <c r="ABA126" s="1">
        <v>0</v>
      </c>
      <c r="ABB126" s="1">
        <v>0</v>
      </c>
      <c r="ABC126" s="1">
        <v>0</v>
      </c>
      <c r="ABD126" s="1">
        <v>0</v>
      </c>
      <c r="ABE126" s="1">
        <v>0</v>
      </c>
      <c r="ABF126" s="1">
        <v>0</v>
      </c>
      <c r="ABG126" s="1">
        <v>0</v>
      </c>
      <c r="ABH126" s="1">
        <v>0</v>
      </c>
      <c r="ABI126" s="1">
        <v>0</v>
      </c>
      <c r="ABJ126" s="1">
        <v>0</v>
      </c>
      <c r="ABK126" s="1">
        <v>0</v>
      </c>
      <c r="ABL126" s="1">
        <v>0</v>
      </c>
      <c r="ABM126" s="1">
        <v>0</v>
      </c>
      <c r="ABN126" s="1">
        <v>0</v>
      </c>
      <c r="ABO126" s="1">
        <v>0</v>
      </c>
      <c r="ABP126" s="1">
        <v>0</v>
      </c>
    </row>
    <row r="127" ht="27" spans="1:744">
      <c r="A127" s="2" t="s">
        <v>623</v>
      </c>
      <c r="B127" s="1">
        <v>51105</v>
      </c>
      <c r="C127" s="1">
        <v>0</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0.1</v>
      </c>
      <c r="AC127" s="1">
        <v>0</v>
      </c>
      <c r="AD127" s="1">
        <v>0.2</v>
      </c>
      <c r="AE127" s="1">
        <v>0</v>
      </c>
      <c r="AF127" s="1">
        <v>0</v>
      </c>
      <c r="AG127" s="1">
        <v>0.3</v>
      </c>
      <c r="AH127" s="1">
        <v>0</v>
      </c>
      <c r="AI127" s="1">
        <v>0</v>
      </c>
      <c r="AJ127" s="1">
        <v>0</v>
      </c>
      <c r="AK127" s="1">
        <v>0</v>
      </c>
      <c r="AL127" s="1">
        <v>0</v>
      </c>
      <c r="AM127" s="1">
        <v>-0.1</v>
      </c>
      <c r="AN127" s="1">
        <v>-0.2</v>
      </c>
      <c r="AO127" s="1">
        <v>-0.3</v>
      </c>
      <c r="AP127" s="1">
        <v>0</v>
      </c>
      <c r="AQ127" s="1">
        <v>0</v>
      </c>
      <c r="AR127" s="1">
        <v>0</v>
      </c>
      <c r="AS127" s="1">
        <v>0</v>
      </c>
      <c r="AT127" s="1">
        <v>0</v>
      </c>
      <c r="AU127" s="1">
        <v>0.4</v>
      </c>
      <c r="AV127" s="1">
        <v>0</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-0.4</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-0.3</v>
      </c>
      <c r="CS127" s="1">
        <v>0.3</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v>
      </c>
      <c r="GV127" s="1">
        <v>0</v>
      </c>
      <c r="GW127" s="1">
        <v>0</v>
      </c>
      <c r="GX127" s="1">
        <v>0</v>
      </c>
      <c r="GY127" s="1">
        <v>0</v>
      </c>
      <c r="GZ127" s="1">
        <v>0</v>
      </c>
      <c r="HA127" s="1">
        <v>0</v>
      </c>
      <c r="HB127" s="1">
        <v>0</v>
      </c>
      <c r="HC127" s="1">
        <v>0</v>
      </c>
      <c r="HD127" s="1">
        <v>0</v>
      </c>
      <c r="HE127" s="1">
        <v>0</v>
      </c>
      <c r="HF127" s="1">
        <v>0</v>
      </c>
      <c r="HG127" s="1">
        <v>0</v>
      </c>
      <c r="HH127" s="1">
        <v>0</v>
      </c>
      <c r="HI127" s="1">
        <v>0</v>
      </c>
      <c r="HJ127" s="1">
        <v>0</v>
      </c>
      <c r="HK127" s="1">
        <v>0</v>
      </c>
      <c r="HL127" s="1">
        <v>0</v>
      </c>
      <c r="HM127" s="1">
        <v>0</v>
      </c>
      <c r="HN127" s="1">
        <v>0</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v>
      </c>
      <c r="LJ127" s="1">
        <v>0</v>
      </c>
      <c r="LK127" s="1">
        <v>0</v>
      </c>
      <c r="LL127" s="1">
        <v>0</v>
      </c>
      <c r="LM127" s="1">
        <v>0</v>
      </c>
      <c r="LN127" s="1">
        <v>0</v>
      </c>
      <c r="LO127" s="1">
        <v>0</v>
      </c>
      <c r="LP127" s="1">
        <v>0</v>
      </c>
      <c r="LQ127" s="1">
        <v>0</v>
      </c>
      <c r="LR127" s="1">
        <v>0</v>
      </c>
      <c r="LS127" s="1">
        <v>0</v>
      </c>
      <c r="LT127" s="1">
        <v>0</v>
      </c>
      <c r="LU127" s="1">
        <v>0</v>
      </c>
      <c r="LV127" s="1">
        <v>0</v>
      </c>
      <c r="LW127" s="1">
        <v>0</v>
      </c>
      <c r="LX127" s="1">
        <v>0</v>
      </c>
      <c r="LY127" s="1">
        <v>0</v>
      </c>
      <c r="LZ127" s="1">
        <v>0</v>
      </c>
      <c r="MA127" s="1">
        <v>0</v>
      </c>
      <c r="MB127" s="1">
        <v>0</v>
      </c>
      <c r="MC127" s="1">
        <v>0</v>
      </c>
      <c r="MD127" s="1">
        <v>0</v>
      </c>
      <c r="ME127" s="1">
        <v>0</v>
      </c>
      <c r="MF127" s="1">
        <v>0</v>
      </c>
      <c r="MG127" s="1">
        <v>0</v>
      </c>
      <c r="MH127" s="1">
        <v>0</v>
      </c>
      <c r="MI127" s="1">
        <v>0</v>
      </c>
      <c r="MJ127" s="1">
        <v>0</v>
      </c>
      <c r="MK127" s="1">
        <v>0</v>
      </c>
      <c r="ML127" s="1">
        <v>0</v>
      </c>
      <c r="MM127" s="1">
        <v>0</v>
      </c>
      <c r="MN127" s="1">
        <v>0</v>
      </c>
      <c r="MO127" s="1">
        <v>0</v>
      </c>
      <c r="MP127" s="1">
        <v>0</v>
      </c>
      <c r="MQ127" s="1">
        <v>0</v>
      </c>
      <c r="MR127" s="1">
        <v>0</v>
      </c>
      <c r="MS127" s="1">
        <v>0</v>
      </c>
      <c r="MT127" s="1">
        <v>0</v>
      </c>
      <c r="MU127" s="1">
        <v>0</v>
      </c>
      <c r="MV127" s="1">
        <v>0</v>
      </c>
      <c r="MW127" s="1">
        <v>0</v>
      </c>
      <c r="MX127" s="1">
        <v>0</v>
      </c>
      <c r="MY127" s="1">
        <v>0</v>
      </c>
      <c r="MZ127" s="1">
        <v>0</v>
      </c>
      <c r="NA127" s="1">
        <v>0</v>
      </c>
      <c r="NB127" s="1">
        <v>0</v>
      </c>
      <c r="NC127" s="1">
        <v>0</v>
      </c>
      <c r="ND127" s="1">
        <v>0</v>
      </c>
      <c r="NE127" s="1">
        <v>0</v>
      </c>
      <c r="NF127" s="1">
        <v>0</v>
      </c>
      <c r="NG127" s="1">
        <v>0</v>
      </c>
      <c r="NH127" s="1">
        <v>0</v>
      </c>
      <c r="NI127" s="1">
        <v>0</v>
      </c>
      <c r="NJ127" s="1">
        <v>0</v>
      </c>
      <c r="NK127" s="1">
        <v>0</v>
      </c>
      <c r="NL127" s="1">
        <v>0</v>
      </c>
      <c r="NM127" s="1">
        <v>0</v>
      </c>
      <c r="NN127" s="1">
        <v>0</v>
      </c>
      <c r="NO127" s="1">
        <v>0</v>
      </c>
      <c r="NP127" s="1">
        <v>0</v>
      </c>
      <c r="NQ127" s="1">
        <v>0</v>
      </c>
      <c r="NR127" s="1">
        <v>0</v>
      </c>
      <c r="NS127" s="1">
        <v>0</v>
      </c>
      <c r="NT127" s="1">
        <v>0</v>
      </c>
      <c r="NU127" s="1">
        <v>0</v>
      </c>
      <c r="NV127" s="1">
        <v>0</v>
      </c>
      <c r="NW127" s="1">
        <v>0</v>
      </c>
      <c r="NX127" s="1">
        <v>0</v>
      </c>
      <c r="NY127" s="1">
        <v>0</v>
      </c>
      <c r="NZ127" s="1">
        <v>0</v>
      </c>
      <c r="OA127" s="1">
        <v>0</v>
      </c>
      <c r="OB127" s="1">
        <v>0</v>
      </c>
      <c r="OC127" s="1">
        <v>0</v>
      </c>
      <c r="OD127" s="1">
        <v>0</v>
      </c>
      <c r="OE127" s="1">
        <v>0</v>
      </c>
      <c r="OF127" s="1">
        <v>0</v>
      </c>
      <c r="OG127" s="1">
        <v>0</v>
      </c>
      <c r="OH127" s="1">
        <v>0</v>
      </c>
      <c r="OI127" s="1">
        <v>0</v>
      </c>
      <c r="OJ127" s="1">
        <v>0</v>
      </c>
      <c r="OK127" s="1">
        <v>0</v>
      </c>
      <c r="OL127" s="1">
        <v>0</v>
      </c>
      <c r="OM127" s="1">
        <v>0</v>
      </c>
      <c r="ON127" s="1">
        <v>0</v>
      </c>
      <c r="OO127" s="1">
        <v>0</v>
      </c>
      <c r="OP127" s="1">
        <v>0</v>
      </c>
      <c r="OQ127" s="1">
        <v>0</v>
      </c>
      <c r="OR127" s="1">
        <v>0</v>
      </c>
      <c r="OS127" s="1">
        <v>0</v>
      </c>
      <c r="OT127" s="1">
        <v>0</v>
      </c>
      <c r="OU127" s="1">
        <v>0</v>
      </c>
      <c r="OV127" s="1">
        <v>0</v>
      </c>
      <c r="OW127" s="1">
        <v>0</v>
      </c>
      <c r="OX127" s="1">
        <v>0</v>
      </c>
      <c r="OY127" s="1">
        <v>0</v>
      </c>
      <c r="OZ127" s="1">
        <v>0</v>
      </c>
      <c r="PA127" s="1">
        <v>0</v>
      </c>
      <c r="PB127" s="1">
        <v>0</v>
      </c>
      <c r="PC127" s="1">
        <v>0</v>
      </c>
      <c r="PD127" s="1">
        <v>0</v>
      </c>
      <c r="PE127" s="1">
        <v>0</v>
      </c>
      <c r="PF127" s="1">
        <v>0</v>
      </c>
      <c r="PG127" s="1">
        <v>0</v>
      </c>
      <c r="PH127" s="1">
        <v>0</v>
      </c>
      <c r="PI127" s="1">
        <v>0</v>
      </c>
      <c r="PJ127" s="1">
        <v>0</v>
      </c>
      <c r="PK127" s="1">
        <v>0</v>
      </c>
      <c r="PL127" s="1">
        <v>0</v>
      </c>
      <c r="PM127" s="1">
        <v>0</v>
      </c>
      <c r="PN127" s="1">
        <v>0</v>
      </c>
      <c r="PO127" s="1">
        <v>0</v>
      </c>
      <c r="PP127" s="1">
        <v>0</v>
      </c>
      <c r="PQ127" s="1">
        <v>0</v>
      </c>
      <c r="PR127" s="1">
        <v>0</v>
      </c>
      <c r="PS127" s="1">
        <v>0</v>
      </c>
      <c r="PT127" s="1">
        <v>0</v>
      </c>
      <c r="PU127" s="1">
        <v>0</v>
      </c>
      <c r="PV127" s="1">
        <v>0</v>
      </c>
      <c r="PW127" s="1">
        <v>0</v>
      </c>
      <c r="PX127" s="1">
        <v>0</v>
      </c>
      <c r="PY127" s="1">
        <v>0</v>
      </c>
      <c r="PZ127" s="1">
        <v>0</v>
      </c>
      <c r="QA127" s="1">
        <v>0</v>
      </c>
      <c r="QB127" s="1">
        <v>0</v>
      </c>
      <c r="QC127" s="1">
        <v>0</v>
      </c>
      <c r="QD127" s="1">
        <v>0</v>
      </c>
      <c r="QE127" s="1">
        <v>0</v>
      </c>
      <c r="QF127" s="1">
        <v>0</v>
      </c>
      <c r="QG127" s="1">
        <v>0</v>
      </c>
      <c r="QH127" s="1">
        <v>0</v>
      </c>
      <c r="QI127" s="1">
        <v>0</v>
      </c>
      <c r="QJ127" s="1">
        <v>0</v>
      </c>
      <c r="QK127" s="1">
        <v>0</v>
      </c>
      <c r="QL127" s="1">
        <v>0</v>
      </c>
      <c r="QM127" s="1">
        <v>0</v>
      </c>
      <c r="QN127" s="1">
        <v>0</v>
      </c>
      <c r="QO127" s="1">
        <v>0</v>
      </c>
      <c r="QP127" s="1">
        <v>0</v>
      </c>
      <c r="QQ127" s="1">
        <v>0</v>
      </c>
      <c r="QR127" s="1">
        <v>0</v>
      </c>
      <c r="QS127" s="1">
        <v>0</v>
      </c>
      <c r="QT127" s="1">
        <v>0</v>
      </c>
      <c r="QU127" s="1">
        <v>0</v>
      </c>
      <c r="QV127" s="1">
        <v>0</v>
      </c>
      <c r="QW127" s="1">
        <v>0</v>
      </c>
      <c r="QX127" s="1">
        <v>0</v>
      </c>
      <c r="QY127" s="1">
        <v>0</v>
      </c>
      <c r="QZ127" s="1">
        <v>0</v>
      </c>
      <c r="RA127" s="1">
        <v>0</v>
      </c>
      <c r="RB127" s="1">
        <v>0</v>
      </c>
      <c r="RC127" s="1">
        <v>0</v>
      </c>
      <c r="RD127" s="1">
        <v>0</v>
      </c>
      <c r="RE127" s="1">
        <v>0</v>
      </c>
      <c r="RF127" s="1">
        <v>0</v>
      </c>
      <c r="RG127" s="1">
        <v>0</v>
      </c>
      <c r="RH127" s="1">
        <v>0</v>
      </c>
      <c r="RI127" s="1">
        <v>0</v>
      </c>
      <c r="RJ127" s="1">
        <v>0</v>
      </c>
      <c r="RK127" s="1">
        <v>0</v>
      </c>
      <c r="RL127" s="1">
        <v>0</v>
      </c>
      <c r="RM127" s="1">
        <v>0</v>
      </c>
      <c r="RN127" s="1">
        <v>0</v>
      </c>
      <c r="RO127" s="1">
        <v>0</v>
      </c>
      <c r="RP127" s="1">
        <v>0</v>
      </c>
      <c r="RQ127" s="1">
        <v>0</v>
      </c>
      <c r="RR127" s="1">
        <v>0</v>
      </c>
      <c r="RS127" s="1">
        <v>0</v>
      </c>
      <c r="RT127" s="1">
        <v>0</v>
      </c>
      <c r="RU127" s="1">
        <v>0</v>
      </c>
      <c r="RV127" s="1">
        <v>0</v>
      </c>
      <c r="RW127" s="1">
        <v>0</v>
      </c>
      <c r="RX127" s="1">
        <v>0</v>
      </c>
      <c r="RY127" s="1">
        <v>0</v>
      </c>
      <c r="RZ127" s="1">
        <v>0</v>
      </c>
      <c r="SA127" s="1">
        <v>0</v>
      </c>
      <c r="SB127" s="1">
        <v>0</v>
      </c>
      <c r="SC127" s="1">
        <v>0</v>
      </c>
      <c r="SD127" s="1">
        <v>0</v>
      </c>
      <c r="SE127" s="1">
        <v>0</v>
      </c>
      <c r="SF127" s="1">
        <v>0</v>
      </c>
      <c r="SG127" s="1">
        <v>0</v>
      </c>
      <c r="SH127" s="1">
        <v>0</v>
      </c>
      <c r="SI127" s="1">
        <v>0</v>
      </c>
      <c r="SJ127" s="1">
        <v>0</v>
      </c>
      <c r="SK127" s="1">
        <v>0</v>
      </c>
      <c r="SL127" s="1">
        <v>0</v>
      </c>
      <c r="SM127" s="1">
        <v>0</v>
      </c>
      <c r="SN127" s="1">
        <v>0</v>
      </c>
      <c r="SO127" s="1">
        <v>0</v>
      </c>
      <c r="SP127" s="1">
        <v>0</v>
      </c>
      <c r="SQ127" s="1">
        <v>0</v>
      </c>
      <c r="SR127" s="1">
        <v>0</v>
      </c>
      <c r="SS127" s="1">
        <v>0</v>
      </c>
      <c r="ST127" s="1">
        <v>0</v>
      </c>
      <c r="SU127" s="1">
        <v>0</v>
      </c>
      <c r="SV127" s="1">
        <v>0</v>
      </c>
      <c r="SW127" s="1">
        <v>0</v>
      </c>
      <c r="SX127" s="1">
        <v>0</v>
      </c>
      <c r="SY127" s="1">
        <v>0</v>
      </c>
      <c r="SZ127" s="1">
        <v>0</v>
      </c>
      <c r="TA127" s="1">
        <v>0</v>
      </c>
      <c r="TB127" s="1">
        <v>0</v>
      </c>
      <c r="TC127" s="1">
        <v>0</v>
      </c>
      <c r="TD127" s="1">
        <v>0</v>
      </c>
      <c r="TE127" s="1">
        <v>0</v>
      </c>
      <c r="TF127" s="1">
        <v>0</v>
      </c>
      <c r="TG127" s="1">
        <v>0</v>
      </c>
      <c r="TH127" s="1">
        <v>0</v>
      </c>
      <c r="TI127" s="1">
        <v>0</v>
      </c>
      <c r="TJ127" s="1">
        <v>0</v>
      </c>
      <c r="TK127" s="1">
        <v>0</v>
      </c>
      <c r="TL127" s="1">
        <v>0</v>
      </c>
      <c r="TM127" s="1">
        <v>0</v>
      </c>
      <c r="TN127" s="1">
        <v>0</v>
      </c>
      <c r="TO127" s="1">
        <v>0</v>
      </c>
      <c r="TP127" s="1">
        <v>0</v>
      </c>
      <c r="TQ127" s="1">
        <v>0</v>
      </c>
      <c r="TR127" s="1">
        <v>0</v>
      </c>
      <c r="TS127" s="1">
        <v>0</v>
      </c>
      <c r="TT127" s="1">
        <v>0</v>
      </c>
      <c r="TU127" s="1">
        <v>0</v>
      </c>
      <c r="TV127" s="1">
        <v>0</v>
      </c>
      <c r="TW127" s="1">
        <v>0</v>
      </c>
      <c r="TX127" s="1">
        <v>0</v>
      </c>
      <c r="TY127" s="1">
        <v>0</v>
      </c>
      <c r="TZ127" s="1">
        <v>0</v>
      </c>
      <c r="UA127" s="1">
        <v>0</v>
      </c>
      <c r="UB127" s="1">
        <v>0</v>
      </c>
      <c r="UC127" s="1">
        <v>0</v>
      </c>
      <c r="UD127" s="1">
        <v>0</v>
      </c>
      <c r="UE127" s="1">
        <v>0</v>
      </c>
      <c r="UF127" s="1">
        <v>0</v>
      </c>
      <c r="UG127" s="1">
        <v>0</v>
      </c>
      <c r="UH127" s="1">
        <v>0</v>
      </c>
      <c r="UI127" s="1">
        <v>0</v>
      </c>
      <c r="UJ127" s="1">
        <v>0</v>
      </c>
      <c r="UK127" s="1">
        <v>0</v>
      </c>
      <c r="UL127" s="1">
        <v>0</v>
      </c>
      <c r="UM127" s="1">
        <v>0</v>
      </c>
      <c r="UN127" s="1">
        <v>0</v>
      </c>
      <c r="UO127" s="1">
        <v>0</v>
      </c>
      <c r="UP127" s="1">
        <v>0</v>
      </c>
      <c r="UQ127" s="1">
        <v>0</v>
      </c>
      <c r="UR127" s="1">
        <v>0</v>
      </c>
      <c r="US127" s="1">
        <v>0</v>
      </c>
      <c r="UT127" s="1">
        <v>0</v>
      </c>
      <c r="UU127" s="1">
        <v>0</v>
      </c>
      <c r="UV127" s="1">
        <v>0</v>
      </c>
      <c r="UW127" s="1">
        <v>0</v>
      </c>
      <c r="UX127" s="1">
        <v>0</v>
      </c>
      <c r="UY127" s="1">
        <v>0</v>
      </c>
      <c r="UZ127" s="1">
        <v>0</v>
      </c>
      <c r="VA127" s="1">
        <v>0</v>
      </c>
      <c r="VB127" s="1">
        <v>0</v>
      </c>
      <c r="VC127" s="1">
        <v>0</v>
      </c>
      <c r="VD127" s="1">
        <v>0</v>
      </c>
      <c r="VE127" s="1">
        <v>0</v>
      </c>
      <c r="VF127" s="1">
        <v>0</v>
      </c>
      <c r="VG127" s="1">
        <v>0</v>
      </c>
      <c r="VH127" s="1">
        <v>0</v>
      </c>
      <c r="VI127" s="1">
        <v>0</v>
      </c>
      <c r="VJ127" s="1">
        <v>0</v>
      </c>
      <c r="VK127" s="1">
        <v>0</v>
      </c>
      <c r="VL127" s="1">
        <v>0</v>
      </c>
      <c r="VM127" s="1">
        <v>0</v>
      </c>
      <c r="VN127" s="1">
        <v>0</v>
      </c>
      <c r="VO127" s="1">
        <v>0</v>
      </c>
      <c r="VP127" s="1">
        <v>0</v>
      </c>
      <c r="VQ127" s="1">
        <v>0</v>
      </c>
      <c r="VR127" s="1">
        <v>0</v>
      </c>
      <c r="VS127" s="1">
        <v>0</v>
      </c>
      <c r="VT127" s="1">
        <v>0</v>
      </c>
      <c r="VU127" s="1">
        <v>0</v>
      </c>
      <c r="VV127" s="1">
        <v>0</v>
      </c>
      <c r="VW127" s="1">
        <v>0</v>
      </c>
      <c r="VX127" s="1">
        <v>0</v>
      </c>
      <c r="VY127" s="1">
        <v>0</v>
      </c>
      <c r="VZ127" s="1">
        <v>0</v>
      </c>
      <c r="WA127" s="1">
        <v>0</v>
      </c>
      <c r="WB127" s="1">
        <v>0</v>
      </c>
      <c r="WC127" s="1">
        <v>0</v>
      </c>
      <c r="WD127" s="1">
        <v>0</v>
      </c>
      <c r="WE127" s="1">
        <v>0</v>
      </c>
      <c r="WF127" s="1">
        <v>0</v>
      </c>
      <c r="WG127" s="1">
        <v>0</v>
      </c>
      <c r="WH127" s="1">
        <v>0</v>
      </c>
      <c r="WI127" s="1">
        <v>0</v>
      </c>
      <c r="WJ127" s="1">
        <v>0</v>
      </c>
      <c r="WK127" s="1">
        <v>0</v>
      </c>
      <c r="WL127" s="1">
        <v>0</v>
      </c>
      <c r="WM127" s="1">
        <v>0</v>
      </c>
      <c r="WN127" s="1">
        <v>0</v>
      </c>
      <c r="WO127" s="1">
        <v>0</v>
      </c>
      <c r="WP127" s="1">
        <v>0</v>
      </c>
      <c r="WQ127" s="1">
        <v>0</v>
      </c>
      <c r="WR127" s="1">
        <v>0</v>
      </c>
      <c r="WS127" s="1">
        <v>0</v>
      </c>
      <c r="WT127" s="1">
        <v>0</v>
      </c>
      <c r="WU127" s="1">
        <v>0</v>
      </c>
      <c r="WV127" s="1">
        <v>0</v>
      </c>
      <c r="WW127" s="1">
        <v>0</v>
      </c>
      <c r="WX127" s="1">
        <v>0</v>
      </c>
      <c r="WY127" s="1">
        <v>0</v>
      </c>
      <c r="WZ127" s="1">
        <v>0</v>
      </c>
      <c r="XA127" s="1">
        <v>0</v>
      </c>
      <c r="XB127" s="1">
        <v>0</v>
      </c>
      <c r="XC127" s="1">
        <v>0</v>
      </c>
      <c r="XD127" s="1">
        <v>0</v>
      </c>
      <c r="XE127" s="1">
        <v>0</v>
      </c>
      <c r="XF127" s="1">
        <v>0</v>
      </c>
      <c r="XG127" s="1">
        <v>0</v>
      </c>
      <c r="XH127" s="1">
        <v>0</v>
      </c>
      <c r="XI127" s="1">
        <v>0</v>
      </c>
      <c r="XJ127" s="1">
        <v>0</v>
      </c>
      <c r="XK127" s="1">
        <v>0</v>
      </c>
      <c r="XL127" s="1">
        <v>0</v>
      </c>
      <c r="XM127" s="1">
        <v>0</v>
      </c>
      <c r="XN127" s="1">
        <v>0</v>
      </c>
      <c r="XO127" s="1">
        <v>0</v>
      </c>
      <c r="XP127" s="1">
        <v>0</v>
      </c>
      <c r="XQ127" s="1">
        <v>0</v>
      </c>
      <c r="XR127" s="1">
        <v>0</v>
      </c>
      <c r="XS127" s="1">
        <v>0</v>
      </c>
      <c r="XT127" s="1">
        <v>0</v>
      </c>
      <c r="XU127" s="1">
        <v>0</v>
      </c>
      <c r="XV127" s="1">
        <v>0</v>
      </c>
      <c r="XW127" s="1">
        <v>0</v>
      </c>
      <c r="XX127" s="1">
        <v>0</v>
      </c>
      <c r="XY127" s="1">
        <v>0</v>
      </c>
      <c r="XZ127" s="1">
        <v>0</v>
      </c>
      <c r="YA127" s="1">
        <v>0</v>
      </c>
      <c r="YB127" s="1">
        <v>0</v>
      </c>
      <c r="YC127" s="1">
        <v>0</v>
      </c>
      <c r="YD127" s="1">
        <v>0</v>
      </c>
      <c r="YE127" s="1">
        <v>0</v>
      </c>
      <c r="YF127" s="1">
        <v>0</v>
      </c>
      <c r="YG127" s="1">
        <v>0</v>
      </c>
      <c r="YH127" s="1">
        <v>0</v>
      </c>
      <c r="YI127" s="1">
        <v>0</v>
      </c>
      <c r="YJ127" s="1">
        <v>0</v>
      </c>
      <c r="YK127" s="1">
        <v>0</v>
      </c>
      <c r="YL127" s="1">
        <v>0</v>
      </c>
      <c r="YM127" s="1">
        <v>0</v>
      </c>
      <c r="YN127" s="1">
        <v>0</v>
      </c>
      <c r="YO127" s="1">
        <v>0</v>
      </c>
      <c r="YP127" s="1">
        <v>0</v>
      </c>
      <c r="YQ127" s="1">
        <v>0</v>
      </c>
      <c r="YR127" s="1">
        <v>0</v>
      </c>
      <c r="YS127" s="1">
        <v>0</v>
      </c>
      <c r="YT127" s="1">
        <v>0</v>
      </c>
      <c r="YU127" s="1">
        <v>0</v>
      </c>
      <c r="YV127" s="1">
        <v>0</v>
      </c>
      <c r="YW127" s="1">
        <v>0</v>
      </c>
      <c r="YX127" s="1">
        <v>0</v>
      </c>
      <c r="YY127" s="1">
        <v>0</v>
      </c>
      <c r="YZ127" s="1">
        <v>0</v>
      </c>
      <c r="ZA127" s="1">
        <v>0</v>
      </c>
      <c r="ZB127" s="1">
        <v>0</v>
      </c>
      <c r="ZC127" s="1">
        <v>0</v>
      </c>
      <c r="ZD127" s="1">
        <v>0</v>
      </c>
      <c r="ZE127" s="1">
        <v>0</v>
      </c>
      <c r="ZF127" s="1">
        <v>0</v>
      </c>
      <c r="ZG127" s="1">
        <v>0</v>
      </c>
      <c r="ZH127" s="1">
        <v>0</v>
      </c>
      <c r="ZI127" s="1">
        <v>0</v>
      </c>
      <c r="ZJ127" s="1">
        <v>0</v>
      </c>
      <c r="ZK127" s="1">
        <v>0</v>
      </c>
      <c r="ZL127" s="1">
        <v>0</v>
      </c>
      <c r="ZM127" s="1">
        <v>0</v>
      </c>
      <c r="ZN127" s="1">
        <v>0</v>
      </c>
      <c r="ZO127" s="1">
        <v>0</v>
      </c>
      <c r="ZP127" s="1">
        <v>0</v>
      </c>
      <c r="ZQ127" s="1">
        <v>0</v>
      </c>
      <c r="ZR127" s="1">
        <v>0</v>
      </c>
      <c r="ZS127" s="1">
        <v>0</v>
      </c>
      <c r="ZT127" s="1">
        <v>0</v>
      </c>
      <c r="ZU127" s="1">
        <v>0</v>
      </c>
      <c r="ZV127" s="1">
        <v>0</v>
      </c>
      <c r="ZW127" s="1">
        <v>0</v>
      </c>
      <c r="ZX127" s="1">
        <v>0</v>
      </c>
      <c r="ZY127" s="1">
        <v>0</v>
      </c>
      <c r="ZZ127" s="1">
        <v>0</v>
      </c>
      <c r="AAA127" s="1">
        <v>0</v>
      </c>
      <c r="AAB127" s="1">
        <v>0</v>
      </c>
      <c r="AAC127" s="1">
        <v>0</v>
      </c>
      <c r="AAD127" s="1">
        <v>0</v>
      </c>
      <c r="AAE127" s="1">
        <v>0</v>
      </c>
      <c r="AAF127" s="1">
        <v>0</v>
      </c>
      <c r="AAG127" s="1">
        <v>0</v>
      </c>
      <c r="AAH127" s="1">
        <v>0</v>
      </c>
      <c r="AAI127" s="1">
        <v>0</v>
      </c>
      <c r="AAJ127" s="1">
        <v>0</v>
      </c>
      <c r="AAK127" s="1">
        <v>0</v>
      </c>
      <c r="AAL127" s="1">
        <v>0</v>
      </c>
      <c r="AAM127" s="1">
        <v>0</v>
      </c>
      <c r="AAN127" s="1">
        <v>0</v>
      </c>
      <c r="AAO127" s="1">
        <v>0</v>
      </c>
      <c r="AAP127" s="1">
        <v>0</v>
      </c>
      <c r="AAQ127" s="1">
        <v>0</v>
      </c>
      <c r="AAR127" s="1">
        <v>0</v>
      </c>
      <c r="AAS127" s="1">
        <v>0</v>
      </c>
      <c r="AAT127" s="1">
        <v>0</v>
      </c>
      <c r="AAU127" s="1">
        <v>0</v>
      </c>
      <c r="AAV127" s="1">
        <v>0</v>
      </c>
      <c r="AAW127" s="1">
        <v>0</v>
      </c>
      <c r="AAX127" s="1">
        <v>0</v>
      </c>
      <c r="AAY127" s="1">
        <v>0</v>
      </c>
      <c r="AAZ127" s="1">
        <v>0</v>
      </c>
      <c r="ABA127" s="1">
        <v>0</v>
      </c>
      <c r="ABB127" s="1">
        <v>0</v>
      </c>
      <c r="ABC127" s="1">
        <v>0</v>
      </c>
      <c r="ABD127" s="1">
        <v>0</v>
      </c>
      <c r="ABE127" s="1">
        <v>0</v>
      </c>
      <c r="ABF127" s="1">
        <v>0</v>
      </c>
      <c r="ABG127" s="1">
        <v>0</v>
      </c>
      <c r="ABH127" s="1">
        <v>0</v>
      </c>
      <c r="ABI127" s="1">
        <v>0</v>
      </c>
      <c r="ABJ127" s="1">
        <v>0</v>
      </c>
      <c r="ABK127" s="1">
        <v>0</v>
      </c>
      <c r="ABL127" s="1">
        <v>0</v>
      </c>
      <c r="ABM127" s="1">
        <v>0</v>
      </c>
      <c r="ABN127" s="1">
        <v>0</v>
      </c>
      <c r="ABO127" s="1">
        <v>0</v>
      </c>
      <c r="ABP127" s="1">
        <v>0</v>
      </c>
    </row>
    <row r="128" ht="27" spans="1:744">
      <c r="A128" s="2" t="s">
        <v>624</v>
      </c>
      <c r="B128" s="1">
        <v>51106</v>
      </c>
      <c r="C128" s="1">
        <v>0</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0.2</v>
      </c>
      <c r="AU128" s="1">
        <v>0</v>
      </c>
      <c r="AV128" s="1">
        <v>0</v>
      </c>
      <c r="AW128" s="1">
        <v>0.3</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0.1</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0.2</v>
      </c>
      <c r="DK128" s="1">
        <v>0</v>
      </c>
      <c r="DL128" s="1">
        <v>0</v>
      </c>
      <c r="DM128" s="1">
        <v>0</v>
      </c>
      <c r="DN128" s="1">
        <v>0</v>
      </c>
      <c r="DO128" s="1">
        <v>0.2</v>
      </c>
      <c r="DP128" s="1">
        <v>0</v>
      </c>
      <c r="DQ128" s="1">
        <v>0</v>
      </c>
      <c r="DR128" s="1">
        <v>0.1</v>
      </c>
      <c r="DS128" s="1">
        <v>0</v>
      </c>
      <c r="DT128" s="1">
        <v>0</v>
      </c>
      <c r="DU128" s="1">
        <v>0</v>
      </c>
      <c r="DV128" s="1">
        <v>0</v>
      </c>
      <c r="DW128" s="1">
        <v>0</v>
      </c>
      <c r="DX128" s="1">
        <v>0.2</v>
      </c>
      <c r="DY128" s="1">
        <v>0</v>
      </c>
      <c r="DZ128" s="1">
        <v>0</v>
      </c>
      <c r="EA128" s="1">
        <v>0</v>
      </c>
      <c r="EB128" s="1">
        <v>0</v>
      </c>
      <c r="EC128" s="1">
        <v>0</v>
      </c>
      <c r="ED128" s="1">
        <v>0</v>
      </c>
      <c r="EE128" s="1">
        <v>0.1</v>
      </c>
      <c r="EF128" s="1">
        <v>0</v>
      </c>
      <c r="EG128" s="1">
        <v>0</v>
      </c>
      <c r="EH128" s="1">
        <v>0</v>
      </c>
      <c r="EI128" s="1">
        <v>0</v>
      </c>
      <c r="EJ128" s="1">
        <v>0</v>
      </c>
      <c r="EK128" s="1">
        <v>0</v>
      </c>
      <c r="EL128" s="1">
        <v>0</v>
      </c>
      <c r="EM128" s="1">
        <v>0</v>
      </c>
      <c r="EN128" s="1">
        <v>0.1</v>
      </c>
      <c r="EO128" s="1">
        <v>0</v>
      </c>
      <c r="EP128" s="1">
        <v>0</v>
      </c>
      <c r="EQ128" s="1">
        <v>0</v>
      </c>
      <c r="ER128" s="1">
        <v>0.1</v>
      </c>
      <c r="ES128" s="1">
        <v>0</v>
      </c>
      <c r="ET128" s="1">
        <v>0</v>
      </c>
      <c r="EU128" s="1">
        <v>0</v>
      </c>
      <c r="EV128" s="1">
        <v>0</v>
      </c>
      <c r="EW128" s="1">
        <v>0</v>
      </c>
      <c r="EX128" s="1">
        <v>0</v>
      </c>
      <c r="EY128" s="1">
        <v>0</v>
      </c>
      <c r="EZ128" s="1">
        <v>0</v>
      </c>
      <c r="FA128" s="1">
        <v>0</v>
      </c>
      <c r="FB128" s="1">
        <v>0.1</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0.2</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c r="GI128" s="1">
        <v>0.1</v>
      </c>
      <c r="GJ128" s="1">
        <v>0</v>
      </c>
      <c r="GK128" s="1">
        <v>0</v>
      </c>
      <c r="GL128" s="1">
        <v>0</v>
      </c>
      <c r="GM128" s="1">
        <v>0</v>
      </c>
      <c r="GN128" s="1">
        <v>0</v>
      </c>
      <c r="GO128" s="1">
        <v>0</v>
      </c>
      <c r="GP128" s="1">
        <v>0</v>
      </c>
      <c r="GQ128" s="1">
        <v>0</v>
      </c>
      <c r="GR128" s="1">
        <v>0.1</v>
      </c>
      <c r="GS128" s="1">
        <v>0</v>
      </c>
      <c r="GT128" s="1">
        <v>0</v>
      </c>
      <c r="GU128" s="1">
        <v>0</v>
      </c>
      <c r="GV128" s="1">
        <v>0</v>
      </c>
      <c r="GW128" s="1">
        <v>0</v>
      </c>
      <c r="GX128" s="1">
        <v>0</v>
      </c>
      <c r="GY128" s="1">
        <v>0</v>
      </c>
      <c r="GZ128" s="1">
        <v>0</v>
      </c>
      <c r="HA128" s="1">
        <v>0</v>
      </c>
      <c r="HB128" s="1">
        <v>0</v>
      </c>
      <c r="HC128" s="1">
        <v>0</v>
      </c>
      <c r="HD128" s="1">
        <v>0</v>
      </c>
      <c r="HE128" s="1">
        <v>0</v>
      </c>
      <c r="HF128" s="1">
        <v>0</v>
      </c>
      <c r="HG128" s="1">
        <v>0</v>
      </c>
      <c r="HH128" s="1">
        <v>0</v>
      </c>
      <c r="HI128" s="1">
        <v>0</v>
      </c>
      <c r="HJ128" s="1">
        <v>0</v>
      </c>
      <c r="HK128" s="1">
        <v>0</v>
      </c>
      <c r="HL128" s="1">
        <v>0</v>
      </c>
      <c r="HM128" s="1">
        <v>0</v>
      </c>
      <c r="HN128" s="1">
        <v>0</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0.1</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0.1</v>
      </c>
      <c r="JH128" s="1">
        <v>0</v>
      </c>
      <c r="JI128" s="1">
        <v>0</v>
      </c>
      <c r="JJ128" s="1">
        <v>0</v>
      </c>
      <c r="JK128" s="1">
        <v>0</v>
      </c>
      <c r="JL128" s="1">
        <v>0</v>
      </c>
      <c r="JM128" s="1">
        <v>0</v>
      </c>
      <c r="JN128" s="1">
        <v>0</v>
      </c>
      <c r="JO128" s="1">
        <v>0</v>
      </c>
      <c r="JP128" s="1">
        <v>0</v>
      </c>
      <c r="JQ128" s="1">
        <v>0</v>
      </c>
      <c r="JR128" s="1">
        <v>0</v>
      </c>
      <c r="JS128" s="1">
        <v>0</v>
      </c>
      <c r="JT128" s="1">
        <v>0</v>
      </c>
      <c r="JU128" s="1">
        <v>0</v>
      </c>
      <c r="JV128" s="1">
        <v>0.1</v>
      </c>
      <c r="JW128" s="1">
        <v>0</v>
      </c>
      <c r="JX128" s="1">
        <v>0</v>
      </c>
      <c r="JY128" s="1">
        <v>0</v>
      </c>
      <c r="JZ128" s="1">
        <v>0</v>
      </c>
      <c r="KA128" s="1">
        <v>0</v>
      </c>
      <c r="KB128" s="1">
        <v>0</v>
      </c>
      <c r="KC128" s="1">
        <v>0</v>
      </c>
      <c r="KD128" s="1">
        <v>0</v>
      </c>
      <c r="KE128" s="1">
        <v>0.1</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v>
      </c>
      <c r="LJ128" s="1">
        <v>0</v>
      </c>
      <c r="LK128" s="1">
        <v>0</v>
      </c>
      <c r="LL128" s="1">
        <v>0</v>
      </c>
      <c r="LM128" s="1">
        <v>0</v>
      </c>
      <c r="LN128" s="1">
        <v>0</v>
      </c>
      <c r="LO128" s="1">
        <v>0</v>
      </c>
      <c r="LP128" s="1">
        <v>0</v>
      </c>
      <c r="LQ128" s="1">
        <v>0</v>
      </c>
      <c r="LR128" s="1">
        <v>0</v>
      </c>
      <c r="LS128" s="1">
        <v>0</v>
      </c>
      <c r="LT128" s="1">
        <v>0</v>
      </c>
      <c r="LU128" s="1">
        <v>0</v>
      </c>
      <c r="LV128" s="1">
        <v>0</v>
      </c>
      <c r="LW128" s="1">
        <v>0</v>
      </c>
      <c r="LX128" s="1">
        <v>0</v>
      </c>
      <c r="LY128" s="1">
        <v>0</v>
      </c>
      <c r="LZ128" s="1">
        <v>0</v>
      </c>
      <c r="MA128" s="1">
        <v>0</v>
      </c>
      <c r="MB128" s="1">
        <v>0</v>
      </c>
      <c r="MC128" s="1">
        <v>0</v>
      </c>
      <c r="MD128" s="1">
        <v>0</v>
      </c>
      <c r="ME128" s="1">
        <v>0</v>
      </c>
      <c r="MF128" s="1">
        <v>0</v>
      </c>
      <c r="MG128" s="1">
        <v>0</v>
      </c>
      <c r="MH128" s="1">
        <v>0</v>
      </c>
      <c r="MI128" s="1">
        <v>0</v>
      </c>
      <c r="MJ128" s="1">
        <v>0</v>
      </c>
      <c r="MK128" s="1">
        <v>0</v>
      </c>
      <c r="ML128" s="1">
        <v>0</v>
      </c>
      <c r="MM128" s="1">
        <v>0</v>
      </c>
      <c r="MN128" s="1">
        <v>0</v>
      </c>
      <c r="MO128" s="1">
        <v>0</v>
      </c>
      <c r="MP128" s="1">
        <v>0</v>
      </c>
      <c r="MQ128" s="1">
        <v>0</v>
      </c>
      <c r="MR128" s="1">
        <v>0</v>
      </c>
      <c r="MS128" s="1">
        <v>0</v>
      </c>
      <c r="MT128" s="1">
        <v>0</v>
      </c>
      <c r="MU128" s="1">
        <v>0</v>
      </c>
      <c r="MV128" s="1">
        <v>0</v>
      </c>
      <c r="MW128" s="1">
        <v>0</v>
      </c>
      <c r="MX128" s="1">
        <v>0</v>
      </c>
      <c r="MY128" s="1">
        <v>0</v>
      </c>
      <c r="MZ128" s="1">
        <v>0</v>
      </c>
      <c r="NA128" s="1">
        <v>0</v>
      </c>
      <c r="NB128" s="1">
        <v>0</v>
      </c>
      <c r="NC128" s="1">
        <v>0</v>
      </c>
      <c r="ND128" s="1">
        <v>0</v>
      </c>
      <c r="NE128" s="1">
        <v>0</v>
      </c>
      <c r="NF128" s="1">
        <v>0</v>
      </c>
      <c r="NG128" s="1">
        <v>0</v>
      </c>
      <c r="NH128" s="1">
        <v>0</v>
      </c>
      <c r="NI128" s="1">
        <v>0</v>
      </c>
      <c r="NJ128" s="1">
        <v>0</v>
      </c>
      <c r="NK128" s="1">
        <v>0</v>
      </c>
      <c r="NL128" s="1">
        <v>0</v>
      </c>
      <c r="NM128" s="1">
        <v>0</v>
      </c>
      <c r="NN128" s="1">
        <v>0</v>
      </c>
      <c r="NO128" s="1">
        <v>0</v>
      </c>
      <c r="NP128" s="1">
        <v>0</v>
      </c>
      <c r="NQ128" s="1">
        <v>0</v>
      </c>
      <c r="NR128" s="1">
        <v>0</v>
      </c>
      <c r="NS128" s="1">
        <v>0</v>
      </c>
      <c r="NT128" s="1">
        <v>0</v>
      </c>
      <c r="NU128" s="1">
        <v>0</v>
      </c>
      <c r="NV128" s="1">
        <v>0</v>
      </c>
      <c r="NW128" s="1">
        <v>0</v>
      </c>
      <c r="NX128" s="1">
        <v>0</v>
      </c>
      <c r="NY128" s="1">
        <v>0</v>
      </c>
      <c r="NZ128" s="1">
        <v>0</v>
      </c>
      <c r="OA128" s="1">
        <v>0</v>
      </c>
      <c r="OB128" s="1">
        <v>0</v>
      </c>
      <c r="OC128" s="1">
        <v>0</v>
      </c>
      <c r="OD128" s="1">
        <v>0</v>
      </c>
      <c r="OE128" s="1">
        <v>0</v>
      </c>
      <c r="OF128" s="1">
        <v>0</v>
      </c>
      <c r="OG128" s="1">
        <v>0</v>
      </c>
      <c r="OH128" s="1">
        <v>0</v>
      </c>
      <c r="OI128" s="1">
        <v>0</v>
      </c>
      <c r="OJ128" s="1">
        <v>0</v>
      </c>
      <c r="OK128" s="1">
        <v>0</v>
      </c>
      <c r="OL128" s="1">
        <v>0</v>
      </c>
      <c r="OM128" s="1">
        <v>0</v>
      </c>
      <c r="ON128" s="1">
        <v>0</v>
      </c>
      <c r="OO128" s="1">
        <v>0</v>
      </c>
      <c r="OP128" s="1">
        <v>0</v>
      </c>
      <c r="OQ128" s="1">
        <v>0</v>
      </c>
      <c r="OR128" s="1">
        <v>0</v>
      </c>
      <c r="OS128" s="1">
        <v>0</v>
      </c>
      <c r="OT128" s="1">
        <v>0</v>
      </c>
      <c r="OU128" s="1">
        <v>0</v>
      </c>
      <c r="OV128" s="1">
        <v>0</v>
      </c>
      <c r="OW128" s="1">
        <v>0</v>
      </c>
      <c r="OX128" s="1">
        <v>0</v>
      </c>
      <c r="OY128" s="1">
        <v>0</v>
      </c>
      <c r="OZ128" s="1">
        <v>0</v>
      </c>
      <c r="PA128" s="1">
        <v>0</v>
      </c>
      <c r="PB128" s="1">
        <v>0</v>
      </c>
      <c r="PC128" s="1">
        <v>0</v>
      </c>
      <c r="PD128" s="1">
        <v>0</v>
      </c>
      <c r="PE128" s="1">
        <v>0</v>
      </c>
      <c r="PF128" s="1">
        <v>0</v>
      </c>
      <c r="PG128" s="1">
        <v>0</v>
      </c>
      <c r="PH128" s="1">
        <v>0</v>
      </c>
      <c r="PI128" s="1">
        <v>0</v>
      </c>
      <c r="PJ128" s="1">
        <v>0</v>
      </c>
      <c r="PK128" s="1">
        <v>0</v>
      </c>
      <c r="PL128" s="1">
        <v>0</v>
      </c>
      <c r="PM128" s="1">
        <v>0</v>
      </c>
      <c r="PN128" s="1">
        <v>0</v>
      </c>
      <c r="PO128" s="1">
        <v>0</v>
      </c>
      <c r="PP128" s="1">
        <v>0</v>
      </c>
      <c r="PQ128" s="1">
        <v>0</v>
      </c>
      <c r="PR128" s="1">
        <v>0</v>
      </c>
      <c r="PS128" s="1">
        <v>0</v>
      </c>
      <c r="PT128" s="1">
        <v>0</v>
      </c>
      <c r="PU128" s="1">
        <v>0</v>
      </c>
      <c r="PV128" s="1">
        <v>0</v>
      </c>
      <c r="PW128" s="1">
        <v>0</v>
      </c>
      <c r="PX128" s="1">
        <v>0</v>
      </c>
      <c r="PY128" s="1">
        <v>0</v>
      </c>
      <c r="PZ128" s="1">
        <v>0</v>
      </c>
      <c r="QA128" s="1">
        <v>0</v>
      </c>
      <c r="QB128" s="1">
        <v>0</v>
      </c>
      <c r="QC128" s="1">
        <v>0</v>
      </c>
      <c r="QD128" s="1">
        <v>0</v>
      </c>
      <c r="QE128" s="1">
        <v>0</v>
      </c>
      <c r="QF128" s="1">
        <v>0</v>
      </c>
      <c r="QG128" s="1">
        <v>0</v>
      </c>
      <c r="QH128" s="1">
        <v>0</v>
      </c>
      <c r="QI128" s="1">
        <v>0</v>
      </c>
      <c r="QJ128" s="1">
        <v>0</v>
      </c>
      <c r="QK128" s="1">
        <v>0</v>
      </c>
      <c r="QL128" s="1">
        <v>0</v>
      </c>
      <c r="QM128" s="1">
        <v>0</v>
      </c>
      <c r="QN128" s="1">
        <v>0</v>
      </c>
      <c r="QO128" s="1">
        <v>0</v>
      </c>
      <c r="QP128" s="1">
        <v>0</v>
      </c>
      <c r="QQ128" s="1">
        <v>0</v>
      </c>
      <c r="QR128" s="1">
        <v>0</v>
      </c>
      <c r="QS128" s="1">
        <v>0</v>
      </c>
      <c r="QT128" s="1">
        <v>0</v>
      </c>
      <c r="QU128" s="1">
        <v>0</v>
      </c>
      <c r="QV128" s="1">
        <v>0</v>
      </c>
      <c r="QW128" s="1">
        <v>0</v>
      </c>
      <c r="QX128" s="1">
        <v>0</v>
      </c>
      <c r="QY128" s="1">
        <v>0</v>
      </c>
      <c r="QZ128" s="1">
        <v>0</v>
      </c>
      <c r="RA128" s="1">
        <v>0</v>
      </c>
      <c r="RB128" s="1">
        <v>0.1</v>
      </c>
      <c r="RC128" s="1">
        <v>0</v>
      </c>
      <c r="RD128" s="1">
        <v>0</v>
      </c>
      <c r="RE128" s="1">
        <v>0</v>
      </c>
      <c r="RF128" s="1">
        <v>0</v>
      </c>
      <c r="RG128" s="1">
        <v>0.2</v>
      </c>
      <c r="RH128" s="1">
        <v>0</v>
      </c>
      <c r="RI128" s="1">
        <v>0.2</v>
      </c>
      <c r="RJ128" s="1">
        <v>0</v>
      </c>
      <c r="RK128" s="1">
        <v>0</v>
      </c>
      <c r="RL128" s="1">
        <v>0</v>
      </c>
      <c r="RM128" s="1">
        <v>0</v>
      </c>
      <c r="RN128" s="1">
        <v>0</v>
      </c>
      <c r="RO128" s="1">
        <v>0</v>
      </c>
      <c r="RP128" s="1">
        <v>0</v>
      </c>
      <c r="RQ128" s="1">
        <v>0</v>
      </c>
      <c r="RR128" s="1">
        <v>0</v>
      </c>
      <c r="RS128" s="1">
        <v>0</v>
      </c>
      <c r="RT128" s="1">
        <v>0</v>
      </c>
      <c r="RU128" s="1">
        <v>0</v>
      </c>
      <c r="RV128" s="1">
        <v>0</v>
      </c>
      <c r="RW128" s="1">
        <v>0</v>
      </c>
      <c r="RX128" s="1">
        <v>0</v>
      </c>
      <c r="RY128" s="1">
        <v>0</v>
      </c>
      <c r="RZ128" s="1">
        <v>0</v>
      </c>
      <c r="SA128" s="1">
        <v>0</v>
      </c>
      <c r="SB128" s="1">
        <v>0</v>
      </c>
      <c r="SC128" s="1">
        <v>0</v>
      </c>
      <c r="SD128" s="1">
        <v>0</v>
      </c>
      <c r="SE128" s="1">
        <v>0</v>
      </c>
      <c r="SF128" s="1">
        <v>0</v>
      </c>
      <c r="SG128" s="1">
        <v>0</v>
      </c>
      <c r="SH128" s="1">
        <v>0</v>
      </c>
      <c r="SI128" s="1">
        <v>0</v>
      </c>
      <c r="SJ128" s="1">
        <v>0</v>
      </c>
      <c r="SK128" s="1">
        <v>0</v>
      </c>
      <c r="SL128" s="1">
        <v>0</v>
      </c>
      <c r="SM128" s="1">
        <v>0</v>
      </c>
      <c r="SN128" s="1">
        <v>0</v>
      </c>
      <c r="SO128" s="1">
        <v>0</v>
      </c>
      <c r="SP128" s="1">
        <v>0</v>
      </c>
      <c r="SQ128" s="1">
        <v>0</v>
      </c>
      <c r="SR128" s="1">
        <v>0</v>
      </c>
      <c r="SS128" s="1">
        <v>0</v>
      </c>
      <c r="ST128" s="1">
        <v>0</v>
      </c>
      <c r="SU128" s="1">
        <v>0</v>
      </c>
      <c r="SV128" s="1">
        <v>0</v>
      </c>
      <c r="SW128" s="1">
        <v>0</v>
      </c>
      <c r="SX128" s="1">
        <v>0</v>
      </c>
      <c r="SY128" s="1">
        <v>0</v>
      </c>
      <c r="SZ128" s="1">
        <v>0</v>
      </c>
      <c r="TA128" s="1">
        <v>0</v>
      </c>
      <c r="TB128" s="1">
        <v>0</v>
      </c>
      <c r="TC128" s="1">
        <v>0</v>
      </c>
      <c r="TD128" s="1">
        <v>0</v>
      </c>
      <c r="TE128" s="1">
        <v>0</v>
      </c>
      <c r="TF128" s="1">
        <v>0</v>
      </c>
      <c r="TG128" s="1">
        <v>0</v>
      </c>
      <c r="TH128" s="1">
        <v>0</v>
      </c>
      <c r="TI128" s="1">
        <v>0</v>
      </c>
      <c r="TJ128" s="1">
        <v>0</v>
      </c>
      <c r="TK128" s="1">
        <v>0</v>
      </c>
      <c r="TL128" s="1">
        <v>0</v>
      </c>
      <c r="TM128" s="1">
        <v>0</v>
      </c>
      <c r="TN128" s="1">
        <v>0</v>
      </c>
      <c r="TO128" s="1">
        <v>0</v>
      </c>
      <c r="TP128" s="1">
        <v>0</v>
      </c>
      <c r="TQ128" s="1">
        <v>0</v>
      </c>
      <c r="TR128" s="1">
        <v>0</v>
      </c>
      <c r="TS128" s="1">
        <v>0</v>
      </c>
      <c r="TT128" s="1">
        <v>0</v>
      </c>
      <c r="TU128" s="1">
        <v>0</v>
      </c>
      <c r="TV128" s="1">
        <v>0</v>
      </c>
      <c r="TW128" s="1">
        <v>0</v>
      </c>
      <c r="TX128" s="1">
        <v>0</v>
      </c>
      <c r="TY128" s="1">
        <v>0</v>
      </c>
      <c r="TZ128" s="1">
        <v>0</v>
      </c>
      <c r="UA128" s="1">
        <v>0</v>
      </c>
      <c r="UB128" s="1">
        <v>0</v>
      </c>
      <c r="UC128" s="1">
        <v>0</v>
      </c>
      <c r="UD128" s="1">
        <v>0</v>
      </c>
      <c r="UE128" s="1">
        <v>0</v>
      </c>
      <c r="UF128" s="1">
        <v>0</v>
      </c>
      <c r="UG128" s="1">
        <v>0</v>
      </c>
      <c r="UH128" s="1">
        <v>0</v>
      </c>
      <c r="UI128" s="1">
        <v>0</v>
      </c>
      <c r="UJ128" s="1">
        <v>0</v>
      </c>
      <c r="UK128" s="1">
        <v>0</v>
      </c>
      <c r="UL128" s="1">
        <v>0</v>
      </c>
      <c r="UM128" s="1">
        <v>0</v>
      </c>
      <c r="UN128" s="1">
        <v>0</v>
      </c>
      <c r="UO128" s="1">
        <v>0</v>
      </c>
      <c r="UP128" s="1">
        <v>0</v>
      </c>
      <c r="UQ128" s="1">
        <v>0</v>
      </c>
      <c r="UR128" s="1">
        <v>0</v>
      </c>
      <c r="US128" s="1">
        <v>0</v>
      </c>
      <c r="UT128" s="1">
        <v>0</v>
      </c>
      <c r="UU128" s="1">
        <v>0</v>
      </c>
      <c r="UV128" s="1">
        <v>0</v>
      </c>
      <c r="UW128" s="1">
        <v>0</v>
      </c>
      <c r="UX128" s="1">
        <v>0</v>
      </c>
      <c r="UY128" s="1">
        <v>0</v>
      </c>
      <c r="UZ128" s="1">
        <v>0</v>
      </c>
      <c r="VA128" s="1">
        <v>0</v>
      </c>
      <c r="VB128" s="1">
        <v>0</v>
      </c>
      <c r="VC128" s="1">
        <v>0</v>
      </c>
      <c r="VD128" s="1">
        <v>0</v>
      </c>
      <c r="VE128" s="1">
        <v>0</v>
      </c>
      <c r="VF128" s="1">
        <v>0</v>
      </c>
      <c r="VG128" s="1">
        <v>0</v>
      </c>
      <c r="VH128" s="1">
        <v>0</v>
      </c>
      <c r="VI128" s="1">
        <v>0</v>
      </c>
      <c r="VJ128" s="1">
        <v>0</v>
      </c>
      <c r="VK128" s="1">
        <v>0</v>
      </c>
      <c r="VL128" s="1">
        <v>0</v>
      </c>
      <c r="VM128" s="1">
        <v>0</v>
      </c>
      <c r="VN128" s="1">
        <v>0</v>
      </c>
      <c r="VO128" s="1">
        <v>0</v>
      </c>
      <c r="VP128" s="1">
        <v>0</v>
      </c>
      <c r="VQ128" s="1">
        <v>0</v>
      </c>
      <c r="VR128" s="1">
        <v>0</v>
      </c>
      <c r="VS128" s="1">
        <v>0</v>
      </c>
      <c r="VT128" s="1">
        <v>0</v>
      </c>
      <c r="VU128" s="1">
        <v>0</v>
      </c>
      <c r="VV128" s="1">
        <v>0</v>
      </c>
      <c r="VW128" s="1">
        <v>0</v>
      </c>
      <c r="VX128" s="1">
        <v>0</v>
      </c>
      <c r="VY128" s="1">
        <v>0</v>
      </c>
      <c r="VZ128" s="1">
        <v>0</v>
      </c>
      <c r="WA128" s="1">
        <v>0</v>
      </c>
      <c r="WB128" s="1">
        <v>0</v>
      </c>
      <c r="WC128" s="1">
        <v>0</v>
      </c>
      <c r="WD128" s="1">
        <v>0</v>
      </c>
      <c r="WE128" s="1">
        <v>0</v>
      </c>
      <c r="WF128" s="1">
        <v>0</v>
      </c>
      <c r="WG128" s="1">
        <v>0</v>
      </c>
      <c r="WH128" s="1">
        <v>0</v>
      </c>
      <c r="WI128" s="1">
        <v>0</v>
      </c>
      <c r="WJ128" s="1">
        <v>0</v>
      </c>
      <c r="WK128" s="1">
        <v>0</v>
      </c>
      <c r="WL128" s="1">
        <v>0</v>
      </c>
      <c r="WM128" s="1">
        <v>0</v>
      </c>
      <c r="WN128" s="1">
        <v>0</v>
      </c>
      <c r="WO128" s="1">
        <v>0</v>
      </c>
      <c r="WP128" s="1">
        <v>0</v>
      </c>
      <c r="WQ128" s="1">
        <v>0</v>
      </c>
      <c r="WR128" s="1">
        <v>0</v>
      </c>
      <c r="WS128" s="1">
        <v>0</v>
      </c>
      <c r="WT128" s="1">
        <v>0</v>
      </c>
      <c r="WU128" s="1">
        <v>0</v>
      </c>
      <c r="WV128" s="1">
        <v>0</v>
      </c>
      <c r="WW128" s="1">
        <v>0</v>
      </c>
      <c r="WX128" s="1">
        <v>0</v>
      </c>
      <c r="WY128" s="1">
        <v>0</v>
      </c>
      <c r="WZ128" s="1">
        <v>0</v>
      </c>
      <c r="XA128" s="1">
        <v>0</v>
      </c>
      <c r="XB128" s="1">
        <v>0</v>
      </c>
      <c r="XC128" s="1">
        <v>0</v>
      </c>
      <c r="XD128" s="1">
        <v>0</v>
      </c>
      <c r="XE128" s="1">
        <v>0</v>
      </c>
      <c r="XF128" s="1">
        <v>0</v>
      </c>
      <c r="XG128" s="1">
        <v>0</v>
      </c>
      <c r="XH128" s="1">
        <v>0</v>
      </c>
      <c r="XI128" s="1">
        <v>0</v>
      </c>
      <c r="XJ128" s="1">
        <v>0</v>
      </c>
      <c r="XK128" s="1">
        <v>0</v>
      </c>
      <c r="XL128" s="1">
        <v>0</v>
      </c>
      <c r="XM128" s="1">
        <v>0</v>
      </c>
      <c r="XN128" s="1">
        <v>0</v>
      </c>
      <c r="XO128" s="1">
        <v>0</v>
      </c>
      <c r="XP128" s="1">
        <v>0</v>
      </c>
      <c r="XQ128" s="1">
        <v>0</v>
      </c>
      <c r="XR128" s="1">
        <v>0</v>
      </c>
      <c r="XS128" s="1">
        <v>0</v>
      </c>
      <c r="XT128" s="1">
        <v>0</v>
      </c>
      <c r="XU128" s="1">
        <v>0</v>
      </c>
      <c r="XV128" s="1">
        <v>0</v>
      </c>
      <c r="XW128" s="1">
        <v>0</v>
      </c>
      <c r="XX128" s="1">
        <v>0</v>
      </c>
      <c r="XY128" s="1">
        <v>0</v>
      </c>
      <c r="XZ128" s="1">
        <v>0</v>
      </c>
      <c r="YA128" s="1">
        <v>0</v>
      </c>
      <c r="YB128" s="1">
        <v>0</v>
      </c>
      <c r="YC128" s="1">
        <v>0</v>
      </c>
      <c r="YD128" s="1">
        <v>0</v>
      </c>
      <c r="YE128" s="1">
        <v>0</v>
      </c>
      <c r="YF128" s="1">
        <v>0</v>
      </c>
      <c r="YG128" s="1">
        <v>0</v>
      </c>
      <c r="YH128" s="1">
        <v>0</v>
      </c>
      <c r="YI128" s="1">
        <v>0</v>
      </c>
      <c r="YJ128" s="1">
        <v>0</v>
      </c>
      <c r="YK128" s="1">
        <v>0</v>
      </c>
      <c r="YL128" s="1">
        <v>0</v>
      </c>
      <c r="YM128" s="1">
        <v>0</v>
      </c>
      <c r="YN128" s="1">
        <v>0</v>
      </c>
      <c r="YO128" s="1">
        <v>0</v>
      </c>
      <c r="YP128" s="1">
        <v>0</v>
      </c>
      <c r="YQ128" s="1">
        <v>0</v>
      </c>
      <c r="YR128" s="1">
        <v>0</v>
      </c>
      <c r="YS128" s="1">
        <v>0</v>
      </c>
      <c r="YT128" s="1">
        <v>0</v>
      </c>
      <c r="YU128" s="1">
        <v>0</v>
      </c>
      <c r="YV128" s="1">
        <v>0</v>
      </c>
      <c r="YW128" s="1">
        <v>0</v>
      </c>
      <c r="YX128" s="1">
        <v>0</v>
      </c>
      <c r="YY128" s="1">
        <v>0</v>
      </c>
      <c r="YZ128" s="1">
        <v>0</v>
      </c>
      <c r="ZA128" s="1">
        <v>0</v>
      </c>
      <c r="ZB128" s="1">
        <v>0</v>
      </c>
      <c r="ZC128" s="1">
        <v>0</v>
      </c>
      <c r="ZD128" s="1">
        <v>0</v>
      </c>
      <c r="ZE128" s="1">
        <v>0</v>
      </c>
      <c r="ZF128" s="1">
        <v>0</v>
      </c>
      <c r="ZG128" s="1">
        <v>0</v>
      </c>
      <c r="ZH128" s="1">
        <v>0</v>
      </c>
      <c r="ZI128" s="1">
        <v>0</v>
      </c>
      <c r="ZJ128" s="1">
        <v>0</v>
      </c>
      <c r="ZK128" s="1">
        <v>0</v>
      </c>
      <c r="ZL128" s="1">
        <v>0</v>
      </c>
      <c r="ZM128" s="1">
        <v>0</v>
      </c>
      <c r="ZN128" s="1">
        <v>0</v>
      </c>
      <c r="ZO128" s="1">
        <v>0</v>
      </c>
      <c r="ZP128" s="1">
        <v>0</v>
      </c>
      <c r="ZQ128" s="1">
        <v>0</v>
      </c>
      <c r="ZR128" s="1">
        <v>0</v>
      </c>
      <c r="ZS128" s="1">
        <v>0</v>
      </c>
      <c r="ZT128" s="1">
        <v>0</v>
      </c>
      <c r="ZU128" s="1">
        <v>0</v>
      </c>
      <c r="ZV128" s="1">
        <v>0</v>
      </c>
      <c r="ZW128" s="1">
        <v>0</v>
      </c>
      <c r="ZX128" s="1">
        <v>0</v>
      </c>
      <c r="ZY128" s="1">
        <v>0</v>
      </c>
      <c r="ZZ128" s="1">
        <v>0</v>
      </c>
      <c r="AAA128" s="1">
        <v>0</v>
      </c>
      <c r="AAB128" s="1">
        <v>0</v>
      </c>
      <c r="AAC128" s="1">
        <v>0</v>
      </c>
      <c r="AAD128" s="1">
        <v>0</v>
      </c>
      <c r="AAE128" s="1">
        <v>0</v>
      </c>
      <c r="AAF128" s="1">
        <v>0</v>
      </c>
      <c r="AAG128" s="1">
        <v>0</v>
      </c>
      <c r="AAH128" s="1">
        <v>0</v>
      </c>
      <c r="AAI128" s="1">
        <v>0</v>
      </c>
      <c r="AAJ128" s="1">
        <v>0</v>
      </c>
      <c r="AAK128" s="1">
        <v>0</v>
      </c>
      <c r="AAL128" s="1">
        <v>0</v>
      </c>
      <c r="AAM128" s="1">
        <v>0</v>
      </c>
      <c r="AAN128" s="1">
        <v>0</v>
      </c>
      <c r="AAO128" s="1">
        <v>0</v>
      </c>
      <c r="AAP128" s="1">
        <v>0</v>
      </c>
      <c r="AAQ128" s="1">
        <v>0</v>
      </c>
      <c r="AAR128" s="1">
        <v>0</v>
      </c>
      <c r="AAS128" s="1">
        <v>0</v>
      </c>
      <c r="AAT128" s="1">
        <v>0</v>
      </c>
      <c r="AAU128" s="1">
        <v>0</v>
      </c>
      <c r="AAV128" s="1">
        <v>0</v>
      </c>
      <c r="AAW128" s="1">
        <v>0</v>
      </c>
      <c r="AAX128" s="1">
        <v>0</v>
      </c>
      <c r="AAY128" s="1">
        <v>0</v>
      </c>
      <c r="AAZ128" s="1">
        <v>0</v>
      </c>
      <c r="ABA128" s="1">
        <v>0</v>
      </c>
      <c r="ABB128" s="1">
        <v>0</v>
      </c>
      <c r="ABC128" s="1">
        <v>0</v>
      </c>
      <c r="ABD128" s="1">
        <v>0</v>
      </c>
      <c r="ABE128" s="1">
        <v>0</v>
      </c>
      <c r="ABF128" s="1">
        <v>0</v>
      </c>
      <c r="ABG128" s="1">
        <v>0</v>
      </c>
      <c r="ABH128" s="1">
        <v>0</v>
      </c>
      <c r="ABI128" s="1">
        <v>0</v>
      </c>
      <c r="ABJ128" s="1">
        <v>0</v>
      </c>
      <c r="ABK128" s="1">
        <v>0</v>
      </c>
      <c r="ABL128" s="1">
        <v>0</v>
      </c>
      <c r="ABM128" s="1">
        <v>0</v>
      </c>
      <c r="ABN128" s="1">
        <v>0</v>
      </c>
      <c r="ABO128" s="1">
        <v>0</v>
      </c>
      <c r="ABP128" s="1">
        <v>0</v>
      </c>
    </row>
    <row r="129" ht="27" spans="1:744">
      <c r="A129" s="2" t="s">
        <v>625</v>
      </c>
      <c r="B129" s="1">
        <v>51107</v>
      </c>
      <c r="C129" s="1">
        <v>0</v>
      </c>
      <c r="D129" s="1">
        <v>0</v>
      </c>
      <c r="E129" s="1">
        <v>0</v>
      </c>
      <c r="F129" s="1">
        <v>0</v>
      </c>
      <c r="G129" s="1">
        <v>0</v>
      </c>
      <c r="H129" s="1">
        <v>0</v>
      </c>
      <c r="I129" s="1">
        <v>0</v>
      </c>
      <c r="J129" s="1">
        <v>0</v>
      </c>
      <c r="K129" s="1">
        <v>0</v>
      </c>
      <c r="L129" s="1">
        <v>0</v>
      </c>
      <c r="M129" s="1">
        <v>0.1</v>
      </c>
      <c r="N129" s="1">
        <v>0</v>
      </c>
      <c r="O129" s="1">
        <v>0</v>
      </c>
      <c r="P129" s="1">
        <v>0.2</v>
      </c>
      <c r="Q129" s="1">
        <v>0</v>
      </c>
      <c r="R129" s="1">
        <v>0</v>
      </c>
      <c r="S129" s="1">
        <v>0.3</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0.1</v>
      </c>
      <c r="BA129" s="1">
        <v>0.2</v>
      </c>
      <c r="BB129" s="1">
        <v>0</v>
      </c>
      <c r="BC129" s="1">
        <v>0</v>
      </c>
      <c r="BD129" s="1">
        <v>0</v>
      </c>
      <c r="BE129" s="1">
        <v>0.3</v>
      </c>
      <c r="BF129" s="1">
        <v>0</v>
      </c>
      <c r="BG129" s="1">
        <v>0.3</v>
      </c>
      <c r="BH129" s="1">
        <v>0</v>
      </c>
      <c r="BI129" s="1">
        <v>0</v>
      </c>
      <c r="BJ129" s="1">
        <v>0.2</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0.3</v>
      </c>
      <c r="CG129" s="1">
        <v>0</v>
      </c>
      <c r="CH129" s="1">
        <v>0</v>
      </c>
      <c r="CI129" s="1">
        <v>0</v>
      </c>
      <c r="CJ129" s="1">
        <v>0</v>
      </c>
      <c r="CK129" s="1">
        <v>0</v>
      </c>
      <c r="CL129" s="1">
        <v>0</v>
      </c>
      <c r="CM129" s="1">
        <v>0.2</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0.1</v>
      </c>
      <c r="DP129" s="1">
        <v>0</v>
      </c>
      <c r="DQ129" s="1">
        <v>0</v>
      </c>
      <c r="DR129" s="1">
        <v>0</v>
      </c>
      <c r="DS129" s="1">
        <v>0</v>
      </c>
      <c r="DT129" s="1">
        <v>0.1</v>
      </c>
      <c r="DU129" s="1">
        <v>0</v>
      </c>
      <c r="DV129" s="1">
        <v>0</v>
      </c>
      <c r="DW129" s="1">
        <v>0</v>
      </c>
      <c r="DX129" s="1">
        <v>0.2</v>
      </c>
      <c r="DY129" s="1">
        <v>0</v>
      </c>
      <c r="DZ129" s="1">
        <v>0</v>
      </c>
      <c r="EA129" s="1">
        <v>0</v>
      </c>
      <c r="EB129" s="1">
        <v>0</v>
      </c>
      <c r="EC129" s="1">
        <v>0</v>
      </c>
      <c r="ED129" s="1">
        <v>0</v>
      </c>
      <c r="EE129" s="1">
        <v>0</v>
      </c>
      <c r="EF129" s="1">
        <v>0</v>
      </c>
      <c r="EG129" s="1">
        <v>0</v>
      </c>
      <c r="EH129" s="1">
        <v>0.1</v>
      </c>
      <c r="EI129" s="1">
        <v>0</v>
      </c>
      <c r="EJ129" s="1">
        <v>0</v>
      </c>
      <c r="EK129" s="1">
        <v>0</v>
      </c>
      <c r="EL129" s="1">
        <v>0</v>
      </c>
      <c r="EM129" s="1">
        <v>0</v>
      </c>
      <c r="EN129" s="1">
        <v>0.1</v>
      </c>
      <c r="EO129" s="1">
        <v>0</v>
      </c>
      <c r="EP129" s="1">
        <v>0</v>
      </c>
      <c r="EQ129" s="1">
        <v>0</v>
      </c>
      <c r="ER129" s="1">
        <v>0</v>
      </c>
      <c r="ES129" s="1">
        <v>0</v>
      </c>
      <c r="ET129" s="1">
        <v>0</v>
      </c>
      <c r="EU129" s="1">
        <v>0</v>
      </c>
      <c r="EV129" s="1">
        <v>0</v>
      </c>
      <c r="EW129" s="1">
        <v>0</v>
      </c>
      <c r="EX129" s="1">
        <v>0</v>
      </c>
      <c r="EY129" s="1">
        <v>0.1</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0.1</v>
      </c>
      <c r="GB129" s="1">
        <v>0</v>
      </c>
      <c r="GC129" s="1">
        <v>0</v>
      </c>
      <c r="GD129" s="1">
        <v>0</v>
      </c>
      <c r="GE129" s="1">
        <v>0</v>
      </c>
      <c r="GF129" s="1">
        <v>0.2</v>
      </c>
      <c r="GG129" s="1">
        <v>0</v>
      </c>
      <c r="GH129" s="1">
        <v>0</v>
      </c>
      <c r="GI129" s="1">
        <v>0</v>
      </c>
      <c r="GJ129" s="1">
        <v>0</v>
      </c>
      <c r="GK129" s="1">
        <v>0</v>
      </c>
      <c r="GL129" s="1">
        <v>0</v>
      </c>
      <c r="GM129" s="1">
        <v>0.1</v>
      </c>
      <c r="GN129" s="1">
        <v>0</v>
      </c>
      <c r="GO129" s="1">
        <v>0</v>
      </c>
      <c r="GP129" s="1">
        <v>0</v>
      </c>
      <c r="GQ129" s="1">
        <v>0</v>
      </c>
      <c r="GR129" s="1">
        <v>0</v>
      </c>
      <c r="GS129" s="1">
        <v>0</v>
      </c>
      <c r="GT129" s="1">
        <v>0</v>
      </c>
      <c r="GU129" s="1">
        <v>0</v>
      </c>
      <c r="GV129" s="1">
        <v>0</v>
      </c>
      <c r="GW129" s="1">
        <v>0</v>
      </c>
      <c r="GX129" s="1">
        <v>0</v>
      </c>
      <c r="GY129" s="1">
        <v>0</v>
      </c>
      <c r="GZ129" s="1">
        <v>0</v>
      </c>
      <c r="HA129" s="1">
        <v>0</v>
      </c>
      <c r="HB129" s="1">
        <v>0</v>
      </c>
      <c r="HC129" s="1">
        <v>0</v>
      </c>
      <c r="HD129" s="1">
        <v>0</v>
      </c>
      <c r="HE129" s="1">
        <v>0</v>
      </c>
      <c r="HF129" s="1">
        <v>0</v>
      </c>
      <c r="HG129" s="1">
        <v>0</v>
      </c>
      <c r="HH129" s="1">
        <v>0</v>
      </c>
      <c r="HI129" s="1">
        <v>0</v>
      </c>
      <c r="HJ129" s="1">
        <v>0</v>
      </c>
      <c r="HK129" s="1">
        <v>0</v>
      </c>
      <c r="HL129" s="1">
        <v>0</v>
      </c>
      <c r="HM129" s="1">
        <v>0</v>
      </c>
      <c r="HN129" s="1">
        <v>0</v>
      </c>
      <c r="HO129" s="1">
        <v>0</v>
      </c>
      <c r="HP129" s="1">
        <v>0</v>
      </c>
      <c r="HQ129" s="1">
        <v>0</v>
      </c>
      <c r="HR129" s="1">
        <v>0.2</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0.1</v>
      </c>
      <c r="LG129" s="1">
        <v>0</v>
      </c>
      <c r="LH129" s="1">
        <v>0</v>
      </c>
      <c r="LI129" s="1">
        <v>0</v>
      </c>
      <c r="LJ129" s="1">
        <v>0</v>
      </c>
      <c r="LK129" s="1">
        <v>0</v>
      </c>
      <c r="LL129" s="1">
        <v>0</v>
      </c>
      <c r="LM129" s="1">
        <v>0</v>
      </c>
      <c r="LN129" s="1">
        <v>0</v>
      </c>
      <c r="LO129" s="1">
        <v>0</v>
      </c>
      <c r="LP129" s="1">
        <v>0</v>
      </c>
      <c r="LQ129" s="1">
        <v>0</v>
      </c>
      <c r="LR129" s="1">
        <v>0</v>
      </c>
      <c r="LS129" s="1">
        <v>0</v>
      </c>
      <c r="LT129" s="1">
        <v>0</v>
      </c>
      <c r="LU129" s="1">
        <v>0</v>
      </c>
      <c r="LV129" s="1">
        <v>0</v>
      </c>
      <c r="LW129" s="1">
        <v>0</v>
      </c>
      <c r="LX129" s="1">
        <v>0</v>
      </c>
      <c r="LY129" s="1">
        <v>0</v>
      </c>
      <c r="LZ129" s="1">
        <v>0</v>
      </c>
      <c r="MA129" s="1">
        <v>0</v>
      </c>
      <c r="MB129" s="1">
        <v>0</v>
      </c>
      <c r="MC129" s="1">
        <v>0</v>
      </c>
      <c r="MD129" s="1">
        <v>0</v>
      </c>
      <c r="ME129" s="1">
        <v>0</v>
      </c>
      <c r="MF129" s="1">
        <v>0</v>
      </c>
      <c r="MG129" s="1">
        <v>0</v>
      </c>
      <c r="MH129" s="1">
        <v>0</v>
      </c>
      <c r="MI129" s="1">
        <v>0</v>
      </c>
      <c r="MJ129" s="1">
        <v>0</v>
      </c>
      <c r="MK129" s="1">
        <v>0</v>
      </c>
      <c r="ML129" s="1">
        <v>0</v>
      </c>
      <c r="MM129" s="1">
        <v>0</v>
      </c>
      <c r="MN129" s="1">
        <v>0</v>
      </c>
      <c r="MO129" s="1">
        <v>0</v>
      </c>
      <c r="MP129" s="1">
        <v>0</v>
      </c>
      <c r="MQ129" s="1">
        <v>0</v>
      </c>
      <c r="MR129" s="1">
        <v>0</v>
      </c>
      <c r="MS129" s="1">
        <v>0</v>
      </c>
      <c r="MT129" s="1">
        <v>0</v>
      </c>
      <c r="MU129" s="1">
        <v>0</v>
      </c>
      <c r="MV129" s="1">
        <v>0</v>
      </c>
      <c r="MW129" s="1">
        <v>0</v>
      </c>
      <c r="MX129" s="1">
        <v>0</v>
      </c>
      <c r="MY129" s="1">
        <v>0</v>
      </c>
      <c r="MZ129" s="1">
        <v>0</v>
      </c>
      <c r="NA129" s="1">
        <v>0</v>
      </c>
      <c r="NB129" s="1">
        <v>0</v>
      </c>
      <c r="NC129" s="1">
        <v>0</v>
      </c>
      <c r="ND129" s="1">
        <v>0</v>
      </c>
      <c r="NE129" s="1">
        <v>0</v>
      </c>
      <c r="NF129" s="1">
        <v>0</v>
      </c>
      <c r="NG129" s="1">
        <v>0</v>
      </c>
      <c r="NH129" s="1">
        <v>0</v>
      </c>
      <c r="NI129" s="1">
        <v>0</v>
      </c>
      <c r="NJ129" s="1">
        <v>0</v>
      </c>
      <c r="NK129" s="1">
        <v>0</v>
      </c>
      <c r="NL129" s="1">
        <v>0</v>
      </c>
      <c r="NM129" s="1">
        <v>0</v>
      </c>
      <c r="NN129" s="1">
        <v>0</v>
      </c>
      <c r="NO129" s="1">
        <v>0</v>
      </c>
      <c r="NP129" s="1">
        <v>0</v>
      </c>
      <c r="NQ129" s="1">
        <v>0</v>
      </c>
      <c r="NR129" s="1">
        <v>0</v>
      </c>
      <c r="NS129" s="1">
        <v>0</v>
      </c>
      <c r="NT129" s="1">
        <v>0</v>
      </c>
      <c r="NU129" s="1">
        <v>0</v>
      </c>
      <c r="NV129" s="1">
        <v>0</v>
      </c>
      <c r="NW129" s="1">
        <v>0</v>
      </c>
      <c r="NX129" s="1">
        <v>0</v>
      </c>
      <c r="NY129" s="1">
        <v>0</v>
      </c>
      <c r="NZ129" s="1">
        <v>0</v>
      </c>
      <c r="OA129" s="1">
        <v>0</v>
      </c>
      <c r="OB129" s="1">
        <v>0</v>
      </c>
      <c r="OC129" s="1">
        <v>0</v>
      </c>
      <c r="OD129" s="1">
        <v>0</v>
      </c>
      <c r="OE129" s="1">
        <v>0</v>
      </c>
      <c r="OF129" s="1">
        <v>0</v>
      </c>
      <c r="OG129" s="1">
        <v>0</v>
      </c>
      <c r="OH129" s="1">
        <v>0</v>
      </c>
      <c r="OI129" s="1">
        <v>0</v>
      </c>
      <c r="OJ129" s="1">
        <v>0</v>
      </c>
      <c r="OK129" s="1">
        <v>0</v>
      </c>
      <c r="OL129" s="1">
        <v>0</v>
      </c>
      <c r="OM129" s="1">
        <v>0</v>
      </c>
      <c r="ON129" s="1">
        <v>0</v>
      </c>
      <c r="OO129" s="1">
        <v>0</v>
      </c>
      <c r="OP129" s="1">
        <v>0</v>
      </c>
      <c r="OQ129" s="1">
        <v>0</v>
      </c>
      <c r="OR129" s="1">
        <v>0</v>
      </c>
      <c r="OS129" s="1">
        <v>0</v>
      </c>
      <c r="OT129" s="1">
        <v>0</v>
      </c>
      <c r="OU129" s="1">
        <v>0</v>
      </c>
      <c r="OV129" s="1">
        <v>0</v>
      </c>
      <c r="OW129" s="1">
        <v>0</v>
      </c>
      <c r="OX129" s="1">
        <v>0</v>
      </c>
      <c r="OY129" s="1">
        <v>0</v>
      </c>
      <c r="OZ129" s="1">
        <v>0</v>
      </c>
      <c r="PA129" s="1">
        <v>0</v>
      </c>
      <c r="PB129" s="1">
        <v>0</v>
      </c>
      <c r="PC129" s="1">
        <v>0</v>
      </c>
      <c r="PD129" s="1">
        <v>0</v>
      </c>
      <c r="PE129" s="1">
        <v>0</v>
      </c>
      <c r="PF129" s="1">
        <v>0</v>
      </c>
      <c r="PG129" s="1">
        <v>0</v>
      </c>
      <c r="PH129" s="1">
        <v>0</v>
      </c>
      <c r="PI129" s="1">
        <v>0</v>
      </c>
      <c r="PJ129" s="1">
        <v>0</v>
      </c>
      <c r="PK129" s="1">
        <v>0</v>
      </c>
      <c r="PL129" s="1">
        <v>0</v>
      </c>
      <c r="PM129" s="1">
        <v>0</v>
      </c>
      <c r="PN129" s="1">
        <v>0</v>
      </c>
      <c r="PO129" s="1">
        <v>0</v>
      </c>
      <c r="PP129" s="1">
        <v>0</v>
      </c>
      <c r="PQ129" s="1">
        <v>0</v>
      </c>
      <c r="PR129" s="1">
        <v>0</v>
      </c>
      <c r="PS129" s="1">
        <v>0</v>
      </c>
      <c r="PT129" s="1">
        <v>0</v>
      </c>
      <c r="PU129" s="1">
        <v>0</v>
      </c>
      <c r="PV129" s="1">
        <v>0</v>
      </c>
      <c r="PW129" s="1">
        <v>0</v>
      </c>
      <c r="PX129" s="1">
        <v>0</v>
      </c>
      <c r="PY129" s="1">
        <v>0</v>
      </c>
      <c r="PZ129" s="1">
        <v>0</v>
      </c>
      <c r="QA129" s="1">
        <v>0</v>
      </c>
      <c r="QB129" s="1">
        <v>0</v>
      </c>
      <c r="QC129" s="1">
        <v>0</v>
      </c>
      <c r="QD129" s="1">
        <v>0</v>
      </c>
      <c r="QE129" s="1">
        <v>0</v>
      </c>
      <c r="QF129" s="1">
        <v>0</v>
      </c>
      <c r="QG129" s="1">
        <v>0</v>
      </c>
      <c r="QH129" s="1">
        <v>0</v>
      </c>
      <c r="QI129" s="1">
        <v>0</v>
      </c>
      <c r="QJ129" s="1">
        <v>0</v>
      </c>
      <c r="QK129" s="1">
        <v>0</v>
      </c>
      <c r="QL129" s="1">
        <v>0</v>
      </c>
      <c r="QM129" s="1">
        <v>0</v>
      </c>
      <c r="QN129" s="1">
        <v>0</v>
      </c>
      <c r="QO129" s="1">
        <v>0</v>
      </c>
      <c r="QP129" s="1">
        <v>0</v>
      </c>
      <c r="QQ129" s="1">
        <v>0</v>
      </c>
      <c r="QR129" s="1">
        <v>0</v>
      </c>
      <c r="QS129" s="1">
        <v>0</v>
      </c>
      <c r="QT129" s="1">
        <v>0</v>
      </c>
      <c r="QU129" s="1">
        <v>0</v>
      </c>
      <c r="QV129" s="1">
        <v>0</v>
      </c>
      <c r="QW129" s="1">
        <v>0</v>
      </c>
      <c r="QX129" s="1">
        <v>0</v>
      </c>
      <c r="QY129" s="1">
        <v>0</v>
      </c>
      <c r="QZ129" s="1">
        <v>0</v>
      </c>
      <c r="RA129" s="1">
        <v>0</v>
      </c>
      <c r="RB129" s="1">
        <v>0</v>
      </c>
      <c r="RC129" s="1">
        <v>0</v>
      </c>
      <c r="RD129" s="1">
        <v>0</v>
      </c>
      <c r="RE129" s="1">
        <v>0</v>
      </c>
      <c r="RF129" s="1">
        <v>0</v>
      </c>
      <c r="RG129" s="1">
        <v>0</v>
      </c>
      <c r="RH129" s="1">
        <v>0</v>
      </c>
      <c r="RI129" s="1">
        <v>0</v>
      </c>
      <c r="RJ129" s="1">
        <v>0</v>
      </c>
      <c r="RK129" s="1">
        <v>0</v>
      </c>
      <c r="RL129" s="1">
        <v>0</v>
      </c>
      <c r="RM129" s="1">
        <v>0</v>
      </c>
      <c r="RN129" s="1">
        <v>0</v>
      </c>
      <c r="RO129" s="1">
        <v>0</v>
      </c>
      <c r="RP129" s="1">
        <v>0</v>
      </c>
      <c r="RQ129" s="1">
        <v>0</v>
      </c>
      <c r="RR129" s="1">
        <v>0</v>
      </c>
      <c r="RS129" s="1">
        <v>0</v>
      </c>
      <c r="RT129" s="1">
        <v>0</v>
      </c>
      <c r="RU129" s="1">
        <v>0</v>
      </c>
      <c r="RV129" s="1">
        <v>0</v>
      </c>
      <c r="RW129" s="1">
        <v>0</v>
      </c>
      <c r="RX129" s="1">
        <v>0</v>
      </c>
      <c r="RY129" s="1">
        <v>0</v>
      </c>
      <c r="RZ129" s="1">
        <v>0</v>
      </c>
      <c r="SA129" s="1">
        <v>0</v>
      </c>
      <c r="SB129" s="1">
        <v>0</v>
      </c>
      <c r="SC129" s="1">
        <v>0</v>
      </c>
      <c r="SD129" s="1">
        <v>0</v>
      </c>
      <c r="SE129" s="1">
        <v>0</v>
      </c>
      <c r="SF129" s="1">
        <v>0</v>
      </c>
      <c r="SG129" s="1">
        <v>0</v>
      </c>
      <c r="SH129" s="1">
        <v>0</v>
      </c>
      <c r="SI129" s="1">
        <v>0</v>
      </c>
      <c r="SJ129" s="1">
        <v>0</v>
      </c>
      <c r="SK129" s="1">
        <v>0</v>
      </c>
      <c r="SL129" s="1">
        <v>0</v>
      </c>
      <c r="SM129" s="1">
        <v>0</v>
      </c>
      <c r="SN129" s="1">
        <v>0</v>
      </c>
      <c r="SO129" s="1">
        <v>0</v>
      </c>
      <c r="SP129" s="1">
        <v>0</v>
      </c>
      <c r="SQ129" s="1">
        <v>0.2</v>
      </c>
      <c r="SR129" s="1">
        <v>0</v>
      </c>
      <c r="SS129" s="1">
        <v>0</v>
      </c>
      <c r="ST129" s="1">
        <v>0</v>
      </c>
      <c r="SU129" s="1">
        <v>0</v>
      </c>
      <c r="SV129" s="1">
        <v>0</v>
      </c>
      <c r="SW129" s="1">
        <v>0</v>
      </c>
      <c r="SX129" s="1">
        <v>0</v>
      </c>
      <c r="SY129" s="1">
        <v>0</v>
      </c>
      <c r="SZ129" s="1">
        <v>0</v>
      </c>
      <c r="TA129" s="1">
        <v>0</v>
      </c>
      <c r="TB129" s="1">
        <v>0</v>
      </c>
      <c r="TC129" s="1">
        <v>0</v>
      </c>
      <c r="TD129" s="1">
        <v>0</v>
      </c>
      <c r="TE129" s="1">
        <v>0</v>
      </c>
      <c r="TF129" s="1">
        <v>0</v>
      </c>
      <c r="TG129" s="1">
        <v>0</v>
      </c>
      <c r="TH129" s="1">
        <v>0</v>
      </c>
      <c r="TI129" s="1">
        <v>0</v>
      </c>
      <c r="TJ129" s="1">
        <v>0</v>
      </c>
      <c r="TK129" s="1">
        <v>0</v>
      </c>
      <c r="TL129" s="1">
        <v>0</v>
      </c>
      <c r="TM129" s="1">
        <v>0</v>
      </c>
      <c r="TN129" s="1">
        <v>0</v>
      </c>
      <c r="TO129" s="1">
        <v>0</v>
      </c>
      <c r="TP129" s="1">
        <v>0</v>
      </c>
      <c r="TQ129" s="1">
        <v>0</v>
      </c>
      <c r="TR129" s="1">
        <v>0</v>
      </c>
      <c r="TS129" s="1">
        <v>0</v>
      </c>
      <c r="TT129" s="1">
        <v>0</v>
      </c>
      <c r="TU129" s="1">
        <v>0</v>
      </c>
      <c r="TV129" s="1">
        <v>0</v>
      </c>
      <c r="TW129" s="1">
        <v>0</v>
      </c>
      <c r="TX129" s="1">
        <v>0</v>
      </c>
      <c r="TY129" s="1">
        <v>0</v>
      </c>
      <c r="TZ129" s="1">
        <v>0</v>
      </c>
      <c r="UA129" s="1">
        <v>0</v>
      </c>
      <c r="UB129" s="1">
        <v>0</v>
      </c>
      <c r="UC129" s="1">
        <v>0</v>
      </c>
      <c r="UD129" s="1">
        <v>0</v>
      </c>
      <c r="UE129" s="1">
        <v>0</v>
      </c>
      <c r="UF129" s="1">
        <v>0</v>
      </c>
      <c r="UG129" s="1">
        <v>0</v>
      </c>
      <c r="UH129" s="1">
        <v>0</v>
      </c>
      <c r="UI129" s="1">
        <v>0</v>
      </c>
      <c r="UJ129" s="1">
        <v>0</v>
      </c>
      <c r="UK129" s="1">
        <v>0</v>
      </c>
      <c r="UL129" s="1">
        <v>0</v>
      </c>
      <c r="UM129" s="1">
        <v>0</v>
      </c>
      <c r="UN129" s="1">
        <v>0</v>
      </c>
      <c r="UO129" s="1">
        <v>0</v>
      </c>
      <c r="UP129" s="1">
        <v>0</v>
      </c>
      <c r="UQ129" s="1">
        <v>0</v>
      </c>
      <c r="UR129" s="1">
        <v>0</v>
      </c>
      <c r="US129" s="1">
        <v>0</v>
      </c>
      <c r="UT129" s="1">
        <v>0</v>
      </c>
      <c r="UU129" s="1">
        <v>0</v>
      </c>
      <c r="UV129" s="1">
        <v>0</v>
      </c>
      <c r="UW129" s="1">
        <v>0</v>
      </c>
      <c r="UX129" s="1">
        <v>0</v>
      </c>
      <c r="UY129" s="1">
        <v>0</v>
      </c>
      <c r="UZ129" s="1">
        <v>0</v>
      </c>
      <c r="VA129" s="1">
        <v>0</v>
      </c>
      <c r="VB129" s="1">
        <v>0</v>
      </c>
      <c r="VC129" s="1">
        <v>0</v>
      </c>
      <c r="VD129" s="1">
        <v>0</v>
      </c>
      <c r="VE129" s="1">
        <v>0</v>
      </c>
      <c r="VF129" s="1">
        <v>0</v>
      </c>
      <c r="VG129" s="1">
        <v>0</v>
      </c>
      <c r="VH129" s="1">
        <v>0</v>
      </c>
      <c r="VI129" s="1">
        <v>0</v>
      </c>
      <c r="VJ129" s="1">
        <v>0</v>
      </c>
      <c r="VK129" s="1">
        <v>0</v>
      </c>
      <c r="VL129" s="1">
        <v>0</v>
      </c>
      <c r="VM129" s="1">
        <v>0</v>
      </c>
      <c r="VN129" s="1">
        <v>0</v>
      </c>
      <c r="VO129" s="1">
        <v>0</v>
      </c>
      <c r="VP129" s="1">
        <v>0</v>
      </c>
      <c r="VQ129" s="1">
        <v>0</v>
      </c>
      <c r="VR129" s="1">
        <v>0</v>
      </c>
      <c r="VS129" s="1">
        <v>0</v>
      </c>
      <c r="VT129" s="1">
        <v>0</v>
      </c>
      <c r="VU129" s="1">
        <v>0</v>
      </c>
      <c r="VV129" s="1">
        <v>0</v>
      </c>
      <c r="VW129" s="1">
        <v>0</v>
      </c>
      <c r="VX129" s="1">
        <v>0</v>
      </c>
      <c r="VY129" s="1">
        <v>0</v>
      </c>
      <c r="VZ129" s="1">
        <v>0</v>
      </c>
      <c r="WA129" s="1">
        <v>0</v>
      </c>
      <c r="WB129" s="1">
        <v>0</v>
      </c>
      <c r="WC129" s="1">
        <v>0</v>
      </c>
      <c r="WD129" s="1">
        <v>0</v>
      </c>
      <c r="WE129" s="1">
        <v>0</v>
      </c>
      <c r="WF129" s="1">
        <v>0</v>
      </c>
      <c r="WG129" s="1">
        <v>0</v>
      </c>
      <c r="WH129" s="1">
        <v>0</v>
      </c>
      <c r="WI129" s="1">
        <v>0</v>
      </c>
      <c r="WJ129" s="1">
        <v>0</v>
      </c>
      <c r="WK129" s="1">
        <v>0</v>
      </c>
      <c r="WL129" s="1">
        <v>0</v>
      </c>
      <c r="WM129" s="1">
        <v>0</v>
      </c>
      <c r="WN129" s="1">
        <v>0</v>
      </c>
      <c r="WO129" s="1">
        <v>0</v>
      </c>
      <c r="WP129" s="1">
        <v>0</v>
      </c>
      <c r="WQ129" s="1">
        <v>0</v>
      </c>
      <c r="WR129" s="1">
        <v>0</v>
      </c>
      <c r="WS129" s="1">
        <v>0</v>
      </c>
      <c r="WT129" s="1">
        <v>0</v>
      </c>
      <c r="WU129" s="1">
        <v>0</v>
      </c>
      <c r="WV129" s="1">
        <v>0</v>
      </c>
      <c r="WW129" s="1">
        <v>0</v>
      </c>
      <c r="WX129" s="1">
        <v>0</v>
      </c>
      <c r="WY129" s="1">
        <v>0</v>
      </c>
      <c r="WZ129" s="1">
        <v>0</v>
      </c>
      <c r="XA129" s="1">
        <v>0</v>
      </c>
      <c r="XB129" s="1">
        <v>0</v>
      </c>
      <c r="XC129" s="1">
        <v>0</v>
      </c>
      <c r="XD129" s="1">
        <v>0</v>
      </c>
      <c r="XE129" s="1">
        <v>0</v>
      </c>
      <c r="XF129" s="1">
        <v>0</v>
      </c>
      <c r="XG129" s="1">
        <v>0</v>
      </c>
      <c r="XH129" s="1">
        <v>0</v>
      </c>
      <c r="XI129" s="1">
        <v>0</v>
      </c>
      <c r="XJ129" s="1">
        <v>0</v>
      </c>
      <c r="XK129" s="1">
        <v>0</v>
      </c>
      <c r="XL129" s="1">
        <v>0</v>
      </c>
      <c r="XM129" s="1">
        <v>0</v>
      </c>
      <c r="XN129" s="1">
        <v>0</v>
      </c>
      <c r="XO129" s="1">
        <v>0</v>
      </c>
      <c r="XP129" s="1">
        <v>0</v>
      </c>
      <c r="XQ129" s="1">
        <v>0</v>
      </c>
      <c r="XR129" s="1">
        <v>0</v>
      </c>
      <c r="XS129" s="1">
        <v>0</v>
      </c>
      <c r="XT129" s="1">
        <v>0</v>
      </c>
      <c r="XU129" s="1">
        <v>0</v>
      </c>
      <c r="XV129" s="1">
        <v>0</v>
      </c>
      <c r="XW129" s="1">
        <v>0</v>
      </c>
      <c r="XX129" s="1">
        <v>0</v>
      </c>
      <c r="XY129" s="1">
        <v>0</v>
      </c>
      <c r="XZ129" s="1">
        <v>0</v>
      </c>
      <c r="YA129" s="1">
        <v>0</v>
      </c>
      <c r="YB129" s="1">
        <v>0</v>
      </c>
      <c r="YC129" s="1">
        <v>0</v>
      </c>
      <c r="YD129" s="1">
        <v>0</v>
      </c>
      <c r="YE129" s="1">
        <v>0</v>
      </c>
      <c r="YF129" s="1">
        <v>0</v>
      </c>
      <c r="YG129" s="1">
        <v>0</v>
      </c>
      <c r="YH129" s="1">
        <v>0</v>
      </c>
      <c r="YI129" s="1">
        <v>0</v>
      </c>
      <c r="YJ129" s="1">
        <v>0</v>
      </c>
      <c r="YK129" s="1">
        <v>0</v>
      </c>
      <c r="YL129" s="1">
        <v>0</v>
      </c>
      <c r="YM129" s="1">
        <v>0</v>
      </c>
      <c r="YN129" s="1">
        <v>0</v>
      </c>
      <c r="YO129" s="1">
        <v>0</v>
      </c>
      <c r="YP129" s="1">
        <v>0</v>
      </c>
      <c r="YQ129" s="1">
        <v>0</v>
      </c>
      <c r="YR129" s="1">
        <v>0</v>
      </c>
      <c r="YS129" s="1">
        <v>0</v>
      </c>
      <c r="YT129" s="1">
        <v>0</v>
      </c>
      <c r="YU129" s="1">
        <v>0</v>
      </c>
      <c r="YV129" s="1">
        <v>0</v>
      </c>
      <c r="YW129" s="1">
        <v>0</v>
      </c>
      <c r="YX129" s="1">
        <v>0</v>
      </c>
      <c r="YY129" s="1">
        <v>0</v>
      </c>
      <c r="YZ129" s="1">
        <v>0</v>
      </c>
      <c r="ZA129" s="1">
        <v>0</v>
      </c>
      <c r="ZB129" s="1">
        <v>0</v>
      </c>
      <c r="ZC129" s="1">
        <v>0</v>
      </c>
      <c r="ZD129" s="1">
        <v>0</v>
      </c>
      <c r="ZE129" s="1">
        <v>0</v>
      </c>
      <c r="ZF129" s="1">
        <v>0</v>
      </c>
      <c r="ZG129" s="1">
        <v>0</v>
      </c>
      <c r="ZH129" s="1">
        <v>0</v>
      </c>
      <c r="ZI129" s="1">
        <v>0</v>
      </c>
      <c r="ZJ129" s="1">
        <v>0</v>
      </c>
      <c r="ZK129" s="1">
        <v>0.2</v>
      </c>
      <c r="ZL129" s="1">
        <v>0</v>
      </c>
      <c r="ZM129" s="1">
        <v>0</v>
      </c>
      <c r="ZN129" s="1">
        <v>0.1</v>
      </c>
      <c r="ZO129" s="1">
        <v>0</v>
      </c>
      <c r="ZP129" s="1">
        <v>0</v>
      </c>
      <c r="ZQ129" s="1">
        <v>0</v>
      </c>
      <c r="ZR129" s="1">
        <v>0</v>
      </c>
      <c r="ZS129" s="1">
        <v>0</v>
      </c>
      <c r="ZT129" s="1">
        <v>0</v>
      </c>
      <c r="ZU129" s="1">
        <v>0</v>
      </c>
      <c r="ZV129" s="1">
        <v>0</v>
      </c>
      <c r="ZW129" s="1">
        <v>0</v>
      </c>
      <c r="ZX129" s="1">
        <v>0</v>
      </c>
      <c r="ZY129" s="1">
        <v>0</v>
      </c>
      <c r="ZZ129" s="1">
        <v>0</v>
      </c>
      <c r="AAA129" s="1">
        <v>0</v>
      </c>
      <c r="AAB129" s="1">
        <v>0</v>
      </c>
      <c r="AAC129" s="1">
        <v>0</v>
      </c>
      <c r="AAD129" s="1">
        <v>0</v>
      </c>
      <c r="AAE129" s="1">
        <v>0</v>
      </c>
      <c r="AAF129" s="1">
        <v>0</v>
      </c>
      <c r="AAG129" s="1">
        <v>0</v>
      </c>
      <c r="AAH129" s="1">
        <v>0</v>
      </c>
      <c r="AAI129" s="1">
        <v>0</v>
      </c>
      <c r="AAJ129" s="1">
        <v>0</v>
      </c>
      <c r="AAK129" s="1">
        <v>0</v>
      </c>
      <c r="AAL129" s="1">
        <v>0</v>
      </c>
      <c r="AAM129" s="1">
        <v>0</v>
      </c>
      <c r="AAN129" s="1">
        <v>0</v>
      </c>
      <c r="AAO129" s="1">
        <v>0</v>
      </c>
      <c r="AAP129" s="1">
        <v>0</v>
      </c>
      <c r="AAQ129" s="1">
        <v>0</v>
      </c>
      <c r="AAR129" s="1">
        <v>0</v>
      </c>
      <c r="AAS129" s="1">
        <v>0</v>
      </c>
      <c r="AAT129" s="1">
        <v>0</v>
      </c>
      <c r="AAU129" s="1">
        <v>0</v>
      </c>
      <c r="AAV129" s="1">
        <v>0</v>
      </c>
      <c r="AAW129" s="1">
        <v>0</v>
      </c>
      <c r="AAX129" s="1">
        <v>0</v>
      </c>
      <c r="AAY129" s="1">
        <v>0</v>
      </c>
      <c r="AAZ129" s="1">
        <v>0</v>
      </c>
      <c r="ABA129" s="1">
        <v>0</v>
      </c>
      <c r="ABB129" s="1">
        <v>0</v>
      </c>
      <c r="ABC129" s="1">
        <v>0</v>
      </c>
      <c r="ABD129" s="1">
        <v>0</v>
      </c>
      <c r="ABE129" s="1">
        <v>0</v>
      </c>
      <c r="ABF129" s="1">
        <v>0</v>
      </c>
      <c r="ABG129" s="1">
        <v>0</v>
      </c>
      <c r="ABH129" s="1">
        <v>0</v>
      </c>
      <c r="ABI129" s="1">
        <v>0</v>
      </c>
      <c r="ABJ129" s="1">
        <v>0</v>
      </c>
      <c r="ABK129" s="1">
        <v>0</v>
      </c>
      <c r="ABL129" s="1">
        <v>0</v>
      </c>
      <c r="ABM129" s="1">
        <v>0</v>
      </c>
      <c r="ABN129" s="1">
        <v>0</v>
      </c>
      <c r="ABO129" s="1">
        <v>0</v>
      </c>
      <c r="ABP129" s="1">
        <v>0</v>
      </c>
    </row>
    <row r="130" ht="27" spans="1:744">
      <c r="A130" s="2" t="s">
        <v>626</v>
      </c>
      <c r="B130" s="1">
        <v>51108</v>
      </c>
      <c r="C130" s="1">
        <v>0</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0.1</v>
      </c>
      <c r="AJ130" s="1">
        <v>0.2</v>
      </c>
      <c r="AK130" s="1">
        <v>0</v>
      </c>
      <c r="AL130" s="1">
        <v>0.3</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0.2</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0.3</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0.3</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v>
      </c>
      <c r="GV130" s="1">
        <v>0</v>
      </c>
      <c r="GW130" s="1">
        <v>0</v>
      </c>
      <c r="GX130" s="1">
        <v>0</v>
      </c>
      <c r="GY130" s="1">
        <v>0</v>
      </c>
      <c r="GZ130" s="1">
        <v>0</v>
      </c>
      <c r="HA130" s="1">
        <v>0</v>
      </c>
      <c r="HB130" s="1">
        <v>0</v>
      </c>
      <c r="HC130" s="1">
        <v>0</v>
      </c>
      <c r="HD130" s="1">
        <v>0</v>
      </c>
      <c r="HE130" s="1">
        <v>0</v>
      </c>
      <c r="HF130" s="1">
        <v>0</v>
      </c>
      <c r="HG130" s="1">
        <v>0</v>
      </c>
      <c r="HH130" s="1">
        <v>0</v>
      </c>
      <c r="HI130" s="1">
        <v>0</v>
      </c>
      <c r="HJ130" s="1">
        <v>0</v>
      </c>
      <c r="HK130" s="1">
        <v>0</v>
      </c>
      <c r="HL130" s="1">
        <v>0</v>
      </c>
      <c r="HM130" s="1">
        <v>0</v>
      </c>
      <c r="HN130" s="1">
        <v>0</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0.1</v>
      </c>
      <c r="IE130" s="1">
        <v>0</v>
      </c>
      <c r="IF130" s="1">
        <v>0</v>
      </c>
      <c r="IG130" s="1">
        <v>0</v>
      </c>
      <c r="IH130" s="1">
        <v>0.3</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0.1</v>
      </c>
      <c r="JF130" s="1">
        <v>0</v>
      </c>
      <c r="JG130" s="1">
        <v>0.2</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v>
      </c>
      <c r="LJ130" s="1">
        <v>0</v>
      </c>
      <c r="LK130" s="1">
        <v>0</v>
      </c>
      <c r="LL130" s="1">
        <v>0</v>
      </c>
      <c r="LM130" s="1">
        <v>0</v>
      </c>
      <c r="LN130" s="1">
        <v>0</v>
      </c>
      <c r="LO130" s="1">
        <v>0</v>
      </c>
      <c r="LP130" s="1">
        <v>0</v>
      </c>
      <c r="LQ130" s="1">
        <v>0</v>
      </c>
      <c r="LR130" s="1">
        <v>0</v>
      </c>
      <c r="LS130" s="1">
        <v>0</v>
      </c>
      <c r="LT130" s="1">
        <v>0</v>
      </c>
      <c r="LU130" s="1">
        <v>0</v>
      </c>
      <c r="LV130" s="1">
        <v>0</v>
      </c>
      <c r="LW130" s="1">
        <v>0</v>
      </c>
      <c r="LX130" s="1">
        <v>0</v>
      </c>
      <c r="LY130" s="1">
        <v>0</v>
      </c>
      <c r="LZ130" s="1">
        <v>0</v>
      </c>
      <c r="MA130" s="1">
        <v>0</v>
      </c>
      <c r="MB130" s="1">
        <v>0</v>
      </c>
      <c r="MC130" s="1">
        <v>0</v>
      </c>
      <c r="MD130" s="1">
        <v>0</v>
      </c>
      <c r="ME130" s="1">
        <v>0</v>
      </c>
      <c r="MF130" s="1">
        <v>0</v>
      </c>
      <c r="MG130" s="1">
        <v>0</v>
      </c>
      <c r="MH130" s="1">
        <v>0</v>
      </c>
      <c r="MI130" s="1">
        <v>0</v>
      </c>
      <c r="MJ130" s="1">
        <v>0</v>
      </c>
      <c r="MK130" s="1">
        <v>0</v>
      </c>
      <c r="ML130" s="1">
        <v>0</v>
      </c>
      <c r="MM130" s="1">
        <v>0</v>
      </c>
      <c r="MN130" s="1">
        <v>0</v>
      </c>
      <c r="MO130" s="1">
        <v>0</v>
      </c>
      <c r="MP130" s="1">
        <v>0</v>
      </c>
      <c r="MQ130" s="1">
        <v>0</v>
      </c>
      <c r="MR130" s="1">
        <v>0</v>
      </c>
      <c r="MS130" s="1">
        <v>0</v>
      </c>
      <c r="MT130" s="1">
        <v>0</v>
      </c>
      <c r="MU130" s="1">
        <v>0</v>
      </c>
      <c r="MV130" s="1">
        <v>0</v>
      </c>
      <c r="MW130" s="1">
        <v>0</v>
      </c>
      <c r="MX130" s="1">
        <v>0</v>
      </c>
      <c r="MY130" s="1">
        <v>0</v>
      </c>
      <c r="MZ130" s="1">
        <v>0</v>
      </c>
      <c r="NA130" s="1">
        <v>0</v>
      </c>
      <c r="NB130" s="1">
        <v>0</v>
      </c>
      <c r="NC130" s="1">
        <v>0</v>
      </c>
      <c r="ND130" s="1">
        <v>0</v>
      </c>
      <c r="NE130" s="1">
        <v>0</v>
      </c>
      <c r="NF130" s="1">
        <v>0</v>
      </c>
      <c r="NG130" s="1">
        <v>0</v>
      </c>
      <c r="NH130" s="1">
        <v>0</v>
      </c>
      <c r="NI130" s="1">
        <v>0</v>
      </c>
      <c r="NJ130" s="1">
        <v>0</v>
      </c>
      <c r="NK130" s="1">
        <v>0</v>
      </c>
      <c r="NL130" s="1">
        <v>0</v>
      </c>
      <c r="NM130" s="1">
        <v>0</v>
      </c>
      <c r="NN130" s="1">
        <v>0</v>
      </c>
      <c r="NO130" s="1">
        <v>0</v>
      </c>
      <c r="NP130" s="1">
        <v>0</v>
      </c>
      <c r="NQ130" s="1">
        <v>0</v>
      </c>
      <c r="NR130" s="1">
        <v>0</v>
      </c>
      <c r="NS130" s="1">
        <v>0</v>
      </c>
      <c r="NT130" s="1">
        <v>0</v>
      </c>
      <c r="NU130" s="1">
        <v>0</v>
      </c>
      <c r="NV130" s="1">
        <v>0</v>
      </c>
      <c r="NW130" s="1">
        <v>0</v>
      </c>
      <c r="NX130" s="1">
        <v>0</v>
      </c>
      <c r="NY130" s="1">
        <v>0</v>
      </c>
      <c r="NZ130" s="1">
        <v>0</v>
      </c>
      <c r="OA130" s="1">
        <v>0</v>
      </c>
      <c r="OB130" s="1">
        <v>0</v>
      </c>
      <c r="OC130" s="1">
        <v>0</v>
      </c>
      <c r="OD130" s="1">
        <v>0</v>
      </c>
      <c r="OE130" s="1">
        <v>0</v>
      </c>
      <c r="OF130" s="1">
        <v>0</v>
      </c>
      <c r="OG130" s="1">
        <v>0</v>
      </c>
      <c r="OH130" s="1">
        <v>0</v>
      </c>
      <c r="OI130" s="1">
        <v>0</v>
      </c>
      <c r="OJ130" s="1">
        <v>0</v>
      </c>
      <c r="OK130" s="1">
        <v>0</v>
      </c>
      <c r="OL130" s="1">
        <v>0</v>
      </c>
      <c r="OM130" s="1">
        <v>0</v>
      </c>
      <c r="ON130" s="1">
        <v>0</v>
      </c>
      <c r="OO130" s="1">
        <v>0</v>
      </c>
      <c r="OP130" s="1">
        <v>0</v>
      </c>
      <c r="OQ130" s="1">
        <v>0</v>
      </c>
      <c r="OR130" s="1">
        <v>0</v>
      </c>
      <c r="OS130" s="1">
        <v>0</v>
      </c>
      <c r="OT130" s="1">
        <v>0</v>
      </c>
      <c r="OU130" s="1">
        <v>0</v>
      </c>
      <c r="OV130" s="1">
        <v>0</v>
      </c>
      <c r="OW130" s="1">
        <v>0</v>
      </c>
      <c r="OX130" s="1">
        <v>0</v>
      </c>
      <c r="OY130" s="1">
        <v>0</v>
      </c>
      <c r="OZ130" s="1">
        <v>0</v>
      </c>
      <c r="PA130" s="1">
        <v>0</v>
      </c>
      <c r="PB130" s="1">
        <v>0</v>
      </c>
      <c r="PC130" s="1">
        <v>0</v>
      </c>
      <c r="PD130" s="1">
        <v>0</v>
      </c>
      <c r="PE130" s="1">
        <v>0</v>
      </c>
      <c r="PF130" s="1">
        <v>0</v>
      </c>
      <c r="PG130" s="1">
        <v>0</v>
      </c>
      <c r="PH130" s="1">
        <v>0</v>
      </c>
      <c r="PI130" s="1">
        <v>0</v>
      </c>
      <c r="PJ130" s="1">
        <v>0</v>
      </c>
      <c r="PK130" s="1">
        <v>0</v>
      </c>
      <c r="PL130" s="1">
        <v>0</v>
      </c>
      <c r="PM130" s="1">
        <v>0</v>
      </c>
      <c r="PN130" s="1">
        <v>0</v>
      </c>
      <c r="PO130" s="1">
        <v>0</v>
      </c>
      <c r="PP130" s="1">
        <v>0</v>
      </c>
      <c r="PQ130" s="1">
        <v>0</v>
      </c>
      <c r="PR130" s="1">
        <v>0</v>
      </c>
      <c r="PS130" s="1">
        <v>0</v>
      </c>
      <c r="PT130" s="1">
        <v>0</v>
      </c>
      <c r="PU130" s="1">
        <v>0</v>
      </c>
      <c r="PV130" s="1">
        <v>0</v>
      </c>
      <c r="PW130" s="1">
        <v>0</v>
      </c>
      <c r="PX130" s="1">
        <v>0</v>
      </c>
      <c r="PY130" s="1">
        <v>0</v>
      </c>
      <c r="PZ130" s="1">
        <v>0</v>
      </c>
      <c r="QA130" s="1">
        <v>0</v>
      </c>
      <c r="QB130" s="1">
        <v>0</v>
      </c>
      <c r="QC130" s="1">
        <v>0</v>
      </c>
      <c r="QD130" s="1">
        <v>0</v>
      </c>
      <c r="QE130" s="1">
        <v>0</v>
      </c>
      <c r="QF130" s="1">
        <v>0</v>
      </c>
      <c r="QG130" s="1">
        <v>0</v>
      </c>
      <c r="QH130" s="1">
        <v>0</v>
      </c>
      <c r="QI130" s="1">
        <v>0</v>
      </c>
      <c r="QJ130" s="1">
        <v>0</v>
      </c>
      <c r="QK130" s="1">
        <v>0</v>
      </c>
      <c r="QL130" s="1">
        <v>0</v>
      </c>
      <c r="QM130" s="1">
        <v>0</v>
      </c>
      <c r="QN130" s="1">
        <v>0</v>
      </c>
      <c r="QO130" s="1">
        <v>0</v>
      </c>
      <c r="QP130" s="1">
        <v>0</v>
      </c>
      <c r="QQ130" s="1">
        <v>0</v>
      </c>
      <c r="QR130" s="1">
        <v>0</v>
      </c>
      <c r="QS130" s="1">
        <v>0</v>
      </c>
      <c r="QT130" s="1">
        <v>0</v>
      </c>
      <c r="QU130" s="1">
        <v>0</v>
      </c>
      <c r="QV130" s="1">
        <v>0</v>
      </c>
      <c r="QW130" s="1">
        <v>0</v>
      </c>
      <c r="QX130" s="1">
        <v>0</v>
      </c>
      <c r="QY130" s="1">
        <v>0</v>
      </c>
      <c r="QZ130" s="1">
        <v>0</v>
      </c>
      <c r="RA130" s="1">
        <v>0</v>
      </c>
      <c r="RB130" s="1">
        <v>0</v>
      </c>
      <c r="RC130" s="1">
        <v>0</v>
      </c>
      <c r="RD130" s="1">
        <v>0</v>
      </c>
      <c r="RE130" s="1">
        <v>0</v>
      </c>
      <c r="RF130" s="1">
        <v>0</v>
      </c>
      <c r="RG130" s="1">
        <v>0</v>
      </c>
      <c r="RH130" s="1">
        <v>0</v>
      </c>
      <c r="RI130" s="1">
        <v>0</v>
      </c>
      <c r="RJ130" s="1">
        <v>0</v>
      </c>
      <c r="RK130" s="1">
        <v>0</v>
      </c>
      <c r="RL130" s="1">
        <v>0</v>
      </c>
      <c r="RM130" s="1">
        <v>0</v>
      </c>
      <c r="RN130" s="1">
        <v>0</v>
      </c>
      <c r="RO130" s="1">
        <v>0</v>
      </c>
      <c r="RP130" s="1">
        <v>0</v>
      </c>
      <c r="RQ130" s="1">
        <v>0</v>
      </c>
      <c r="RR130" s="1">
        <v>0</v>
      </c>
      <c r="RS130" s="1">
        <v>0</v>
      </c>
      <c r="RT130" s="1">
        <v>0</v>
      </c>
      <c r="RU130" s="1">
        <v>0</v>
      </c>
      <c r="RV130" s="1">
        <v>0</v>
      </c>
      <c r="RW130" s="1">
        <v>0</v>
      </c>
      <c r="RX130" s="1">
        <v>0</v>
      </c>
      <c r="RY130" s="1">
        <v>0</v>
      </c>
      <c r="RZ130" s="1">
        <v>0</v>
      </c>
      <c r="SA130" s="1">
        <v>0</v>
      </c>
      <c r="SB130" s="1">
        <v>0</v>
      </c>
      <c r="SC130" s="1">
        <v>0</v>
      </c>
      <c r="SD130" s="1">
        <v>0</v>
      </c>
      <c r="SE130" s="1">
        <v>0</v>
      </c>
      <c r="SF130" s="1">
        <v>0</v>
      </c>
      <c r="SG130" s="1">
        <v>0</v>
      </c>
      <c r="SH130" s="1">
        <v>0</v>
      </c>
      <c r="SI130" s="1">
        <v>0</v>
      </c>
      <c r="SJ130" s="1">
        <v>0</v>
      </c>
      <c r="SK130" s="1">
        <v>0</v>
      </c>
      <c r="SL130" s="1">
        <v>0</v>
      </c>
      <c r="SM130" s="1">
        <v>0</v>
      </c>
      <c r="SN130" s="1">
        <v>0</v>
      </c>
      <c r="SO130" s="1">
        <v>0</v>
      </c>
      <c r="SP130" s="1">
        <v>0</v>
      </c>
      <c r="SQ130" s="1">
        <v>0</v>
      </c>
      <c r="SR130" s="1">
        <v>0</v>
      </c>
      <c r="SS130" s="1">
        <v>0</v>
      </c>
      <c r="ST130" s="1">
        <v>0</v>
      </c>
      <c r="SU130" s="1">
        <v>0</v>
      </c>
      <c r="SV130" s="1">
        <v>0</v>
      </c>
      <c r="SW130" s="1">
        <v>0</v>
      </c>
      <c r="SX130" s="1">
        <v>0</v>
      </c>
      <c r="SY130" s="1">
        <v>0</v>
      </c>
      <c r="SZ130" s="1">
        <v>0</v>
      </c>
      <c r="TA130" s="1">
        <v>0</v>
      </c>
      <c r="TB130" s="1">
        <v>0</v>
      </c>
      <c r="TC130" s="1">
        <v>0</v>
      </c>
      <c r="TD130" s="1">
        <v>0</v>
      </c>
      <c r="TE130" s="1">
        <v>0</v>
      </c>
      <c r="TF130" s="1">
        <v>0</v>
      </c>
      <c r="TG130" s="1">
        <v>0</v>
      </c>
      <c r="TH130" s="1">
        <v>0</v>
      </c>
      <c r="TI130" s="1">
        <v>0</v>
      </c>
      <c r="TJ130" s="1">
        <v>0</v>
      </c>
      <c r="TK130" s="1">
        <v>0</v>
      </c>
      <c r="TL130" s="1">
        <v>0</v>
      </c>
      <c r="TM130" s="1">
        <v>0</v>
      </c>
      <c r="TN130" s="1">
        <v>0</v>
      </c>
      <c r="TO130" s="1">
        <v>0</v>
      </c>
      <c r="TP130" s="1">
        <v>0</v>
      </c>
      <c r="TQ130" s="1">
        <v>0</v>
      </c>
      <c r="TR130" s="1">
        <v>0</v>
      </c>
      <c r="TS130" s="1">
        <v>0</v>
      </c>
      <c r="TT130" s="1">
        <v>0</v>
      </c>
      <c r="TU130" s="1">
        <v>0</v>
      </c>
      <c r="TV130" s="1">
        <v>0</v>
      </c>
      <c r="TW130" s="1">
        <v>0</v>
      </c>
      <c r="TX130" s="1">
        <v>0</v>
      </c>
      <c r="TY130" s="1">
        <v>0</v>
      </c>
      <c r="TZ130" s="1">
        <v>0</v>
      </c>
      <c r="UA130" s="1">
        <v>0</v>
      </c>
      <c r="UB130" s="1">
        <v>0</v>
      </c>
      <c r="UC130" s="1">
        <v>0</v>
      </c>
      <c r="UD130" s="1">
        <v>0</v>
      </c>
      <c r="UE130" s="1">
        <v>0</v>
      </c>
      <c r="UF130" s="1">
        <v>0</v>
      </c>
      <c r="UG130" s="1">
        <v>0</v>
      </c>
      <c r="UH130" s="1">
        <v>0</v>
      </c>
      <c r="UI130" s="1">
        <v>0</v>
      </c>
      <c r="UJ130" s="1">
        <v>0</v>
      </c>
      <c r="UK130" s="1">
        <v>0</v>
      </c>
      <c r="UL130" s="1">
        <v>0</v>
      </c>
      <c r="UM130" s="1">
        <v>0</v>
      </c>
      <c r="UN130" s="1">
        <v>0</v>
      </c>
      <c r="UO130" s="1">
        <v>0</v>
      </c>
      <c r="UP130" s="1">
        <v>0</v>
      </c>
      <c r="UQ130" s="1">
        <v>0</v>
      </c>
      <c r="UR130" s="1">
        <v>0</v>
      </c>
      <c r="US130" s="1">
        <v>0</v>
      </c>
      <c r="UT130" s="1">
        <v>0</v>
      </c>
      <c r="UU130" s="1">
        <v>0</v>
      </c>
      <c r="UV130" s="1">
        <v>0</v>
      </c>
      <c r="UW130" s="1">
        <v>0</v>
      </c>
      <c r="UX130" s="1">
        <v>0</v>
      </c>
      <c r="UY130" s="1">
        <v>0</v>
      </c>
      <c r="UZ130" s="1">
        <v>0</v>
      </c>
      <c r="VA130" s="1">
        <v>0.1</v>
      </c>
      <c r="VB130" s="1">
        <v>0</v>
      </c>
      <c r="VC130" s="1">
        <v>0</v>
      </c>
      <c r="VD130" s="1">
        <v>0.2</v>
      </c>
      <c r="VE130" s="1">
        <v>0</v>
      </c>
      <c r="VF130" s="1">
        <v>0</v>
      </c>
      <c r="VG130" s="1">
        <v>0.2</v>
      </c>
      <c r="VH130" s="1">
        <v>0</v>
      </c>
      <c r="VI130" s="1">
        <v>0</v>
      </c>
      <c r="VJ130" s="1">
        <v>0</v>
      </c>
      <c r="VK130" s="1">
        <v>0</v>
      </c>
      <c r="VL130" s="1">
        <v>0</v>
      </c>
      <c r="VM130" s="1">
        <v>0</v>
      </c>
      <c r="VN130" s="1">
        <v>0</v>
      </c>
      <c r="VO130" s="1">
        <v>0</v>
      </c>
      <c r="VP130" s="1">
        <v>0</v>
      </c>
      <c r="VQ130" s="1">
        <v>0</v>
      </c>
      <c r="VR130" s="1">
        <v>0</v>
      </c>
      <c r="VS130" s="1">
        <v>0</v>
      </c>
      <c r="VT130" s="1">
        <v>0</v>
      </c>
      <c r="VU130" s="1">
        <v>0</v>
      </c>
      <c r="VV130" s="1">
        <v>0</v>
      </c>
      <c r="VW130" s="1">
        <v>0</v>
      </c>
      <c r="VX130" s="1">
        <v>0</v>
      </c>
      <c r="VY130" s="1">
        <v>0</v>
      </c>
      <c r="VZ130" s="1">
        <v>0</v>
      </c>
      <c r="WA130" s="1">
        <v>0</v>
      </c>
      <c r="WB130" s="1">
        <v>0</v>
      </c>
      <c r="WC130" s="1">
        <v>0</v>
      </c>
      <c r="WD130" s="1">
        <v>0</v>
      </c>
      <c r="WE130" s="1">
        <v>0</v>
      </c>
      <c r="WF130" s="1">
        <v>0</v>
      </c>
      <c r="WG130" s="1">
        <v>0</v>
      </c>
      <c r="WH130" s="1">
        <v>0</v>
      </c>
      <c r="WI130" s="1">
        <v>0</v>
      </c>
      <c r="WJ130" s="1">
        <v>0</v>
      </c>
      <c r="WK130" s="1">
        <v>0</v>
      </c>
      <c r="WL130" s="1">
        <v>0</v>
      </c>
      <c r="WM130" s="1">
        <v>0</v>
      </c>
      <c r="WN130" s="1">
        <v>0</v>
      </c>
      <c r="WO130" s="1">
        <v>0</v>
      </c>
      <c r="WP130" s="1">
        <v>0</v>
      </c>
      <c r="WQ130" s="1">
        <v>0</v>
      </c>
      <c r="WR130" s="1">
        <v>0</v>
      </c>
      <c r="WS130" s="1">
        <v>0</v>
      </c>
      <c r="WT130" s="1">
        <v>0</v>
      </c>
      <c r="WU130" s="1">
        <v>0</v>
      </c>
      <c r="WV130" s="1">
        <v>0</v>
      </c>
      <c r="WW130" s="1">
        <v>0</v>
      </c>
      <c r="WX130" s="1">
        <v>0</v>
      </c>
      <c r="WY130" s="1">
        <v>0</v>
      </c>
      <c r="WZ130" s="1">
        <v>0</v>
      </c>
      <c r="XA130" s="1">
        <v>0</v>
      </c>
      <c r="XB130" s="1">
        <v>0</v>
      </c>
      <c r="XC130" s="1">
        <v>0</v>
      </c>
      <c r="XD130" s="1">
        <v>0</v>
      </c>
      <c r="XE130" s="1">
        <v>0</v>
      </c>
      <c r="XF130" s="1">
        <v>0</v>
      </c>
      <c r="XG130" s="1">
        <v>0</v>
      </c>
      <c r="XH130" s="1">
        <v>0</v>
      </c>
      <c r="XI130" s="1">
        <v>0</v>
      </c>
      <c r="XJ130" s="1">
        <v>0</v>
      </c>
      <c r="XK130" s="1">
        <v>0</v>
      </c>
      <c r="XL130" s="1">
        <v>0</v>
      </c>
      <c r="XM130" s="1">
        <v>0</v>
      </c>
      <c r="XN130" s="1">
        <v>0</v>
      </c>
      <c r="XO130" s="1">
        <v>0</v>
      </c>
      <c r="XP130" s="1">
        <v>0</v>
      </c>
      <c r="XQ130" s="1">
        <v>0</v>
      </c>
      <c r="XR130" s="1">
        <v>0</v>
      </c>
      <c r="XS130" s="1">
        <v>0</v>
      </c>
      <c r="XT130" s="1">
        <v>0</v>
      </c>
      <c r="XU130" s="1">
        <v>0</v>
      </c>
      <c r="XV130" s="1">
        <v>0</v>
      </c>
      <c r="XW130" s="1">
        <v>0</v>
      </c>
      <c r="XX130" s="1">
        <v>0</v>
      </c>
      <c r="XY130" s="1">
        <v>0</v>
      </c>
      <c r="XZ130" s="1">
        <v>0</v>
      </c>
      <c r="YA130" s="1">
        <v>0</v>
      </c>
      <c r="YB130" s="1">
        <v>0</v>
      </c>
      <c r="YC130" s="1">
        <v>0</v>
      </c>
      <c r="YD130" s="1">
        <v>0</v>
      </c>
      <c r="YE130" s="1">
        <v>0</v>
      </c>
      <c r="YF130" s="1">
        <v>0</v>
      </c>
      <c r="YG130" s="1">
        <v>0</v>
      </c>
      <c r="YH130" s="1">
        <v>0</v>
      </c>
      <c r="YI130" s="1">
        <v>0</v>
      </c>
      <c r="YJ130" s="1">
        <v>0</v>
      </c>
      <c r="YK130" s="1">
        <v>0</v>
      </c>
      <c r="YL130" s="1">
        <v>0</v>
      </c>
      <c r="YM130" s="1">
        <v>0</v>
      </c>
      <c r="YN130" s="1">
        <v>0</v>
      </c>
      <c r="YO130" s="1">
        <v>0</v>
      </c>
      <c r="YP130" s="1">
        <v>0</v>
      </c>
      <c r="YQ130" s="1">
        <v>0</v>
      </c>
      <c r="YR130" s="1">
        <v>0</v>
      </c>
      <c r="YS130" s="1">
        <v>0</v>
      </c>
      <c r="YT130" s="1">
        <v>0</v>
      </c>
      <c r="YU130" s="1">
        <v>0</v>
      </c>
      <c r="YV130" s="1">
        <v>0</v>
      </c>
      <c r="YW130" s="1">
        <v>0</v>
      </c>
      <c r="YX130" s="1">
        <v>0</v>
      </c>
      <c r="YY130" s="1">
        <v>0</v>
      </c>
      <c r="YZ130" s="1">
        <v>0</v>
      </c>
      <c r="ZA130" s="1">
        <v>0</v>
      </c>
      <c r="ZB130" s="1">
        <v>0</v>
      </c>
      <c r="ZC130" s="1">
        <v>0</v>
      </c>
      <c r="ZD130" s="1">
        <v>0</v>
      </c>
      <c r="ZE130" s="1">
        <v>0</v>
      </c>
      <c r="ZF130" s="1">
        <v>0</v>
      </c>
      <c r="ZG130" s="1">
        <v>0</v>
      </c>
      <c r="ZH130" s="1">
        <v>0</v>
      </c>
      <c r="ZI130" s="1">
        <v>0</v>
      </c>
      <c r="ZJ130" s="1">
        <v>0</v>
      </c>
      <c r="ZK130" s="1">
        <v>0</v>
      </c>
      <c r="ZL130" s="1">
        <v>0</v>
      </c>
      <c r="ZM130" s="1">
        <v>0</v>
      </c>
      <c r="ZN130" s="1">
        <v>0</v>
      </c>
      <c r="ZO130" s="1">
        <v>0</v>
      </c>
      <c r="ZP130" s="1">
        <v>0</v>
      </c>
      <c r="ZQ130" s="1">
        <v>0</v>
      </c>
      <c r="ZR130" s="1">
        <v>0</v>
      </c>
      <c r="ZS130" s="1">
        <v>0</v>
      </c>
      <c r="ZT130" s="1">
        <v>0</v>
      </c>
      <c r="ZU130" s="1">
        <v>0</v>
      </c>
      <c r="ZV130" s="1">
        <v>0</v>
      </c>
      <c r="ZW130" s="1">
        <v>0</v>
      </c>
      <c r="ZX130" s="1">
        <v>0</v>
      </c>
      <c r="ZY130" s="1">
        <v>0</v>
      </c>
      <c r="ZZ130" s="1">
        <v>0</v>
      </c>
      <c r="AAA130" s="1">
        <v>0</v>
      </c>
      <c r="AAB130" s="1">
        <v>0</v>
      </c>
      <c r="AAC130" s="1">
        <v>0</v>
      </c>
      <c r="AAD130" s="1">
        <v>0</v>
      </c>
      <c r="AAE130" s="1">
        <v>0</v>
      </c>
      <c r="AAF130" s="1">
        <v>0</v>
      </c>
      <c r="AAG130" s="1">
        <v>0</v>
      </c>
      <c r="AAH130" s="1">
        <v>0</v>
      </c>
      <c r="AAI130" s="1">
        <v>0</v>
      </c>
      <c r="AAJ130" s="1">
        <v>0</v>
      </c>
      <c r="AAK130" s="1">
        <v>0</v>
      </c>
      <c r="AAL130" s="1">
        <v>0</v>
      </c>
      <c r="AAM130" s="1">
        <v>0</v>
      </c>
      <c r="AAN130" s="1">
        <v>0</v>
      </c>
      <c r="AAO130" s="1">
        <v>0</v>
      </c>
      <c r="AAP130" s="1">
        <v>0</v>
      </c>
      <c r="AAQ130" s="1">
        <v>0</v>
      </c>
      <c r="AAR130" s="1">
        <v>0</v>
      </c>
      <c r="AAS130" s="1">
        <v>0</v>
      </c>
      <c r="AAT130" s="1">
        <v>0</v>
      </c>
      <c r="AAU130" s="1">
        <v>0</v>
      </c>
      <c r="AAV130" s="1">
        <v>0</v>
      </c>
      <c r="AAW130" s="1">
        <v>0</v>
      </c>
      <c r="AAX130" s="1">
        <v>0</v>
      </c>
      <c r="AAY130" s="1">
        <v>0</v>
      </c>
      <c r="AAZ130" s="1">
        <v>0</v>
      </c>
      <c r="ABA130" s="1">
        <v>0</v>
      </c>
      <c r="ABB130" s="1">
        <v>0</v>
      </c>
      <c r="ABC130" s="1">
        <v>0</v>
      </c>
      <c r="ABD130" s="1">
        <v>0</v>
      </c>
      <c r="ABE130" s="1">
        <v>0</v>
      </c>
      <c r="ABF130" s="1">
        <v>0</v>
      </c>
      <c r="ABG130" s="1">
        <v>0</v>
      </c>
      <c r="ABH130" s="1">
        <v>0</v>
      </c>
      <c r="ABI130" s="1">
        <v>0</v>
      </c>
      <c r="ABJ130" s="1">
        <v>0</v>
      </c>
      <c r="ABK130" s="1">
        <v>0</v>
      </c>
      <c r="ABL130" s="1">
        <v>0</v>
      </c>
      <c r="ABM130" s="1">
        <v>0</v>
      </c>
      <c r="ABN130" s="1">
        <v>0</v>
      </c>
      <c r="ABO130" s="1">
        <v>0</v>
      </c>
      <c r="ABP130" s="1">
        <v>0</v>
      </c>
    </row>
    <row r="131" ht="27" spans="1:744">
      <c r="A131" s="2" t="s">
        <v>627</v>
      </c>
      <c r="B131" s="1">
        <v>51109</v>
      </c>
      <c r="C131" s="1">
        <v>0</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0.1</v>
      </c>
      <c r="AZ131" s="1">
        <v>0</v>
      </c>
      <c r="BA131" s="1">
        <v>0.2</v>
      </c>
      <c r="BB131" s="1">
        <v>0</v>
      </c>
      <c r="BC131" s="1">
        <v>0</v>
      </c>
      <c r="BD131" s="1">
        <v>0</v>
      </c>
      <c r="BE131" s="1">
        <v>0</v>
      </c>
      <c r="BF131" s="1">
        <v>0.3</v>
      </c>
      <c r="BG131" s="1">
        <v>0.3</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0.3</v>
      </c>
      <c r="CG131" s="1">
        <v>0</v>
      </c>
      <c r="CH131" s="1">
        <v>0</v>
      </c>
      <c r="CI131" s="1">
        <v>0</v>
      </c>
      <c r="CJ131" s="1">
        <v>0.1</v>
      </c>
      <c r="CK131" s="1">
        <v>0</v>
      </c>
      <c r="CL131" s="1">
        <v>0</v>
      </c>
      <c r="CM131" s="1">
        <v>0.3</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0.05</v>
      </c>
      <c r="DL131" s="1">
        <v>0</v>
      </c>
      <c r="DM131" s="1">
        <v>0</v>
      </c>
      <c r="DN131" s="1">
        <v>0</v>
      </c>
      <c r="DO131" s="1">
        <v>0</v>
      </c>
      <c r="DP131" s="1">
        <v>0</v>
      </c>
      <c r="DQ131" s="1">
        <v>0</v>
      </c>
      <c r="DR131" s="1">
        <v>0</v>
      </c>
      <c r="DS131" s="1">
        <v>0</v>
      </c>
      <c r="DT131" s="1">
        <v>0.1</v>
      </c>
      <c r="DU131" s="1">
        <v>0</v>
      </c>
      <c r="DV131" s="1">
        <v>0</v>
      </c>
      <c r="DW131" s="1">
        <v>0.2</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0.1</v>
      </c>
      <c r="EP131" s="1">
        <v>0</v>
      </c>
      <c r="EQ131" s="1">
        <v>0</v>
      </c>
      <c r="ER131" s="1">
        <v>0</v>
      </c>
      <c r="ES131" s="1">
        <v>0.1</v>
      </c>
      <c r="ET131" s="1">
        <v>0</v>
      </c>
      <c r="EU131" s="1">
        <v>0</v>
      </c>
      <c r="EV131" s="1">
        <v>0</v>
      </c>
      <c r="EW131" s="1">
        <v>0</v>
      </c>
      <c r="EX131" s="1">
        <v>0</v>
      </c>
      <c r="EY131" s="1">
        <v>0</v>
      </c>
      <c r="EZ131" s="1">
        <v>0</v>
      </c>
      <c r="FA131" s="1">
        <v>0</v>
      </c>
      <c r="FB131" s="1">
        <v>0</v>
      </c>
      <c r="FC131" s="1">
        <v>0</v>
      </c>
      <c r="FD131" s="1">
        <v>0.1</v>
      </c>
      <c r="FE131" s="1">
        <v>0</v>
      </c>
      <c r="FF131" s="1">
        <v>0</v>
      </c>
      <c r="FG131" s="1">
        <v>0</v>
      </c>
      <c r="FH131" s="1">
        <v>0</v>
      </c>
      <c r="FI131" s="1">
        <v>0</v>
      </c>
      <c r="FJ131" s="1">
        <v>0</v>
      </c>
      <c r="FK131" s="1">
        <v>0</v>
      </c>
      <c r="FL131" s="1">
        <v>0</v>
      </c>
      <c r="FM131" s="1">
        <v>0</v>
      </c>
      <c r="FN131" s="1">
        <v>0</v>
      </c>
      <c r="FO131" s="1">
        <v>0</v>
      </c>
      <c r="FP131" s="1">
        <v>0</v>
      </c>
      <c r="FQ131" s="1">
        <v>0</v>
      </c>
      <c r="FR131" s="1">
        <v>0</v>
      </c>
      <c r="FS131" s="1">
        <v>0.05</v>
      </c>
      <c r="FT131" s="1">
        <v>0</v>
      </c>
      <c r="FU131" s="1">
        <v>0</v>
      </c>
      <c r="FV131" s="1">
        <v>0</v>
      </c>
      <c r="FW131" s="1">
        <v>0</v>
      </c>
      <c r="FX131" s="1">
        <v>0</v>
      </c>
      <c r="FY131" s="1">
        <v>0.2</v>
      </c>
      <c r="FZ131" s="1">
        <v>0</v>
      </c>
      <c r="GA131" s="1">
        <v>0.05</v>
      </c>
      <c r="GB131" s="1">
        <v>0</v>
      </c>
      <c r="GC131" s="1">
        <v>0</v>
      </c>
      <c r="GD131" s="1">
        <v>0</v>
      </c>
      <c r="GE131" s="1">
        <v>0</v>
      </c>
      <c r="GF131" s="1">
        <v>0.2</v>
      </c>
      <c r="GG131" s="1">
        <v>0</v>
      </c>
      <c r="GH131" s="1">
        <v>0</v>
      </c>
      <c r="GI131" s="1">
        <v>0</v>
      </c>
      <c r="GJ131" s="1">
        <v>0</v>
      </c>
      <c r="GK131" s="1">
        <v>0</v>
      </c>
      <c r="GL131" s="1">
        <v>0</v>
      </c>
      <c r="GM131" s="1">
        <v>0.1</v>
      </c>
      <c r="GN131" s="1">
        <v>0</v>
      </c>
      <c r="GO131" s="1">
        <v>0</v>
      </c>
      <c r="GP131" s="1">
        <v>0</v>
      </c>
      <c r="GQ131" s="1">
        <v>0</v>
      </c>
      <c r="GR131" s="1">
        <v>0</v>
      </c>
      <c r="GS131" s="1">
        <v>0.1</v>
      </c>
      <c r="GT131" s="1">
        <v>0</v>
      </c>
      <c r="GU131" s="1">
        <v>0</v>
      </c>
      <c r="GV131" s="1">
        <v>0</v>
      </c>
      <c r="GW131" s="1">
        <v>0</v>
      </c>
      <c r="GX131" s="1">
        <v>0</v>
      </c>
      <c r="GY131" s="1">
        <v>0</v>
      </c>
      <c r="GZ131" s="1">
        <v>0</v>
      </c>
      <c r="HA131" s="1">
        <v>0</v>
      </c>
      <c r="HB131" s="1">
        <v>0</v>
      </c>
      <c r="HC131" s="1">
        <v>0</v>
      </c>
      <c r="HD131" s="1">
        <v>0</v>
      </c>
      <c r="HE131" s="1">
        <v>0.1</v>
      </c>
      <c r="HF131" s="1">
        <v>0</v>
      </c>
      <c r="HG131" s="1">
        <v>0</v>
      </c>
      <c r="HH131" s="1">
        <v>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0.1</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v>
      </c>
      <c r="LJ131" s="1">
        <v>0</v>
      </c>
      <c r="LK131" s="1">
        <v>0</v>
      </c>
      <c r="LL131" s="1">
        <v>0</v>
      </c>
      <c r="LM131" s="1">
        <v>0</v>
      </c>
      <c r="LN131" s="1">
        <v>0</v>
      </c>
      <c r="LO131" s="1">
        <v>0</v>
      </c>
      <c r="LP131" s="1">
        <v>0</v>
      </c>
      <c r="LQ131" s="1">
        <v>0</v>
      </c>
      <c r="LR131" s="1">
        <v>0</v>
      </c>
      <c r="LS131" s="1">
        <v>0</v>
      </c>
      <c r="LT131" s="1">
        <v>0</v>
      </c>
      <c r="LU131" s="1">
        <v>0</v>
      </c>
      <c r="LV131" s="1">
        <v>0</v>
      </c>
      <c r="LW131" s="1">
        <v>0</v>
      </c>
      <c r="LX131" s="1">
        <v>0</v>
      </c>
      <c r="LY131" s="1">
        <v>0</v>
      </c>
      <c r="LZ131" s="1">
        <v>0</v>
      </c>
      <c r="MA131" s="1">
        <v>0</v>
      </c>
      <c r="MB131" s="1">
        <v>0</v>
      </c>
      <c r="MC131" s="1">
        <v>0</v>
      </c>
      <c r="MD131" s="1">
        <v>0</v>
      </c>
      <c r="ME131" s="1">
        <v>0</v>
      </c>
      <c r="MF131" s="1">
        <v>0</v>
      </c>
      <c r="MG131" s="1">
        <v>0</v>
      </c>
      <c r="MH131" s="1">
        <v>0</v>
      </c>
      <c r="MI131" s="1">
        <v>0</v>
      </c>
      <c r="MJ131" s="1">
        <v>0</v>
      </c>
      <c r="MK131" s="1">
        <v>0</v>
      </c>
      <c r="ML131" s="1">
        <v>0</v>
      </c>
      <c r="MM131" s="1">
        <v>0</v>
      </c>
      <c r="MN131" s="1">
        <v>0</v>
      </c>
      <c r="MO131" s="1">
        <v>0</v>
      </c>
      <c r="MP131" s="1">
        <v>0</v>
      </c>
      <c r="MQ131" s="1">
        <v>0</v>
      </c>
      <c r="MR131" s="1">
        <v>0</v>
      </c>
      <c r="MS131" s="1">
        <v>0</v>
      </c>
      <c r="MT131" s="1">
        <v>0</v>
      </c>
      <c r="MU131" s="1">
        <v>0</v>
      </c>
      <c r="MV131" s="1">
        <v>0</v>
      </c>
      <c r="MW131" s="1">
        <v>0</v>
      </c>
      <c r="MX131" s="1">
        <v>0</v>
      </c>
      <c r="MY131" s="1">
        <v>0</v>
      </c>
      <c r="MZ131" s="1">
        <v>0</v>
      </c>
      <c r="NA131" s="1">
        <v>0</v>
      </c>
      <c r="NB131" s="1">
        <v>0</v>
      </c>
      <c r="NC131" s="1">
        <v>0</v>
      </c>
      <c r="ND131" s="1">
        <v>0</v>
      </c>
      <c r="NE131" s="1">
        <v>0</v>
      </c>
      <c r="NF131" s="1">
        <v>0</v>
      </c>
      <c r="NG131" s="1">
        <v>0</v>
      </c>
      <c r="NH131" s="1">
        <v>0</v>
      </c>
      <c r="NI131" s="1">
        <v>0</v>
      </c>
      <c r="NJ131" s="1">
        <v>0</v>
      </c>
      <c r="NK131" s="1">
        <v>0</v>
      </c>
      <c r="NL131" s="1">
        <v>0</v>
      </c>
      <c r="NM131" s="1">
        <v>0</v>
      </c>
      <c r="NN131" s="1">
        <v>0</v>
      </c>
      <c r="NO131" s="1">
        <v>0</v>
      </c>
      <c r="NP131" s="1">
        <v>0</v>
      </c>
      <c r="NQ131" s="1">
        <v>0</v>
      </c>
      <c r="NR131" s="1">
        <v>0</v>
      </c>
      <c r="NS131" s="1">
        <v>0</v>
      </c>
      <c r="NT131" s="1">
        <v>0</v>
      </c>
      <c r="NU131" s="1">
        <v>0</v>
      </c>
      <c r="NV131" s="1">
        <v>0</v>
      </c>
      <c r="NW131" s="1">
        <v>0</v>
      </c>
      <c r="NX131" s="1">
        <v>0</v>
      </c>
      <c r="NY131" s="1">
        <v>0</v>
      </c>
      <c r="NZ131" s="1">
        <v>0</v>
      </c>
      <c r="OA131" s="1">
        <v>0</v>
      </c>
      <c r="OB131" s="1">
        <v>0</v>
      </c>
      <c r="OC131" s="1">
        <v>0</v>
      </c>
      <c r="OD131" s="1">
        <v>0</v>
      </c>
      <c r="OE131" s="1">
        <v>0</v>
      </c>
      <c r="OF131" s="1">
        <v>0</v>
      </c>
      <c r="OG131" s="1">
        <v>0</v>
      </c>
      <c r="OH131" s="1">
        <v>0</v>
      </c>
      <c r="OI131" s="1">
        <v>0</v>
      </c>
      <c r="OJ131" s="1">
        <v>0</v>
      </c>
      <c r="OK131" s="1">
        <v>0</v>
      </c>
      <c r="OL131" s="1">
        <v>0</v>
      </c>
      <c r="OM131" s="1">
        <v>0</v>
      </c>
      <c r="ON131" s="1">
        <v>0</v>
      </c>
      <c r="OO131" s="1">
        <v>0</v>
      </c>
      <c r="OP131" s="1">
        <v>0</v>
      </c>
      <c r="OQ131" s="1">
        <v>0</v>
      </c>
      <c r="OR131" s="1">
        <v>0</v>
      </c>
      <c r="OS131" s="1">
        <v>0</v>
      </c>
      <c r="OT131" s="1">
        <v>0</v>
      </c>
      <c r="OU131" s="1">
        <v>0</v>
      </c>
      <c r="OV131" s="1">
        <v>0</v>
      </c>
      <c r="OW131" s="1">
        <v>0</v>
      </c>
      <c r="OX131" s="1">
        <v>0</v>
      </c>
      <c r="OY131" s="1">
        <v>0</v>
      </c>
      <c r="OZ131" s="1">
        <v>0</v>
      </c>
      <c r="PA131" s="1">
        <v>0</v>
      </c>
      <c r="PB131" s="1">
        <v>0</v>
      </c>
      <c r="PC131" s="1">
        <v>0</v>
      </c>
      <c r="PD131" s="1">
        <v>0</v>
      </c>
      <c r="PE131" s="1">
        <v>0</v>
      </c>
      <c r="PF131" s="1">
        <v>0</v>
      </c>
      <c r="PG131" s="1">
        <v>0</v>
      </c>
      <c r="PH131" s="1">
        <v>0</v>
      </c>
      <c r="PI131" s="1">
        <v>0</v>
      </c>
      <c r="PJ131" s="1">
        <v>0</v>
      </c>
      <c r="PK131" s="1">
        <v>0</v>
      </c>
      <c r="PL131" s="1">
        <v>0</v>
      </c>
      <c r="PM131" s="1">
        <v>0</v>
      </c>
      <c r="PN131" s="1">
        <v>0</v>
      </c>
      <c r="PO131" s="1">
        <v>0</v>
      </c>
      <c r="PP131" s="1">
        <v>0</v>
      </c>
      <c r="PQ131" s="1">
        <v>0</v>
      </c>
      <c r="PR131" s="1">
        <v>0</v>
      </c>
      <c r="PS131" s="1">
        <v>0</v>
      </c>
      <c r="PT131" s="1">
        <v>0</v>
      </c>
      <c r="PU131" s="1">
        <v>0</v>
      </c>
      <c r="PV131" s="1">
        <v>0</v>
      </c>
      <c r="PW131" s="1">
        <v>0</v>
      </c>
      <c r="PX131" s="1">
        <v>0</v>
      </c>
      <c r="PY131" s="1">
        <v>0</v>
      </c>
      <c r="PZ131" s="1">
        <v>0</v>
      </c>
      <c r="QA131" s="1">
        <v>0</v>
      </c>
      <c r="QB131" s="1">
        <v>0</v>
      </c>
      <c r="QC131" s="1">
        <v>0</v>
      </c>
      <c r="QD131" s="1">
        <v>0</v>
      </c>
      <c r="QE131" s="1">
        <v>0</v>
      </c>
      <c r="QF131" s="1">
        <v>0</v>
      </c>
      <c r="QG131" s="1">
        <v>0</v>
      </c>
      <c r="QH131" s="1">
        <v>0</v>
      </c>
      <c r="QI131" s="1">
        <v>0</v>
      </c>
      <c r="QJ131" s="1">
        <v>0</v>
      </c>
      <c r="QK131" s="1">
        <v>0</v>
      </c>
      <c r="QL131" s="1">
        <v>0</v>
      </c>
      <c r="QM131" s="1">
        <v>0</v>
      </c>
      <c r="QN131" s="1">
        <v>0</v>
      </c>
      <c r="QO131" s="1">
        <v>0</v>
      </c>
      <c r="QP131" s="1">
        <v>0</v>
      </c>
      <c r="QQ131" s="1">
        <v>0</v>
      </c>
      <c r="QR131" s="1">
        <v>0</v>
      </c>
      <c r="QS131" s="1">
        <v>0</v>
      </c>
      <c r="QT131" s="1">
        <v>0</v>
      </c>
      <c r="QU131" s="1">
        <v>0</v>
      </c>
      <c r="QV131" s="1">
        <v>0</v>
      </c>
      <c r="QW131" s="1">
        <v>0</v>
      </c>
      <c r="QX131" s="1">
        <v>0</v>
      </c>
      <c r="QY131" s="1">
        <v>0</v>
      </c>
      <c r="QZ131" s="1">
        <v>0</v>
      </c>
      <c r="RA131" s="1">
        <v>0</v>
      </c>
      <c r="RB131" s="1">
        <v>0</v>
      </c>
      <c r="RC131" s="1">
        <v>0</v>
      </c>
      <c r="RD131" s="1">
        <v>0</v>
      </c>
      <c r="RE131" s="1">
        <v>0</v>
      </c>
      <c r="RF131" s="1">
        <v>0</v>
      </c>
      <c r="RG131" s="1">
        <v>0</v>
      </c>
      <c r="RH131" s="1">
        <v>0</v>
      </c>
      <c r="RI131" s="1">
        <v>0</v>
      </c>
      <c r="RJ131" s="1">
        <v>0</v>
      </c>
      <c r="RK131" s="1">
        <v>0</v>
      </c>
      <c r="RL131" s="1">
        <v>0</v>
      </c>
      <c r="RM131" s="1">
        <v>0</v>
      </c>
      <c r="RN131" s="1">
        <v>0</v>
      </c>
      <c r="RO131" s="1">
        <v>0</v>
      </c>
      <c r="RP131" s="1">
        <v>0</v>
      </c>
      <c r="RQ131" s="1">
        <v>0</v>
      </c>
      <c r="RR131" s="1">
        <v>0</v>
      </c>
      <c r="RS131" s="1">
        <v>0</v>
      </c>
      <c r="RT131" s="1">
        <v>0</v>
      </c>
      <c r="RU131" s="1">
        <v>0</v>
      </c>
      <c r="RV131" s="1">
        <v>0</v>
      </c>
      <c r="RW131" s="1">
        <v>0</v>
      </c>
      <c r="RX131" s="1">
        <v>0</v>
      </c>
      <c r="RY131" s="1">
        <v>0</v>
      </c>
      <c r="RZ131" s="1">
        <v>0</v>
      </c>
      <c r="SA131" s="1">
        <v>0</v>
      </c>
      <c r="SB131" s="1">
        <v>0</v>
      </c>
      <c r="SC131" s="1">
        <v>0</v>
      </c>
      <c r="SD131" s="1">
        <v>0</v>
      </c>
      <c r="SE131" s="1">
        <v>0</v>
      </c>
      <c r="SF131" s="1">
        <v>0</v>
      </c>
      <c r="SG131" s="1">
        <v>0</v>
      </c>
      <c r="SH131" s="1">
        <v>0</v>
      </c>
      <c r="SI131" s="1">
        <v>0</v>
      </c>
      <c r="SJ131" s="1">
        <v>0</v>
      </c>
      <c r="SK131" s="1">
        <v>0</v>
      </c>
      <c r="SL131" s="1">
        <v>0</v>
      </c>
      <c r="SM131" s="1">
        <v>0</v>
      </c>
      <c r="SN131" s="1">
        <v>0</v>
      </c>
      <c r="SO131" s="1">
        <v>0</v>
      </c>
      <c r="SP131" s="1">
        <v>0</v>
      </c>
      <c r="SQ131" s="1">
        <v>0</v>
      </c>
      <c r="SR131" s="1">
        <v>0</v>
      </c>
      <c r="SS131" s="1">
        <v>0</v>
      </c>
      <c r="ST131" s="1">
        <v>0</v>
      </c>
      <c r="SU131" s="1">
        <v>0</v>
      </c>
      <c r="SV131" s="1">
        <v>0</v>
      </c>
      <c r="SW131" s="1">
        <v>0</v>
      </c>
      <c r="SX131" s="1">
        <v>0</v>
      </c>
      <c r="SY131" s="1">
        <v>0</v>
      </c>
      <c r="SZ131" s="1">
        <v>0</v>
      </c>
      <c r="TA131" s="1">
        <v>0</v>
      </c>
      <c r="TB131" s="1">
        <v>0</v>
      </c>
      <c r="TC131" s="1">
        <v>0</v>
      </c>
      <c r="TD131" s="1">
        <v>0</v>
      </c>
      <c r="TE131" s="1">
        <v>0</v>
      </c>
      <c r="TF131" s="1">
        <v>0</v>
      </c>
      <c r="TG131" s="1">
        <v>0</v>
      </c>
      <c r="TH131" s="1">
        <v>0</v>
      </c>
      <c r="TI131" s="1">
        <v>0</v>
      </c>
      <c r="TJ131" s="1">
        <v>0</v>
      </c>
      <c r="TK131" s="1">
        <v>0</v>
      </c>
      <c r="TL131" s="1">
        <v>0</v>
      </c>
      <c r="TM131" s="1">
        <v>0</v>
      </c>
      <c r="TN131" s="1">
        <v>0</v>
      </c>
      <c r="TO131" s="1">
        <v>0</v>
      </c>
      <c r="TP131" s="1">
        <v>0</v>
      </c>
      <c r="TQ131" s="1">
        <v>0</v>
      </c>
      <c r="TR131" s="1">
        <v>0</v>
      </c>
      <c r="TS131" s="1">
        <v>0</v>
      </c>
      <c r="TT131" s="1">
        <v>0</v>
      </c>
      <c r="TU131" s="1">
        <v>0</v>
      </c>
      <c r="TV131" s="1">
        <v>0</v>
      </c>
      <c r="TW131" s="1">
        <v>0</v>
      </c>
      <c r="TX131" s="1">
        <v>0</v>
      </c>
      <c r="TY131" s="1">
        <v>0</v>
      </c>
      <c r="TZ131" s="1">
        <v>0</v>
      </c>
      <c r="UA131" s="1">
        <v>0</v>
      </c>
      <c r="UB131" s="1">
        <v>0</v>
      </c>
      <c r="UC131" s="1">
        <v>0</v>
      </c>
      <c r="UD131" s="1">
        <v>0</v>
      </c>
      <c r="UE131" s="1">
        <v>0</v>
      </c>
      <c r="UF131" s="1">
        <v>0</v>
      </c>
      <c r="UG131" s="1">
        <v>0</v>
      </c>
      <c r="UH131" s="1">
        <v>0</v>
      </c>
      <c r="UI131" s="1">
        <v>0</v>
      </c>
      <c r="UJ131" s="1">
        <v>0</v>
      </c>
      <c r="UK131" s="1">
        <v>0</v>
      </c>
      <c r="UL131" s="1">
        <v>0</v>
      </c>
      <c r="UM131" s="1">
        <v>0</v>
      </c>
      <c r="UN131" s="1">
        <v>0</v>
      </c>
      <c r="UO131" s="1">
        <v>0</v>
      </c>
      <c r="UP131" s="1">
        <v>0</v>
      </c>
      <c r="UQ131" s="1">
        <v>0</v>
      </c>
      <c r="UR131" s="1">
        <v>0</v>
      </c>
      <c r="US131" s="1">
        <v>0</v>
      </c>
      <c r="UT131" s="1">
        <v>0</v>
      </c>
      <c r="UU131" s="1">
        <v>0</v>
      </c>
      <c r="UV131" s="1">
        <v>0</v>
      </c>
      <c r="UW131" s="1">
        <v>0</v>
      </c>
      <c r="UX131" s="1">
        <v>0</v>
      </c>
      <c r="UY131" s="1">
        <v>0</v>
      </c>
      <c r="UZ131" s="1">
        <v>0</v>
      </c>
      <c r="VA131" s="1">
        <v>0</v>
      </c>
      <c r="VB131" s="1">
        <v>0</v>
      </c>
      <c r="VC131" s="1">
        <v>0</v>
      </c>
      <c r="VD131" s="1">
        <v>0</v>
      </c>
      <c r="VE131" s="1">
        <v>0</v>
      </c>
      <c r="VF131" s="1">
        <v>0</v>
      </c>
      <c r="VG131" s="1">
        <v>0</v>
      </c>
      <c r="VH131" s="1">
        <v>0</v>
      </c>
      <c r="VI131" s="1">
        <v>0</v>
      </c>
      <c r="VJ131" s="1">
        <v>0</v>
      </c>
      <c r="VK131" s="1">
        <v>0</v>
      </c>
      <c r="VL131" s="1">
        <v>0</v>
      </c>
      <c r="VM131" s="1">
        <v>0</v>
      </c>
      <c r="VN131" s="1">
        <v>0</v>
      </c>
      <c r="VO131" s="1">
        <v>0</v>
      </c>
      <c r="VP131" s="1">
        <v>0</v>
      </c>
      <c r="VQ131" s="1">
        <v>0</v>
      </c>
      <c r="VR131" s="1">
        <v>0</v>
      </c>
      <c r="VS131" s="1">
        <v>0</v>
      </c>
      <c r="VT131" s="1">
        <v>0</v>
      </c>
      <c r="VU131" s="1">
        <v>0</v>
      </c>
      <c r="VV131" s="1">
        <v>0</v>
      </c>
      <c r="VW131" s="1">
        <v>0</v>
      </c>
      <c r="VX131" s="1">
        <v>0</v>
      </c>
      <c r="VY131" s="1">
        <v>0</v>
      </c>
      <c r="VZ131" s="1">
        <v>0</v>
      </c>
      <c r="WA131" s="1">
        <v>0</v>
      </c>
      <c r="WB131" s="1">
        <v>0</v>
      </c>
      <c r="WC131" s="1">
        <v>0</v>
      </c>
      <c r="WD131" s="1">
        <v>0</v>
      </c>
      <c r="WE131" s="1">
        <v>0</v>
      </c>
      <c r="WF131" s="1">
        <v>0</v>
      </c>
      <c r="WG131" s="1">
        <v>0</v>
      </c>
      <c r="WH131" s="1">
        <v>0</v>
      </c>
      <c r="WI131" s="1">
        <v>0</v>
      </c>
      <c r="WJ131" s="1">
        <v>0</v>
      </c>
      <c r="WK131" s="1">
        <v>0</v>
      </c>
      <c r="WL131" s="1">
        <v>0</v>
      </c>
      <c r="WM131" s="1">
        <v>0</v>
      </c>
      <c r="WN131" s="1">
        <v>0</v>
      </c>
      <c r="WO131" s="1">
        <v>0</v>
      </c>
      <c r="WP131" s="1">
        <v>0</v>
      </c>
      <c r="WQ131" s="1">
        <v>0</v>
      </c>
      <c r="WR131" s="1">
        <v>0</v>
      </c>
      <c r="WS131" s="1">
        <v>0</v>
      </c>
      <c r="WT131" s="1">
        <v>0</v>
      </c>
      <c r="WU131" s="1">
        <v>0</v>
      </c>
      <c r="WV131" s="1">
        <v>0</v>
      </c>
      <c r="WW131" s="1">
        <v>0</v>
      </c>
      <c r="WX131" s="1">
        <v>0</v>
      </c>
      <c r="WY131" s="1">
        <v>0</v>
      </c>
      <c r="WZ131" s="1">
        <v>0</v>
      </c>
      <c r="XA131" s="1">
        <v>0</v>
      </c>
      <c r="XB131" s="1">
        <v>0</v>
      </c>
      <c r="XC131" s="1">
        <v>0</v>
      </c>
      <c r="XD131" s="1">
        <v>0</v>
      </c>
      <c r="XE131" s="1">
        <v>0</v>
      </c>
      <c r="XF131" s="1">
        <v>0</v>
      </c>
      <c r="XG131" s="1">
        <v>0</v>
      </c>
      <c r="XH131" s="1">
        <v>0</v>
      </c>
      <c r="XI131" s="1">
        <v>0</v>
      </c>
      <c r="XJ131" s="1">
        <v>0</v>
      </c>
      <c r="XK131" s="1">
        <v>0</v>
      </c>
      <c r="XL131" s="1">
        <v>0</v>
      </c>
      <c r="XM131" s="1">
        <v>0</v>
      </c>
      <c r="XN131" s="1">
        <v>0</v>
      </c>
      <c r="XO131" s="1">
        <v>0</v>
      </c>
      <c r="XP131" s="1">
        <v>0</v>
      </c>
      <c r="XQ131" s="1">
        <v>0</v>
      </c>
      <c r="XR131" s="1">
        <v>0</v>
      </c>
      <c r="XS131" s="1">
        <v>0</v>
      </c>
      <c r="XT131" s="1">
        <v>0</v>
      </c>
      <c r="XU131" s="1">
        <v>0</v>
      </c>
      <c r="XV131" s="1">
        <v>0</v>
      </c>
      <c r="XW131" s="1">
        <v>0</v>
      </c>
      <c r="XX131" s="1">
        <v>0</v>
      </c>
      <c r="XY131" s="1">
        <v>0</v>
      </c>
      <c r="XZ131" s="1">
        <v>0</v>
      </c>
      <c r="YA131" s="1">
        <v>0</v>
      </c>
      <c r="YB131" s="1">
        <v>0</v>
      </c>
      <c r="YC131" s="1">
        <v>0</v>
      </c>
      <c r="YD131" s="1">
        <v>0</v>
      </c>
      <c r="YE131" s="1">
        <v>0</v>
      </c>
      <c r="YF131" s="1">
        <v>0</v>
      </c>
      <c r="YG131" s="1">
        <v>0</v>
      </c>
      <c r="YH131" s="1">
        <v>0</v>
      </c>
      <c r="YI131" s="1">
        <v>0</v>
      </c>
      <c r="YJ131" s="1">
        <v>0</v>
      </c>
      <c r="YK131" s="1">
        <v>0</v>
      </c>
      <c r="YL131" s="1">
        <v>0</v>
      </c>
      <c r="YM131" s="1">
        <v>0</v>
      </c>
      <c r="YN131" s="1">
        <v>0</v>
      </c>
      <c r="YO131" s="1">
        <v>0</v>
      </c>
      <c r="YP131" s="1">
        <v>0</v>
      </c>
      <c r="YQ131" s="1">
        <v>0</v>
      </c>
      <c r="YR131" s="1">
        <v>0</v>
      </c>
      <c r="YS131" s="1">
        <v>0</v>
      </c>
      <c r="YT131" s="1">
        <v>0</v>
      </c>
      <c r="YU131" s="1">
        <v>0</v>
      </c>
      <c r="YV131" s="1">
        <v>0</v>
      </c>
      <c r="YW131" s="1">
        <v>0</v>
      </c>
      <c r="YX131" s="1">
        <v>0</v>
      </c>
      <c r="YY131" s="1">
        <v>0</v>
      </c>
      <c r="YZ131" s="1">
        <v>0</v>
      </c>
      <c r="ZA131" s="1">
        <v>0</v>
      </c>
      <c r="ZB131" s="1">
        <v>0</v>
      </c>
      <c r="ZC131" s="1">
        <v>0</v>
      </c>
      <c r="ZD131" s="1">
        <v>0</v>
      </c>
      <c r="ZE131" s="1">
        <v>0</v>
      </c>
      <c r="ZF131" s="1">
        <v>0</v>
      </c>
      <c r="ZG131" s="1">
        <v>0</v>
      </c>
      <c r="ZH131" s="1">
        <v>0</v>
      </c>
      <c r="ZI131" s="1">
        <v>0</v>
      </c>
      <c r="ZJ131" s="1">
        <v>0</v>
      </c>
      <c r="ZK131" s="1">
        <v>0</v>
      </c>
      <c r="ZL131" s="1">
        <v>0</v>
      </c>
      <c r="ZM131" s="1">
        <v>0</v>
      </c>
      <c r="ZN131" s="1">
        <v>0</v>
      </c>
      <c r="ZO131" s="1">
        <v>0</v>
      </c>
      <c r="ZP131" s="1">
        <v>0</v>
      </c>
      <c r="ZQ131" s="1">
        <v>0</v>
      </c>
      <c r="ZR131" s="1">
        <v>0</v>
      </c>
      <c r="ZS131" s="1">
        <v>0</v>
      </c>
      <c r="ZT131" s="1">
        <v>0</v>
      </c>
      <c r="ZU131" s="1">
        <v>0</v>
      </c>
      <c r="ZV131" s="1">
        <v>0</v>
      </c>
      <c r="ZW131" s="1">
        <v>0</v>
      </c>
      <c r="ZX131" s="1">
        <v>0</v>
      </c>
      <c r="ZY131" s="1">
        <v>0</v>
      </c>
      <c r="ZZ131" s="1">
        <v>0</v>
      </c>
      <c r="AAA131" s="1">
        <v>0</v>
      </c>
      <c r="AAB131" s="1">
        <v>0</v>
      </c>
      <c r="AAC131" s="1">
        <v>0</v>
      </c>
      <c r="AAD131" s="1">
        <v>0</v>
      </c>
      <c r="AAE131" s="1">
        <v>0</v>
      </c>
      <c r="AAF131" s="1">
        <v>0</v>
      </c>
      <c r="AAG131" s="1">
        <v>0</v>
      </c>
      <c r="AAH131" s="1">
        <v>0</v>
      </c>
      <c r="AAI131" s="1">
        <v>0</v>
      </c>
      <c r="AAJ131" s="1">
        <v>0</v>
      </c>
      <c r="AAK131" s="1">
        <v>0</v>
      </c>
      <c r="AAL131" s="1">
        <v>0</v>
      </c>
      <c r="AAM131" s="1">
        <v>0</v>
      </c>
      <c r="AAN131" s="1">
        <v>0</v>
      </c>
      <c r="AAO131" s="1">
        <v>0</v>
      </c>
      <c r="AAP131" s="1">
        <v>0</v>
      </c>
      <c r="AAQ131" s="1">
        <v>0</v>
      </c>
      <c r="AAR131" s="1">
        <v>0</v>
      </c>
      <c r="AAS131" s="1">
        <v>0</v>
      </c>
      <c r="AAT131" s="1">
        <v>0</v>
      </c>
      <c r="AAU131" s="1">
        <v>0</v>
      </c>
      <c r="AAV131" s="1">
        <v>0</v>
      </c>
      <c r="AAW131" s="1">
        <v>0.1</v>
      </c>
      <c r="AAX131" s="1">
        <v>0</v>
      </c>
      <c r="AAY131" s="1">
        <v>0</v>
      </c>
      <c r="AAZ131" s="1">
        <v>0</v>
      </c>
      <c r="ABA131" s="1">
        <v>0</v>
      </c>
      <c r="ABB131" s="1">
        <v>0</v>
      </c>
      <c r="ABC131" s="1">
        <v>0</v>
      </c>
      <c r="ABD131" s="1">
        <v>0</v>
      </c>
      <c r="ABE131" s="1">
        <v>0</v>
      </c>
      <c r="ABF131" s="1">
        <v>0</v>
      </c>
      <c r="ABG131" s="1">
        <v>0</v>
      </c>
      <c r="ABH131" s="1">
        <v>0</v>
      </c>
      <c r="ABI131" s="1">
        <v>0</v>
      </c>
      <c r="ABJ131" s="1">
        <v>0</v>
      </c>
      <c r="ABK131" s="1">
        <v>0</v>
      </c>
      <c r="ABL131" s="1">
        <v>0</v>
      </c>
      <c r="ABM131" s="1">
        <v>0</v>
      </c>
      <c r="ABN131" s="1">
        <v>0</v>
      </c>
      <c r="ABO131" s="1">
        <v>0</v>
      </c>
      <c r="ABP131" s="1">
        <v>0</v>
      </c>
    </row>
    <row r="132" ht="27" spans="1:744">
      <c r="A132" s="2" t="s">
        <v>628</v>
      </c>
      <c r="B132" s="1">
        <v>51111</v>
      </c>
      <c r="C132" s="1">
        <v>0</v>
      </c>
      <c r="D132" s="1">
        <v>0</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0.3</v>
      </c>
      <c r="EU132" s="1">
        <v>0</v>
      </c>
      <c r="EV132" s="1">
        <v>0</v>
      </c>
      <c r="EW132" s="1">
        <v>0</v>
      </c>
      <c r="EX132" s="1">
        <v>0</v>
      </c>
      <c r="EY132" s="1">
        <v>0.2</v>
      </c>
      <c r="EZ132" s="1">
        <v>0.3</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B132" s="1">
        <v>0</v>
      </c>
      <c r="GC132" s="1">
        <v>0</v>
      </c>
      <c r="GD132" s="1">
        <v>0</v>
      </c>
      <c r="GE132" s="1">
        <v>0.1</v>
      </c>
      <c r="GF132" s="1">
        <v>0</v>
      </c>
      <c r="GG132" s="1">
        <v>0.2</v>
      </c>
      <c r="GH132" s="1">
        <v>0.3</v>
      </c>
      <c r="GI132" s="1">
        <v>0</v>
      </c>
      <c r="GJ132" s="1">
        <v>0</v>
      </c>
      <c r="GK132" s="1">
        <v>0</v>
      </c>
      <c r="GL132" s="1">
        <v>0</v>
      </c>
      <c r="GM132" s="1">
        <v>0</v>
      </c>
      <c r="GN132" s="1">
        <v>0</v>
      </c>
      <c r="GO132" s="1">
        <v>0</v>
      </c>
      <c r="GP132" s="1">
        <v>0</v>
      </c>
      <c r="GQ132" s="1">
        <v>0</v>
      </c>
      <c r="GR132" s="1">
        <v>0</v>
      </c>
      <c r="GS132" s="1">
        <v>0.2</v>
      </c>
      <c r="GT132" s="1">
        <v>0</v>
      </c>
      <c r="GU132" s="1">
        <v>0</v>
      </c>
      <c r="GV132" s="1">
        <v>0</v>
      </c>
      <c r="GW132" s="1">
        <v>0</v>
      </c>
      <c r="GX132" s="1">
        <v>0</v>
      </c>
      <c r="GY132" s="1">
        <v>0</v>
      </c>
      <c r="GZ132" s="1">
        <v>0</v>
      </c>
      <c r="HA132" s="1">
        <v>0</v>
      </c>
      <c r="HB132" s="1">
        <v>0</v>
      </c>
      <c r="HC132" s="1">
        <v>0</v>
      </c>
      <c r="HD132" s="1">
        <v>0</v>
      </c>
      <c r="HE132" s="1">
        <v>0</v>
      </c>
      <c r="HF132" s="1">
        <v>0</v>
      </c>
      <c r="HG132" s="1">
        <v>0</v>
      </c>
      <c r="HH132" s="1">
        <v>0</v>
      </c>
      <c r="HI132" s="1">
        <v>0</v>
      </c>
      <c r="HJ132" s="1">
        <v>0</v>
      </c>
      <c r="HK132" s="1">
        <v>0</v>
      </c>
      <c r="HL132" s="1">
        <v>0</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v>
      </c>
      <c r="LJ132" s="1">
        <v>0</v>
      </c>
      <c r="LK132" s="1">
        <v>0</v>
      </c>
      <c r="LL132" s="1">
        <v>0</v>
      </c>
      <c r="LM132" s="1">
        <v>0</v>
      </c>
      <c r="LN132" s="1">
        <v>0</v>
      </c>
      <c r="LO132" s="1">
        <v>0</v>
      </c>
      <c r="LP132" s="1">
        <v>0</v>
      </c>
      <c r="LQ132" s="1">
        <v>0</v>
      </c>
      <c r="LR132" s="1">
        <v>0</v>
      </c>
      <c r="LS132" s="1">
        <v>0</v>
      </c>
      <c r="LT132" s="1">
        <v>0</v>
      </c>
      <c r="LU132" s="1">
        <v>0</v>
      </c>
      <c r="LV132" s="1">
        <v>0</v>
      </c>
      <c r="LW132" s="1">
        <v>0</v>
      </c>
      <c r="LX132" s="1">
        <v>0</v>
      </c>
      <c r="LY132" s="1">
        <v>0</v>
      </c>
      <c r="LZ132" s="1">
        <v>0</v>
      </c>
      <c r="MA132" s="1">
        <v>0</v>
      </c>
      <c r="MB132" s="1">
        <v>0</v>
      </c>
      <c r="MC132" s="1">
        <v>0</v>
      </c>
      <c r="MD132" s="1">
        <v>0</v>
      </c>
      <c r="ME132" s="1">
        <v>0</v>
      </c>
      <c r="MF132" s="1">
        <v>0</v>
      </c>
      <c r="MG132" s="1">
        <v>0</v>
      </c>
      <c r="MH132" s="1">
        <v>0</v>
      </c>
      <c r="MI132" s="1">
        <v>0</v>
      </c>
      <c r="MJ132" s="1">
        <v>0</v>
      </c>
      <c r="MK132" s="1">
        <v>0</v>
      </c>
      <c r="ML132" s="1">
        <v>0</v>
      </c>
      <c r="MM132" s="1">
        <v>0</v>
      </c>
      <c r="MN132" s="1">
        <v>0</v>
      </c>
      <c r="MO132" s="1">
        <v>0</v>
      </c>
      <c r="MP132" s="1">
        <v>0</v>
      </c>
      <c r="MQ132" s="1">
        <v>0</v>
      </c>
      <c r="MR132" s="1">
        <v>0</v>
      </c>
      <c r="MS132" s="1">
        <v>0</v>
      </c>
      <c r="MT132" s="1">
        <v>0</v>
      </c>
      <c r="MU132" s="1">
        <v>0</v>
      </c>
      <c r="MV132" s="1">
        <v>0</v>
      </c>
      <c r="MW132" s="1">
        <v>0</v>
      </c>
      <c r="MX132" s="1">
        <v>0</v>
      </c>
      <c r="MY132" s="1">
        <v>0</v>
      </c>
      <c r="MZ132" s="1">
        <v>0</v>
      </c>
      <c r="NA132" s="1">
        <v>0</v>
      </c>
      <c r="NB132" s="1">
        <v>0</v>
      </c>
      <c r="NC132" s="1">
        <v>0</v>
      </c>
      <c r="ND132" s="1">
        <v>0</v>
      </c>
      <c r="NE132" s="1">
        <v>0</v>
      </c>
      <c r="NF132" s="1">
        <v>0</v>
      </c>
      <c r="NG132" s="1">
        <v>0</v>
      </c>
      <c r="NH132" s="1">
        <v>0</v>
      </c>
      <c r="NI132" s="1">
        <v>0</v>
      </c>
      <c r="NJ132" s="1">
        <v>0</v>
      </c>
      <c r="NK132" s="1">
        <v>0</v>
      </c>
      <c r="NL132" s="1">
        <v>0</v>
      </c>
      <c r="NM132" s="1">
        <v>0</v>
      </c>
      <c r="NN132" s="1">
        <v>0</v>
      </c>
      <c r="NO132" s="1">
        <v>0</v>
      </c>
      <c r="NP132" s="1">
        <v>0</v>
      </c>
      <c r="NQ132" s="1">
        <v>0</v>
      </c>
      <c r="NR132" s="1">
        <v>0</v>
      </c>
      <c r="NS132" s="1">
        <v>0</v>
      </c>
      <c r="NT132" s="1">
        <v>0</v>
      </c>
      <c r="NU132" s="1">
        <v>0</v>
      </c>
      <c r="NV132" s="1">
        <v>0</v>
      </c>
      <c r="NW132" s="1">
        <v>0</v>
      </c>
      <c r="NX132" s="1">
        <v>0</v>
      </c>
      <c r="NY132" s="1">
        <v>0</v>
      </c>
      <c r="NZ132" s="1">
        <v>0</v>
      </c>
      <c r="OA132" s="1">
        <v>0</v>
      </c>
      <c r="OB132" s="1">
        <v>0</v>
      </c>
      <c r="OC132" s="1">
        <v>0</v>
      </c>
      <c r="OD132" s="1">
        <v>0</v>
      </c>
      <c r="OE132" s="1">
        <v>0</v>
      </c>
      <c r="OF132" s="1">
        <v>0</v>
      </c>
      <c r="OG132" s="1">
        <v>0</v>
      </c>
      <c r="OH132" s="1">
        <v>0</v>
      </c>
      <c r="OI132" s="1">
        <v>0</v>
      </c>
      <c r="OJ132" s="1">
        <v>0</v>
      </c>
      <c r="OK132" s="1">
        <v>0</v>
      </c>
      <c r="OL132" s="1">
        <v>0</v>
      </c>
      <c r="OM132" s="1">
        <v>0</v>
      </c>
      <c r="ON132" s="1">
        <v>0</v>
      </c>
      <c r="OO132" s="1">
        <v>0</v>
      </c>
      <c r="OP132" s="1">
        <v>0</v>
      </c>
      <c r="OQ132" s="1">
        <v>0</v>
      </c>
      <c r="OR132" s="1">
        <v>0</v>
      </c>
      <c r="OS132" s="1">
        <v>0</v>
      </c>
      <c r="OT132" s="1">
        <v>0</v>
      </c>
      <c r="OU132" s="1">
        <v>0</v>
      </c>
      <c r="OV132" s="1">
        <v>0</v>
      </c>
      <c r="OW132" s="1">
        <v>0</v>
      </c>
      <c r="OX132" s="1">
        <v>0</v>
      </c>
      <c r="OY132" s="1">
        <v>0</v>
      </c>
      <c r="OZ132" s="1">
        <v>0</v>
      </c>
      <c r="PA132" s="1">
        <v>0</v>
      </c>
      <c r="PB132" s="1">
        <v>0</v>
      </c>
      <c r="PC132" s="1">
        <v>0</v>
      </c>
      <c r="PD132" s="1">
        <v>0</v>
      </c>
      <c r="PE132" s="1">
        <v>0</v>
      </c>
      <c r="PF132" s="1">
        <v>0</v>
      </c>
      <c r="PG132" s="1">
        <v>0</v>
      </c>
      <c r="PH132" s="1">
        <v>0</v>
      </c>
      <c r="PI132" s="1">
        <v>0</v>
      </c>
      <c r="PJ132" s="1">
        <v>0</v>
      </c>
      <c r="PK132" s="1">
        <v>0</v>
      </c>
      <c r="PL132" s="1">
        <v>0</v>
      </c>
      <c r="PM132" s="1">
        <v>0</v>
      </c>
      <c r="PN132" s="1">
        <v>0</v>
      </c>
      <c r="PO132" s="1">
        <v>0</v>
      </c>
      <c r="PP132" s="1">
        <v>0</v>
      </c>
      <c r="PQ132" s="1">
        <v>0</v>
      </c>
      <c r="PR132" s="1">
        <v>0</v>
      </c>
      <c r="PS132" s="1">
        <v>0</v>
      </c>
      <c r="PT132" s="1">
        <v>0</v>
      </c>
      <c r="PU132" s="1">
        <v>0</v>
      </c>
      <c r="PV132" s="1">
        <v>0</v>
      </c>
      <c r="PW132" s="1">
        <v>0</v>
      </c>
      <c r="PX132" s="1">
        <v>0</v>
      </c>
      <c r="PY132" s="1">
        <v>0</v>
      </c>
      <c r="PZ132" s="1">
        <v>0</v>
      </c>
      <c r="QA132" s="1">
        <v>0</v>
      </c>
      <c r="QB132" s="1">
        <v>0</v>
      </c>
      <c r="QC132" s="1">
        <v>0</v>
      </c>
      <c r="QD132" s="1">
        <v>0</v>
      </c>
      <c r="QE132" s="1">
        <v>0</v>
      </c>
      <c r="QF132" s="1">
        <v>0</v>
      </c>
      <c r="QG132" s="1">
        <v>0</v>
      </c>
      <c r="QH132" s="1">
        <v>0</v>
      </c>
      <c r="QI132" s="1">
        <v>0</v>
      </c>
      <c r="QJ132" s="1">
        <v>0</v>
      </c>
      <c r="QK132" s="1">
        <v>0</v>
      </c>
      <c r="QL132" s="1">
        <v>0</v>
      </c>
      <c r="QM132" s="1">
        <v>0</v>
      </c>
      <c r="QN132" s="1">
        <v>0</v>
      </c>
      <c r="QO132" s="1">
        <v>0</v>
      </c>
      <c r="QP132" s="1">
        <v>0</v>
      </c>
      <c r="QQ132" s="1">
        <v>0</v>
      </c>
      <c r="QR132" s="1">
        <v>0</v>
      </c>
      <c r="QS132" s="1">
        <v>0</v>
      </c>
      <c r="QT132" s="1">
        <v>0</v>
      </c>
      <c r="QU132" s="1">
        <v>0</v>
      </c>
      <c r="QV132" s="1">
        <v>0</v>
      </c>
      <c r="QW132" s="1">
        <v>0</v>
      </c>
      <c r="QX132" s="1">
        <v>0</v>
      </c>
      <c r="QY132" s="1">
        <v>0</v>
      </c>
      <c r="QZ132" s="1">
        <v>0</v>
      </c>
      <c r="RA132" s="1">
        <v>0</v>
      </c>
      <c r="RB132" s="1">
        <v>0</v>
      </c>
      <c r="RC132" s="1">
        <v>0</v>
      </c>
      <c r="RD132" s="1">
        <v>0</v>
      </c>
      <c r="RE132" s="1">
        <v>0</v>
      </c>
      <c r="RF132" s="1">
        <v>0</v>
      </c>
      <c r="RG132" s="1">
        <v>0.1</v>
      </c>
      <c r="RH132" s="1">
        <v>0</v>
      </c>
      <c r="RI132" s="1">
        <v>0</v>
      </c>
      <c r="RJ132" s="1">
        <v>0</v>
      </c>
      <c r="RK132" s="1">
        <v>0</v>
      </c>
      <c r="RL132" s="1">
        <v>0</v>
      </c>
      <c r="RM132" s="1">
        <v>0</v>
      </c>
      <c r="RN132" s="1">
        <v>0.1</v>
      </c>
      <c r="RO132" s="1">
        <v>0.1</v>
      </c>
      <c r="RP132" s="1">
        <v>0.1</v>
      </c>
      <c r="RQ132" s="1">
        <v>0.1</v>
      </c>
      <c r="RR132" s="1">
        <v>0</v>
      </c>
      <c r="RS132" s="1">
        <v>0</v>
      </c>
      <c r="RT132" s="1">
        <v>0</v>
      </c>
      <c r="RU132" s="1">
        <v>0</v>
      </c>
      <c r="RV132" s="1">
        <v>0</v>
      </c>
      <c r="RW132" s="1">
        <v>0</v>
      </c>
      <c r="RX132" s="1">
        <v>0</v>
      </c>
      <c r="RY132" s="1">
        <v>0</v>
      </c>
      <c r="RZ132" s="1">
        <v>0</v>
      </c>
      <c r="SA132" s="1">
        <v>0</v>
      </c>
      <c r="SB132" s="1">
        <v>0</v>
      </c>
      <c r="SC132" s="1">
        <v>0</v>
      </c>
      <c r="SD132" s="1">
        <v>0</v>
      </c>
      <c r="SE132" s="1">
        <v>0</v>
      </c>
      <c r="SF132" s="1">
        <v>0</v>
      </c>
      <c r="SG132" s="1">
        <v>0</v>
      </c>
      <c r="SH132" s="1">
        <v>0</v>
      </c>
      <c r="SI132" s="1">
        <v>0</v>
      </c>
      <c r="SJ132" s="1">
        <v>0</v>
      </c>
      <c r="SK132" s="1">
        <v>0</v>
      </c>
      <c r="SL132" s="1">
        <v>0</v>
      </c>
      <c r="SM132" s="1">
        <v>0</v>
      </c>
      <c r="SN132" s="1">
        <v>0</v>
      </c>
      <c r="SO132" s="1">
        <v>0</v>
      </c>
      <c r="SP132" s="1">
        <v>0</v>
      </c>
      <c r="SQ132" s="1">
        <v>0</v>
      </c>
      <c r="SR132" s="1">
        <v>0</v>
      </c>
      <c r="SS132" s="1">
        <v>0</v>
      </c>
      <c r="ST132" s="1">
        <v>0</v>
      </c>
      <c r="SU132" s="1">
        <v>0</v>
      </c>
      <c r="SV132" s="1">
        <v>0</v>
      </c>
      <c r="SW132" s="1">
        <v>0</v>
      </c>
      <c r="SX132" s="1">
        <v>0</v>
      </c>
      <c r="SY132" s="1">
        <v>0</v>
      </c>
      <c r="SZ132" s="1">
        <v>0</v>
      </c>
      <c r="TA132" s="1">
        <v>0</v>
      </c>
      <c r="TB132" s="1">
        <v>0</v>
      </c>
      <c r="TC132" s="1">
        <v>0</v>
      </c>
      <c r="TD132" s="1">
        <v>0</v>
      </c>
      <c r="TE132" s="1">
        <v>0</v>
      </c>
      <c r="TF132" s="1">
        <v>0</v>
      </c>
      <c r="TG132" s="1">
        <v>0</v>
      </c>
      <c r="TH132" s="1">
        <v>0</v>
      </c>
      <c r="TI132" s="1">
        <v>0</v>
      </c>
      <c r="TJ132" s="1">
        <v>0</v>
      </c>
      <c r="TK132" s="1">
        <v>0</v>
      </c>
      <c r="TL132" s="1">
        <v>0</v>
      </c>
      <c r="TM132" s="1">
        <v>0</v>
      </c>
      <c r="TN132" s="1">
        <v>0</v>
      </c>
      <c r="TO132" s="1">
        <v>0</v>
      </c>
      <c r="TP132" s="1">
        <v>0</v>
      </c>
      <c r="TQ132" s="1">
        <v>0</v>
      </c>
      <c r="TR132" s="1">
        <v>0</v>
      </c>
      <c r="TS132" s="1">
        <v>0</v>
      </c>
      <c r="TT132" s="1">
        <v>0</v>
      </c>
      <c r="TU132" s="1">
        <v>0</v>
      </c>
      <c r="TV132" s="1">
        <v>0</v>
      </c>
      <c r="TW132" s="1">
        <v>0</v>
      </c>
      <c r="TX132" s="1">
        <v>0</v>
      </c>
      <c r="TY132" s="1">
        <v>0</v>
      </c>
      <c r="TZ132" s="1">
        <v>0</v>
      </c>
      <c r="UA132" s="1">
        <v>0</v>
      </c>
      <c r="UB132" s="1">
        <v>0</v>
      </c>
      <c r="UC132" s="1">
        <v>0</v>
      </c>
      <c r="UD132" s="1">
        <v>0</v>
      </c>
      <c r="UE132" s="1">
        <v>0</v>
      </c>
      <c r="UF132" s="1">
        <v>0</v>
      </c>
      <c r="UG132" s="1">
        <v>0</v>
      </c>
      <c r="UH132" s="1">
        <v>0</v>
      </c>
      <c r="UI132" s="1">
        <v>0</v>
      </c>
      <c r="UJ132" s="1">
        <v>0</v>
      </c>
      <c r="UK132" s="1">
        <v>0</v>
      </c>
      <c r="UL132" s="1">
        <v>0</v>
      </c>
      <c r="UM132" s="1">
        <v>0</v>
      </c>
      <c r="UN132" s="1">
        <v>0</v>
      </c>
      <c r="UO132" s="1">
        <v>0</v>
      </c>
      <c r="UP132" s="1">
        <v>0</v>
      </c>
      <c r="UQ132" s="1">
        <v>0</v>
      </c>
      <c r="UR132" s="1">
        <v>0</v>
      </c>
      <c r="US132" s="1">
        <v>0</v>
      </c>
      <c r="UT132" s="1">
        <v>0</v>
      </c>
      <c r="UU132" s="1">
        <v>0</v>
      </c>
      <c r="UV132" s="1">
        <v>0</v>
      </c>
      <c r="UW132" s="1">
        <v>0</v>
      </c>
      <c r="UX132" s="1">
        <v>0</v>
      </c>
      <c r="UY132" s="1">
        <v>0</v>
      </c>
      <c r="UZ132" s="1">
        <v>0</v>
      </c>
      <c r="VA132" s="1">
        <v>0</v>
      </c>
      <c r="VB132" s="1">
        <v>0</v>
      </c>
      <c r="VC132" s="1">
        <v>0</v>
      </c>
      <c r="VD132" s="1">
        <v>0</v>
      </c>
      <c r="VE132" s="1">
        <v>0</v>
      </c>
      <c r="VF132" s="1">
        <v>0</v>
      </c>
      <c r="VG132" s="1">
        <v>0</v>
      </c>
      <c r="VH132" s="1">
        <v>0</v>
      </c>
      <c r="VI132" s="1">
        <v>0</v>
      </c>
      <c r="VJ132" s="1">
        <v>0</v>
      </c>
      <c r="VK132" s="1">
        <v>0</v>
      </c>
      <c r="VL132" s="1">
        <v>0</v>
      </c>
      <c r="VM132" s="1">
        <v>0</v>
      </c>
      <c r="VN132" s="1">
        <v>0</v>
      </c>
      <c r="VO132" s="1">
        <v>0</v>
      </c>
      <c r="VP132" s="1">
        <v>0</v>
      </c>
      <c r="VQ132" s="1">
        <v>0</v>
      </c>
      <c r="VR132" s="1">
        <v>0</v>
      </c>
      <c r="VS132" s="1">
        <v>0</v>
      </c>
      <c r="VT132" s="1">
        <v>0</v>
      </c>
      <c r="VU132" s="1">
        <v>0</v>
      </c>
      <c r="VV132" s="1">
        <v>0</v>
      </c>
      <c r="VW132" s="1">
        <v>0</v>
      </c>
      <c r="VX132" s="1">
        <v>0</v>
      </c>
      <c r="VY132" s="1">
        <v>0</v>
      </c>
      <c r="VZ132" s="1">
        <v>0</v>
      </c>
      <c r="WA132" s="1">
        <v>0</v>
      </c>
      <c r="WB132" s="1">
        <v>0</v>
      </c>
      <c r="WC132" s="1">
        <v>0</v>
      </c>
      <c r="WD132" s="1">
        <v>0</v>
      </c>
      <c r="WE132" s="1">
        <v>0</v>
      </c>
      <c r="WF132" s="1">
        <v>0</v>
      </c>
      <c r="WG132" s="1">
        <v>0</v>
      </c>
      <c r="WH132" s="1">
        <v>0</v>
      </c>
      <c r="WI132" s="1">
        <v>0</v>
      </c>
      <c r="WJ132" s="1">
        <v>0</v>
      </c>
      <c r="WK132" s="1">
        <v>0</v>
      </c>
      <c r="WL132" s="1">
        <v>0</v>
      </c>
      <c r="WM132" s="1">
        <v>0</v>
      </c>
      <c r="WN132" s="1">
        <v>0</v>
      </c>
      <c r="WO132" s="1">
        <v>0</v>
      </c>
      <c r="WP132" s="1">
        <v>0</v>
      </c>
      <c r="WQ132" s="1">
        <v>0</v>
      </c>
      <c r="WR132" s="1">
        <v>0</v>
      </c>
      <c r="WS132" s="1">
        <v>0</v>
      </c>
      <c r="WT132" s="1">
        <v>0</v>
      </c>
      <c r="WU132" s="1">
        <v>0</v>
      </c>
      <c r="WV132" s="1">
        <v>0</v>
      </c>
      <c r="WW132" s="1">
        <v>0</v>
      </c>
      <c r="WX132" s="1">
        <v>0</v>
      </c>
      <c r="WY132" s="1">
        <v>0</v>
      </c>
      <c r="WZ132" s="1">
        <v>0</v>
      </c>
      <c r="XA132" s="1">
        <v>0</v>
      </c>
      <c r="XB132" s="1">
        <v>0</v>
      </c>
      <c r="XC132" s="1">
        <v>0</v>
      </c>
      <c r="XD132" s="1">
        <v>0</v>
      </c>
      <c r="XE132" s="1">
        <v>0</v>
      </c>
      <c r="XF132" s="1">
        <v>0</v>
      </c>
      <c r="XG132" s="1">
        <v>0</v>
      </c>
      <c r="XH132" s="1">
        <v>0</v>
      </c>
      <c r="XI132" s="1">
        <v>0</v>
      </c>
      <c r="XJ132" s="1">
        <v>0</v>
      </c>
      <c r="XK132" s="1">
        <v>0</v>
      </c>
      <c r="XL132" s="1">
        <v>0</v>
      </c>
      <c r="XM132" s="1">
        <v>0</v>
      </c>
      <c r="XN132" s="1">
        <v>0</v>
      </c>
      <c r="XO132" s="1">
        <v>0</v>
      </c>
      <c r="XP132" s="1">
        <v>0</v>
      </c>
      <c r="XQ132" s="1">
        <v>0</v>
      </c>
      <c r="XR132" s="1">
        <v>0</v>
      </c>
      <c r="XS132" s="1">
        <v>0</v>
      </c>
      <c r="XT132" s="1">
        <v>0</v>
      </c>
      <c r="XU132" s="1">
        <v>0</v>
      </c>
      <c r="XV132" s="1">
        <v>0</v>
      </c>
      <c r="XW132" s="1">
        <v>0</v>
      </c>
      <c r="XX132" s="1">
        <v>0</v>
      </c>
      <c r="XY132" s="1">
        <v>0</v>
      </c>
      <c r="XZ132" s="1">
        <v>0</v>
      </c>
      <c r="YA132" s="1">
        <v>0</v>
      </c>
      <c r="YB132" s="1">
        <v>0</v>
      </c>
      <c r="YC132" s="1">
        <v>0</v>
      </c>
      <c r="YD132" s="1">
        <v>0</v>
      </c>
      <c r="YE132" s="1">
        <v>0</v>
      </c>
      <c r="YF132" s="1">
        <v>0</v>
      </c>
      <c r="YG132" s="1">
        <v>0</v>
      </c>
      <c r="YH132" s="1">
        <v>0</v>
      </c>
      <c r="YI132" s="1">
        <v>0</v>
      </c>
      <c r="YJ132" s="1">
        <v>0</v>
      </c>
      <c r="YK132" s="1">
        <v>0</v>
      </c>
      <c r="YL132" s="1">
        <v>0</v>
      </c>
      <c r="YM132" s="1">
        <v>0</v>
      </c>
      <c r="YN132" s="1">
        <v>0</v>
      </c>
      <c r="YO132" s="1">
        <v>0</v>
      </c>
      <c r="YP132" s="1">
        <v>0</v>
      </c>
      <c r="YQ132" s="1">
        <v>0</v>
      </c>
      <c r="YR132" s="1">
        <v>0</v>
      </c>
      <c r="YS132" s="1">
        <v>0</v>
      </c>
      <c r="YT132" s="1">
        <v>0</v>
      </c>
      <c r="YU132" s="1">
        <v>0</v>
      </c>
      <c r="YV132" s="1">
        <v>0</v>
      </c>
      <c r="YW132" s="1">
        <v>0</v>
      </c>
      <c r="YX132" s="1">
        <v>0</v>
      </c>
      <c r="YY132" s="1">
        <v>0</v>
      </c>
      <c r="YZ132" s="1">
        <v>0</v>
      </c>
      <c r="ZA132" s="1">
        <v>0</v>
      </c>
      <c r="ZB132" s="1">
        <v>0</v>
      </c>
      <c r="ZC132" s="1">
        <v>0</v>
      </c>
      <c r="ZD132" s="1">
        <v>0</v>
      </c>
      <c r="ZE132" s="1">
        <v>0</v>
      </c>
      <c r="ZF132" s="1">
        <v>0</v>
      </c>
      <c r="ZG132" s="1">
        <v>0</v>
      </c>
      <c r="ZH132" s="1">
        <v>0</v>
      </c>
      <c r="ZI132" s="1">
        <v>0</v>
      </c>
      <c r="ZJ132" s="1">
        <v>0</v>
      </c>
      <c r="ZK132" s="1">
        <v>0</v>
      </c>
      <c r="ZL132" s="1">
        <v>0</v>
      </c>
      <c r="ZM132" s="1">
        <v>0</v>
      </c>
      <c r="ZN132" s="1">
        <v>0</v>
      </c>
      <c r="ZO132" s="1">
        <v>0</v>
      </c>
      <c r="ZP132" s="1">
        <v>0</v>
      </c>
      <c r="ZQ132" s="1">
        <v>0</v>
      </c>
      <c r="ZR132" s="1">
        <v>0</v>
      </c>
      <c r="ZS132" s="1">
        <v>0</v>
      </c>
      <c r="ZT132" s="1">
        <v>0</v>
      </c>
      <c r="ZU132" s="1">
        <v>0</v>
      </c>
      <c r="ZV132" s="1">
        <v>0</v>
      </c>
      <c r="ZW132" s="1">
        <v>0</v>
      </c>
      <c r="ZX132" s="1">
        <v>0</v>
      </c>
      <c r="ZY132" s="1">
        <v>0</v>
      </c>
      <c r="ZZ132" s="1">
        <v>0</v>
      </c>
      <c r="AAA132" s="1">
        <v>0</v>
      </c>
      <c r="AAB132" s="1">
        <v>0</v>
      </c>
      <c r="AAC132" s="1">
        <v>0</v>
      </c>
      <c r="AAD132" s="1">
        <v>0</v>
      </c>
      <c r="AAE132" s="1">
        <v>0</v>
      </c>
      <c r="AAF132" s="1">
        <v>0</v>
      </c>
      <c r="AAG132" s="1">
        <v>0</v>
      </c>
      <c r="AAH132" s="1">
        <v>0</v>
      </c>
      <c r="AAI132" s="1">
        <v>0</v>
      </c>
      <c r="AAJ132" s="1">
        <v>0</v>
      </c>
      <c r="AAK132" s="1">
        <v>0</v>
      </c>
      <c r="AAL132" s="1">
        <v>0</v>
      </c>
      <c r="AAM132" s="1">
        <v>0</v>
      </c>
      <c r="AAN132" s="1">
        <v>0</v>
      </c>
      <c r="AAO132" s="1">
        <v>0</v>
      </c>
      <c r="AAP132" s="1">
        <v>0</v>
      </c>
      <c r="AAQ132" s="1">
        <v>0</v>
      </c>
      <c r="AAR132" s="1">
        <v>0</v>
      </c>
      <c r="AAS132" s="1">
        <v>0</v>
      </c>
      <c r="AAT132" s="1">
        <v>0</v>
      </c>
      <c r="AAU132" s="1">
        <v>0</v>
      </c>
      <c r="AAV132" s="1">
        <v>0</v>
      </c>
      <c r="AAW132" s="1">
        <v>0</v>
      </c>
      <c r="AAX132" s="1">
        <v>0</v>
      </c>
      <c r="AAY132" s="1">
        <v>0</v>
      </c>
      <c r="AAZ132" s="1">
        <v>0</v>
      </c>
      <c r="ABA132" s="1">
        <v>0</v>
      </c>
      <c r="ABB132" s="1">
        <v>0</v>
      </c>
      <c r="ABC132" s="1">
        <v>0</v>
      </c>
      <c r="ABD132" s="1">
        <v>0</v>
      </c>
      <c r="ABE132" s="1">
        <v>0</v>
      </c>
      <c r="ABF132" s="1">
        <v>0</v>
      </c>
      <c r="ABG132" s="1">
        <v>0</v>
      </c>
      <c r="ABH132" s="1">
        <v>0</v>
      </c>
      <c r="ABI132" s="1">
        <v>0</v>
      </c>
      <c r="ABJ132" s="1">
        <v>0</v>
      </c>
      <c r="ABK132" s="1">
        <v>0</v>
      </c>
      <c r="ABL132" s="1">
        <v>0</v>
      </c>
      <c r="ABM132" s="1">
        <v>0</v>
      </c>
      <c r="ABN132" s="1">
        <v>0</v>
      </c>
      <c r="ABO132" s="1">
        <v>0</v>
      </c>
      <c r="ABP132" s="1">
        <v>0</v>
      </c>
    </row>
    <row r="133" ht="27" spans="1:744">
      <c r="A133" s="2" t="s">
        <v>629</v>
      </c>
      <c r="B133" s="1">
        <v>50081</v>
      </c>
      <c r="C133" s="1">
        <v>0</v>
      </c>
      <c r="D133" s="1">
        <v>0</v>
      </c>
      <c r="E133" s="1">
        <v>0.2</v>
      </c>
      <c r="F133" s="1">
        <v>0</v>
      </c>
      <c r="G133" s="1">
        <v>0</v>
      </c>
      <c r="H133" s="1">
        <v>0</v>
      </c>
      <c r="I133" s="1">
        <v>0</v>
      </c>
      <c r="J133" s="1">
        <v>0.4</v>
      </c>
      <c r="K133" s="1">
        <v>0.5</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0.5</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0.2</v>
      </c>
      <c r="BX133" s="1">
        <v>0.4</v>
      </c>
      <c r="BY133" s="1">
        <v>0.3</v>
      </c>
      <c r="BZ133" s="1">
        <v>0</v>
      </c>
      <c r="CA133" s="1">
        <v>0</v>
      </c>
      <c r="CB133" s="1">
        <v>0</v>
      </c>
      <c r="CC133" s="1">
        <v>0.2</v>
      </c>
      <c r="CD133" s="1">
        <v>0</v>
      </c>
      <c r="CE133" s="1">
        <v>0</v>
      </c>
      <c r="CF133" s="1">
        <v>0</v>
      </c>
      <c r="CG133" s="1">
        <v>0</v>
      </c>
      <c r="CH133" s="1">
        <v>0</v>
      </c>
      <c r="CI133" s="1">
        <v>0</v>
      </c>
      <c r="CJ133" s="1">
        <v>0</v>
      </c>
      <c r="CK133" s="1">
        <v>0</v>
      </c>
      <c r="CL133" s="1">
        <v>0</v>
      </c>
      <c r="CM133" s="1">
        <v>0</v>
      </c>
      <c r="CN133" s="1">
        <v>0.1</v>
      </c>
      <c r="CO133" s="1">
        <v>0</v>
      </c>
      <c r="CP133" s="1">
        <v>0</v>
      </c>
      <c r="CQ133" s="1">
        <v>0</v>
      </c>
      <c r="CR133" s="1">
        <v>0.2</v>
      </c>
      <c r="CS133" s="1">
        <v>0</v>
      </c>
      <c r="CT133" s="1">
        <v>0</v>
      </c>
      <c r="CU133" s="1">
        <v>0</v>
      </c>
      <c r="CV133" s="1">
        <v>0</v>
      </c>
      <c r="CW133" s="1">
        <v>0.2</v>
      </c>
      <c r="CX133" s="1">
        <v>0</v>
      </c>
      <c r="CY133" s="1">
        <v>0</v>
      </c>
      <c r="CZ133" s="1">
        <v>0.3</v>
      </c>
      <c r="DA133" s="1">
        <v>0</v>
      </c>
      <c r="DB133" s="1">
        <v>0</v>
      </c>
      <c r="DC133" s="1">
        <v>0.4</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0.1</v>
      </c>
      <c r="EH133" s="1">
        <v>0</v>
      </c>
      <c r="EI133" s="1">
        <v>0</v>
      </c>
      <c r="EJ133" s="1">
        <v>0.4</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0.2</v>
      </c>
      <c r="FR133" s="1">
        <v>0</v>
      </c>
      <c r="FS133" s="1">
        <v>0</v>
      </c>
      <c r="FT133" s="1">
        <v>0</v>
      </c>
      <c r="FU133" s="1">
        <v>0</v>
      </c>
      <c r="FV133" s="1">
        <v>0</v>
      </c>
      <c r="FW133" s="1">
        <v>0</v>
      </c>
      <c r="FX133" s="1">
        <v>0</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v>
      </c>
      <c r="GV133" s="1">
        <v>0</v>
      </c>
      <c r="GW133" s="1">
        <v>0.1</v>
      </c>
      <c r="GX133" s="1">
        <v>0.3</v>
      </c>
      <c r="GY133" s="1">
        <v>0</v>
      </c>
      <c r="GZ133" s="1">
        <v>0</v>
      </c>
      <c r="HA133" s="1">
        <v>0</v>
      </c>
      <c r="HB133" s="1">
        <v>0.4</v>
      </c>
      <c r="HC133" s="1">
        <v>0</v>
      </c>
      <c r="HD133" s="1">
        <v>0</v>
      </c>
      <c r="HE133" s="1">
        <v>0</v>
      </c>
      <c r="HF133" s="1">
        <v>0</v>
      </c>
      <c r="HG133" s="1">
        <v>0</v>
      </c>
      <c r="HH133" s="1">
        <v>0.2</v>
      </c>
      <c r="HI133" s="1">
        <v>0.3</v>
      </c>
      <c r="HJ133" s="1">
        <v>0</v>
      </c>
      <c r="HK133" s="1">
        <v>0</v>
      </c>
      <c r="HL133" s="1">
        <v>0</v>
      </c>
      <c r="HM133" s="1">
        <v>0</v>
      </c>
      <c r="HN133" s="1">
        <v>0</v>
      </c>
      <c r="HO133" s="1">
        <v>0</v>
      </c>
      <c r="HP133" s="1">
        <v>0</v>
      </c>
      <c r="HQ133" s="1">
        <v>0</v>
      </c>
      <c r="HR133" s="1">
        <v>0</v>
      </c>
      <c r="HS133" s="1">
        <v>0</v>
      </c>
      <c r="HT133" s="1">
        <v>0.3</v>
      </c>
      <c r="HU133" s="1">
        <v>0</v>
      </c>
      <c r="HV133" s="1">
        <v>0</v>
      </c>
      <c r="HW133" s="1">
        <v>0</v>
      </c>
      <c r="HX133" s="1">
        <v>0</v>
      </c>
      <c r="HY133" s="1">
        <v>0</v>
      </c>
      <c r="HZ133" s="1">
        <v>0</v>
      </c>
      <c r="IA133" s="1">
        <v>0</v>
      </c>
      <c r="IB133" s="1">
        <v>0</v>
      </c>
      <c r="IC133" s="1">
        <v>0</v>
      </c>
      <c r="ID133" s="1">
        <v>0</v>
      </c>
      <c r="IE133" s="1">
        <v>0.2</v>
      </c>
      <c r="IF133" s="1">
        <v>0</v>
      </c>
      <c r="IG133" s="1">
        <v>0</v>
      </c>
      <c r="IH133" s="1">
        <v>0</v>
      </c>
      <c r="II133" s="1">
        <v>0.3</v>
      </c>
      <c r="IJ133" s="1">
        <v>0</v>
      </c>
      <c r="IK133" s="1">
        <v>0</v>
      </c>
      <c r="IL133" s="1">
        <v>0.1</v>
      </c>
      <c r="IM133" s="1">
        <v>0</v>
      </c>
      <c r="IN133" s="1">
        <v>0</v>
      </c>
      <c r="IO133" s="1">
        <v>0</v>
      </c>
      <c r="IP133" s="1">
        <v>0</v>
      </c>
      <c r="IQ133" s="1">
        <v>0</v>
      </c>
      <c r="IR133" s="1">
        <v>0</v>
      </c>
      <c r="IS133" s="1">
        <v>0</v>
      </c>
      <c r="IT133" s="1">
        <v>0</v>
      </c>
      <c r="IU133" s="1">
        <v>0.4</v>
      </c>
      <c r="IV133" s="1">
        <v>0.3</v>
      </c>
      <c r="IW133" s="1">
        <v>0</v>
      </c>
      <c r="IX133" s="1">
        <v>0</v>
      </c>
      <c r="IY133" s="1">
        <v>0</v>
      </c>
      <c r="IZ133" s="1">
        <v>0</v>
      </c>
      <c r="JA133" s="1">
        <v>0</v>
      </c>
      <c r="JB133" s="1">
        <v>0</v>
      </c>
      <c r="JC133" s="1">
        <v>0</v>
      </c>
      <c r="JD133" s="1">
        <v>0</v>
      </c>
      <c r="JE133" s="1">
        <v>0</v>
      </c>
      <c r="JF133" s="1">
        <v>0.1</v>
      </c>
      <c r="JG133" s="1">
        <v>0</v>
      </c>
      <c r="JH133" s="1">
        <v>0</v>
      </c>
      <c r="JI133" s="1">
        <v>0.2</v>
      </c>
      <c r="JJ133" s="1">
        <v>0</v>
      </c>
      <c r="JK133" s="1">
        <v>0</v>
      </c>
      <c r="JL133" s="1">
        <v>0</v>
      </c>
      <c r="JM133" s="1">
        <v>0</v>
      </c>
      <c r="JN133" s="1">
        <v>0.1</v>
      </c>
      <c r="JO133" s="1">
        <v>0</v>
      </c>
      <c r="JP133" s="1">
        <v>0</v>
      </c>
      <c r="JQ133" s="1">
        <v>0</v>
      </c>
      <c r="JR133" s="1">
        <v>0</v>
      </c>
      <c r="JS133" s="1">
        <v>0.3</v>
      </c>
      <c r="JT133" s="1">
        <v>0</v>
      </c>
      <c r="JU133" s="1">
        <v>0</v>
      </c>
      <c r="JV133" s="1">
        <v>0</v>
      </c>
      <c r="JW133" s="1">
        <v>0</v>
      </c>
      <c r="JX133" s="1">
        <v>0</v>
      </c>
      <c r="JY133" s="1">
        <v>0.2</v>
      </c>
      <c r="JZ133" s="1">
        <v>0</v>
      </c>
      <c r="KA133" s="1">
        <v>0</v>
      </c>
      <c r="KB133" s="1">
        <v>0.3</v>
      </c>
      <c r="KC133" s="1">
        <v>0</v>
      </c>
      <c r="KD133" s="1">
        <v>0</v>
      </c>
      <c r="KE133" s="1">
        <v>0.1</v>
      </c>
      <c r="KF133" s="1">
        <v>0</v>
      </c>
      <c r="KG133" s="1">
        <v>0</v>
      </c>
      <c r="KH133" s="1">
        <v>0</v>
      </c>
      <c r="KI133" s="1">
        <v>0</v>
      </c>
      <c r="KJ133" s="1">
        <v>0</v>
      </c>
      <c r="KK133" s="1">
        <v>0</v>
      </c>
      <c r="KL133" s="1">
        <v>0</v>
      </c>
      <c r="KM133" s="1">
        <v>0</v>
      </c>
      <c r="KN133" s="1">
        <v>0</v>
      </c>
      <c r="KO133" s="1">
        <v>0</v>
      </c>
      <c r="KP133" s="1">
        <v>0</v>
      </c>
      <c r="KQ133" s="1">
        <v>0</v>
      </c>
      <c r="KR133" s="1">
        <v>0.2</v>
      </c>
      <c r="KS133" s="1">
        <v>0</v>
      </c>
      <c r="KT133" s="1">
        <v>0</v>
      </c>
      <c r="KU133" s="1">
        <v>0</v>
      </c>
      <c r="KV133" s="1">
        <v>0</v>
      </c>
      <c r="KW133" s="1">
        <v>0</v>
      </c>
      <c r="KX133" s="1">
        <v>0</v>
      </c>
      <c r="KY133" s="1">
        <v>0.3</v>
      </c>
      <c r="KZ133" s="1">
        <v>0</v>
      </c>
      <c r="LA133" s="1">
        <v>0</v>
      </c>
      <c r="LB133" s="1">
        <v>0</v>
      </c>
      <c r="LC133" s="1">
        <v>0</v>
      </c>
      <c r="LD133" s="1">
        <v>0</v>
      </c>
      <c r="LE133" s="1">
        <v>0</v>
      </c>
      <c r="LF133" s="1">
        <v>0</v>
      </c>
      <c r="LG133" s="1">
        <v>0.3</v>
      </c>
      <c r="LH133" s="1">
        <v>0</v>
      </c>
      <c r="LI133" s="1">
        <v>0</v>
      </c>
      <c r="LJ133" s="1">
        <v>0</v>
      </c>
      <c r="LK133" s="1">
        <v>0</v>
      </c>
      <c r="LL133" s="1">
        <v>0</v>
      </c>
      <c r="LM133" s="1">
        <v>0</v>
      </c>
      <c r="LN133" s="1">
        <v>0</v>
      </c>
      <c r="LO133" s="1">
        <v>0</v>
      </c>
      <c r="LP133" s="1">
        <v>0</v>
      </c>
      <c r="LQ133" s="1">
        <v>0</v>
      </c>
      <c r="LR133" s="1">
        <v>0</v>
      </c>
      <c r="LS133" s="1">
        <v>0</v>
      </c>
      <c r="LT133" s="1">
        <v>0</v>
      </c>
      <c r="LU133" s="1">
        <v>0</v>
      </c>
      <c r="LV133" s="1">
        <v>0</v>
      </c>
      <c r="LW133" s="1">
        <v>0</v>
      </c>
      <c r="LX133" s="1">
        <v>0</v>
      </c>
      <c r="LY133" s="1">
        <v>0</v>
      </c>
      <c r="LZ133" s="1">
        <v>0</v>
      </c>
      <c r="MA133" s="1">
        <v>0</v>
      </c>
      <c r="MB133" s="1">
        <v>0</v>
      </c>
      <c r="MC133" s="1">
        <v>0</v>
      </c>
      <c r="MD133" s="1">
        <v>0</v>
      </c>
      <c r="ME133" s="1">
        <v>0</v>
      </c>
      <c r="MF133" s="1">
        <v>0</v>
      </c>
      <c r="MG133" s="1">
        <v>0.1</v>
      </c>
      <c r="MH133" s="1">
        <v>0.1</v>
      </c>
      <c r="MI133" s="1">
        <v>0</v>
      </c>
      <c r="MJ133" s="1">
        <v>0.2</v>
      </c>
      <c r="MK133" s="1">
        <v>0.2</v>
      </c>
      <c r="ML133" s="1">
        <v>0</v>
      </c>
      <c r="MM133" s="1">
        <v>0.3</v>
      </c>
      <c r="MN133" s="1">
        <v>0.3</v>
      </c>
      <c r="MO133" s="1">
        <v>0.4</v>
      </c>
      <c r="MP133" s="1">
        <v>0</v>
      </c>
      <c r="MQ133" s="1">
        <v>0</v>
      </c>
      <c r="MR133" s="1">
        <v>0</v>
      </c>
      <c r="MS133" s="1">
        <v>0</v>
      </c>
      <c r="MT133" s="1">
        <v>0</v>
      </c>
      <c r="MU133" s="1">
        <v>0</v>
      </c>
      <c r="MV133" s="1">
        <v>0</v>
      </c>
      <c r="MW133" s="1">
        <v>0</v>
      </c>
      <c r="MX133" s="1">
        <v>0.1</v>
      </c>
      <c r="MY133" s="1">
        <v>0</v>
      </c>
      <c r="MZ133" s="1">
        <v>0.2</v>
      </c>
      <c r="NA133" s="1">
        <v>0</v>
      </c>
      <c r="NB133" s="1">
        <v>0.2</v>
      </c>
      <c r="NC133" s="1">
        <v>0.1</v>
      </c>
      <c r="ND133" s="1">
        <v>0</v>
      </c>
      <c r="NE133" s="1">
        <v>0</v>
      </c>
      <c r="NF133" s="1">
        <v>0</v>
      </c>
      <c r="NG133" s="1">
        <v>0</v>
      </c>
      <c r="NH133" s="1">
        <v>0.2</v>
      </c>
      <c r="NI133" s="1">
        <v>0</v>
      </c>
      <c r="NJ133" s="1">
        <v>0.2</v>
      </c>
      <c r="NK133" s="1">
        <v>0</v>
      </c>
      <c r="NL133" s="1">
        <v>0</v>
      </c>
      <c r="NM133" s="1">
        <v>0</v>
      </c>
      <c r="NN133" s="1">
        <v>0</v>
      </c>
      <c r="NO133" s="1">
        <v>0</v>
      </c>
      <c r="NP133" s="1">
        <v>0</v>
      </c>
      <c r="NQ133" s="1">
        <v>0</v>
      </c>
      <c r="NR133" s="1">
        <v>0</v>
      </c>
      <c r="NS133" s="1">
        <v>0</v>
      </c>
      <c r="NT133" s="1">
        <v>0</v>
      </c>
      <c r="NU133" s="1">
        <v>0</v>
      </c>
      <c r="NV133" s="1">
        <v>0</v>
      </c>
      <c r="NW133" s="1">
        <v>0</v>
      </c>
      <c r="NX133" s="1">
        <v>0</v>
      </c>
      <c r="NY133" s="1">
        <v>0</v>
      </c>
      <c r="NZ133" s="1">
        <v>0.2</v>
      </c>
      <c r="OA133" s="1">
        <v>0</v>
      </c>
      <c r="OB133" s="1">
        <v>0</v>
      </c>
      <c r="OC133" s="1">
        <v>0</v>
      </c>
      <c r="OD133" s="1">
        <v>0</v>
      </c>
      <c r="OE133" s="1">
        <v>0</v>
      </c>
      <c r="OF133" s="1">
        <v>0</v>
      </c>
      <c r="OG133" s="1">
        <v>0</v>
      </c>
      <c r="OH133" s="1">
        <v>0</v>
      </c>
      <c r="OI133" s="1">
        <v>0</v>
      </c>
      <c r="OJ133" s="1">
        <v>0</v>
      </c>
      <c r="OK133" s="1">
        <v>0</v>
      </c>
      <c r="OL133" s="1">
        <v>0</v>
      </c>
      <c r="OM133" s="1">
        <v>0</v>
      </c>
      <c r="ON133" s="1">
        <v>0</v>
      </c>
      <c r="OO133" s="1">
        <v>0</v>
      </c>
      <c r="OP133" s="1">
        <v>0</v>
      </c>
      <c r="OQ133" s="1">
        <v>0</v>
      </c>
      <c r="OR133" s="1">
        <v>0</v>
      </c>
      <c r="OS133" s="1">
        <v>0</v>
      </c>
      <c r="OT133" s="1">
        <v>0</v>
      </c>
      <c r="OU133" s="1">
        <v>0</v>
      </c>
      <c r="OV133" s="1">
        <v>0</v>
      </c>
      <c r="OW133" s="1">
        <v>0</v>
      </c>
      <c r="OX133" s="1">
        <v>0</v>
      </c>
      <c r="OY133" s="1">
        <v>0</v>
      </c>
      <c r="OZ133" s="1">
        <v>0</v>
      </c>
      <c r="PA133" s="1">
        <v>0</v>
      </c>
      <c r="PB133" s="1">
        <v>0</v>
      </c>
      <c r="PC133" s="1">
        <v>0</v>
      </c>
      <c r="PD133" s="1">
        <v>0</v>
      </c>
      <c r="PE133" s="1">
        <v>0</v>
      </c>
      <c r="PF133" s="1">
        <v>0</v>
      </c>
      <c r="PG133" s="1">
        <v>0</v>
      </c>
      <c r="PH133" s="1">
        <v>0</v>
      </c>
      <c r="PI133" s="1">
        <v>0</v>
      </c>
      <c r="PJ133" s="1">
        <v>0</v>
      </c>
      <c r="PK133" s="1">
        <v>0</v>
      </c>
      <c r="PL133" s="1">
        <v>0</v>
      </c>
      <c r="PM133" s="1">
        <v>0</v>
      </c>
      <c r="PN133" s="1">
        <v>0</v>
      </c>
      <c r="PO133" s="1">
        <v>0</v>
      </c>
      <c r="PP133" s="1">
        <v>0</v>
      </c>
      <c r="PQ133" s="1">
        <v>0</v>
      </c>
      <c r="PR133" s="1">
        <v>0</v>
      </c>
      <c r="PS133" s="1">
        <v>0</v>
      </c>
      <c r="PT133" s="1">
        <v>0</v>
      </c>
      <c r="PU133" s="1">
        <v>0</v>
      </c>
      <c r="PV133" s="1">
        <v>0</v>
      </c>
      <c r="PW133" s="1">
        <v>0</v>
      </c>
      <c r="PX133" s="1">
        <v>0</v>
      </c>
      <c r="PY133" s="1">
        <v>0</v>
      </c>
      <c r="PZ133" s="1">
        <v>0</v>
      </c>
      <c r="QA133" s="1">
        <v>0</v>
      </c>
      <c r="QB133" s="1">
        <v>0</v>
      </c>
      <c r="QC133" s="1">
        <v>0</v>
      </c>
      <c r="QD133" s="1">
        <v>0</v>
      </c>
      <c r="QE133" s="1">
        <v>0</v>
      </c>
      <c r="QF133" s="1">
        <v>0</v>
      </c>
      <c r="QG133" s="1">
        <v>0</v>
      </c>
      <c r="QH133" s="1">
        <v>0</v>
      </c>
      <c r="QI133" s="1">
        <v>0</v>
      </c>
      <c r="QJ133" s="1">
        <v>0</v>
      </c>
      <c r="QK133" s="1">
        <v>0</v>
      </c>
      <c r="QL133" s="1">
        <v>0</v>
      </c>
      <c r="QM133" s="1">
        <v>0</v>
      </c>
      <c r="QN133" s="1">
        <v>0</v>
      </c>
      <c r="QO133" s="1">
        <v>0</v>
      </c>
      <c r="QP133" s="1">
        <v>0</v>
      </c>
      <c r="QQ133" s="1">
        <v>0</v>
      </c>
      <c r="QR133" s="1">
        <v>0</v>
      </c>
      <c r="QS133" s="1">
        <v>0</v>
      </c>
      <c r="QT133" s="1">
        <v>0</v>
      </c>
      <c r="QU133" s="1">
        <v>0</v>
      </c>
      <c r="QV133" s="1">
        <v>0</v>
      </c>
      <c r="QW133" s="1">
        <v>0</v>
      </c>
      <c r="QX133" s="1">
        <v>0</v>
      </c>
      <c r="QY133" s="1">
        <v>0</v>
      </c>
      <c r="QZ133" s="1">
        <v>0</v>
      </c>
      <c r="RA133" s="1">
        <v>0</v>
      </c>
      <c r="RB133" s="1">
        <v>0</v>
      </c>
      <c r="RC133" s="1">
        <v>0</v>
      </c>
      <c r="RD133" s="1">
        <v>0</v>
      </c>
      <c r="RE133" s="1">
        <v>0</v>
      </c>
      <c r="RF133" s="1">
        <v>0</v>
      </c>
      <c r="RG133" s="1">
        <v>0</v>
      </c>
      <c r="RH133" s="1">
        <v>0</v>
      </c>
      <c r="RI133" s="1">
        <v>0</v>
      </c>
      <c r="RJ133" s="1">
        <v>0</v>
      </c>
      <c r="RK133" s="1">
        <v>0</v>
      </c>
      <c r="RL133" s="1">
        <v>0</v>
      </c>
      <c r="RM133" s="1">
        <v>0</v>
      </c>
      <c r="RN133" s="1">
        <v>0</v>
      </c>
      <c r="RO133" s="1">
        <v>0</v>
      </c>
      <c r="RP133" s="1">
        <v>0</v>
      </c>
      <c r="RQ133" s="1">
        <v>0</v>
      </c>
      <c r="RR133" s="1">
        <v>0</v>
      </c>
      <c r="RS133" s="1">
        <v>0</v>
      </c>
      <c r="RT133" s="1">
        <v>0</v>
      </c>
      <c r="RU133" s="1">
        <v>0</v>
      </c>
      <c r="RV133" s="1">
        <v>0</v>
      </c>
      <c r="RW133" s="1">
        <v>0</v>
      </c>
      <c r="RX133" s="1">
        <v>0</v>
      </c>
      <c r="RY133" s="1">
        <v>0</v>
      </c>
      <c r="RZ133" s="1">
        <v>0</v>
      </c>
      <c r="SA133" s="1">
        <v>0</v>
      </c>
      <c r="SB133" s="1">
        <v>0</v>
      </c>
      <c r="SC133" s="1">
        <v>0</v>
      </c>
      <c r="SD133" s="1">
        <v>0</v>
      </c>
      <c r="SE133" s="1">
        <v>0</v>
      </c>
      <c r="SF133" s="1">
        <v>0</v>
      </c>
      <c r="SG133" s="1">
        <v>0</v>
      </c>
      <c r="SH133" s="1">
        <v>0</v>
      </c>
      <c r="SI133" s="1">
        <v>0</v>
      </c>
      <c r="SJ133" s="1">
        <v>0</v>
      </c>
      <c r="SK133" s="1">
        <v>0</v>
      </c>
      <c r="SL133" s="1">
        <v>0</v>
      </c>
      <c r="SM133" s="1">
        <v>0</v>
      </c>
      <c r="SN133" s="1">
        <v>0</v>
      </c>
      <c r="SO133" s="1">
        <v>0</v>
      </c>
      <c r="SP133" s="1">
        <v>0</v>
      </c>
      <c r="SQ133" s="1">
        <v>0</v>
      </c>
      <c r="SR133" s="1">
        <v>0.1</v>
      </c>
      <c r="SS133" s="1">
        <v>0</v>
      </c>
      <c r="ST133" s="1">
        <v>0</v>
      </c>
      <c r="SU133" s="1">
        <v>0.2</v>
      </c>
      <c r="SV133" s="1">
        <v>0</v>
      </c>
      <c r="SW133" s="1">
        <v>0.3</v>
      </c>
      <c r="SX133" s="1">
        <v>0</v>
      </c>
      <c r="SY133" s="1">
        <v>0</v>
      </c>
      <c r="SZ133" s="1">
        <v>0</v>
      </c>
      <c r="TA133" s="1">
        <v>0</v>
      </c>
      <c r="TB133" s="1">
        <v>0</v>
      </c>
      <c r="TC133" s="1">
        <v>0</v>
      </c>
      <c r="TD133" s="1">
        <v>0</v>
      </c>
      <c r="TE133" s="1">
        <v>0</v>
      </c>
      <c r="TF133" s="1">
        <v>0</v>
      </c>
      <c r="TG133" s="1">
        <v>0</v>
      </c>
      <c r="TH133" s="1">
        <v>0</v>
      </c>
      <c r="TI133" s="1">
        <v>0</v>
      </c>
      <c r="TJ133" s="1">
        <v>0</v>
      </c>
      <c r="TK133" s="1">
        <v>0</v>
      </c>
      <c r="TL133" s="1">
        <v>0</v>
      </c>
      <c r="TM133" s="1">
        <v>0</v>
      </c>
      <c r="TN133" s="1">
        <v>0</v>
      </c>
      <c r="TO133" s="1">
        <v>0</v>
      </c>
      <c r="TP133" s="1">
        <v>0</v>
      </c>
      <c r="TQ133" s="1">
        <v>0</v>
      </c>
      <c r="TR133" s="1">
        <v>0</v>
      </c>
      <c r="TS133" s="1">
        <v>0</v>
      </c>
      <c r="TT133" s="1">
        <v>0</v>
      </c>
      <c r="TU133" s="1">
        <v>0.1</v>
      </c>
      <c r="TV133" s="1">
        <v>0</v>
      </c>
      <c r="TW133" s="1">
        <v>0</v>
      </c>
      <c r="TX133" s="1">
        <v>0.2</v>
      </c>
      <c r="TY133" s="1">
        <v>0</v>
      </c>
      <c r="TZ133" s="1">
        <v>0.3</v>
      </c>
      <c r="UA133" s="1">
        <v>0</v>
      </c>
      <c r="UB133" s="1">
        <v>0.3</v>
      </c>
      <c r="UC133" s="1">
        <v>0</v>
      </c>
      <c r="UD133" s="1">
        <v>0</v>
      </c>
      <c r="UE133" s="1">
        <v>0</v>
      </c>
      <c r="UF133" s="1">
        <v>0</v>
      </c>
      <c r="UG133" s="1">
        <v>0</v>
      </c>
      <c r="UH133" s="1">
        <v>0</v>
      </c>
      <c r="UI133" s="1">
        <v>0</v>
      </c>
      <c r="UJ133" s="1">
        <v>0</v>
      </c>
      <c r="UK133" s="1">
        <v>0</v>
      </c>
      <c r="UL133" s="1">
        <v>0</v>
      </c>
      <c r="UM133" s="1">
        <v>0</v>
      </c>
      <c r="UN133" s="1">
        <v>0</v>
      </c>
      <c r="UO133" s="1">
        <v>0</v>
      </c>
      <c r="UP133" s="1">
        <v>0</v>
      </c>
      <c r="UQ133" s="1">
        <v>0</v>
      </c>
      <c r="UR133" s="1">
        <v>0</v>
      </c>
      <c r="US133" s="1">
        <v>0</v>
      </c>
      <c r="UT133" s="1">
        <v>0</v>
      </c>
      <c r="UU133" s="1">
        <v>0</v>
      </c>
      <c r="UV133" s="1">
        <v>0</v>
      </c>
      <c r="UW133" s="1">
        <v>0</v>
      </c>
      <c r="UX133" s="1">
        <v>0</v>
      </c>
      <c r="UY133" s="1">
        <v>0</v>
      </c>
      <c r="UZ133" s="1">
        <v>0</v>
      </c>
      <c r="VA133" s="1">
        <v>0</v>
      </c>
      <c r="VB133" s="1">
        <v>0</v>
      </c>
      <c r="VC133" s="1">
        <v>0</v>
      </c>
      <c r="VD133" s="1">
        <v>0</v>
      </c>
      <c r="VE133" s="1">
        <v>0</v>
      </c>
      <c r="VF133" s="1">
        <v>0</v>
      </c>
      <c r="VG133" s="1">
        <v>0</v>
      </c>
      <c r="VH133" s="1">
        <v>0</v>
      </c>
      <c r="VI133" s="1">
        <v>0</v>
      </c>
      <c r="VJ133" s="1">
        <v>0</v>
      </c>
      <c r="VK133" s="1">
        <v>0</v>
      </c>
      <c r="VL133" s="1">
        <v>0</v>
      </c>
      <c r="VM133" s="1">
        <v>0</v>
      </c>
      <c r="VN133" s="1">
        <v>0</v>
      </c>
      <c r="VO133" s="1">
        <v>0</v>
      </c>
      <c r="VP133" s="1">
        <v>0</v>
      </c>
      <c r="VQ133" s="1">
        <v>0</v>
      </c>
      <c r="VR133" s="1">
        <v>0</v>
      </c>
      <c r="VS133" s="1">
        <v>0</v>
      </c>
      <c r="VT133" s="1">
        <v>0</v>
      </c>
      <c r="VU133" s="1">
        <v>0</v>
      </c>
      <c r="VV133" s="1">
        <v>0</v>
      </c>
      <c r="VW133" s="1">
        <v>0</v>
      </c>
      <c r="VX133" s="1">
        <v>0</v>
      </c>
      <c r="VY133" s="1">
        <v>0</v>
      </c>
      <c r="VZ133" s="1">
        <v>0</v>
      </c>
      <c r="WA133" s="1">
        <v>0</v>
      </c>
      <c r="WB133" s="1">
        <v>0</v>
      </c>
      <c r="WC133" s="1">
        <v>0</v>
      </c>
      <c r="WD133" s="1">
        <v>0</v>
      </c>
      <c r="WE133" s="1">
        <v>0</v>
      </c>
      <c r="WF133" s="1">
        <v>0</v>
      </c>
      <c r="WG133" s="1">
        <v>0</v>
      </c>
      <c r="WH133" s="1">
        <v>0</v>
      </c>
      <c r="WI133" s="1">
        <v>0</v>
      </c>
      <c r="WJ133" s="1">
        <v>0</v>
      </c>
      <c r="WK133" s="1">
        <v>0</v>
      </c>
      <c r="WL133" s="1">
        <v>0</v>
      </c>
      <c r="WM133" s="1">
        <v>0</v>
      </c>
      <c r="WN133" s="1">
        <v>0</v>
      </c>
      <c r="WO133" s="1">
        <v>0</v>
      </c>
      <c r="WP133" s="1">
        <v>0</v>
      </c>
      <c r="WQ133" s="1">
        <v>0</v>
      </c>
      <c r="WR133" s="1">
        <v>0</v>
      </c>
      <c r="WS133" s="1">
        <v>0</v>
      </c>
      <c r="WT133" s="1">
        <v>0</v>
      </c>
      <c r="WU133" s="1">
        <v>0</v>
      </c>
      <c r="WV133" s="1">
        <v>0</v>
      </c>
      <c r="WW133" s="1">
        <v>0</v>
      </c>
      <c r="WX133" s="1">
        <v>0</v>
      </c>
      <c r="WY133" s="1">
        <v>0</v>
      </c>
      <c r="WZ133" s="1">
        <v>0</v>
      </c>
      <c r="XA133" s="1">
        <v>0.1</v>
      </c>
      <c r="XB133" s="1">
        <v>0</v>
      </c>
      <c r="XC133" s="1">
        <v>0</v>
      </c>
      <c r="XD133" s="1">
        <v>0.2</v>
      </c>
      <c r="XE133" s="1">
        <v>0.2</v>
      </c>
      <c r="XF133" s="1">
        <v>0</v>
      </c>
      <c r="XG133" s="1">
        <v>0.2</v>
      </c>
      <c r="XH133" s="1">
        <v>0</v>
      </c>
      <c r="XI133" s="1">
        <v>0</v>
      </c>
      <c r="XJ133" s="1">
        <v>0</v>
      </c>
      <c r="XK133" s="1">
        <v>0</v>
      </c>
      <c r="XL133" s="1">
        <v>0</v>
      </c>
      <c r="XM133" s="1">
        <v>0</v>
      </c>
      <c r="XN133" s="1">
        <v>0</v>
      </c>
      <c r="XO133" s="1">
        <v>0</v>
      </c>
      <c r="XP133" s="1">
        <v>0.1</v>
      </c>
      <c r="XQ133" s="1">
        <v>0</v>
      </c>
      <c r="XR133" s="1">
        <v>0.1</v>
      </c>
      <c r="XS133" s="1">
        <v>0.2</v>
      </c>
      <c r="XT133" s="1">
        <v>0.2</v>
      </c>
      <c r="XU133" s="1">
        <v>0</v>
      </c>
      <c r="XV133" s="1">
        <v>0.3</v>
      </c>
      <c r="XW133" s="1">
        <v>0.4</v>
      </c>
      <c r="XX133" s="1">
        <v>0</v>
      </c>
      <c r="XY133" s="1">
        <v>0</v>
      </c>
      <c r="XZ133" s="1">
        <v>0</v>
      </c>
      <c r="YA133" s="1">
        <v>0</v>
      </c>
      <c r="YB133" s="1">
        <v>0</v>
      </c>
      <c r="YC133" s="1">
        <v>0</v>
      </c>
      <c r="YD133" s="1">
        <v>0</v>
      </c>
      <c r="YE133" s="1">
        <v>0</v>
      </c>
      <c r="YF133" s="1">
        <v>0</v>
      </c>
      <c r="YG133" s="1">
        <v>0</v>
      </c>
      <c r="YH133" s="1">
        <v>0</v>
      </c>
      <c r="YI133" s="1">
        <v>0</v>
      </c>
      <c r="YJ133" s="1">
        <v>0</v>
      </c>
      <c r="YK133" s="1">
        <v>0</v>
      </c>
      <c r="YL133" s="1">
        <v>0</v>
      </c>
      <c r="YM133" s="1">
        <v>0</v>
      </c>
      <c r="YN133" s="1">
        <v>0</v>
      </c>
      <c r="YO133" s="1">
        <v>0</v>
      </c>
      <c r="YP133" s="1">
        <v>0</v>
      </c>
      <c r="YQ133" s="1">
        <v>0</v>
      </c>
      <c r="YR133" s="1">
        <v>0</v>
      </c>
      <c r="YS133" s="1">
        <v>0</v>
      </c>
      <c r="YT133" s="1">
        <v>0</v>
      </c>
      <c r="YU133" s="1">
        <v>0</v>
      </c>
      <c r="YV133" s="1">
        <v>0</v>
      </c>
      <c r="YW133" s="1">
        <v>0</v>
      </c>
      <c r="YX133" s="1">
        <v>0</v>
      </c>
      <c r="YY133" s="1">
        <v>0</v>
      </c>
      <c r="YZ133" s="1">
        <v>0</v>
      </c>
      <c r="ZA133" s="1">
        <v>0</v>
      </c>
      <c r="ZB133" s="1">
        <v>0</v>
      </c>
      <c r="ZC133" s="1">
        <v>0</v>
      </c>
      <c r="ZD133" s="1">
        <v>0</v>
      </c>
      <c r="ZE133" s="1">
        <v>0</v>
      </c>
      <c r="ZF133" s="1">
        <v>0</v>
      </c>
      <c r="ZG133" s="1">
        <v>0</v>
      </c>
      <c r="ZH133" s="1">
        <v>0</v>
      </c>
      <c r="ZI133" s="1">
        <v>0</v>
      </c>
      <c r="ZJ133" s="1">
        <v>0</v>
      </c>
      <c r="ZK133" s="1">
        <v>0</v>
      </c>
      <c r="ZL133" s="1">
        <v>0</v>
      </c>
      <c r="ZM133" s="1">
        <v>0</v>
      </c>
      <c r="ZN133" s="1">
        <v>0</v>
      </c>
      <c r="ZO133" s="1">
        <v>0</v>
      </c>
      <c r="ZP133" s="1">
        <v>0</v>
      </c>
      <c r="ZQ133" s="1">
        <v>0</v>
      </c>
      <c r="ZR133" s="1">
        <v>0</v>
      </c>
      <c r="ZS133" s="1">
        <v>0</v>
      </c>
      <c r="ZT133" s="1">
        <v>0</v>
      </c>
      <c r="ZU133" s="1">
        <v>0</v>
      </c>
      <c r="ZV133" s="1">
        <v>0</v>
      </c>
      <c r="ZW133" s="1">
        <v>0</v>
      </c>
      <c r="ZX133" s="1">
        <v>0</v>
      </c>
      <c r="ZY133" s="1">
        <v>0</v>
      </c>
      <c r="ZZ133" s="1">
        <v>0</v>
      </c>
      <c r="AAA133" s="1">
        <v>0</v>
      </c>
      <c r="AAB133" s="1">
        <v>0</v>
      </c>
      <c r="AAC133" s="1">
        <v>0</v>
      </c>
      <c r="AAD133" s="1">
        <v>0</v>
      </c>
      <c r="AAE133" s="1">
        <v>0</v>
      </c>
      <c r="AAF133" s="1">
        <v>0</v>
      </c>
      <c r="AAG133" s="1">
        <v>0</v>
      </c>
      <c r="AAH133" s="1">
        <v>0</v>
      </c>
      <c r="AAI133" s="1">
        <v>0</v>
      </c>
      <c r="AAJ133" s="1">
        <v>0</v>
      </c>
      <c r="AAK133" s="1">
        <v>0</v>
      </c>
      <c r="AAL133" s="1">
        <v>0</v>
      </c>
      <c r="AAM133" s="1">
        <v>0</v>
      </c>
      <c r="AAN133" s="1">
        <v>0</v>
      </c>
      <c r="AAO133" s="1">
        <v>0</v>
      </c>
      <c r="AAP133" s="1">
        <v>0</v>
      </c>
      <c r="AAQ133" s="1">
        <v>0</v>
      </c>
      <c r="AAR133" s="1">
        <v>0</v>
      </c>
      <c r="AAS133" s="1">
        <v>0</v>
      </c>
      <c r="AAT133" s="1">
        <v>0</v>
      </c>
      <c r="AAU133" s="1">
        <v>0</v>
      </c>
      <c r="AAV133" s="1">
        <v>0</v>
      </c>
      <c r="AAW133" s="1">
        <v>0</v>
      </c>
      <c r="AAX133" s="1">
        <v>0</v>
      </c>
      <c r="AAY133" s="1">
        <v>0</v>
      </c>
      <c r="AAZ133" s="1">
        <v>0</v>
      </c>
      <c r="ABA133" s="1">
        <v>0</v>
      </c>
      <c r="ABB133" s="1">
        <v>0</v>
      </c>
      <c r="ABC133" s="1">
        <v>0</v>
      </c>
      <c r="ABD133" s="1">
        <v>0</v>
      </c>
      <c r="ABE133" s="1">
        <v>0</v>
      </c>
      <c r="ABF133" s="1">
        <v>0</v>
      </c>
      <c r="ABG133" s="1">
        <v>0</v>
      </c>
      <c r="ABH133" s="1">
        <v>0</v>
      </c>
      <c r="ABI133" s="1">
        <v>0</v>
      </c>
      <c r="ABJ133" s="1">
        <v>0</v>
      </c>
      <c r="ABK133" s="1">
        <v>0</v>
      </c>
      <c r="ABL133" s="1">
        <v>0</v>
      </c>
      <c r="ABM133" s="1">
        <v>0</v>
      </c>
      <c r="ABN133" s="1">
        <v>0</v>
      </c>
      <c r="ABO133" s="1">
        <v>0</v>
      </c>
      <c r="ABP133" s="1">
        <v>0</v>
      </c>
    </row>
    <row r="134" ht="27" spans="1:744">
      <c r="A134" s="2" t="s">
        <v>630</v>
      </c>
      <c r="B134" s="1">
        <v>50082</v>
      </c>
      <c r="C134" s="1">
        <v>0</v>
      </c>
      <c r="D134" s="1">
        <v>0</v>
      </c>
      <c r="E134" s="1">
        <v>0</v>
      </c>
      <c r="F134" s="1">
        <v>0.2</v>
      </c>
      <c r="G134" s="1">
        <v>0</v>
      </c>
      <c r="H134" s="1">
        <v>0</v>
      </c>
      <c r="I134" s="1">
        <v>0</v>
      </c>
      <c r="J134" s="1">
        <v>0.4</v>
      </c>
      <c r="K134" s="1">
        <v>0</v>
      </c>
      <c r="L134" s="1">
        <v>0.5</v>
      </c>
      <c r="M134" s="1">
        <v>0</v>
      </c>
      <c r="N134" s="1">
        <v>0</v>
      </c>
      <c r="O134" s="1">
        <v>0</v>
      </c>
      <c r="P134" s="1">
        <v>0</v>
      </c>
      <c r="Q134" s="1">
        <v>0</v>
      </c>
      <c r="R134" s="1">
        <v>0</v>
      </c>
      <c r="S134" s="1">
        <v>0</v>
      </c>
      <c r="T134" s="1">
        <v>0</v>
      </c>
      <c r="U134" s="1">
        <v>0</v>
      </c>
      <c r="V134" s="1">
        <v>0</v>
      </c>
      <c r="W134" s="1">
        <v>0</v>
      </c>
      <c r="X134" s="1">
        <v>0</v>
      </c>
      <c r="Y134" s="1">
        <v>0</v>
      </c>
      <c r="Z134" s="1">
        <v>0</v>
      </c>
      <c r="AA134" s="1">
        <v>0.2</v>
      </c>
      <c r="AB134" s="1">
        <v>0</v>
      </c>
      <c r="AC134" s="1">
        <v>0.3</v>
      </c>
      <c r="AD134" s="1">
        <v>0</v>
      </c>
      <c r="AE134" s="1">
        <v>0.4</v>
      </c>
      <c r="AF134" s="1">
        <v>0.5</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0.3</v>
      </c>
      <c r="AX134" s="1">
        <v>0</v>
      </c>
      <c r="AY134" s="1">
        <v>0</v>
      </c>
      <c r="AZ134" s="1">
        <v>0.2</v>
      </c>
      <c r="BA134" s="1">
        <v>0</v>
      </c>
      <c r="BB134" s="1">
        <v>0</v>
      </c>
      <c r="BC134" s="1">
        <v>0</v>
      </c>
      <c r="BD134" s="1">
        <v>0.3</v>
      </c>
      <c r="BE134" s="1">
        <v>0</v>
      </c>
      <c r="BF134" s="1">
        <v>0.4</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0.2</v>
      </c>
      <c r="BX134" s="1">
        <v>0.4</v>
      </c>
      <c r="BY134" s="1">
        <v>0.3</v>
      </c>
      <c r="BZ134" s="1">
        <v>0</v>
      </c>
      <c r="CA134" s="1">
        <v>0</v>
      </c>
      <c r="CB134" s="1">
        <v>0</v>
      </c>
      <c r="CC134" s="1">
        <v>0</v>
      </c>
      <c r="CD134" s="1">
        <v>0</v>
      </c>
      <c r="CE134" s="1">
        <v>0.2</v>
      </c>
      <c r="CF134" s="1">
        <v>0</v>
      </c>
      <c r="CG134" s="1">
        <v>0</v>
      </c>
      <c r="CH134" s="1">
        <v>0</v>
      </c>
      <c r="CI134" s="1">
        <v>0</v>
      </c>
      <c r="CJ134" s="1">
        <v>0</v>
      </c>
      <c r="CK134" s="1">
        <v>0</v>
      </c>
      <c r="CL134" s="1">
        <v>0</v>
      </c>
      <c r="CM134" s="1">
        <v>0</v>
      </c>
      <c r="CN134" s="1">
        <v>0.1</v>
      </c>
      <c r="CO134" s="1">
        <v>0</v>
      </c>
      <c r="CP134" s="1">
        <v>0</v>
      </c>
      <c r="CQ134" s="1">
        <v>0</v>
      </c>
      <c r="CR134" s="1">
        <v>0</v>
      </c>
      <c r="CS134" s="1">
        <v>0.2</v>
      </c>
      <c r="CT134" s="1">
        <v>0</v>
      </c>
      <c r="CU134" s="1">
        <v>0</v>
      </c>
      <c r="CV134" s="1">
        <v>0</v>
      </c>
      <c r="CW134" s="1">
        <v>0</v>
      </c>
      <c r="CX134" s="1">
        <v>0.2</v>
      </c>
      <c r="CY134" s="1">
        <v>0</v>
      </c>
      <c r="CZ134" s="1">
        <v>0.3</v>
      </c>
      <c r="DA134" s="1">
        <v>0</v>
      </c>
      <c r="DB134" s="1">
        <v>0</v>
      </c>
      <c r="DC134" s="1">
        <v>0.4</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0.1</v>
      </c>
      <c r="EQ134" s="1">
        <v>0</v>
      </c>
      <c r="ER134" s="1">
        <v>0.2</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B134" s="1">
        <v>0</v>
      </c>
      <c r="GC134" s="1">
        <v>0</v>
      </c>
      <c r="GD134" s="1">
        <v>0.1</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v>
      </c>
      <c r="GV134" s="1">
        <v>0</v>
      </c>
      <c r="GW134" s="1">
        <v>0.1</v>
      </c>
      <c r="GX134" s="1">
        <v>0.3</v>
      </c>
      <c r="GY134" s="1">
        <v>0</v>
      </c>
      <c r="GZ134" s="1">
        <v>0</v>
      </c>
      <c r="HA134" s="1">
        <v>0.4</v>
      </c>
      <c r="HB134" s="1">
        <v>0</v>
      </c>
      <c r="HC134" s="1">
        <v>0</v>
      </c>
      <c r="HD134" s="1">
        <v>0</v>
      </c>
      <c r="HE134" s="1">
        <v>0</v>
      </c>
      <c r="HF134" s="1">
        <v>0</v>
      </c>
      <c r="HG134" s="1">
        <v>0</v>
      </c>
      <c r="HH134" s="1">
        <v>0.2</v>
      </c>
      <c r="HI134" s="1">
        <v>0.3</v>
      </c>
      <c r="HJ134" s="1">
        <v>0</v>
      </c>
      <c r="HK134" s="1">
        <v>0</v>
      </c>
      <c r="HL134" s="1">
        <v>0</v>
      </c>
      <c r="HM134" s="1">
        <v>0</v>
      </c>
      <c r="HN134" s="1">
        <v>0</v>
      </c>
      <c r="HO134" s="1">
        <v>0</v>
      </c>
      <c r="HP134" s="1">
        <v>0</v>
      </c>
      <c r="HQ134" s="1">
        <v>0</v>
      </c>
      <c r="HR134" s="1">
        <v>0</v>
      </c>
      <c r="HS134" s="1">
        <v>0</v>
      </c>
      <c r="HT134" s="1">
        <v>0.3</v>
      </c>
      <c r="HU134" s="1">
        <v>0</v>
      </c>
      <c r="HV134" s="1">
        <v>0</v>
      </c>
      <c r="HW134" s="1">
        <v>0</v>
      </c>
      <c r="HX134" s="1">
        <v>0.1</v>
      </c>
      <c r="HY134" s="1">
        <v>0</v>
      </c>
      <c r="HZ134" s="1">
        <v>0</v>
      </c>
      <c r="IA134" s="1">
        <v>0</v>
      </c>
      <c r="IB134" s="1">
        <v>0</v>
      </c>
      <c r="IC134" s="1">
        <v>0</v>
      </c>
      <c r="ID134" s="1">
        <v>0</v>
      </c>
      <c r="IE134" s="1">
        <v>0.2</v>
      </c>
      <c r="IF134" s="1">
        <v>0</v>
      </c>
      <c r="IG134" s="1">
        <v>0</v>
      </c>
      <c r="IH134" s="1">
        <v>0</v>
      </c>
      <c r="II134" s="1">
        <v>0.3</v>
      </c>
      <c r="IJ134" s="1">
        <v>0</v>
      </c>
      <c r="IK134" s="1">
        <v>0</v>
      </c>
      <c r="IL134" s="1">
        <v>0</v>
      </c>
      <c r="IM134" s="1">
        <v>0</v>
      </c>
      <c r="IN134" s="1">
        <v>0</v>
      </c>
      <c r="IO134" s="1">
        <v>0</v>
      </c>
      <c r="IP134" s="1">
        <v>0</v>
      </c>
      <c r="IQ134" s="1">
        <v>0</v>
      </c>
      <c r="IR134" s="1">
        <v>0</v>
      </c>
      <c r="IS134" s="1">
        <v>0</v>
      </c>
      <c r="IT134" s="1">
        <v>0</v>
      </c>
      <c r="IU134" s="1">
        <v>0.4</v>
      </c>
      <c r="IV134" s="1">
        <v>0.3</v>
      </c>
      <c r="IW134" s="1">
        <v>0</v>
      </c>
      <c r="IX134" s="1">
        <v>0</v>
      </c>
      <c r="IY134" s="1">
        <v>0</v>
      </c>
      <c r="IZ134" s="1">
        <v>0</v>
      </c>
      <c r="JA134" s="1">
        <v>0.2</v>
      </c>
      <c r="JB134" s="1">
        <v>0</v>
      </c>
      <c r="JC134" s="1">
        <v>0</v>
      </c>
      <c r="JD134" s="1">
        <v>0.4</v>
      </c>
      <c r="JE134" s="1">
        <v>0</v>
      </c>
      <c r="JF134" s="1">
        <v>0.1</v>
      </c>
      <c r="JG134" s="1">
        <v>0</v>
      </c>
      <c r="JH134" s="1">
        <v>0</v>
      </c>
      <c r="JI134" s="1">
        <v>0</v>
      </c>
      <c r="JJ134" s="1">
        <v>0.2</v>
      </c>
      <c r="JK134" s="1">
        <v>0</v>
      </c>
      <c r="JL134" s="1">
        <v>0</v>
      </c>
      <c r="JM134" s="1">
        <v>0</v>
      </c>
      <c r="JN134" s="1">
        <v>0</v>
      </c>
      <c r="JO134" s="1">
        <v>0</v>
      </c>
      <c r="JP134" s="1">
        <v>0.1</v>
      </c>
      <c r="JQ134" s="1">
        <v>0</v>
      </c>
      <c r="JR134" s="1">
        <v>0</v>
      </c>
      <c r="JS134" s="1">
        <v>0.3</v>
      </c>
      <c r="JT134" s="1">
        <v>0</v>
      </c>
      <c r="JU134" s="1">
        <v>0</v>
      </c>
      <c r="JV134" s="1">
        <v>0</v>
      </c>
      <c r="JW134" s="1">
        <v>0</v>
      </c>
      <c r="JX134" s="1">
        <v>0</v>
      </c>
      <c r="JY134" s="1">
        <v>0.2</v>
      </c>
      <c r="JZ134" s="1">
        <v>0</v>
      </c>
      <c r="KA134" s="1">
        <v>0</v>
      </c>
      <c r="KB134" s="1">
        <v>0.3</v>
      </c>
      <c r="KC134" s="1">
        <v>0</v>
      </c>
      <c r="KD134" s="1">
        <v>0.1</v>
      </c>
      <c r="KE134" s="1">
        <v>0</v>
      </c>
      <c r="KF134" s="1">
        <v>0</v>
      </c>
      <c r="KG134" s="1">
        <v>0</v>
      </c>
      <c r="KH134" s="1">
        <v>0</v>
      </c>
      <c r="KI134" s="1">
        <v>0</v>
      </c>
      <c r="KJ134" s="1">
        <v>0</v>
      </c>
      <c r="KK134" s="1">
        <v>0</v>
      </c>
      <c r="KL134" s="1">
        <v>0.2</v>
      </c>
      <c r="KM134" s="1">
        <v>0</v>
      </c>
      <c r="KN134" s="1">
        <v>0</v>
      </c>
      <c r="KO134" s="1">
        <v>0.4</v>
      </c>
      <c r="KP134" s="1">
        <v>0</v>
      </c>
      <c r="KQ134" s="1">
        <v>0</v>
      </c>
      <c r="KR134" s="1">
        <v>0</v>
      </c>
      <c r="KS134" s="1">
        <v>0</v>
      </c>
      <c r="KT134" s="1">
        <v>0.2</v>
      </c>
      <c r="KU134" s="1">
        <v>0</v>
      </c>
      <c r="KV134" s="1">
        <v>0</v>
      </c>
      <c r="KW134" s="1">
        <v>0</v>
      </c>
      <c r="KX134" s="1">
        <v>0</v>
      </c>
      <c r="KY134" s="1">
        <v>0.3</v>
      </c>
      <c r="KZ134" s="1">
        <v>0</v>
      </c>
      <c r="LA134" s="1">
        <v>0</v>
      </c>
      <c r="LB134" s="1">
        <v>0</v>
      </c>
      <c r="LC134" s="1">
        <v>0</v>
      </c>
      <c r="LD134" s="1">
        <v>0</v>
      </c>
      <c r="LE134" s="1">
        <v>0</v>
      </c>
      <c r="LF134" s="1">
        <v>0</v>
      </c>
      <c r="LG134" s="1">
        <v>0.3</v>
      </c>
      <c r="LH134" s="1">
        <v>0</v>
      </c>
      <c r="LI134" s="1">
        <v>0</v>
      </c>
      <c r="LJ134" s="1">
        <v>0</v>
      </c>
      <c r="LK134" s="1">
        <v>0</v>
      </c>
      <c r="LL134" s="1">
        <v>0</v>
      </c>
      <c r="LM134" s="1">
        <v>0</v>
      </c>
      <c r="LN134" s="1">
        <v>0</v>
      </c>
      <c r="LO134" s="1">
        <v>0</v>
      </c>
      <c r="LP134" s="1">
        <v>0</v>
      </c>
      <c r="LQ134" s="1">
        <v>0</v>
      </c>
      <c r="LR134" s="1">
        <v>0</v>
      </c>
      <c r="LS134" s="1">
        <v>0</v>
      </c>
      <c r="LT134" s="1">
        <v>0</v>
      </c>
      <c r="LU134" s="1">
        <v>0</v>
      </c>
      <c r="LV134" s="1">
        <v>0</v>
      </c>
      <c r="LW134" s="1">
        <v>0</v>
      </c>
      <c r="LX134" s="1">
        <v>0</v>
      </c>
      <c r="LY134" s="1">
        <v>0</v>
      </c>
      <c r="LZ134" s="1">
        <v>0</v>
      </c>
      <c r="MA134" s="1">
        <v>0</v>
      </c>
      <c r="MB134" s="1">
        <v>0</v>
      </c>
      <c r="MC134" s="1">
        <v>0</v>
      </c>
      <c r="MD134" s="1">
        <v>0</v>
      </c>
      <c r="ME134" s="1">
        <v>0</v>
      </c>
      <c r="MF134" s="1">
        <v>0</v>
      </c>
      <c r="MG134" s="1">
        <v>0</v>
      </c>
      <c r="MH134" s="1">
        <v>0</v>
      </c>
      <c r="MI134" s="1">
        <v>0</v>
      </c>
      <c r="MJ134" s="1">
        <v>0</v>
      </c>
      <c r="MK134" s="1">
        <v>0</v>
      </c>
      <c r="ML134" s="1">
        <v>0</v>
      </c>
      <c r="MM134" s="1">
        <v>0</v>
      </c>
      <c r="MN134" s="1">
        <v>0</v>
      </c>
      <c r="MO134" s="1">
        <v>0</v>
      </c>
      <c r="MP134" s="1">
        <v>0</v>
      </c>
      <c r="MQ134" s="1">
        <v>0</v>
      </c>
      <c r="MR134" s="1">
        <v>0</v>
      </c>
      <c r="MS134" s="1">
        <v>0</v>
      </c>
      <c r="MT134" s="1">
        <v>0</v>
      </c>
      <c r="MU134" s="1">
        <v>0</v>
      </c>
      <c r="MV134" s="1">
        <v>0</v>
      </c>
      <c r="MW134" s="1">
        <v>0.1</v>
      </c>
      <c r="MX134" s="1">
        <v>0</v>
      </c>
      <c r="MY134" s="1">
        <v>0.2</v>
      </c>
      <c r="MZ134" s="1">
        <v>0</v>
      </c>
      <c r="NA134" s="1">
        <v>0.2</v>
      </c>
      <c r="NB134" s="1">
        <v>0</v>
      </c>
      <c r="NC134" s="1">
        <v>0</v>
      </c>
      <c r="ND134" s="1">
        <v>0</v>
      </c>
      <c r="NE134" s="1">
        <v>0.1</v>
      </c>
      <c r="NF134" s="1">
        <v>0</v>
      </c>
      <c r="NG134" s="1">
        <v>0.2</v>
      </c>
      <c r="NH134" s="1">
        <v>0</v>
      </c>
      <c r="NI134" s="1">
        <v>0</v>
      </c>
      <c r="NJ134" s="1">
        <v>0.2</v>
      </c>
      <c r="NK134" s="1">
        <v>0</v>
      </c>
      <c r="NL134" s="1">
        <v>0</v>
      </c>
      <c r="NM134" s="1">
        <v>0</v>
      </c>
      <c r="NN134" s="1">
        <v>0</v>
      </c>
      <c r="NO134" s="1">
        <v>0</v>
      </c>
      <c r="NP134" s="1">
        <v>0</v>
      </c>
      <c r="NQ134" s="1">
        <v>0</v>
      </c>
      <c r="NR134" s="1">
        <v>0</v>
      </c>
      <c r="NS134" s="1">
        <v>0</v>
      </c>
      <c r="NT134" s="1">
        <v>0</v>
      </c>
      <c r="NU134" s="1">
        <v>0</v>
      </c>
      <c r="NV134" s="1">
        <v>0</v>
      </c>
      <c r="NW134" s="1">
        <v>0</v>
      </c>
      <c r="NX134" s="1">
        <v>0.2</v>
      </c>
      <c r="NY134" s="1">
        <v>0</v>
      </c>
      <c r="NZ134" s="1">
        <v>0</v>
      </c>
      <c r="OA134" s="1">
        <v>0</v>
      </c>
      <c r="OB134" s="1">
        <v>0</v>
      </c>
      <c r="OC134" s="1">
        <v>0</v>
      </c>
      <c r="OD134" s="1">
        <v>0</v>
      </c>
      <c r="OE134" s="1">
        <v>0</v>
      </c>
      <c r="OF134" s="1">
        <v>0</v>
      </c>
      <c r="OG134" s="1">
        <v>0</v>
      </c>
      <c r="OH134" s="1">
        <v>0</v>
      </c>
      <c r="OI134" s="1">
        <v>0</v>
      </c>
      <c r="OJ134" s="1">
        <v>0</v>
      </c>
      <c r="OK134" s="1">
        <v>0</v>
      </c>
      <c r="OL134" s="1">
        <v>0</v>
      </c>
      <c r="OM134" s="1">
        <v>0</v>
      </c>
      <c r="ON134" s="1">
        <v>0</v>
      </c>
      <c r="OO134" s="1">
        <v>0</v>
      </c>
      <c r="OP134" s="1">
        <v>0</v>
      </c>
      <c r="OQ134" s="1">
        <v>0</v>
      </c>
      <c r="OR134" s="1">
        <v>0</v>
      </c>
      <c r="OS134" s="1">
        <v>0</v>
      </c>
      <c r="OT134" s="1">
        <v>0</v>
      </c>
      <c r="OU134" s="1">
        <v>0</v>
      </c>
      <c r="OV134" s="1">
        <v>0</v>
      </c>
      <c r="OW134" s="1">
        <v>0</v>
      </c>
      <c r="OX134" s="1">
        <v>0</v>
      </c>
      <c r="OY134" s="1">
        <v>0</v>
      </c>
      <c r="OZ134" s="1">
        <v>0</v>
      </c>
      <c r="PA134" s="1">
        <v>0</v>
      </c>
      <c r="PB134" s="1">
        <v>0</v>
      </c>
      <c r="PC134" s="1">
        <v>0</v>
      </c>
      <c r="PD134" s="1">
        <v>0</v>
      </c>
      <c r="PE134" s="1">
        <v>0</v>
      </c>
      <c r="PF134" s="1">
        <v>0</v>
      </c>
      <c r="PG134" s="1">
        <v>0</v>
      </c>
      <c r="PH134" s="1">
        <v>0</v>
      </c>
      <c r="PI134" s="1">
        <v>0</v>
      </c>
      <c r="PJ134" s="1">
        <v>0</v>
      </c>
      <c r="PK134" s="1">
        <v>0</v>
      </c>
      <c r="PL134" s="1">
        <v>0</v>
      </c>
      <c r="PM134" s="1">
        <v>0</v>
      </c>
      <c r="PN134" s="1">
        <v>0</v>
      </c>
      <c r="PO134" s="1">
        <v>0</v>
      </c>
      <c r="PP134" s="1">
        <v>0</v>
      </c>
      <c r="PQ134" s="1">
        <v>0</v>
      </c>
      <c r="PR134" s="1">
        <v>0</v>
      </c>
      <c r="PS134" s="1">
        <v>0</v>
      </c>
      <c r="PT134" s="1">
        <v>0</v>
      </c>
      <c r="PU134" s="1">
        <v>0</v>
      </c>
      <c r="PV134" s="1">
        <v>0</v>
      </c>
      <c r="PW134" s="1">
        <v>0</v>
      </c>
      <c r="PX134" s="1">
        <v>0</v>
      </c>
      <c r="PY134" s="1">
        <v>0</v>
      </c>
      <c r="PZ134" s="1">
        <v>0</v>
      </c>
      <c r="QA134" s="1">
        <v>0</v>
      </c>
      <c r="QB134" s="1">
        <v>0</v>
      </c>
      <c r="QC134" s="1">
        <v>0</v>
      </c>
      <c r="QD134" s="1">
        <v>0</v>
      </c>
      <c r="QE134" s="1">
        <v>0</v>
      </c>
      <c r="QF134" s="1">
        <v>0</v>
      </c>
      <c r="QG134" s="1">
        <v>0</v>
      </c>
      <c r="QH134" s="1">
        <v>0</v>
      </c>
      <c r="QI134" s="1">
        <v>0</v>
      </c>
      <c r="QJ134" s="1">
        <v>0</v>
      </c>
      <c r="QK134" s="1">
        <v>0</v>
      </c>
      <c r="QL134" s="1">
        <v>0</v>
      </c>
      <c r="QM134" s="1">
        <v>0</v>
      </c>
      <c r="QN134" s="1">
        <v>0</v>
      </c>
      <c r="QO134" s="1">
        <v>0</v>
      </c>
      <c r="QP134" s="1">
        <v>0</v>
      </c>
      <c r="QQ134" s="1">
        <v>0</v>
      </c>
      <c r="QR134" s="1">
        <v>0</v>
      </c>
      <c r="QS134" s="1">
        <v>0</v>
      </c>
      <c r="QT134" s="1">
        <v>0</v>
      </c>
      <c r="QU134" s="1">
        <v>0</v>
      </c>
      <c r="QV134" s="1">
        <v>0</v>
      </c>
      <c r="QW134" s="1">
        <v>0</v>
      </c>
      <c r="QX134" s="1">
        <v>0</v>
      </c>
      <c r="QY134" s="1">
        <v>0</v>
      </c>
      <c r="QZ134" s="1">
        <v>0</v>
      </c>
      <c r="RA134" s="1">
        <v>0</v>
      </c>
      <c r="RB134" s="1">
        <v>0</v>
      </c>
      <c r="RC134" s="1">
        <v>0</v>
      </c>
      <c r="RD134" s="1">
        <v>0</v>
      </c>
      <c r="RE134" s="1">
        <v>0</v>
      </c>
      <c r="RF134" s="1">
        <v>0</v>
      </c>
      <c r="RG134" s="1">
        <v>0</v>
      </c>
      <c r="RH134" s="1">
        <v>0</v>
      </c>
      <c r="RI134" s="1">
        <v>0</v>
      </c>
      <c r="RJ134" s="1">
        <v>0</v>
      </c>
      <c r="RK134" s="1">
        <v>0</v>
      </c>
      <c r="RL134" s="1">
        <v>0</v>
      </c>
      <c r="RM134" s="1">
        <v>0</v>
      </c>
      <c r="RN134" s="1">
        <v>0</v>
      </c>
      <c r="RO134" s="1">
        <v>0</v>
      </c>
      <c r="RP134" s="1">
        <v>0</v>
      </c>
      <c r="RQ134" s="1">
        <v>0</v>
      </c>
      <c r="RR134" s="1">
        <v>0</v>
      </c>
      <c r="RS134" s="1">
        <v>0</v>
      </c>
      <c r="RT134" s="1">
        <v>0</v>
      </c>
      <c r="RU134" s="1">
        <v>0</v>
      </c>
      <c r="RV134" s="1">
        <v>0</v>
      </c>
      <c r="RW134" s="1">
        <v>0</v>
      </c>
      <c r="RX134" s="1">
        <v>0</v>
      </c>
      <c r="RY134" s="1">
        <v>0</v>
      </c>
      <c r="RZ134" s="1">
        <v>0</v>
      </c>
      <c r="SA134" s="1">
        <v>0</v>
      </c>
      <c r="SB134" s="1">
        <v>0</v>
      </c>
      <c r="SC134" s="1">
        <v>0</v>
      </c>
      <c r="SD134" s="1">
        <v>0</v>
      </c>
      <c r="SE134" s="1">
        <v>0</v>
      </c>
      <c r="SF134" s="1">
        <v>0</v>
      </c>
      <c r="SG134" s="1">
        <v>0</v>
      </c>
      <c r="SH134" s="1">
        <v>0</v>
      </c>
      <c r="SI134" s="1">
        <v>0</v>
      </c>
      <c r="SJ134" s="1">
        <v>0</v>
      </c>
      <c r="SK134" s="1">
        <v>0</v>
      </c>
      <c r="SL134" s="1">
        <v>0</v>
      </c>
      <c r="SM134" s="1">
        <v>0</v>
      </c>
      <c r="SN134" s="1">
        <v>0</v>
      </c>
      <c r="SO134" s="1">
        <v>0</v>
      </c>
      <c r="SP134" s="1">
        <v>0</v>
      </c>
      <c r="SQ134" s="1">
        <v>0</v>
      </c>
      <c r="SR134" s="1">
        <v>0</v>
      </c>
      <c r="SS134" s="1">
        <v>0.1</v>
      </c>
      <c r="ST134" s="1">
        <v>0</v>
      </c>
      <c r="SU134" s="1">
        <v>0.2</v>
      </c>
      <c r="SV134" s="1">
        <v>0.3</v>
      </c>
      <c r="SW134" s="1">
        <v>0</v>
      </c>
      <c r="SX134" s="1">
        <v>0</v>
      </c>
      <c r="SY134" s="1">
        <v>0</v>
      </c>
      <c r="SZ134" s="1">
        <v>0</v>
      </c>
      <c r="TA134" s="1">
        <v>0</v>
      </c>
      <c r="TB134" s="1">
        <v>0</v>
      </c>
      <c r="TC134" s="1">
        <v>0</v>
      </c>
      <c r="TD134" s="1">
        <v>0</v>
      </c>
      <c r="TE134" s="1">
        <v>0</v>
      </c>
      <c r="TF134" s="1">
        <v>0</v>
      </c>
      <c r="TG134" s="1">
        <v>0</v>
      </c>
      <c r="TH134" s="1">
        <v>0</v>
      </c>
      <c r="TI134" s="1">
        <v>0</v>
      </c>
      <c r="TJ134" s="1">
        <v>0</v>
      </c>
      <c r="TK134" s="1">
        <v>0</v>
      </c>
      <c r="TL134" s="1">
        <v>0</v>
      </c>
      <c r="TM134" s="1">
        <v>0</v>
      </c>
      <c r="TN134" s="1">
        <v>0</v>
      </c>
      <c r="TO134" s="1">
        <v>0</v>
      </c>
      <c r="TP134" s="1">
        <v>0</v>
      </c>
      <c r="TQ134" s="1">
        <v>0</v>
      </c>
      <c r="TR134" s="1">
        <v>0</v>
      </c>
      <c r="TS134" s="1">
        <v>0</v>
      </c>
      <c r="TT134" s="1">
        <v>0</v>
      </c>
      <c r="TU134" s="1">
        <v>0</v>
      </c>
      <c r="TV134" s="1">
        <v>0</v>
      </c>
      <c r="TW134" s="1">
        <v>0</v>
      </c>
      <c r="TX134" s="1">
        <v>0</v>
      </c>
      <c r="TY134" s="1">
        <v>0</v>
      </c>
      <c r="TZ134" s="1">
        <v>0</v>
      </c>
      <c r="UA134" s="1">
        <v>0</v>
      </c>
      <c r="UB134" s="1">
        <v>0</v>
      </c>
      <c r="UC134" s="1">
        <v>0</v>
      </c>
      <c r="UD134" s="1">
        <v>0</v>
      </c>
      <c r="UE134" s="1">
        <v>0</v>
      </c>
      <c r="UF134" s="1">
        <v>0</v>
      </c>
      <c r="UG134" s="1">
        <v>0</v>
      </c>
      <c r="UH134" s="1">
        <v>0</v>
      </c>
      <c r="UI134" s="1">
        <v>0</v>
      </c>
      <c r="UJ134" s="1">
        <v>0</v>
      </c>
      <c r="UK134" s="1">
        <v>0</v>
      </c>
      <c r="UL134" s="1">
        <v>0</v>
      </c>
      <c r="UM134" s="1">
        <v>0</v>
      </c>
      <c r="UN134" s="1">
        <v>0</v>
      </c>
      <c r="UO134" s="1">
        <v>0</v>
      </c>
      <c r="UP134" s="1">
        <v>0</v>
      </c>
      <c r="UQ134" s="1">
        <v>0</v>
      </c>
      <c r="UR134" s="1">
        <v>0</v>
      </c>
      <c r="US134" s="1">
        <v>0</v>
      </c>
      <c r="UT134" s="1">
        <v>0</v>
      </c>
      <c r="UU134" s="1">
        <v>0</v>
      </c>
      <c r="UV134" s="1">
        <v>0</v>
      </c>
      <c r="UW134" s="1">
        <v>0</v>
      </c>
      <c r="UX134" s="1">
        <v>0</v>
      </c>
      <c r="UY134" s="1">
        <v>0</v>
      </c>
      <c r="UZ134" s="1">
        <v>0</v>
      </c>
      <c r="VA134" s="1">
        <v>0</v>
      </c>
      <c r="VB134" s="1">
        <v>0</v>
      </c>
      <c r="VC134" s="1">
        <v>0</v>
      </c>
      <c r="VD134" s="1">
        <v>0</v>
      </c>
      <c r="VE134" s="1">
        <v>0</v>
      </c>
      <c r="VF134" s="1">
        <v>0</v>
      </c>
      <c r="VG134" s="1">
        <v>0</v>
      </c>
      <c r="VH134" s="1">
        <v>0</v>
      </c>
      <c r="VI134" s="1">
        <v>0.1</v>
      </c>
      <c r="VJ134" s="1">
        <v>0</v>
      </c>
      <c r="VK134" s="1">
        <v>0</v>
      </c>
      <c r="VL134" s="1">
        <v>0.2</v>
      </c>
      <c r="VM134" s="1">
        <v>0</v>
      </c>
      <c r="VN134" s="1">
        <v>0.3</v>
      </c>
      <c r="VO134" s="1">
        <v>0</v>
      </c>
      <c r="VP134" s="1">
        <v>0.3</v>
      </c>
      <c r="VQ134" s="1">
        <v>0</v>
      </c>
      <c r="VR134" s="1">
        <v>0</v>
      </c>
      <c r="VS134" s="1">
        <v>0</v>
      </c>
      <c r="VT134" s="1">
        <v>0</v>
      </c>
      <c r="VU134" s="1">
        <v>0</v>
      </c>
      <c r="VV134" s="1">
        <v>0</v>
      </c>
      <c r="VW134" s="1">
        <v>0</v>
      </c>
      <c r="VX134" s="1">
        <v>0</v>
      </c>
      <c r="VY134" s="1">
        <v>0</v>
      </c>
      <c r="VZ134" s="1">
        <v>0</v>
      </c>
      <c r="WA134" s="1">
        <v>0</v>
      </c>
      <c r="WB134" s="1">
        <v>0</v>
      </c>
      <c r="WC134" s="1">
        <v>0</v>
      </c>
      <c r="WD134" s="1">
        <v>0</v>
      </c>
      <c r="WE134" s="1">
        <v>0</v>
      </c>
      <c r="WF134" s="1">
        <v>0</v>
      </c>
      <c r="WG134" s="1">
        <v>0</v>
      </c>
      <c r="WH134" s="1">
        <v>0</v>
      </c>
      <c r="WI134" s="1">
        <v>0</v>
      </c>
      <c r="WJ134" s="1">
        <v>0</v>
      </c>
      <c r="WK134" s="1">
        <v>0</v>
      </c>
      <c r="WL134" s="1">
        <v>0</v>
      </c>
      <c r="WM134" s="1">
        <v>0</v>
      </c>
      <c r="WN134" s="1">
        <v>0</v>
      </c>
      <c r="WO134" s="1">
        <v>0</v>
      </c>
      <c r="WP134" s="1">
        <v>0</v>
      </c>
      <c r="WQ134" s="1">
        <v>0</v>
      </c>
      <c r="WR134" s="1">
        <v>0</v>
      </c>
      <c r="WS134" s="1">
        <v>0</v>
      </c>
      <c r="WT134" s="1">
        <v>0</v>
      </c>
      <c r="WU134" s="1">
        <v>0</v>
      </c>
      <c r="WV134" s="1">
        <v>0</v>
      </c>
      <c r="WW134" s="1">
        <v>0</v>
      </c>
      <c r="WX134" s="1">
        <v>0</v>
      </c>
      <c r="WY134" s="1">
        <v>0</v>
      </c>
      <c r="WZ134" s="1">
        <v>0.1</v>
      </c>
      <c r="XA134" s="1">
        <v>0</v>
      </c>
      <c r="XB134" s="1">
        <v>0</v>
      </c>
      <c r="XC134" s="1">
        <v>0.2</v>
      </c>
      <c r="XD134" s="1">
        <v>0</v>
      </c>
      <c r="XE134" s="1">
        <v>0</v>
      </c>
      <c r="XF134" s="1">
        <v>0.2</v>
      </c>
      <c r="XG134" s="1">
        <v>0.2</v>
      </c>
      <c r="XH134" s="1">
        <v>0</v>
      </c>
      <c r="XI134" s="1">
        <v>0</v>
      </c>
      <c r="XJ134" s="1">
        <v>0</v>
      </c>
      <c r="XK134" s="1">
        <v>0</v>
      </c>
      <c r="XL134" s="1">
        <v>0</v>
      </c>
      <c r="XM134" s="1">
        <v>0</v>
      </c>
      <c r="XN134" s="1">
        <v>0</v>
      </c>
      <c r="XO134" s="1">
        <v>0</v>
      </c>
      <c r="XP134" s="1">
        <v>0</v>
      </c>
      <c r="XQ134" s="1">
        <v>0.1</v>
      </c>
      <c r="XR134" s="1">
        <v>0.1</v>
      </c>
      <c r="XS134" s="1">
        <v>0</v>
      </c>
      <c r="XT134" s="1">
        <v>0.2</v>
      </c>
      <c r="XU134" s="1">
        <v>0.2</v>
      </c>
      <c r="XV134" s="1">
        <v>0.3</v>
      </c>
      <c r="XW134" s="1">
        <v>0.4</v>
      </c>
      <c r="XX134" s="1">
        <v>0</v>
      </c>
      <c r="XY134" s="1">
        <v>0</v>
      </c>
      <c r="XZ134" s="1">
        <v>0</v>
      </c>
      <c r="YA134" s="1">
        <v>0</v>
      </c>
      <c r="YB134" s="1">
        <v>0</v>
      </c>
      <c r="YC134" s="1">
        <v>0</v>
      </c>
      <c r="YD134" s="1">
        <v>0</v>
      </c>
      <c r="YE134" s="1">
        <v>0</v>
      </c>
      <c r="YF134" s="1">
        <v>0</v>
      </c>
      <c r="YG134" s="1">
        <v>0.1</v>
      </c>
      <c r="YH134" s="1">
        <v>0</v>
      </c>
      <c r="YI134" s="1">
        <v>0</v>
      </c>
      <c r="YJ134" s="1">
        <v>0.2</v>
      </c>
      <c r="YK134" s="1">
        <v>0.3</v>
      </c>
      <c r="YL134" s="1">
        <v>0</v>
      </c>
      <c r="YM134" s="1">
        <v>0.4</v>
      </c>
      <c r="YN134" s="1">
        <v>0</v>
      </c>
      <c r="YO134" s="1">
        <v>0</v>
      </c>
      <c r="YP134" s="1">
        <v>0</v>
      </c>
      <c r="YQ134" s="1">
        <v>0</v>
      </c>
      <c r="YR134" s="1">
        <v>0</v>
      </c>
      <c r="YS134" s="1">
        <v>0</v>
      </c>
      <c r="YT134" s="1">
        <v>0</v>
      </c>
      <c r="YU134" s="1">
        <v>0</v>
      </c>
      <c r="YV134" s="1">
        <v>0</v>
      </c>
      <c r="YW134" s="1">
        <v>0</v>
      </c>
      <c r="YX134" s="1">
        <v>0</v>
      </c>
      <c r="YY134" s="1">
        <v>0</v>
      </c>
      <c r="YZ134" s="1">
        <v>0</v>
      </c>
      <c r="ZA134" s="1">
        <v>0</v>
      </c>
      <c r="ZB134" s="1">
        <v>0</v>
      </c>
      <c r="ZC134" s="1">
        <v>0</v>
      </c>
      <c r="ZD134" s="1">
        <v>0</v>
      </c>
      <c r="ZE134" s="1">
        <v>0</v>
      </c>
      <c r="ZF134" s="1">
        <v>0</v>
      </c>
      <c r="ZG134" s="1">
        <v>0</v>
      </c>
      <c r="ZH134" s="1">
        <v>0</v>
      </c>
      <c r="ZI134" s="1">
        <v>0</v>
      </c>
      <c r="ZJ134" s="1">
        <v>0</v>
      </c>
      <c r="ZK134" s="1">
        <v>0</v>
      </c>
      <c r="ZL134" s="1">
        <v>0</v>
      </c>
      <c r="ZM134" s="1">
        <v>0</v>
      </c>
      <c r="ZN134" s="1">
        <v>0</v>
      </c>
      <c r="ZO134" s="1">
        <v>0</v>
      </c>
      <c r="ZP134" s="1">
        <v>0</v>
      </c>
      <c r="ZQ134" s="1">
        <v>0</v>
      </c>
      <c r="ZR134" s="1">
        <v>0</v>
      </c>
      <c r="ZS134" s="1">
        <v>0</v>
      </c>
      <c r="ZT134" s="1">
        <v>0</v>
      </c>
      <c r="ZU134" s="1">
        <v>0</v>
      </c>
      <c r="ZV134" s="1">
        <v>0</v>
      </c>
      <c r="ZW134" s="1">
        <v>0</v>
      </c>
      <c r="ZX134" s="1">
        <v>0</v>
      </c>
      <c r="ZY134" s="1">
        <v>0</v>
      </c>
      <c r="ZZ134" s="1">
        <v>0</v>
      </c>
      <c r="AAA134" s="1">
        <v>0</v>
      </c>
      <c r="AAB134" s="1">
        <v>0</v>
      </c>
      <c r="AAC134" s="1">
        <v>0</v>
      </c>
      <c r="AAD134" s="1">
        <v>0</v>
      </c>
      <c r="AAE134" s="1">
        <v>0</v>
      </c>
      <c r="AAF134" s="1">
        <v>0</v>
      </c>
      <c r="AAG134" s="1">
        <v>0</v>
      </c>
      <c r="AAH134" s="1">
        <v>0</v>
      </c>
      <c r="AAI134" s="1">
        <v>0</v>
      </c>
      <c r="AAJ134" s="1">
        <v>0</v>
      </c>
      <c r="AAK134" s="1">
        <v>0</v>
      </c>
      <c r="AAL134" s="1">
        <v>0</v>
      </c>
      <c r="AAM134" s="1">
        <v>0</v>
      </c>
      <c r="AAN134" s="1">
        <v>0</v>
      </c>
      <c r="AAO134" s="1">
        <v>0</v>
      </c>
      <c r="AAP134" s="1">
        <v>0</v>
      </c>
      <c r="AAQ134" s="1">
        <v>0</v>
      </c>
      <c r="AAR134" s="1">
        <v>0</v>
      </c>
      <c r="AAS134" s="1">
        <v>0</v>
      </c>
      <c r="AAT134" s="1">
        <v>0</v>
      </c>
      <c r="AAU134" s="1">
        <v>0</v>
      </c>
      <c r="AAV134" s="1">
        <v>0</v>
      </c>
      <c r="AAW134" s="1">
        <v>0</v>
      </c>
      <c r="AAX134" s="1">
        <v>0</v>
      </c>
      <c r="AAY134" s="1">
        <v>0</v>
      </c>
      <c r="AAZ134" s="1">
        <v>0</v>
      </c>
      <c r="ABA134" s="1">
        <v>0</v>
      </c>
      <c r="ABB134" s="1">
        <v>0</v>
      </c>
      <c r="ABC134" s="1">
        <v>0</v>
      </c>
      <c r="ABD134" s="1">
        <v>0</v>
      </c>
      <c r="ABE134" s="1">
        <v>0</v>
      </c>
      <c r="ABF134" s="1">
        <v>0</v>
      </c>
      <c r="ABG134" s="1">
        <v>0</v>
      </c>
      <c r="ABH134" s="1">
        <v>0</v>
      </c>
      <c r="ABI134" s="1">
        <v>0</v>
      </c>
      <c r="ABJ134" s="1">
        <v>0</v>
      </c>
      <c r="ABK134" s="1">
        <v>0</v>
      </c>
      <c r="ABL134" s="1">
        <v>0</v>
      </c>
      <c r="ABM134" s="1">
        <v>0</v>
      </c>
      <c r="ABN134" s="1">
        <v>0</v>
      </c>
      <c r="ABO134" s="1">
        <v>0</v>
      </c>
      <c r="ABP134" s="1">
        <v>0</v>
      </c>
    </row>
    <row r="135" ht="27" spans="1:744">
      <c r="A135" s="2" t="s">
        <v>631</v>
      </c>
      <c r="B135" s="1">
        <v>50083</v>
      </c>
      <c r="C135" s="1">
        <v>0</v>
      </c>
      <c r="D135" s="1">
        <v>0.25</v>
      </c>
      <c r="E135" s="1">
        <v>0</v>
      </c>
      <c r="F135" s="1">
        <v>0</v>
      </c>
      <c r="G135" s="1">
        <v>0.75</v>
      </c>
      <c r="H135" s="1">
        <v>0</v>
      </c>
      <c r="I135" s="1">
        <v>0.5</v>
      </c>
      <c r="J135" s="1">
        <v>1</v>
      </c>
      <c r="K135" s="1">
        <v>1.5</v>
      </c>
      <c r="L135" s="1">
        <v>1.75</v>
      </c>
      <c r="M135" s="1">
        <v>0.25</v>
      </c>
      <c r="N135" s="1">
        <v>0.25</v>
      </c>
      <c r="O135" s="1">
        <v>0.5</v>
      </c>
      <c r="P135" s="1">
        <v>0</v>
      </c>
      <c r="Q135" s="1">
        <v>0.75</v>
      </c>
      <c r="R135" s="1">
        <v>1.25</v>
      </c>
      <c r="S135" s="1">
        <v>0</v>
      </c>
      <c r="T135" s="1">
        <v>1.5</v>
      </c>
      <c r="U135" s="1">
        <v>0.25</v>
      </c>
      <c r="V135" s="1">
        <v>0</v>
      </c>
      <c r="W135" s="1">
        <v>0.5</v>
      </c>
      <c r="X135" s="1">
        <v>1.25</v>
      </c>
      <c r="Y135" s="1">
        <v>0</v>
      </c>
      <c r="Z135" s="1">
        <v>0.25</v>
      </c>
      <c r="AA135" s="1">
        <v>0</v>
      </c>
      <c r="AB135" s="1">
        <v>0</v>
      </c>
      <c r="AC135" s="1">
        <v>0.75</v>
      </c>
      <c r="AD135" s="1">
        <v>1</v>
      </c>
      <c r="AE135" s="1">
        <v>0</v>
      </c>
      <c r="AF135" s="1">
        <v>0.75</v>
      </c>
      <c r="AG135" s="1">
        <v>1.5</v>
      </c>
      <c r="AH135" s="1">
        <v>0</v>
      </c>
      <c r="AI135" s="1">
        <v>0.25</v>
      </c>
      <c r="AJ135" s="1">
        <v>0.5</v>
      </c>
      <c r="AK135" s="1">
        <v>0</v>
      </c>
      <c r="AL135" s="1">
        <v>0.75</v>
      </c>
      <c r="AM135" s="1">
        <v>0</v>
      </c>
      <c r="AN135" s="1">
        <v>0</v>
      </c>
      <c r="AO135" s="1">
        <v>0</v>
      </c>
      <c r="AP135" s="1">
        <v>0.5</v>
      </c>
      <c r="AQ135" s="1">
        <v>0</v>
      </c>
      <c r="AR135" s="1">
        <v>0.25</v>
      </c>
      <c r="AS135" s="1">
        <v>0</v>
      </c>
      <c r="AT135" s="1">
        <v>1</v>
      </c>
      <c r="AU135" s="1">
        <v>0.5</v>
      </c>
      <c r="AV135" s="1">
        <v>0.75</v>
      </c>
      <c r="AW135" s="1">
        <v>0.5</v>
      </c>
      <c r="AX135" s="1">
        <v>1.5</v>
      </c>
      <c r="AY135" s="1">
        <v>0</v>
      </c>
      <c r="AZ135" s="1">
        <v>0</v>
      </c>
      <c r="BA135" s="1">
        <v>0</v>
      </c>
      <c r="BB135" s="1">
        <v>0.25</v>
      </c>
      <c r="BC135" s="1">
        <v>0.75</v>
      </c>
      <c r="BD135" s="1">
        <v>0.5</v>
      </c>
      <c r="BE135" s="1">
        <v>1.5</v>
      </c>
      <c r="BF135" s="1">
        <v>1</v>
      </c>
      <c r="BG135" s="1">
        <v>1.75</v>
      </c>
      <c r="BH135" s="1">
        <v>0</v>
      </c>
      <c r="BI135" s="1">
        <v>0</v>
      </c>
      <c r="BJ135" s="1">
        <v>0</v>
      </c>
      <c r="BK135" s="1">
        <v>0.25</v>
      </c>
      <c r="BL135" s="1">
        <v>0.75</v>
      </c>
      <c r="BM135" s="1">
        <v>0</v>
      </c>
      <c r="BN135" s="1">
        <v>0.25</v>
      </c>
      <c r="BO135" s="1">
        <v>0</v>
      </c>
      <c r="BP135" s="1">
        <v>0.75</v>
      </c>
      <c r="BQ135" s="1">
        <v>0.5</v>
      </c>
      <c r="BR135" s="1">
        <v>0</v>
      </c>
      <c r="BS135" s="1">
        <v>0.25</v>
      </c>
      <c r="BT135" s="1">
        <v>0.5</v>
      </c>
      <c r="BU135" s="1">
        <v>1</v>
      </c>
      <c r="BV135" s="1">
        <v>0.25</v>
      </c>
      <c r="BW135" s="1">
        <v>0.75</v>
      </c>
      <c r="BX135" s="1">
        <v>1.25</v>
      </c>
      <c r="BY135" s="1">
        <v>0.5</v>
      </c>
      <c r="BZ135" s="1">
        <v>0</v>
      </c>
      <c r="CA135" s="1">
        <v>0.25</v>
      </c>
      <c r="CB135" s="1">
        <v>0</v>
      </c>
      <c r="CC135" s="1">
        <v>0</v>
      </c>
      <c r="CD135" s="1">
        <v>0.5</v>
      </c>
      <c r="CE135" s="1">
        <v>0.75</v>
      </c>
      <c r="CF135" s="1">
        <v>0</v>
      </c>
      <c r="CG135" s="1">
        <v>1</v>
      </c>
      <c r="CH135" s="1">
        <v>0</v>
      </c>
      <c r="CI135" s="1">
        <v>0.5</v>
      </c>
      <c r="CJ135" s="1">
        <v>0</v>
      </c>
      <c r="CK135" s="1">
        <v>0.25</v>
      </c>
      <c r="CL135" s="1">
        <v>0</v>
      </c>
      <c r="CM135" s="1">
        <v>0.75</v>
      </c>
      <c r="CN135" s="1">
        <v>0</v>
      </c>
      <c r="CO135" s="1">
        <v>0.25</v>
      </c>
      <c r="CP135" s="1">
        <v>0</v>
      </c>
      <c r="CQ135" s="1">
        <v>0.75</v>
      </c>
      <c r="CR135" s="1">
        <v>0</v>
      </c>
      <c r="CS135" s="1">
        <v>1</v>
      </c>
      <c r="CT135" s="1">
        <v>0</v>
      </c>
      <c r="CU135" s="1">
        <v>1.25</v>
      </c>
      <c r="CV135" s="1">
        <v>0</v>
      </c>
      <c r="CW135" s="1">
        <v>0</v>
      </c>
      <c r="CX135" s="1">
        <v>0.25</v>
      </c>
      <c r="CY135" s="1">
        <v>0</v>
      </c>
      <c r="CZ135" s="1">
        <v>0</v>
      </c>
      <c r="DA135" s="1">
        <v>1</v>
      </c>
      <c r="DB135" s="1">
        <v>0.75</v>
      </c>
      <c r="DC135" s="1">
        <v>0</v>
      </c>
      <c r="DD135" s="1">
        <v>1.25</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v>
      </c>
      <c r="GV135" s="1">
        <v>0</v>
      </c>
      <c r="GW135" s="1">
        <v>0</v>
      </c>
      <c r="GX135" s="1">
        <v>0</v>
      </c>
      <c r="GY135" s="1">
        <v>0</v>
      </c>
      <c r="GZ135" s="1">
        <v>0</v>
      </c>
      <c r="HA135" s="1">
        <v>0</v>
      </c>
      <c r="HB135" s="1">
        <v>0</v>
      </c>
      <c r="HC135" s="1">
        <v>0</v>
      </c>
      <c r="HD135" s="1">
        <v>0</v>
      </c>
      <c r="HE135" s="1">
        <v>0</v>
      </c>
      <c r="HF135" s="1">
        <v>0</v>
      </c>
      <c r="HG135" s="1">
        <v>0</v>
      </c>
      <c r="HH135" s="1">
        <v>0</v>
      </c>
      <c r="HI135" s="1">
        <v>0</v>
      </c>
      <c r="HJ135" s="1">
        <v>0</v>
      </c>
      <c r="HK135" s="1">
        <v>0</v>
      </c>
      <c r="HL135" s="1">
        <v>0</v>
      </c>
      <c r="HM135" s="1">
        <v>0</v>
      </c>
      <c r="HN135" s="1">
        <v>0</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v>
      </c>
      <c r="LJ135" s="1">
        <v>0</v>
      </c>
      <c r="LK135" s="1">
        <v>0</v>
      </c>
      <c r="LL135" s="1">
        <v>0</v>
      </c>
      <c r="LM135" s="1">
        <v>0</v>
      </c>
      <c r="LN135" s="1">
        <v>0</v>
      </c>
      <c r="LO135" s="1">
        <v>0</v>
      </c>
      <c r="LP135" s="1">
        <v>0</v>
      </c>
      <c r="LQ135" s="1">
        <v>0</v>
      </c>
      <c r="LR135" s="1">
        <v>0</v>
      </c>
      <c r="LS135" s="1">
        <v>0</v>
      </c>
      <c r="LT135" s="1">
        <v>0</v>
      </c>
      <c r="LU135" s="1">
        <v>0</v>
      </c>
      <c r="LV135" s="1">
        <v>0</v>
      </c>
      <c r="LW135" s="1">
        <v>0</v>
      </c>
      <c r="LX135" s="1">
        <v>0</v>
      </c>
      <c r="LY135" s="1">
        <v>0</v>
      </c>
      <c r="LZ135" s="1">
        <v>0</v>
      </c>
      <c r="MA135" s="1">
        <v>0</v>
      </c>
      <c r="MB135" s="1">
        <v>0</v>
      </c>
      <c r="MC135" s="1">
        <v>0</v>
      </c>
      <c r="MD135" s="1">
        <v>0</v>
      </c>
      <c r="ME135" s="1">
        <v>0</v>
      </c>
      <c r="MF135" s="1">
        <v>0</v>
      </c>
      <c r="MG135" s="1">
        <v>0</v>
      </c>
      <c r="MH135" s="1">
        <v>0</v>
      </c>
      <c r="MI135" s="1">
        <v>0</v>
      </c>
      <c r="MJ135" s="1">
        <v>0</v>
      </c>
      <c r="MK135" s="1">
        <v>0</v>
      </c>
      <c r="ML135" s="1">
        <v>0</v>
      </c>
      <c r="MM135" s="1">
        <v>0</v>
      </c>
      <c r="MN135" s="1">
        <v>0</v>
      </c>
      <c r="MO135" s="1">
        <v>0</v>
      </c>
      <c r="MP135" s="1">
        <v>0</v>
      </c>
      <c r="MQ135" s="1">
        <v>0</v>
      </c>
      <c r="MR135" s="1">
        <v>0</v>
      </c>
      <c r="MS135" s="1">
        <v>0</v>
      </c>
      <c r="MT135" s="1">
        <v>0</v>
      </c>
      <c r="MU135" s="1">
        <v>0</v>
      </c>
      <c r="MV135" s="1">
        <v>0</v>
      </c>
      <c r="MW135" s="1">
        <v>0</v>
      </c>
      <c r="MX135" s="1">
        <v>0</v>
      </c>
      <c r="MY135" s="1">
        <v>0</v>
      </c>
      <c r="MZ135" s="1">
        <v>0</v>
      </c>
      <c r="NA135" s="1">
        <v>0</v>
      </c>
      <c r="NB135" s="1">
        <v>0</v>
      </c>
      <c r="NC135" s="1">
        <v>0</v>
      </c>
      <c r="ND135" s="1">
        <v>0</v>
      </c>
      <c r="NE135" s="1">
        <v>0</v>
      </c>
      <c r="NF135" s="1">
        <v>0</v>
      </c>
      <c r="NG135" s="1">
        <v>0</v>
      </c>
      <c r="NH135" s="1">
        <v>0</v>
      </c>
      <c r="NI135" s="1">
        <v>0</v>
      </c>
      <c r="NJ135" s="1">
        <v>0</v>
      </c>
      <c r="NK135" s="1">
        <v>0</v>
      </c>
      <c r="NL135" s="1">
        <v>0</v>
      </c>
      <c r="NM135" s="1">
        <v>0</v>
      </c>
      <c r="NN135" s="1">
        <v>0</v>
      </c>
      <c r="NO135" s="1">
        <v>0</v>
      </c>
      <c r="NP135" s="1">
        <v>0</v>
      </c>
      <c r="NQ135" s="1">
        <v>0</v>
      </c>
      <c r="NR135" s="1">
        <v>0</v>
      </c>
      <c r="NS135" s="1">
        <v>0</v>
      </c>
      <c r="NT135" s="1">
        <v>0</v>
      </c>
      <c r="NU135" s="1">
        <v>0</v>
      </c>
      <c r="NV135" s="1">
        <v>0</v>
      </c>
      <c r="NW135" s="1">
        <v>0</v>
      </c>
      <c r="NX135" s="1">
        <v>0</v>
      </c>
      <c r="NY135" s="1">
        <v>0</v>
      </c>
      <c r="NZ135" s="1">
        <v>0</v>
      </c>
      <c r="OA135" s="1">
        <v>0</v>
      </c>
      <c r="OB135" s="1">
        <v>0</v>
      </c>
      <c r="OC135" s="1">
        <v>0</v>
      </c>
      <c r="OD135" s="1">
        <v>0</v>
      </c>
      <c r="OE135" s="1">
        <v>0</v>
      </c>
      <c r="OF135" s="1">
        <v>0</v>
      </c>
      <c r="OG135" s="1">
        <v>0</v>
      </c>
      <c r="OH135" s="1">
        <v>0</v>
      </c>
      <c r="OI135" s="1">
        <v>0</v>
      </c>
      <c r="OJ135" s="1">
        <v>0</v>
      </c>
      <c r="OK135" s="1">
        <v>0</v>
      </c>
      <c r="OL135" s="1">
        <v>0</v>
      </c>
      <c r="OM135" s="1">
        <v>0</v>
      </c>
      <c r="ON135" s="1">
        <v>0</v>
      </c>
      <c r="OO135" s="1">
        <v>0</v>
      </c>
      <c r="OP135" s="1">
        <v>0</v>
      </c>
      <c r="OQ135" s="1">
        <v>0</v>
      </c>
      <c r="OR135" s="1">
        <v>0</v>
      </c>
      <c r="OS135" s="1">
        <v>0</v>
      </c>
      <c r="OT135" s="1">
        <v>0</v>
      </c>
      <c r="OU135" s="1">
        <v>0</v>
      </c>
      <c r="OV135" s="1">
        <v>0</v>
      </c>
      <c r="OW135" s="1">
        <v>0</v>
      </c>
      <c r="OX135" s="1">
        <v>0</v>
      </c>
      <c r="OY135" s="1">
        <v>0</v>
      </c>
      <c r="OZ135" s="1">
        <v>0.25</v>
      </c>
      <c r="PA135" s="1">
        <v>0</v>
      </c>
      <c r="PB135" s="1">
        <v>0</v>
      </c>
      <c r="PC135" s="1">
        <v>0</v>
      </c>
      <c r="PD135" s="1">
        <v>0.75</v>
      </c>
      <c r="PE135" s="1">
        <v>0</v>
      </c>
      <c r="PF135" s="1">
        <v>0</v>
      </c>
      <c r="PG135" s="1">
        <v>0</v>
      </c>
      <c r="PH135" s="1">
        <v>0</v>
      </c>
      <c r="PI135" s="1">
        <v>0</v>
      </c>
      <c r="PJ135" s="1">
        <v>0</v>
      </c>
      <c r="PK135" s="1">
        <v>0</v>
      </c>
      <c r="PL135" s="1">
        <v>0</v>
      </c>
      <c r="PM135" s="1">
        <v>0</v>
      </c>
      <c r="PN135" s="1">
        <v>0</v>
      </c>
      <c r="PO135" s="1">
        <v>0</v>
      </c>
      <c r="PP135" s="1">
        <v>0</v>
      </c>
      <c r="PQ135" s="1">
        <v>0</v>
      </c>
      <c r="PR135" s="1">
        <v>0</v>
      </c>
      <c r="PS135" s="1">
        <v>0</v>
      </c>
      <c r="PT135" s="1">
        <v>0</v>
      </c>
      <c r="PU135" s="1">
        <v>0</v>
      </c>
      <c r="PV135" s="1">
        <v>0</v>
      </c>
      <c r="PW135" s="1">
        <v>0</v>
      </c>
      <c r="PX135" s="1">
        <v>0</v>
      </c>
      <c r="PY135" s="1">
        <v>0.5</v>
      </c>
      <c r="PZ135" s="1">
        <v>0</v>
      </c>
      <c r="QA135" s="1">
        <v>1</v>
      </c>
      <c r="QB135" s="1">
        <v>0</v>
      </c>
      <c r="QC135" s="1">
        <v>0</v>
      </c>
      <c r="QD135" s="1">
        <v>0</v>
      </c>
      <c r="QE135" s="1">
        <v>0</v>
      </c>
      <c r="QF135" s="1">
        <v>0</v>
      </c>
      <c r="QG135" s="1">
        <v>0</v>
      </c>
      <c r="QH135" s="1">
        <v>0</v>
      </c>
      <c r="QI135" s="1">
        <v>0</v>
      </c>
      <c r="QJ135" s="1">
        <v>0.75</v>
      </c>
      <c r="QK135" s="1">
        <v>0</v>
      </c>
      <c r="QL135" s="1">
        <v>0</v>
      </c>
      <c r="QM135" s="1">
        <v>0</v>
      </c>
      <c r="QN135" s="1">
        <v>0</v>
      </c>
      <c r="QO135" s="1">
        <v>0</v>
      </c>
      <c r="QP135" s="1">
        <v>0</v>
      </c>
      <c r="QQ135" s="1">
        <v>0</v>
      </c>
      <c r="QR135" s="1">
        <v>0</v>
      </c>
      <c r="QS135" s="1">
        <v>0</v>
      </c>
      <c r="QT135" s="1">
        <v>0</v>
      </c>
      <c r="QU135" s="1">
        <v>0</v>
      </c>
      <c r="QV135" s="1">
        <v>0</v>
      </c>
      <c r="QW135" s="1">
        <v>0</v>
      </c>
      <c r="QX135" s="1">
        <v>0</v>
      </c>
      <c r="QY135" s="1">
        <v>0</v>
      </c>
      <c r="QZ135" s="1">
        <v>0</v>
      </c>
      <c r="RA135" s="1">
        <v>0</v>
      </c>
      <c r="RB135" s="1">
        <v>0</v>
      </c>
      <c r="RC135" s="1">
        <v>0</v>
      </c>
      <c r="RD135" s="1">
        <v>0</v>
      </c>
      <c r="RE135" s="1">
        <v>0</v>
      </c>
      <c r="RF135" s="1">
        <v>0</v>
      </c>
      <c r="RG135" s="1">
        <v>0</v>
      </c>
      <c r="RH135" s="1">
        <v>0</v>
      </c>
      <c r="RI135" s="1">
        <v>0</v>
      </c>
      <c r="RJ135" s="1">
        <v>0</v>
      </c>
      <c r="RK135" s="1">
        <v>0</v>
      </c>
      <c r="RL135" s="1">
        <v>0</v>
      </c>
      <c r="RM135" s="1">
        <v>0</v>
      </c>
      <c r="RN135" s="1">
        <v>0</v>
      </c>
      <c r="RO135" s="1">
        <v>0</v>
      </c>
      <c r="RP135" s="1">
        <v>0</v>
      </c>
      <c r="RQ135" s="1">
        <v>0</v>
      </c>
      <c r="RR135" s="1">
        <v>0</v>
      </c>
      <c r="RS135" s="1">
        <v>0</v>
      </c>
      <c r="RT135" s="1">
        <v>0</v>
      </c>
      <c r="RU135" s="1">
        <v>0</v>
      </c>
      <c r="RV135" s="1">
        <v>0</v>
      </c>
      <c r="RW135" s="1">
        <v>0</v>
      </c>
      <c r="RX135" s="1">
        <v>0</v>
      </c>
      <c r="RY135" s="1">
        <v>0</v>
      </c>
      <c r="RZ135" s="1">
        <v>0</v>
      </c>
      <c r="SA135" s="1">
        <v>0</v>
      </c>
      <c r="SB135" s="1">
        <v>0</v>
      </c>
      <c r="SC135" s="1">
        <v>0</v>
      </c>
      <c r="SD135" s="1">
        <v>0</v>
      </c>
      <c r="SE135" s="1">
        <v>0</v>
      </c>
      <c r="SF135" s="1">
        <v>0</v>
      </c>
      <c r="SG135" s="1">
        <v>0.5</v>
      </c>
      <c r="SH135" s="1">
        <v>0</v>
      </c>
      <c r="SI135" s="1">
        <v>0</v>
      </c>
      <c r="SJ135" s="1">
        <v>0</v>
      </c>
      <c r="SK135" s="1">
        <v>0</v>
      </c>
      <c r="SL135" s="1">
        <v>0</v>
      </c>
      <c r="SM135" s="1">
        <v>0</v>
      </c>
      <c r="SN135" s="1">
        <v>0</v>
      </c>
      <c r="SO135" s="1">
        <v>0</v>
      </c>
      <c r="SP135" s="1">
        <v>0</v>
      </c>
      <c r="SQ135" s="1">
        <v>0</v>
      </c>
      <c r="SR135" s="1">
        <v>0</v>
      </c>
      <c r="SS135" s="1">
        <v>0</v>
      </c>
      <c r="ST135" s="1">
        <v>0</v>
      </c>
      <c r="SU135" s="1">
        <v>0</v>
      </c>
      <c r="SV135" s="1">
        <v>0</v>
      </c>
      <c r="SW135" s="1">
        <v>0</v>
      </c>
      <c r="SX135" s="1">
        <v>0</v>
      </c>
      <c r="SY135" s="1">
        <v>0</v>
      </c>
      <c r="SZ135" s="1">
        <v>0</v>
      </c>
      <c r="TA135" s="1">
        <v>0</v>
      </c>
      <c r="TB135" s="1">
        <v>0</v>
      </c>
      <c r="TC135" s="1">
        <v>0</v>
      </c>
      <c r="TD135" s="1">
        <v>0</v>
      </c>
      <c r="TE135" s="1">
        <v>0</v>
      </c>
      <c r="TF135" s="1">
        <v>0</v>
      </c>
      <c r="TG135" s="1">
        <v>0</v>
      </c>
      <c r="TH135" s="1">
        <v>0</v>
      </c>
      <c r="TI135" s="1">
        <v>0</v>
      </c>
      <c r="TJ135" s="1">
        <v>0</v>
      </c>
      <c r="TK135" s="1">
        <v>0</v>
      </c>
      <c r="TL135" s="1">
        <v>0</v>
      </c>
      <c r="TM135" s="1">
        <v>0</v>
      </c>
      <c r="TN135" s="1">
        <v>0</v>
      </c>
      <c r="TO135" s="1">
        <v>0</v>
      </c>
      <c r="TP135" s="1">
        <v>0</v>
      </c>
      <c r="TQ135" s="1">
        <v>0</v>
      </c>
      <c r="TR135" s="1">
        <v>0</v>
      </c>
      <c r="TS135" s="1">
        <v>0</v>
      </c>
      <c r="TT135" s="1">
        <v>0</v>
      </c>
      <c r="TU135" s="1">
        <v>0</v>
      </c>
      <c r="TV135" s="1">
        <v>0</v>
      </c>
      <c r="TW135" s="1">
        <v>0</v>
      </c>
      <c r="TX135" s="1">
        <v>0</v>
      </c>
      <c r="TY135" s="1">
        <v>0</v>
      </c>
      <c r="TZ135" s="1">
        <v>0</v>
      </c>
      <c r="UA135" s="1">
        <v>0</v>
      </c>
      <c r="UB135" s="1">
        <v>0</v>
      </c>
      <c r="UC135" s="1">
        <v>0</v>
      </c>
      <c r="UD135" s="1">
        <v>0</v>
      </c>
      <c r="UE135" s="1">
        <v>0</v>
      </c>
      <c r="UF135" s="1">
        <v>0</v>
      </c>
      <c r="UG135" s="1">
        <v>0</v>
      </c>
      <c r="UH135" s="1">
        <v>0</v>
      </c>
      <c r="UI135" s="1">
        <v>0</v>
      </c>
      <c r="UJ135" s="1">
        <v>0</v>
      </c>
      <c r="UK135" s="1">
        <v>0</v>
      </c>
      <c r="UL135" s="1">
        <v>0</v>
      </c>
      <c r="UM135" s="1">
        <v>0</v>
      </c>
      <c r="UN135" s="1">
        <v>0</v>
      </c>
      <c r="UO135" s="1">
        <v>0</v>
      </c>
      <c r="UP135" s="1">
        <v>0</v>
      </c>
      <c r="UQ135" s="1">
        <v>0</v>
      </c>
      <c r="UR135" s="1">
        <v>0</v>
      </c>
      <c r="US135" s="1">
        <v>0</v>
      </c>
      <c r="UT135" s="1">
        <v>0</v>
      </c>
      <c r="UU135" s="1">
        <v>0</v>
      </c>
      <c r="UV135" s="1">
        <v>0</v>
      </c>
      <c r="UW135" s="1">
        <v>0</v>
      </c>
      <c r="UX135" s="1">
        <v>0</v>
      </c>
      <c r="UY135" s="1">
        <v>0</v>
      </c>
      <c r="UZ135" s="1">
        <v>0</v>
      </c>
      <c r="VA135" s="1">
        <v>0</v>
      </c>
      <c r="VB135" s="1">
        <v>0</v>
      </c>
      <c r="VC135" s="1">
        <v>0</v>
      </c>
      <c r="VD135" s="1">
        <v>0</v>
      </c>
      <c r="VE135" s="1">
        <v>0</v>
      </c>
      <c r="VF135" s="1">
        <v>0</v>
      </c>
      <c r="VG135" s="1">
        <v>0</v>
      </c>
      <c r="VH135" s="1">
        <v>0</v>
      </c>
      <c r="VI135" s="1">
        <v>0</v>
      </c>
      <c r="VJ135" s="1">
        <v>0</v>
      </c>
      <c r="VK135" s="1">
        <v>0</v>
      </c>
      <c r="VL135" s="1">
        <v>0</v>
      </c>
      <c r="VM135" s="1">
        <v>0</v>
      </c>
      <c r="VN135" s="1">
        <v>0</v>
      </c>
      <c r="VO135" s="1">
        <v>0</v>
      </c>
      <c r="VP135" s="1">
        <v>0</v>
      </c>
      <c r="VQ135" s="1">
        <v>0</v>
      </c>
      <c r="VR135" s="1">
        <v>0</v>
      </c>
      <c r="VS135" s="1">
        <v>0</v>
      </c>
      <c r="VT135" s="1">
        <v>0</v>
      </c>
      <c r="VU135" s="1">
        <v>0</v>
      </c>
      <c r="VV135" s="1">
        <v>0</v>
      </c>
      <c r="VW135" s="1">
        <v>0</v>
      </c>
      <c r="VX135" s="1">
        <v>0</v>
      </c>
      <c r="VY135" s="1">
        <v>0</v>
      </c>
      <c r="VZ135" s="1">
        <v>0</v>
      </c>
      <c r="WA135" s="1">
        <v>0</v>
      </c>
      <c r="WB135" s="1">
        <v>0</v>
      </c>
      <c r="WC135" s="1">
        <v>0</v>
      </c>
      <c r="WD135" s="1">
        <v>0</v>
      </c>
      <c r="WE135" s="1">
        <v>0</v>
      </c>
      <c r="WF135" s="1">
        <v>0</v>
      </c>
      <c r="WG135" s="1">
        <v>0</v>
      </c>
      <c r="WH135" s="1">
        <v>0</v>
      </c>
      <c r="WI135" s="1">
        <v>0</v>
      </c>
      <c r="WJ135" s="1">
        <v>0</v>
      </c>
      <c r="WK135" s="1">
        <v>0</v>
      </c>
      <c r="WL135" s="1">
        <v>0</v>
      </c>
      <c r="WM135" s="1">
        <v>0</v>
      </c>
      <c r="WN135" s="1">
        <v>0</v>
      </c>
      <c r="WO135" s="1">
        <v>0</v>
      </c>
      <c r="WP135" s="1">
        <v>0</v>
      </c>
      <c r="WQ135" s="1">
        <v>0</v>
      </c>
      <c r="WR135" s="1">
        <v>0</v>
      </c>
      <c r="WS135" s="1">
        <v>0</v>
      </c>
      <c r="WT135" s="1">
        <v>0</v>
      </c>
      <c r="WU135" s="1">
        <v>0</v>
      </c>
      <c r="WV135" s="1">
        <v>0</v>
      </c>
      <c r="WW135" s="1">
        <v>0</v>
      </c>
      <c r="WX135" s="1">
        <v>0</v>
      </c>
      <c r="WY135" s="1">
        <v>0</v>
      </c>
      <c r="WZ135" s="1">
        <v>0</v>
      </c>
      <c r="XA135" s="1">
        <v>0</v>
      </c>
      <c r="XB135" s="1">
        <v>0</v>
      </c>
      <c r="XC135" s="1">
        <v>0</v>
      </c>
      <c r="XD135" s="1">
        <v>0</v>
      </c>
      <c r="XE135" s="1">
        <v>0</v>
      </c>
      <c r="XF135" s="1">
        <v>0</v>
      </c>
      <c r="XG135" s="1">
        <v>0</v>
      </c>
      <c r="XH135" s="1">
        <v>0</v>
      </c>
      <c r="XI135" s="1">
        <v>0</v>
      </c>
      <c r="XJ135" s="1">
        <v>0</v>
      </c>
      <c r="XK135" s="1">
        <v>0</v>
      </c>
      <c r="XL135" s="1">
        <v>0</v>
      </c>
      <c r="XM135" s="1">
        <v>0</v>
      </c>
      <c r="XN135" s="1">
        <v>0</v>
      </c>
      <c r="XO135" s="1">
        <v>0</v>
      </c>
      <c r="XP135" s="1">
        <v>0</v>
      </c>
      <c r="XQ135" s="1">
        <v>0</v>
      </c>
      <c r="XR135" s="1">
        <v>0</v>
      </c>
      <c r="XS135" s="1">
        <v>0</v>
      </c>
      <c r="XT135" s="1">
        <v>0</v>
      </c>
      <c r="XU135" s="1">
        <v>0</v>
      </c>
      <c r="XV135" s="1">
        <v>0</v>
      </c>
      <c r="XW135" s="1">
        <v>0</v>
      </c>
      <c r="XX135" s="1">
        <v>0</v>
      </c>
      <c r="XY135" s="1">
        <v>0</v>
      </c>
      <c r="XZ135" s="1">
        <v>0</v>
      </c>
      <c r="YA135" s="1">
        <v>0</v>
      </c>
      <c r="YB135" s="1">
        <v>0</v>
      </c>
      <c r="YC135" s="1">
        <v>0</v>
      </c>
      <c r="YD135" s="1">
        <v>0</v>
      </c>
      <c r="YE135" s="1">
        <v>0</v>
      </c>
      <c r="YF135" s="1">
        <v>0</v>
      </c>
      <c r="YG135" s="1">
        <v>0</v>
      </c>
      <c r="YH135" s="1">
        <v>0</v>
      </c>
      <c r="YI135" s="1">
        <v>0</v>
      </c>
      <c r="YJ135" s="1">
        <v>0</v>
      </c>
      <c r="YK135" s="1">
        <v>0</v>
      </c>
      <c r="YL135" s="1">
        <v>0</v>
      </c>
      <c r="YM135" s="1">
        <v>0</v>
      </c>
      <c r="YN135" s="1">
        <v>0</v>
      </c>
      <c r="YO135" s="1">
        <v>0</v>
      </c>
      <c r="YP135" s="1">
        <v>0</v>
      </c>
      <c r="YQ135" s="1">
        <v>0</v>
      </c>
      <c r="YR135" s="1">
        <v>0</v>
      </c>
      <c r="YS135" s="1">
        <v>0</v>
      </c>
      <c r="YT135" s="1">
        <v>0</v>
      </c>
      <c r="YU135" s="1">
        <v>0</v>
      </c>
      <c r="YV135" s="1">
        <v>0</v>
      </c>
      <c r="YW135" s="1">
        <v>0</v>
      </c>
      <c r="YX135" s="1">
        <v>0</v>
      </c>
      <c r="YY135" s="1">
        <v>0</v>
      </c>
      <c r="YZ135" s="1">
        <v>0</v>
      </c>
      <c r="ZA135" s="1">
        <v>0</v>
      </c>
      <c r="ZB135" s="1">
        <v>0</v>
      </c>
      <c r="ZC135" s="1">
        <v>0</v>
      </c>
      <c r="ZD135" s="1">
        <v>0</v>
      </c>
      <c r="ZE135" s="1">
        <v>0</v>
      </c>
      <c r="ZF135" s="1">
        <v>0</v>
      </c>
      <c r="ZG135" s="1">
        <v>0</v>
      </c>
      <c r="ZH135" s="1">
        <v>0</v>
      </c>
      <c r="ZI135" s="1">
        <v>0</v>
      </c>
      <c r="ZJ135" s="1">
        <v>0</v>
      </c>
      <c r="ZK135" s="1">
        <v>0</v>
      </c>
      <c r="ZL135" s="1">
        <v>0</v>
      </c>
      <c r="ZM135" s="1">
        <v>0</v>
      </c>
      <c r="ZN135" s="1">
        <v>0</v>
      </c>
      <c r="ZO135" s="1">
        <v>0.25</v>
      </c>
      <c r="ZP135" s="1">
        <v>0</v>
      </c>
      <c r="ZQ135" s="1">
        <v>0.5</v>
      </c>
      <c r="ZR135" s="1">
        <v>0</v>
      </c>
      <c r="ZS135" s="1">
        <v>0</v>
      </c>
      <c r="ZT135" s="1">
        <v>0</v>
      </c>
      <c r="ZU135" s="1">
        <v>0.75</v>
      </c>
      <c r="ZV135" s="1">
        <v>0</v>
      </c>
      <c r="ZW135" s="1">
        <v>0</v>
      </c>
      <c r="ZX135" s="1">
        <v>0</v>
      </c>
      <c r="ZY135" s="1">
        <v>0</v>
      </c>
      <c r="ZZ135" s="1">
        <v>0</v>
      </c>
      <c r="AAA135" s="1">
        <v>0</v>
      </c>
      <c r="AAB135" s="1">
        <v>0</v>
      </c>
      <c r="AAC135" s="1">
        <v>0</v>
      </c>
      <c r="AAD135" s="1">
        <v>0</v>
      </c>
      <c r="AAE135" s="1">
        <v>0.25</v>
      </c>
      <c r="AAF135" s="1">
        <v>0</v>
      </c>
      <c r="AAG135" s="1">
        <v>0.25</v>
      </c>
      <c r="AAH135" s="1">
        <v>0</v>
      </c>
      <c r="AAI135" s="1">
        <v>0</v>
      </c>
      <c r="AAJ135" s="1">
        <v>0</v>
      </c>
      <c r="AAK135" s="1">
        <v>1.25</v>
      </c>
      <c r="AAL135" s="1">
        <v>0</v>
      </c>
      <c r="AAM135" s="1">
        <v>0</v>
      </c>
      <c r="AAN135" s="1">
        <v>0</v>
      </c>
      <c r="AAO135" s="1">
        <v>0</v>
      </c>
      <c r="AAP135" s="1">
        <v>0</v>
      </c>
      <c r="AAQ135" s="1">
        <v>0</v>
      </c>
      <c r="AAR135" s="1">
        <v>0</v>
      </c>
      <c r="AAS135" s="1">
        <v>0</v>
      </c>
      <c r="AAT135" s="1">
        <v>0</v>
      </c>
      <c r="AAU135" s="1">
        <v>0</v>
      </c>
      <c r="AAV135" s="1">
        <v>0.25</v>
      </c>
      <c r="AAW135" s="1">
        <v>0</v>
      </c>
      <c r="AAX135" s="1">
        <v>0</v>
      </c>
      <c r="AAY135" s="1">
        <v>0</v>
      </c>
      <c r="AAZ135" s="1">
        <v>0</v>
      </c>
      <c r="ABA135" s="1">
        <v>0</v>
      </c>
      <c r="ABB135" s="1">
        <v>0</v>
      </c>
      <c r="ABC135" s="1">
        <v>0</v>
      </c>
      <c r="ABD135" s="1">
        <v>0</v>
      </c>
      <c r="ABE135" s="1">
        <v>0</v>
      </c>
      <c r="ABF135" s="1">
        <v>0</v>
      </c>
      <c r="ABG135" s="1">
        <v>0</v>
      </c>
      <c r="ABH135" s="1">
        <v>0</v>
      </c>
      <c r="ABI135" s="1">
        <v>0</v>
      </c>
      <c r="ABJ135" s="1">
        <v>0</v>
      </c>
      <c r="ABK135" s="1">
        <v>0</v>
      </c>
      <c r="ABL135" s="1">
        <v>0</v>
      </c>
      <c r="ABM135" s="1">
        <v>0</v>
      </c>
      <c r="ABN135" s="1">
        <v>0</v>
      </c>
      <c r="ABO135" s="1">
        <v>0</v>
      </c>
      <c r="ABP135" s="1">
        <v>0</v>
      </c>
    </row>
    <row r="136" ht="27" spans="1:744">
      <c r="A136" s="2" t="s">
        <v>632</v>
      </c>
      <c r="B136" s="1">
        <v>51367</v>
      </c>
      <c r="C136" s="1">
        <v>0</v>
      </c>
      <c r="D136" s="1">
        <v>0</v>
      </c>
      <c r="E136" s="1">
        <v>0</v>
      </c>
      <c r="F136" s="1">
        <v>0</v>
      </c>
      <c r="G136" s="1">
        <v>0</v>
      </c>
      <c r="H136" s="1">
        <v>0</v>
      </c>
      <c r="I136" s="1">
        <v>0</v>
      </c>
      <c r="J136" s="1">
        <v>0</v>
      </c>
      <c r="K136" s="1">
        <v>0.3</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0.1</v>
      </c>
      <c r="BJ136" s="1">
        <v>0</v>
      </c>
      <c r="BK136" s="1">
        <v>0</v>
      </c>
      <c r="BL136" s="1">
        <v>0</v>
      </c>
      <c r="BM136" s="1">
        <v>0</v>
      </c>
      <c r="BN136" s="1">
        <v>0</v>
      </c>
      <c r="BO136" s="1">
        <v>0</v>
      </c>
      <c r="BP136" s="1">
        <v>0</v>
      </c>
      <c r="BQ136" s="1">
        <v>0</v>
      </c>
      <c r="BR136" s="1">
        <v>0</v>
      </c>
      <c r="BS136" s="1">
        <v>0</v>
      </c>
      <c r="BT136" s="1">
        <v>0</v>
      </c>
      <c r="BU136" s="1">
        <v>0</v>
      </c>
      <c r="BV136" s="1">
        <v>0</v>
      </c>
      <c r="BW136" s="1">
        <v>0.15</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0.15</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v>
      </c>
      <c r="GV136" s="1">
        <v>0</v>
      </c>
      <c r="GW136" s="1">
        <v>0</v>
      </c>
      <c r="GX136" s="1">
        <v>0</v>
      </c>
      <c r="GY136" s="1">
        <v>0</v>
      </c>
      <c r="GZ136" s="1">
        <v>0</v>
      </c>
      <c r="HA136" s="1">
        <v>0</v>
      </c>
      <c r="HB136" s="1">
        <v>0</v>
      </c>
      <c r="HC136" s="1">
        <v>0</v>
      </c>
      <c r="HD136" s="1">
        <v>0</v>
      </c>
      <c r="HE136" s="1">
        <v>0</v>
      </c>
      <c r="HF136" s="1">
        <v>0</v>
      </c>
      <c r="HG136" s="1">
        <v>0</v>
      </c>
      <c r="HH136" s="1">
        <v>0</v>
      </c>
      <c r="HI136" s="1">
        <v>0</v>
      </c>
      <c r="HJ136" s="1">
        <v>0</v>
      </c>
      <c r="HK136" s="1">
        <v>0</v>
      </c>
      <c r="HL136" s="1">
        <v>0</v>
      </c>
      <c r="HM136" s="1">
        <v>0</v>
      </c>
      <c r="HN136" s="1">
        <v>0</v>
      </c>
      <c r="HO136" s="1">
        <v>0</v>
      </c>
      <c r="HP136" s="1">
        <v>0</v>
      </c>
      <c r="HQ136" s="1">
        <v>0</v>
      </c>
      <c r="HR136" s="1">
        <v>0</v>
      </c>
      <c r="HS136" s="1">
        <v>0</v>
      </c>
      <c r="HT136" s="1">
        <v>0.1</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0.1</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0.1</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v>
      </c>
      <c r="LJ136" s="1">
        <v>0</v>
      </c>
      <c r="LK136" s="1">
        <v>0</v>
      </c>
      <c r="LL136" s="1">
        <v>0</v>
      </c>
      <c r="LM136" s="1">
        <v>0</v>
      </c>
      <c r="LN136" s="1">
        <v>0</v>
      </c>
      <c r="LO136" s="1">
        <v>0</v>
      </c>
      <c r="LP136" s="1">
        <v>0</v>
      </c>
      <c r="LQ136" s="1">
        <v>0</v>
      </c>
      <c r="LR136" s="1">
        <v>0</v>
      </c>
      <c r="LS136" s="1">
        <v>0</v>
      </c>
      <c r="LT136" s="1">
        <v>0</v>
      </c>
      <c r="LU136" s="1">
        <v>0</v>
      </c>
      <c r="LV136" s="1">
        <v>0</v>
      </c>
      <c r="LW136" s="1">
        <v>0</v>
      </c>
      <c r="LX136" s="1">
        <v>0</v>
      </c>
      <c r="LY136" s="1">
        <v>0</v>
      </c>
      <c r="LZ136" s="1">
        <v>0</v>
      </c>
      <c r="MA136" s="1">
        <v>0</v>
      </c>
      <c r="MB136" s="1">
        <v>0</v>
      </c>
      <c r="MC136" s="1">
        <v>0</v>
      </c>
      <c r="MD136" s="1">
        <v>0</v>
      </c>
      <c r="ME136" s="1">
        <v>0</v>
      </c>
      <c r="MF136" s="1">
        <v>0</v>
      </c>
      <c r="MG136" s="1">
        <v>0</v>
      </c>
      <c r="MH136" s="1">
        <v>0</v>
      </c>
      <c r="MI136" s="1">
        <v>0</v>
      </c>
      <c r="MJ136" s="1">
        <v>0</v>
      </c>
      <c r="MK136" s="1">
        <v>0</v>
      </c>
      <c r="ML136" s="1">
        <v>0</v>
      </c>
      <c r="MM136" s="1">
        <v>0</v>
      </c>
      <c r="MN136" s="1">
        <v>0</v>
      </c>
      <c r="MO136" s="1">
        <v>0</v>
      </c>
      <c r="MP136" s="1">
        <v>0</v>
      </c>
      <c r="MQ136" s="1">
        <v>0</v>
      </c>
      <c r="MR136" s="1">
        <v>0</v>
      </c>
      <c r="MS136" s="1">
        <v>0</v>
      </c>
      <c r="MT136" s="1">
        <v>0</v>
      </c>
      <c r="MU136" s="1">
        <v>0</v>
      </c>
      <c r="MV136" s="1">
        <v>0</v>
      </c>
      <c r="MW136" s="1">
        <v>0</v>
      </c>
      <c r="MX136" s="1">
        <v>0</v>
      </c>
      <c r="MY136" s="1">
        <v>0</v>
      </c>
      <c r="MZ136" s="1">
        <v>0</v>
      </c>
      <c r="NA136" s="1">
        <v>0</v>
      </c>
      <c r="NB136" s="1">
        <v>0</v>
      </c>
      <c r="NC136" s="1">
        <v>0</v>
      </c>
      <c r="ND136" s="1">
        <v>0</v>
      </c>
      <c r="NE136" s="1">
        <v>0</v>
      </c>
      <c r="NF136" s="1">
        <v>0</v>
      </c>
      <c r="NG136" s="1">
        <v>0</v>
      </c>
      <c r="NH136" s="1">
        <v>0</v>
      </c>
      <c r="NI136" s="1">
        <v>0</v>
      </c>
      <c r="NJ136" s="1">
        <v>0</v>
      </c>
      <c r="NK136" s="1">
        <v>0</v>
      </c>
      <c r="NL136" s="1">
        <v>0</v>
      </c>
      <c r="NM136" s="1">
        <v>0</v>
      </c>
      <c r="NN136" s="1">
        <v>0</v>
      </c>
      <c r="NO136" s="1">
        <v>0</v>
      </c>
      <c r="NP136" s="1">
        <v>0</v>
      </c>
      <c r="NQ136" s="1">
        <v>0</v>
      </c>
      <c r="NR136" s="1">
        <v>0</v>
      </c>
      <c r="NS136" s="1">
        <v>0</v>
      </c>
      <c r="NT136" s="1">
        <v>0</v>
      </c>
      <c r="NU136" s="1">
        <v>0</v>
      </c>
      <c r="NV136" s="1">
        <v>0</v>
      </c>
      <c r="NW136" s="1">
        <v>0</v>
      </c>
      <c r="NX136" s="1">
        <v>0</v>
      </c>
      <c r="NY136" s="1">
        <v>0</v>
      </c>
      <c r="NZ136" s="1">
        <v>0</v>
      </c>
      <c r="OA136" s="1">
        <v>0</v>
      </c>
      <c r="OB136" s="1">
        <v>0</v>
      </c>
      <c r="OC136" s="1">
        <v>0</v>
      </c>
      <c r="OD136" s="1">
        <v>0</v>
      </c>
      <c r="OE136" s="1">
        <v>0</v>
      </c>
      <c r="OF136" s="1">
        <v>0</v>
      </c>
      <c r="OG136" s="1">
        <v>0</v>
      </c>
      <c r="OH136" s="1">
        <v>0</v>
      </c>
      <c r="OI136" s="1">
        <v>0</v>
      </c>
      <c r="OJ136" s="1">
        <v>0</v>
      </c>
      <c r="OK136" s="1">
        <v>0</v>
      </c>
      <c r="OL136" s="1">
        <v>0</v>
      </c>
      <c r="OM136" s="1">
        <v>0</v>
      </c>
      <c r="ON136" s="1">
        <v>0</v>
      </c>
      <c r="OO136" s="1">
        <v>0</v>
      </c>
      <c r="OP136" s="1">
        <v>0</v>
      </c>
      <c r="OQ136" s="1">
        <v>0</v>
      </c>
      <c r="OR136" s="1">
        <v>0</v>
      </c>
      <c r="OS136" s="1">
        <v>0</v>
      </c>
      <c r="OT136" s="1">
        <v>0</v>
      </c>
      <c r="OU136" s="1">
        <v>0</v>
      </c>
      <c r="OV136" s="1">
        <v>0</v>
      </c>
      <c r="OW136" s="1">
        <v>0</v>
      </c>
      <c r="OX136" s="1">
        <v>0</v>
      </c>
      <c r="OY136" s="1">
        <v>0</v>
      </c>
      <c r="OZ136" s="1">
        <v>0</v>
      </c>
      <c r="PA136" s="1">
        <v>0</v>
      </c>
      <c r="PB136" s="1">
        <v>0</v>
      </c>
      <c r="PC136" s="1">
        <v>0</v>
      </c>
      <c r="PD136" s="1">
        <v>0</v>
      </c>
      <c r="PE136" s="1">
        <v>0</v>
      </c>
      <c r="PF136" s="1">
        <v>0</v>
      </c>
      <c r="PG136" s="1">
        <v>0</v>
      </c>
      <c r="PH136" s="1">
        <v>0</v>
      </c>
      <c r="PI136" s="1">
        <v>0</v>
      </c>
      <c r="PJ136" s="1">
        <v>0</v>
      </c>
      <c r="PK136" s="1">
        <v>0</v>
      </c>
      <c r="PL136" s="1">
        <v>0</v>
      </c>
      <c r="PM136" s="1">
        <v>0</v>
      </c>
      <c r="PN136" s="1">
        <v>0</v>
      </c>
      <c r="PO136" s="1">
        <v>0</v>
      </c>
      <c r="PP136" s="1">
        <v>0</v>
      </c>
      <c r="PQ136" s="1">
        <v>0</v>
      </c>
      <c r="PR136" s="1">
        <v>0</v>
      </c>
      <c r="PS136" s="1">
        <v>0</v>
      </c>
      <c r="PT136" s="1">
        <v>0</v>
      </c>
      <c r="PU136" s="1">
        <v>0</v>
      </c>
      <c r="PV136" s="1">
        <v>0</v>
      </c>
      <c r="PW136" s="1">
        <v>0</v>
      </c>
      <c r="PX136" s="1">
        <v>0</v>
      </c>
      <c r="PY136" s="1">
        <v>0</v>
      </c>
      <c r="PZ136" s="1">
        <v>0</v>
      </c>
      <c r="QA136" s="1">
        <v>0</v>
      </c>
      <c r="QB136" s="1">
        <v>0</v>
      </c>
      <c r="QC136" s="1">
        <v>0</v>
      </c>
      <c r="QD136" s="1">
        <v>0</v>
      </c>
      <c r="QE136" s="1">
        <v>0</v>
      </c>
      <c r="QF136" s="1">
        <v>0</v>
      </c>
      <c r="QG136" s="1">
        <v>0</v>
      </c>
      <c r="QH136" s="1">
        <v>0</v>
      </c>
      <c r="QI136" s="1">
        <v>0</v>
      </c>
      <c r="QJ136" s="1">
        <v>0</v>
      </c>
      <c r="QK136" s="1">
        <v>0</v>
      </c>
      <c r="QL136" s="1">
        <v>0</v>
      </c>
      <c r="QM136" s="1">
        <v>0</v>
      </c>
      <c r="QN136" s="1">
        <v>0</v>
      </c>
      <c r="QO136" s="1">
        <v>0</v>
      </c>
      <c r="QP136" s="1">
        <v>0</v>
      </c>
      <c r="QQ136" s="1">
        <v>0</v>
      </c>
      <c r="QR136" s="1">
        <v>0</v>
      </c>
      <c r="QS136" s="1">
        <v>0</v>
      </c>
      <c r="QT136" s="1">
        <v>0</v>
      </c>
      <c r="QU136" s="1">
        <v>0</v>
      </c>
      <c r="QV136" s="1">
        <v>0</v>
      </c>
      <c r="QW136" s="1">
        <v>0</v>
      </c>
      <c r="QX136" s="1">
        <v>0</v>
      </c>
      <c r="QY136" s="1">
        <v>0</v>
      </c>
      <c r="QZ136" s="1">
        <v>0</v>
      </c>
      <c r="RA136" s="1">
        <v>0</v>
      </c>
      <c r="RB136" s="1">
        <v>0</v>
      </c>
      <c r="RC136" s="1">
        <v>0</v>
      </c>
      <c r="RD136" s="1">
        <v>0</v>
      </c>
      <c r="RE136" s="1">
        <v>0</v>
      </c>
      <c r="RF136" s="1">
        <v>0</v>
      </c>
      <c r="RG136" s="1">
        <v>0</v>
      </c>
      <c r="RH136" s="1">
        <v>0</v>
      </c>
      <c r="RI136" s="1">
        <v>0</v>
      </c>
      <c r="RJ136" s="1">
        <v>0</v>
      </c>
      <c r="RK136" s="1">
        <v>0</v>
      </c>
      <c r="RL136" s="1">
        <v>0</v>
      </c>
      <c r="RM136" s="1">
        <v>0</v>
      </c>
      <c r="RN136" s="1">
        <v>0</v>
      </c>
      <c r="RO136" s="1">
        <v>0</v>
      </c>
      <c r="RP136" s="1">
        <v>0</v>
      </c>
      <c r="RQ136" s="1">
        <v>0</v>
      </c>
      <c r="RR136" s="1">
        <v>0</v>
      </c>
      <c r="RS136" s="1">
        <v>0</v>
      </c>
      <c r="RT136" s="1">
        <v>0</v>
      </c>
      <c r="RU136" s="1">
        <v>0</v>
      </c>
      <c r="RV136" s="1">
        <v>0</v>
      </c>
      <c r="RW136" s="1">
        <v>0</v>
      </c>
      <c r="RX136" s="1">
        <v>0</v>
      </c>
      <c r="RY136" s="1">
        <v>0</v>
      </c>
      <c r="RZ136" s="1">
        <v>0</v>
      </c>
      <c r="SA136" s="1">
        <v>0</v>
      </c>
      <c r="SB136" s="1">
        <v>0</v>
      </c>
      <c r="SC136" s="1">
        <v>0</v>
      </c>
      <c r="SD136" s="1">
        <v>0</v>
      </c>
      <c r="SE136" s="1">
        <v>0</v>
      </c>
      <c r="SF136" s="1">
        <v>0</v>
      </c>
      <c r="SG136" s="1">
        <v>0</v>
      </c>
      <c r="SH136" s="1">
        <v>0</v>
      </c>
      <c r="SI136" s="1">
        <v>0</v>
      </c>
      <c r="SJ136" s="1">
        <v>0</v>
      </c>
      <c r="SK136" s="1">
        <v>0</v>
      </c>
      <c r="SL136" s="1">
        <v>0</v>
      </c>
      <c r="SM136" s="1">
        <v>0</v>
      </c>
      <c r="SN136" s="1">
        <v>0</v>
      </c>
      <c r="SO136" s="1">
        <v>0</v>
      </c>
      <c r="SP136" s="1">
        <v>0</v>
      </c>
      <c r="SQ136" s="1">
        <v>0</v>
      </c>
      <c r="SR136" s="1">
        <v>0</v>
      </c>
      <c r="SS136" s="1">
        <v>0</v>
      </c>
      <c r="ST136" s="1">
        <v>0</v>
      </c>
      <c r="SU136" s="1">
        <v>0</v>
      </c>
      <c r="SV136" s="1">
        <v>0</v>
      </c>
      <c r="SW136" s="1">
        <v>0</v>
      </c>
      <c r="SX136" s="1">
        <v>0</v>
      </c>
      <c r="SY136" s="1">
        <v>0</v>
      </c>
      <c r="SZ136" s="1">
        <v>0</v>
      </c>
      <c r="TA136" s="1">
        <v>0</v>
      </c>
      <c r="TB136" s="1">
        <v>0</v>
      </c>
      <c r="TC136" s="1">
        <v>0</v>
      </c>
      <c r="TD136" s="1">
        <v>0</v>
      </c>
      <c r="TE136" s="1">
        <v>0</v>
      </c>
      <c r="TF136" s="1">
        <v>0</v>
      </c>
      <c r="TG136" s="1">
        <v>0</v>
      </c>
      <c r="TH136" s="1">
        <v>0</v>
      </c>
      <c r="TI136" s="1">
        <v>0</v>
      </c>
      <c r="TJ136" s="1">
        <v>0</v>
      </c>
      <c r="TK136" s="1">
        <v>0</v>
      </c>
      <c r="TL136" s="1">
        <v>0</v>
      </c>
      <c r="TM136" s="1">
        <v>0</v>
      </c>
      <c r="TN136" s="1">
        <v>0</v>
      </c>
      <c r="TO136" s="1">
        <v>0</v>
      </c>
      <c r="TP136" s="1">
        <v>0</v>
      </c>
      <c r="TQ136" s="1">
        <v>0</v>
      </c>
      <c r="TR136" s="1">
        <v>0</v>
      </c>
      <c r="TS136" s="1">
        <v>0</v>
      </c>
      <c r="TT136" s="1">
        <v>0</v>
      </c>
      <c r="TU136" s="1">
        <v>0</v>
      </c>
      <c r="TV136" s="1">
        <v>0</v>
      </c>
      <c r="TW136" s="1">
        <v>0</v>
      </c>
      <c r="TX136" s="1">
        <v>0</v>
      </c>
      <c r="TY136" s="1">
        <v>0</v>
      </c>
      <c r="TZ136" s="1">
        <v>0</v>
      </c>
      <c r="UA136" s="1">
        <v>0</v>
      </c>
      <c r="UB136" s="1">
        <v>0</v>
      </c>
      <c r="UC136" s="1">
        <v>0</v>
      </c>
      <c r="UD136" s="1">
        <v>0</v>
      </c>
      <c r="UE136" s="1">
        <v>0</v>
      </c>
      <c r="UF136" s="1">
        <v>0</v>
      </c>
      <c r="UG136" s="1">
        <v>0</v>
      </c>
      <c r="UH136" s="1">
        <v>0</v>
      </c>
      <c r="UI136" s="1">
        <v>0</v>
      </c>
      <c r="UJ136" s="1">
        <v>0</v>
      </c>
      <c r="UK136" s="1">
        <v>0</v>
      </c>
      <c r="UL136" s="1">
        <v>0</v>
      </c>
      <c r="UM136" s="1">
        <v>0</v>
      </c>
      <c r="UN136" s="1">
        <v>0</v>
      </c>
      <c r="UO136" s="1">
        <v>0</v>
      </c>
      <c r="UP136" s="1">
        <v>0</v>
      </c>
      <c r="UQ136" s="1">
        <v>0</v>
      </c>
      <c r="UR136" s="1">
        <v>0</v>
      </c>
      <c r="US136" s="1">
        <v>0</v>
      </c>
      <c r="UT136" s="1">
        <v>0</v>
      </c>
      <c r="UU136" s="1">
        <v>0</v>
      </c>
      <c r="UV136" s="1">
        <v>0</v>
      </c>
      <c r="UW136" s="1">
        <v>0</v>
      </c>
      <c r="UX136" s="1">
        <v>0</v>
      </c>
      <c r="UY136" s="1">
        <v>0</v>
      </c>
      <c r="UZ136" s="1">
        <v>0</v>
      </c>
      <c r="VA136" s="1">
        <v>0</v>
      </c>
      <c r="VB136" s="1">
        <v>0</v>
      </c>
      <c r="VC136" s="1">
        <v>0</v>
      </c>
      <c r="VD136" s="1">
        <v>0</v>
      </c>
      <c r="VE136" s="1">
        <v>0</v>
      </c>
      <c r="VF136" s="1">
        <v>0</v>
      </c>
      <c r="VG136" s="1">
        <v>0</v>
      </c>
      <c r="VH136" s="1">
        <v>0</v>
      </c>
      <c r="VI136" s="1">
        <v>0</v>
      </c>
      <c r="VJ136" s="1">
        <v>0</v>
      </c>
      <c r="VK136" s="1">
        <v>0</v>
      </c>
      <c r="VL136" s="1">
        <v>0</v>
      </c>
      <c r="VM136" s="1">
        <v>0</v>
      </c>
      <c r="VN136" s="1">
        <v>0</v>
      </c>
      <c r="VO136" s="1">
        <v>0</v>
      </c>
      <c r="VP136" s="1">
        <v>0</v>
      </c>
      <c r="VQ136" s="1">
        <v>0</v>
      </c>
      <c r="VR136" s="1">
        <v>0</v>
      </c>
      <c r="VS136" s="1">
        <v>0</v>
      </c>
      <c r="VT136" s="1">
        <v>0</v>
      </c>
      <c r="VU136" s="1">
        <v>0</v>
      </c>
      <c r="VV136" s="1">
        <v>0</v>
      </c>
      <c r="VW136" s="1">
        <v>0</v>
      </c>
      <c r="VX136" s="1">
        <v>0</v>
      </c>
      <c r="VY136" s="1">
        <v>0</v>
      </c>
      <c r="VZ136" s="1">
        <v>0</v>
      </c>
      <c r="WA136" s="1">
        <v>0</v>
      </c>
      <c r="WB136" s="1">
        <v>0</v>
      </c>
      <c r="WC136" s="1">
        <v>0</v>
      </c>
      <c r="WD136" s="1">
        <v>0</v>
      </c>
      <c r="WE136" s="1">
        <v>0</v>
      </c>
      <c r="WF136" s="1">
        <v>0</v>
      </c>
      <c r="WG136" s="1">
        <v>0</v>
      </c>
      <c r="WH136" s="1">
        <v>0</v>
      </c>
      <c r="WI136" s="1">
        <v>0</v>
      </c>
      <c r="WJ136" s="1">
        <v>0</v>
      </c>
      <c r="WK136" s="1">
        <v>0</v>
      </c>
      <c r="WL136" s="1">
        <v>0</v>
      </c>
      <c r="WM136" s="1">
        <v>0</v>
      </c>
      <c r="WN136" s="1">
        <v>0</v>
      </c>
      <c r="WO136" s="1">
        <v>0</v>
      </c>
      <c r="WP136" s="1">
        <v>0</v>
      </c>
      <c r="WQ136" s="1">
        <v>0</v>
      </c>
      <c r="WR136" s="1">
        <v>0</v>
      </c>
      <c r="WS136" s="1">
        <v>0</v>
      </c>
      <c r="WT136" s="1">
        <v>0</v>
      </c>
      <c r="WU136" s="1">
        <v>0</v>
      </c>
      <c r="WV136" s="1">
        <v>0</v>
      </c>
      <c r="WW136" s="1">
        <v>0</v>
      </c>
      <c r="WX136" s="1">
        <v>0</v>
      </c>
      <c r="WY136" s="1">
        <v>0</v>
      </c>
      <c r="WZ136" s="1">
        <v>0</v>
      </c>
      <c r="XA136" s="1">
        <v>0</v>
      </c>
      <c r="XB136" s="1">
        <v>0</v>
      </c>
      <c r="XC136" s="1">
        <v>0</v>
      </c>
      <c r="XD136" s="1">
        <v>0</v>
      </c>
      <c r="XE136" s="1">
        <v>0</v>
      </c>
      <c r="XF136" s="1">
        <v>0</v>
      </c>
      <c r="XG136" s="1">
        <v>0</v>
      </c>
      <c r="XH136" s="1">
        <v>0</v>
      </c>
      <c r="XI136" s="1">
        <v>0</v>
      </c>
      <c r="XJ136" s="1">
        <v>0</v>
      </c>
      <c r="XK136" s="1">
        <v>0</v>
      </c>
      <c r="XL136" s="1">
        <v>0</v>
      </c>
      <c r="XM136" s="1">
        <v>0</v>
      </c>
      <c r="XN136" s="1">
        <v>0</v>
      </c>
      <c r="XO136" s="1">
        <v>0</v>
      </c>
      <c r="XP136" s="1">
        <v>0</v>
      </c>
      <c r="XQ136" s="1">
        <v>0</v>
      </c>
      <c r="XR136" s="1">
        <v>0</v>
      </c>
      <c r="XS136" s="1">
        <v>0</v>
      </c>
      <c r="XT136" s="1">
        <v>0</v>
      </c>
      <c r="XU136" s="1">
        <v>0</v>
      </c>
      <c r="XV136" s="1">
        <v>0</v>
      </c>
      <c r="XW136" s="1">
        <v>0</v>
      </c>
      <c r="XX136" s="1">
        <v>0</v>
      </c>
      <c r="XY136" s="1">
        <v>0</v>
      </c>
      <c r="XZ136" s="1">
        <v>0</v>
      </c>
      <c r="YA136" s="1">
        <v>0</v>
      </c>
      <c r="YB136" s="1">
        <v>0</v>
      </c>
      <c r="YC136" s="1">
        <v>0</v>
      </c>
      <c r="YD136" s="1">
        <v>0</v>
      </c>
      <c r="YE136" s="1">
        <v>0</v>
      </c>
      <c r="YF136" s="1">
        <v>0</v>
      </c>
      <c r="YG136" s="1">
        <v>0</v>
      </c>
      <c r="YH136" s="1">
        <v>0</v>
      </c>
      <c r="YI136" s="1">
        <v>0</v>
      </c>
      <c r="YJ136" s="1">
        <v>0</v>
      </c>
      <c r="YK136" s="1">
        <v>0</v>
      </c>
      <c r="YL136" s="1">
        <v>0</v>
      </c>
      <c r="YM136" s="1">
        <v>0</v>
      </c>
      <c r="YN136" s="1">
        <v>0</v>
      </c>
      <c r="YO136" s="1">
        <v>0</v>
      </c>
      <c r="YP136" s="1">
        <v>0</v>
      </c>
      <c r="YQ136" s="1">
        <v>0</v>
      </c>
      <c r="YR136" s="1">
        <v>0</v>
      </c>
      <c r="YS136" s="1">
        <v>0</v>
      </c>
      <c r="YT136" s="1">
        <v>0</v>
      </c>
      <c r="YU136" s="1">
        <v>0</v>
      </c>
      <c r="YV136" s="1">
        <v>0</v>
      </c>
      <c r="YW136" s="1">
        <v>0</v>
      </c>
      <c r="YX136" s="1">
        <v>0</v>
      </c>
      <c r="YY136" s="1">
        <v>0</v>
      </c>
      <c r="YZ136" s="1">
        <v>0</v>
      </c>
      <c r="ZA136" s="1">
        <v>0</v>
      </c>
      <c r="ZB136" s="1">
        <v>0</v>
      </c>
      <c r="ZC136" s="1">
        <v>0</v>
      </c>
      <c r="ZD136" s="1">
        <v>0</v>
      </c>
      <c r="ZE136" s="1">
        <v>0</v>
      </c>
      <c r="ZF136" s="1">
        <v>0</v>
      </c>
      <c r="ZG136" s="1">
        <v>0</v>
      </c>
      <c r="ZH136" s="1">
        <v>0</v>
      </c>
      <c r="ZI136" s="1">
        <v>0</v>
      </c>
      <c r="ZJ136" s="1">
        <v>0</v>
      </c>
      <c r="ZK136" s="1">
        <v>0</v>
      </c>
      <c r="ZL136" s="1">
        <v>0</v>
      </c>
      <c r="ZM136" s="1">
        <v>0</v>
      </c>
      <c r="ZN136" s="1">
        <v>0</v>
      </c>
      <c r="ZO136" s="1">
        <v>0</v>
      </c>
      <c r="ZP136" s="1">
        <v>0</v>
      </c>
      <c r="ZQ136" s="1">
        <v>0</v>
      </c>
      <c r="ZR136" s="1">
        <v>0</v>
      </c>
      <c r="ZS136" s="1">
        <v>0</v>
      </c>
      <c r="ZT136" s="1">
        <v>0</v>
      </c>
      <c r="ZU136" s="1">
        <v>0</v>
      </c>
      <c r="ZV136" s="1">
        <v>0</v>
      </c>
      <c r="ZW136" s="1">
        <v>0</v>
      </c>
      <c r="ZX136" s="1">
        <v>0</v>
      </c>
      <c r="ZY136" s="1">
        <v>0</v>
      </c>
      <c r="ZZ136" s="1">
        <v>0</v>
      </c>
      <c r="AAA136" s="1">
        <v>0.1</v>
      </c>
      <c r="AAB136" s="1">
        <v>0</v>
      </c>
      <c r="AAC136" s="1">
        <v>0</v>
      </c>
      <c r="AAD136" s="1">
        <v>0</v>
      </c>
      <c r="AAE136" s="1">
        <v>0</v>
      </c>
      <c r="AAF136" s="1">
        <v>0</v>
      </c>
      <c r="AAG136" s="1">
        <v>0</v>
      </c>
      <c r="AAH136" s="1">
        <v>0</v>
      </c>
      <c r="AAI136" s="1">
        <v>0</v>
      </c>
      <c r="AAJ136" s="1">
        <v>0</v>
      </c>
      <c r="AAK136" s="1">
        <v>0</v>
      </c>
      <c r="AAL136" s="1">
        <v>0</v>
      </c>
      <c r="AAM136" s="1">
        <v>0</v>
      </c>
      <c r="AAN136" s="1">
        <v>0</v>
      </c>
      <c r="AAO136" s="1">
        <v>0</v>
      </c>
      <c r="AAP136" s="1">
        <v>0</v>
      </c>
      <c r="AAQ136" s="1">
        <v>0</v>
      </c>
      <c r="AAR136" s="1">
        <v>0</v>
      </c>
      <c r="AAS136" s="1">
        <v>0</v>
      </c>
      <c r="AAT136" s="1">
        <v>0</v>
      </c>
      <c r="AAU136" s="1">
        <v>0</v>
      </c>
      <c r="AAV136" s="1">
        <v>0</v>
      </c>
      <c r="AAW136" s="1">
        <v>0</v>
      </c>
      <c r="AAX136" s="1">
        <v>0</v>
      </c>
      <c r="AAY136" s="1">
        <v>0</v>
      </c>
      <c r="AAZ136" s="1">
        <v>0</v>
      </c>
      <c r="ABA136" s="1">
        <v>0</v>
      </c>
      <c r="ABB136" s="1">
        <v>0</v>
      </c>
      <c r="ABC136" s="1">
        <v>0</v>
      </c>
      <c r="ABD136" s="1">
        <v>0</v>
      </c>
      <c r="ABE136" s="1">
        <v>0</v>
      </c>
      <c r="ABF136" s="1">
        <v>0</v>
      </c>
      <c r="ABG136" s="1">
        <v>0</v>
      </c>
      <c r="ABH136" s="1">
        <v>0</v>
      </c>
      <c r="ABI136" s="1">
        <v>0</v>
      </c>
      <c r="ABJ136" s="1">
        <v>0</v>
      </c>
      <c r="ABK136" s="1">
        <v>0</v>
      </c>
      <c r="ABL136" s="1">
        <v>0</v>
      </c>
      <c r="ABM136" s="1">
        <v>0</v>
      </c>
      <c r="ABN136" s="1">
        <v>0</v>
      </c>
      <c r="ABO136" s="1">
        <v>0</v>
      </c>
      <c r="ABP136" s="1">
        <v>0</v>
      </c>
    </row>
    <row r="137" ht="27" spans="1:744">
      <c r="A137" s="2" t="s">
        <v>633</v>
      </c>
      <c r="B137" s="1">
        <v>51368</v>
      </c>
      <c r="C137" s="1">
        <v>0</v>
      </c>
      <c r="D137" s="1">
        <v>0</v>
      </c>
      <c r="E137" s="1">
        <v>0</v>
      </c>
      <c r="F137" s="1">
        <v>0</v>
      </c>
      <c r="G137" s="1">
        <v>0</v>
      </c>
      <c r="H137" s="1">
        <v>0</v>
      </c>
      <c r="I137" s="1">
        <v>0</v>
      </c>
      <c r="J137" s="1">
        <v>0</v>
      </c>
      <c r="K137" s="1">
        <v>0</v>
      </c>
      <c r="L137" s="1">
        <v>0.3</v>
      </c>
      <c r="M137" s="1">
        <v>0</v>
      </c>
      <c r="N137" s="1">
        <v>0</v>
      </c>
      <c r="O137" s="1">
        <v>0</v>
      </c>
      <c r="P137" s="1">
        <v>0</v>
      </c>
      <c r="Q137" s="1">
        <v>0</v>
      </c>
      <c r="R137" s="1">
        <v>0</v>
      </c>
      <c r="S137" s="1">
        <v>0</v>
      </c>
      <c r="T137" s="1">
        <v>0</v>
      </c>
      <c r="U137" s="1">
        <v>0</v>
      </c>
      <c r="V137" s="1">
        <v>0</v>
      </c>
      <c r="W137" s="1">
        <v>0</v>
      </c>
      <c r="X137" s="1">
        <v>0</v>
      </c>
      <c r="Y137" s="1">
        <v>0</v>
      </c>
      <c r="Z137" s="1">
        <v>0</v>
      </c>
      <c r="AA137" s="1">
        <v>0.1</v>
      </c>
      <c r="AB137" s="1">
        <v>0</v>
      </c>
      <c r="AC137" s="1">
        <v>0</v>
      </c>
      <c r="AD137" s="1">
        <v>0</v>
      </c>
      <c r="AE137" s="1">
        <v>0.2</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0.2</v>
      </c>
      <c r="AX137" s="1">
        <v>0</v>
      </c>
      <c r="AY137" s="1">
        <v>0</v>
      </c>
      <c r="AZ137" s="1">
        <v>0</v>
      </c>
      <c r="BA137" s="1">
        <v>0</v>
      </c>
      <c r="BB137" s="1">
        <v>0</v>
      </c>
      <c r="BC137" s="1">
        <v>0</v>
      </c>
      <c r="BD137" s="1">
        <v>0</v>
      </c>
      <c r="BE137" s="1">
        <v>0</v>
      </c>
      <c r="BF137" s="1">
        <v>0.2</v>
      </c>
      <c r="BG137" s="1">
        <v>0</v>
      </c>
      <c r="BH137" s="1">
        <v>0</v>
      </c>
      <c r="BI137" s="1">
        <v>0.1</v>
      </c>
      <c r="BJ137" s="1">
        <v>0</v>
      </c>
      <c r="BK137" s="1">
        <v>0</v>
      </c>
      <c r="BL137" s="1">
        <v>0</v>
      </c>
      <c r="BM137" s="1">
        <v>0</v>
      </c>
      <c r="BN137" s="1">
        <v>0</v>
      </c>
      <c r="BO137" s="1">
        <v>0</v>
      </c>
      <c r="BP137" s="1">
        <v>0</v>
      </c>
      <c r="BQ137" s="1">
        <v>0</v>
      </c>
      <c r="BR137" s="1">
        <v>0</v>
      </c>
      <c r="BS137" s="1">
        <v>0</v>
      </c>
      <c r="BT137" s="1">
        <v>0</v>
      </c>
      <c r="BU137" s="1">
        <v>0</v>
      </c>
      <c r="BV137" s="1">
        <v>0</v>
      </c>
      <c r="BW137" s="1">
        <v>0.15</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0.15</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v>
      </c>
      <c r="GV137" s="1">
        <v>0</v>
      </c>
      <c r="GW137" s="1">
        <v>0</v>
      </c>
      <c r="GX137" s="1">
        <v>0</v>
      </c>
      <c r="GY137" s="1">
        <v>0</v>
      </c>
      <c r="GZ137" s="1">
        <v>0</v>
      </c>
      <c r="HA137" s="1">
        <v>0</v>
      </c>
      <c r="HB137" s="1">
        <v>0</v>
      </c>
      <c r="HC137" s="1">
        <v>0</v>
      </c>
      <c r="HD137" s="1">
        <v>0</v>
      </c>
      <c r="HE137" s="1">
        <v>0</v>
      </c>
      <c r="HF137" s="1">
        <v>0</v>
      </c>
      <c r="HG137" s="1">
        <v>0</v>
      </c>
      <c r="HH137" s="1">
        <v>0</v>
      </c>
      <c r="HI137" s="1">
        <v>0</v>
      </c>
      <c r="HJ137" s="1">
        <v>0</v>
      </c>
      <c r="HK137" s="1">
        <v>0</v>
      </c>
      <c r="HL137" s="1">
        <v>0</v>
      </c>
      <c r="HM137" s="1">
        <v>0</v>
      </c>
      <c r="HN137" s="1">
        <v>0</v>
      </c>
      <c r="HO137" s="1">
        <v>0</v>
      </c>
      <c r="HP137" s="1">
        <v>0</v>
      </c>
      <c r="HQ137" s="1">
        <v>0</v>
      </c>
      <c r="HR137" s="1">
        <v>0</v>
      </c>
      <c r="HS137" s="1">
        <v>0</v>
      </c>
      <c r="HT137" s="1">
        <v>0.1</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0.1</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v>
      </c>
      <c r="LJ137" s="1">
        <v>0</v>
      </c>
      <c r="LK137" s="1">
        <v>0</v>
      </c>
      <c r="LL137" s="1">
        <v>0</v>
      </c>
      <c r="LM137" s="1">
        <v>0</v>
      </c>
      <c r="LN137" s="1">
        <v>0</v>
      </c>
      <c r="LO137" s="1">
        <v>0</v>
      </c>
      <c r="LP137" s="1">
        <v>0</v>
      </c>
      <c r="LQ137" s="1">
        <v>0</v>
      </c>
      <c r="LR137" s="1">
        <v>0</v>
      </c>
      <c r="LS137" s="1">
        <v>0</v>
      </c>
      <c r="LT137" s="1">
        <v>0</v>
      </c>
      <c r="LU137" s="1">
        <v>0</v>
      </c>
      <c r="LV137" s="1">
        <v>0</v>
      </c>
      <c r="LW137" s="1">
        <v>0</v>
      </c>
      <c r="LX137" s="1">
        <v>0</v>
      </c>
      <c r="LY137" s="1">
        <v>0</v>
      </c>
      <c r="LZ137" s="1">
        <v>0</v>
      </c>
      <c r="MA137" s="1">
        <v>0</v>
      </c>
      <c r="MB137" s="1">
        <v>0</v>
      </c>
      <c r="MC137" s="1">
        <v>0</v>
      </c>
      <c r="MD137" s="1">
        <v>0</v>
      </c>
      <c r="ME137" s="1">
        <v>0</v>
      </c>
      <c r="MF137" s="1">
        <v>0</v>
      </c>
      <c r="MG137" s="1">
        <v>0</v>
      </c>
      <c r="MH137" s="1">
        <v>0</v>
      </c>
      <c r="MI137" s="1">
        <v>0</v>
      </c>
      <c r="MJ137" s="1">
        <v>0</v>
      </c>
      <c r="MK137" s="1">
        <v>0</v>
      </c>
      <c r="ML137" s="1">
        <v>0</v>
      </c>
      <c r="MM137" s="1">
        <v>0</v>
      </c>
      <c r="MN137" s="1">
        <v>0</v>
      </c>
      <c r="MO137" s="1">
        <v>0</v>
      </c>
      <c r="MP137" s="1">
        <v>0</v>
      </c>
      <c r="MQ137" s="1">
        <v>0</v>
      </c>
      <c r="MR137" s="1">
        <v>0</v>
      </c>
      <c r="MS137" s="1">
        <v>0</v>
      </c>
      <c r="MT137" s="1">
        <v>0</v>
      </c>
      <c r="MU137" s="1">
        <v>0</v>
      </c>
      <c r="MV137" s="1">
        <v>0</v>
      </c>
      <c r="MW137" s="1">
        <v>0</v>
      </c>
      <c r="MX137" s="1">
        <v>0</v>
      </c>
      <c r="MY137" s="1">
        <v>0</v>
      </c>
      <c r="MZ137" s="1">
        <v>0</v>
      </c>
      <c r="NA137" s="1">
        <v>0</v>
      </c>
      <c r="NB137" s="1">
        <v>0</v>
      </c>
      <c r="NC137" s="1">
        <v>0</v>
      </c>
      <c r="ND137" s="1">
        <v>0</v>
      </c>
      <c r="NE137" s="1">
        <v>0</v>
      </c>
      <c r="NF137" s="1">
        <v>0</v>
      </c>
      <c r="NG137" s="1">
        <v>0</v>
      </c>
      <c r="NH137" s="1">
        <v>0</v>
      </c>
      <c r="NI137" s="1">
        <v>0</v>
      </c>
      <c r="NJ137" s="1">
        <v>0</v>
      </c>
      <c r="NK137" s="1">
        <v>0</v>
      </c>
      <c r="NL137" s="1">
        <v>0</v>
      </c>
      <c r="NM137" s="1">
        <v>0</v>
      </c>
      <c r="NN137" s="1">
        <v>0</v>
      </c>
      <c r="NO137" s="1">
        <v>0</v>
      </c>
      <c r="NP137" s="1">
        <v>0</v>
      </c>
      <c r="NQ137" s="1">
        <v>0</v>
      </c>
      <c r="NR137" s="1">
        <v>0</v>
      </c>
      <c r="NS137" s="1">
        <v>0</v>
      </c>
      <c r="NT137" s="1">
        <v>0</v>
      </c>
      <c r="NU137" s="1">
        <v>0</v>
      </c>
      <c r="NV137" s="1">
        <v>0</v>
      </c>
      <c r="NW137" s="1">
        <v>0</v>
      </c>
      <c r="NX137" s="1">
        <v>0</v>
      </c>
      <c r="NY137" s="1">
        <v>0</v>
      </c>
      <c r="NZ137" s="1">
        <v>0</v>
      </c>
      <c r="OA137" s="1">
        <v>0</v>
      </c>
      <c r="OB137" s="1">
        <v>0</v>
      </c>
      <c r="OC137" s="1">
        <v>0</v>
      </c>
      <c r="OD137" s="1">
        <v>0</v>
      </c>
      <c r="OE137" s="1">
        <v>0</v>
      </c>
      <c r="OF137" s="1">
        <v>0</v>
      </c>
      <c r="OG137" s="1">
        <v>0</v>
      </c>
      <c r="OH137" s="1">
        <v>0</v>
      </c>
      <c r="OI137" s="1">
        <v>0</v>
      </c>
      <c r="OJ137" s="1">
        <v>0</v>
      </c>
      <c r="OK137" s="1">
        <v>0</v>
      </c>
      <c r="OL137" s="1">
        <v>0</v>
      </c>
      <c r="OM137" s="1">
        <v>0</v>
      </c>
      <c r="ON137" s="1">
        <v>0</v>
      </c>
      <c r="OO137" s="1">
        <v>0</v>
      </c>
      <c r="OP137" s="1">
        <v>0</v>
      </c>
      <c r="OQ137" s="1">
        <v>0</v>
      </c>
      <c r="OR137" s="1">
        <v>0</v>
      </c>
      <c r="OS137" s="1">
        <v>0</v>
      </c>
      <c r="OT137" s="1">
        <v>0</v>
      </c>
      <c r="OU137" s="1">
        <v>0</v>
      </c>
      <c r="OV137" s="1">
        <v>0</v>
      </c>
      <c r="OW137" s="1">
        <v>0</v>
      </c>
      <c r="OX137" s="1">
        <v>0</v>
      </c>
      <c r="OY137" s="1">
        <v>0</v>
      </c>
      <c r="OZ137" s="1">
        <v>0</v>
      </c>
      <c r="PA137" s="1">
        <v>0</v>
      </c>
      <c r="PB137" s="1">
        <v>0</v>
      </c>
      <c r="PC137" s="1">
        <v>0</v>
      </c>
      <c r="PD137" s="1">
        <v>0</v>
      </c>
      <c r="PE137" s="1">
        <v>0</v>
      </c>
      <c r="PF137" s="1">
        <v>0</v>
      </c>
      <c r="PG137" s="1">
        <v>0</v>
      </c>
      <c r="PH137" s="1">
        <v>0</v>
      </c>
      <c r="PI137" s="1">
        <v>0</v>
      </c>
      <c r="PJ137" s="1">
        <v>0</v>
      </c>
      <c r="PK137" s="1">
        <v>0</v>
      </c>
      <c r="PL137" s="1">
        <v>0</v>
      </c>
      <c r="PM137" s="1">
        <v>0</v>
      </c>
      <c r="PN137" s="1">
        <v>0</v>
      </c>
      <c r="PO137" s="1">
        <v>0</v>
      </c>
      <c r="PP137" s="1">
        <v>0</v>
      </c>
      <c r="PQ137" s="1">
        <v>0</v>
      </c>
      <c r="PR137" s="1">
        <v>0</v>
      </c>
      <c r="PS137" s="1">
        <v>0</v>
      </c>
      <c r="PT137" s="1">
        <v>0</v>
      </c>
      <c r="PU137" s="1">
        <v>0</v>
      </c>
      <c r="PV137" s="1">
        <v>0</v>
      </c>
      <c r="PW137" s="1">
        <v>0</v>
      </c>
      <c r="PX137" s="1">
        <v>0</v>
      </c>
      <c r="PY137" s="1">
        <v>0</v>
      </c>
      <c r="PZ137" s="1">
        <v>0</v>
      </c>
      <c r="QA137" s="1">
        <v>0</v>
      </c>
      <c r="QB137" s="1">
        <v>0</v>
      </c>
      <c r="QC137" s="1">
        <v>0</v>
      </c>
      <c r="QD137" s="1">
        <v>0</v>
      </c>
      <c r="QE137" s="1">
        <v>0</v>
      </c>
      <c r="QF137" s="1">
        <v>0</v>
      </c>
      <c r="QG137" s="1">
        <v>0</v>
      </c>
      <c r="QH137" s="1">
        <v>0</v>
      </c>
      <c r="QI137" s="1">
        <v>0</v>
      </c>
      <c r="QJ137" s="1">
        <v>0</v>
      </c>
      <c r="QK137" s="1">
        <v>0</v>
      </c>
      <c r="QL137" s="1">
        <v>0</v>
      </c>
      <c r="QM137" s="1">
        <v>0</v>
      </c>
      <c r="QN137" s="1">
        <v>0</v>
      </c>
      <c r="QO137" s="1">
        <v>0</v>
      </c>
      <c r="QP137" s="1">
        <v>0</v>
      </c>
      <c r="QQ137" s="1">
        <v>0</v>
      </c>
      <c r="QR137" s="1">
        <v>0</v>
      </c>
      <c r="QS137" s="1">
        <v>0</v>
      </c>
      <c r="QT137" s="1">
        <v>0</v>
      </c>
      <c r="QU137" s="1">
        <v>0</v>
      </c>
      <c r="QV137" s="1">
        <v>0</v>
      </c>
      <c r="QW137" s="1">
        <v>0</v>
      </c>
      <c r="QX137" s="1">
        <v>0</v>
      </c>
      <c r="QY137" s="1">
        <v>0</v>
      </c>
      <c r="QZ137" s="1">
        <v>0</v>
      </c>
      <c r="RA137" s="1">
        <v>0</v>
      </c>
      <c r="RB137" s="1">
        <v>0</v>
      </c>
      <c r="RC137" s="1">
        <v>0</v>
      </c>
      <c r="RD137" s="1">
        <v>0</v>
      </c>
      <c r="RE137" s="1">
        <v>0</v>
      </c>
      <c r="RF137" s="1">
        <v>0</v>
      </c>
      <c r="RG137" s="1">
        <v>0</v>
      </c>
      <c r="RH137" s="1">
        <v>0</v>
      </c>
      <c r="RI137" s="1">
        <v>0</v>
      </c>
      <c r="RJ137" s="1">
        <v>0</v>
      </c>
      <c r="RK137" s="1">
        <v>0</v>
      </c>
      <c r="RL137" s="1">
        <v>0</v>
      </c>
      <c r="RM137" s="1">
        <v>0</v>
      </c>
      <c r="RN137" s="1">
        <v>0</v>
      </c>
      <c r="RO137" s="1">
        <v>0</v>
      </c>
      <c r="RP137" s="1">
        <v>0</v>
      </c>
      <c r="RQ137" s="1">
        <v>0</v>
      </c>
      <c r="RR137" s="1">
        <v>0</v>
      </c>
      <c r="RS137" s="1">
        <v>0</v>
      </c>
      <c r="RT137" s="1">
        <v>0</v>
      </c>
      <c r="RU137" s="1">
        <v>0</v>
      </c>
      <c r="RV137" s="1">
        <v>0</v>
      </c>
      <c r="RW137" s="1">
        <v>0</v>
      </c>
      <c r="RX137" s="1">
        <v>0</v>
      </c>
      <c r="RY137" s="1">
        <v>0</v>
      </c>
      <c r="RZ137" s="1">
        <v>0</v>
      </c>
      <c r="SA137" s="1">
        <v>0</v>
      </c>
      <c r="SB137" s="1">
        <v>0</v>
      </c>
      <c r="SC137" s="1">
        <v>0</v>
      </c>
      <c r="SD137" s="1">
        <v>0</v>
      </c>
      <c r="SE137" s="1">
        <v>0</v>
      </c>
      <c r="SF137" s="1">
        <v>0</v>
      </c>
      <c r="SG137" s="1">
        <v>0</v>
      </c>
      <c r="SH137" s="1">
        <v>0</v>
      </c>
      <c r="SI137" s="1">
        <v>0</v>
      </c>
      <c r="SJ137" s="1">
        <v>0</v>
      </c>
      <c r="SK137" s="1">
        <v>0</v>
      </c>
      <c r="SL137" s="1">
        <v>0</v>
      </c>
      <c r="SM137" s="1">
        <v>0</v>
      </c>
      <c r="SN137" s="1">
        <v>0</v>
      </c>
      <c r="SO137" s="1">
        <v>0</v>
      </c>
      <c r="SP137" s="1">
        <v>0</v>
      </c>
      <c r="SQ137" s="1">
        <v>0</v>
      </c>
      <c r="SR137" s="1">
        <v>0</v>
      </c>
      <c r="SS137" s="1">
        <v>0</v>
      </c>
      <c r="ST137" s="1">
        <v>0</v>
      </c>
      <c r="SU137" s="1">
        <v>0</v>
      </c>
      <c r="SV137" s="1">
        <v>0</v>
      </c>
      <c r="SW137" s="1">
        <v>0</v>
      </c>
      <c r="SX137" s="1">
        <v>0</v>
      </c>
      <c r="SY137" s="1">
        <v>0</v>
      </c>
      <c r="SZ137" s="1">
        <v>0</v>
      </c>
      <c r="TA137" s="1">
        <v>0</v>
      </c>
      <c r="TB137" s="1">
        <v>0</v>
      </c>
      <c r="TC137" s="1">
        <v>0</v>
      </c>
      <c r="TD137" s="1">
        <v>0</v>
      </c>
      <c r="TE137" s="1">
        <v>0</v>
      </c>
      <c r="TF137" s="1">
        <v>0</v>
      </c>
      <c r="TG137" s="1">
        <v>0</v>
      </c>
      <c r="TH137" s="1">
        <v>0</v>
      </c>
      <c r="TI137" s="1">
        <v>0</v>
      </c>
      <c r="TJ137" s="1">
        <v>0</v>
      </c>
      <c r="TK137" s="1">
        <v>0</v>
      </c>
      <c r="TL137" s="1">
        <v>0</v>
      </c>
      <c r="TM137" s="1">
        <v>0</v>
      </c>
      <c r="TN137" s="1">
        <v>0</v>
      </c>
      <c r="TO137" s="1">
        <v>0</v>
      </c>
      <c r="TP137" s="1">
        <v>0</v>
      </c>
      <c r="TQ137" s="1">
        <v>0</v>
      </c>
      <c r="TR137" s="1">
        <v>0</v>
      </c>
      <c r="TS137" s="1">
        <v>0</v>
      </c>
      <c r="TT137" s="1">
        <v>0</v>
      </c>
      <c r="TU137" s="1">
        <v>0</v>
      </c>
      <c r="TV137" s="1">
        <v>0</v>
      </c>
      <c r="TW137" s="1">
        <v>0</v>
      </c>
      <c r="TX137" s="1">
        <v>0</v>
      </c>
      <c r="TY137" s="1">
        <v>0</v>
      </c>
      <c r="TZ137" s="1">
        <v>0</v>
      </c>
      <c r="UA137" s="1">
        <v>0</v>
      </c>
      <c r="UB137" s="1">
        <v>0</v>
      </c>
      <c r="UC137" s="1">
        <v>0</v>
      </c>
      <c r="UD137" s="1">
        <v>0</v>
      </c>
      <c r="UE137" s="1">
        <v>0</v>
      </c>
      <c r="UF137" s="1">
        <v>0</v>
      </c>
      <c r="UG137" s="1">
        <v>0</v>
      </c>
      <c r="UH137" s="1">
        <v>0</v>
      </c>
      <c r="UI137" s="1">
        <v>0</v>
      </c>
      <c r="UJ137" s="1">
        <v>0</v>
      </c>
      <c r="UK137" s="1">
        <v>0</v>
      </c>
      <c r="UL137" s="1">
        <v>0</v>
      </c>
      <c r="UM137" s="1">
        <v>0</v>
      </c>
      <c r="UN137" s="1">
        <v>0</v>
      </c>
      <c r="UO137" s="1">
        <v>0</v>
      </c>
      <c r="UP137" s="1">
        <v>0</v>
      </c>
      <c r="UQ137" s="1">
        <v>0</v>
      </c>
      <c r="UR137" s="1">
        <v>0</v>
      </c>
      <c r="US137" s="1">
        <v>0</v>
      </c>
      <c r="UT137" s="1">
        <v>0</v>
      </c>
      <c r="UU137" s="1">
        <v>0</v>
      </c>
      <c r="UV137" s="1">
        <v>0</v>
      </c>
      <c r="UW137" s="1">
        <v>0</v>
      </c>
      <c r="UX137" s="1">
        <v>0</v>
      </c>
      <c r="UY137" s="1">
        <v>0</v>
      </c>
      <c r="UZ137" s="1">
        <v>0</v>
      </c>
      <c r="VA137" s="1">
        <v>0</v>
      </c>
      <c r="VB137" s="1">
        <v>0</v>
      </c>
      <c r="VC137" s="1">
        <v>0</v>
      </c>
      <c r="VD137" s="1">
        <v>0</v>
      </c>
      <c r="VE137" s="1">
        <v>0</v>
      </c>
      <c r="VF137" s="1">
        <v>0</v>
      </c>
      <c r="VG137" s="1">
        <v>0</v>
      </c>
      <c r="VH137" s="1">
        <v>0</v>
      </c>
      <c r="VI137" s="1">
        <v>0</v>
      </c>
      <c r="VJ137" s="1">
        <v>0</v>
      </c>
      <c r="VK137" s="1">
        <v>0</v>
      </c>
      <c r="VL137" s="1">
        <v>0</v>
      </c>
      <c r="VM137" s="1">
        <v>0</v>
      </c>
      <c r="VN137" s="1">
        <v>0</v>
      </c>
      <c r="VO137" s="1">
        <v>0</v>
      </c>
      <c r="VP137" s="1">
        <v>0</v>
      </c>
      <c r="VQ137" s="1">
        <v>0</v>
      </c>
      <c r="VR137" s="1">
        <v>0</v>
      </c>
      <c r="VS137" s="1">
        <v>0</v>
      </c>
      <c r="VT137" s="1">
        <v>0</v>
      </c>
      <c r="VU137" s="1">
        <v>0</v>
      </c>
      <c r="VV137" s="1">
        <v>0</v>
      </c>
      <c r="VW137" s="1">
        <v>0</v>
      </c>
      <c r="VX137" s="1">
        <v>0</v>
      </c>
      <c r="VY137" s="1">
        <v>0</v>
      </c>
      <c r="VZ137" s="1">
        <v>0</v>
      </c>
      <c r="WA137" s="1">
        <v>0</v>
      </c>
      <c r="WB137" s="1">
        <v>0</v>
      </c>
      <c r="WC137" s="1">
        <v>0</v>
      </c>
      <c r="WD137" s="1">
        <v>0</v>
      </c>
      <c r="WE137" s="1">
        <v>0</v>
      </c>
      <c r="WF137" s="1">
        <v>0</v>
      </c>
      <c r="WG137" s="1">
        <v>0</v>
      </c>
      <c r="WH137" s="1">
        <v>0</v>
      </c>
      <c r="WI137" s="1">
        <v>0</v>
      </c>
      <c r="WJ137" s="1">
        <v>0</v>
      </c>
      <c r="WK137" s="1">
        <v>0</v>
      </c>
      <c r="WL137" s="1">
        <v>0</v>
      </c>
      <c r="WM137" s="1">
        <v>0</v>
      </c>
      <c r="WN137" s="1">
        <v>0</v>
      </c>
      <c r="WO137" s="1">
        <v>0</v>
      </c>
      <c r="WP137" s="1">
        <v>0</v>
      </c>
      <c r="WQ137" s="1">
        <v>0</v>
      </c>
      <c r="WR137" s="1">
        <v>0</v>
      </c>
      <c r="WS137" s="1">
        <v>0</v>
      </c>
      <c r="WT137" s="1">
        <v>0</v>
      </c>
      <c r="WU137" s="1">
        <v>0</v>
      </c>
      <c r="WV137" s="1">
        <v>0</v>
      </c>
      <c r="WW137" s="1">
        <v>0</v>
      </c>
      <c r="WX137" s="1">
        <v>0</v>
      </c>
      <c r="WY137" s="1">
        <v>0</v>
      </c>
      <c r="WZ137" s="1">
        <v>0</v>
      </c>
      <c r="XA137" s="1">
        <v>0</v>
      </c>
      <c r="XB137" s="1">
        <v>0</v>
      </c>
      <c r="XC137" s="1">
        <v>0</v>
      </c>
      <c r="XD137" s="1">
        <v>0</v>
      </c>
      <c r="XE137" s="1">
        <v>0</v>
      </c>
      <c r="XF137" s="1">
        <v>0</v>
      </c>
      <c r="XG137" s="1">
        <v>0</v>
      </c>
      <c r="XH137" s="1">
        <v>0</v>
      </c>
      <c r="XI137" s="1">
        <v>0</v>
      </c>
      <c r="XJ137" s="1">
        <v>0</v>
      </c>
      <c r="XK137" s="1">
        <v>0</v>
      </c>
      <c r="XL137" s="1">
        <v>0</v>
      </c>
      <c r="XM137" s="1">
        <v>0</v>
      </c>
      <c r="XN137" s="1">
        <v>0</v>
      </c>
      <c r="XO137" s="1">
        <v>0</v>
      </c>
      <c r="XP137" s="1">
        <v>0</v>
      </c>
      <c r="XQ137" s="1">
        <v>0</v>
      </c>
      <c r="XR137" s="1">
        <v>0</v>
      </c>
      <c r="XS137" s="1">
        <v>0</v>
      </c>
      <c r="XT137" s="1">
        <v>0</v>
      </c>
      <c r="XU137" s="1">
        <v>0</v>
      </c>
      <c r="XV137" s="1">
        <v>0</v>
      </c>
      <c r="XW137" s="1">
        <v>0</v>
      </c>
      <c r="XX137" s="1">
        <v>0</v>
      </c>
      <c r="XY137" s="1">
        <v>0</v>
      </c>
      <c r="XZ137" s="1">
        <v>0</v>
      </c>
      <c r="YA137" s="1">
        <v>0</v>
      </c>
      <c r="YB137" s="1">
        <v>0</v>
      </c>
      <c r="YC137" s="1">
        <v>0</v>
      </c>
      <c r="YD137" s="1">
        <v>0</v>
      </c>
      <c r="YE137" s="1">
        <v>0</v>
      </c>
      <c r="YF137" s="1">
        <v>0</v>
      </c>
      <c r="YG137" s="1">
        <v>0</v>
      </c>
      <c r="YH137" s="1">
        <v>0</v>
      </c>
      <c r="YI137" s="1">
        <v>0</v>
      </c>
      <c r="YJ137" s="1">
        <v>0</v>
      </c>
      <c r="YK137" s="1">
        <v>0</v>
      </c>
      <c r="YL137" s="1">
        <v>0</v>
      </c>
      <c r="YM137" s="1">
        <v>0</v>
      </c>
      <c r="YN137" s="1">
        <v>0</v>
      </c>
      <c r="YO137" s="1">
        <v>0</v>
      </c>
      <c r="YP137" s="1">
        <v>0</v>
      </c>
      <c r="YQ137" s="1">
        <v>0</v>
      </c>
      <c r="YR137" s="1">
        <v>0</v>
      </c>
      <c r="YS137" s="1">
        <v>0</v>
      </c>
      <c r="YT137" s="1">
        <v>0</v>
      </c>
      <c r="YU137" s="1">
        <v>0</v>
      </c>
      <c r="YV137" s="1">
        <v>0</v>
      </c>
      <c r="YW137" s="1">
        <v>0</v>
      </c>
      <c r="YX137" s="1">
        <v>0</v>
      </c>
      <c r="YY137" s="1">
        <v>0</v>
      </c>
      <c r="YZ137" s="1">
        <v>0</v>
      </c>
      <c r="ZA137" s="1">
        <v>0</v>
      </c>
      <c r="ZB137" s="1">
        <v>0</v>
      </c>
      <c r="ZC137" s="1">
        <v>0</v>
      </c>
      <c r="ZD137" s="1">
        <v>0</v>
      </c>
      <c r="ZE137" s="1">
        <v>0</v>
      </c>
      <c r="ZF137" s="1">
        <v>0</v>
      </c>
      <c r="ZG137" s="1">
        <v>0</v>
      </c>
      <c r="ZH137" s="1">
        <v>0</v>
      </c>
      <c r="ZI137" s="1">
        <v>0</v>
      </c>
      <c r="ZJ137" s="1">
        <v>0</v>
      </c>
      <c r="ZK137" s="1">
        <v>0</v>
      </c>
      <c r="ZL137" s="1">
        <v>0</v>
      </c>
      <c r="ZM137" s="1">
        <v>0</v>
      </c>
      <c r="ZN137" s="1">
        <v>0</v>
      </c>
      <c r="ZO137" s="1">
        <v>0</v>
      </c>
      <c r="ZP137" s="1">
        <v>0</v>
      </c>
      <c r="ZQ137" s="1">
        <v>0</v>
      </c>
      <c r="ZR137" s="1">
        <v>0</v>
      </c>
      <c r="ZS137" s="1">
        <v>0</v>
      </c>
      <c r="ZT137" s="1">
        <v>0</v>
      </c>
      <c r="ZU137" s="1">
        <v>0</v>
      </c>
      <c r="ZV137" s="1">
        <v>0</v>
      </c>
      <c r="ZW137" s="1">
        <v>0</v>
      </c>
      <c r="ZX137" s="1">
        <v>0</v>
      </c>
      <c r="ZY137" s="1">
        <v>0</v>
      </c>
      <c r="ZZ137" s="1">
        <v>0</v>
      </c>
      <c r="AAA137" s="1">
        <v>0.1</v>
      </c>
      <c r="AAB137" s="1">
        <v>0</v>
      </c>
      <c r="AAC137" s="1">
        <v>0</v>
      </c>
      <c r="AAD137" s="1">
        <v>0</v>
      </c>
      <c r="AAE137" s="1">
        <v>0</v>
      </c>
      <c r="AAF137" s="1">
        <v>0</v>
      </c>
      <c r="AAG137" s="1">
        <v>0</v>
      </c>
      <c r="AAH137" s="1">
        <v>0</v>
      </c>
      <c r="AAI137" s="1">
        <v>0</v>
      </c>
      <c r="AAJ137" s="1">
        <v>0</v>
      </c>
      <c r="AAK137" s="1">
        <v>0</v>
      </c>
      <c r="AAL137" s="1">
        <v>0</v>
      </c>
      <c r="AAM137" s="1">
        <v>0</v>
      </c>
      <c r="AAN137" s="1">
        <v>0</v>
      </c>
      <c r="AAO137" s="1">
        <v>0</v>
      </c>
      <c r="AAP137" s="1">
        <v>0</v>
      </c>
      <c r="AAQ137" s="1">
        <v>0</v>
      </c>
      <c r="AAR137" s="1">
        <v>0</v>
      </c>
      <c r="AAS137" s="1">
        <v>0</v>
      </c>
      <c r="AAT137" s="1">
        <v>0</v>
      </c>
      <c r="AAU137" s="1">
        <v>0</v>
      </c>
      <c r="AAV137" s="1">
        <v>0</v>
      </c>
      <c r="AAW137" s="1">
        <v>0</v>
      </c>
      <c r="AAX137" s="1">
        <v>0</v>
      </c>
      <c r="AAY137" s="1">
        <v>0</v>
      </c>
      <c r="AAZ137" s="1">
        <v>0</v>
      </c>
      <c r="ABA137" s="1">
        <v>0</v>
      </c>
      <c r="ABB137" s="1">
        <v>0</v>
      </c>
      <c r="ABC137" s="1">
        <v>0</v>
      </c>
      <c r="ABD137" s="1">
        <v>0</v>
      </c>
      <c r="ABE137" s="1">
        <v>0</v>
      </c>
      <c r="ABF137" s="1">
        <v>0</v>
      </c>
      <c r="ABG137" s="1">
        <v>0</v>
      </c>
      <c r="ABH137" s="1">
        <v>0</v>
      </c>
      <c r="ABI137" s="1">
        <v>0</v>
      </c>
      <c r="ABJ137" s="1">
        <v>0</v>
      </c>
      <c r="ABK137" s="1">
        <v>0</v>
      </c>
      <c r="ABL137" s="1">
        <v>0</v>
      </c>
      <c r="ABM137" s="1">
        <v>0</v>
      </c>
      <c r="ABN137" s="1">
        <v>0</v>
      </c>
      <c r="ABO137" s="1">
        <v>0</v>
      </c>
      <c r="ABP137" s="1">
        <v>0</v>
      </c>
    </row>
    <row r="138" ht="27" spans="1:744">
      <c r="A138" s="2" t="s">
        <v>634</v>
      </c>
      <c r="B138" s="1">
        <v>51369</v>
      </c>
      <c r="C138" s="1">
        <v>0</v>
      </c>
      <c r="D138" s="1">
        <v>0</v>
      </c>
      <c r="E138" s="1">
        <v>0</v>
      </c>
      <c r="F138" s="1">
        <v>0</v>
      </c>
      <c r="G138" s="1">
        <v>0.1</v>
      </c>
      <c r="H138" s="1">
        <v>0</v>
      </c>
      <c r="I138" s="1">
        <v>0</v>
      </c>
      <c r="J138" s="1">
        <v>0</v>
      </c>
      <c r="K138" s="1">
        <v>0</v>
      </c>
      <c r="L138" s="1">
        <v>0</v>
      </c>
      <c r="M138" s="1">
        <v>0</v>
      </c>
      <c r="N138" s="1">
        <v>0</v>
      </c>
      <c r="O138" s="1">
        <v>0.1</v>
      </c>
      <c r="P138" s="1">
        <v>0</v>
      </c>
      <c r="Q138" s="1">
        <v>0</v>
      </c>
      <c r="R138" s="1">
        <v>0.2</v>
      </c>
      <c r="S138" s="1">
        <v>0</v>
      </c>
      <c r="T138" s="1">
        <v>0</v>
      </c>
      <c r="U138" s="1">
        <v>0</v>
      </c>
      <c r="V138" s="1">
        <v>0</v>
      </c>
      <c r="W138" s="1">
        <v>0</v>
      </c>
      <c r="X138" s="1">
        <v>0.2</v>
      </c>
      <c r="Y138" s="1">
        <v>0</v>
      </c>
      <c r="Z138" s="1">
        <v>0</v>
      </c>
      <c r="AA138" s="1">
        <v>0</v>
      </c>
      <c r="AB138" s="1">
        <v>0</v>
      </c>
      <c r="AC138" s="1">
        <v>0</v>
      </c>
      <c r="AD138" s="1">
        <v>0.2</v>
      </c>
      <c r="AE138" s="1">
        <v>0</v>
      </c>
      <c r="AF138" s="1">
        <v>0.3</v>
      </c>
      <c r="AG138" s="1">
        <v>0</v>
      </c>
      <c r="AH138" s="1">
        <v>0</v>
      </c>
      <c r="AI138" s="1">
        <v>0</v>
      </c>
      <c r="AJ138" s="1">
        <v>0</v>
      </c>
      <c r="AK138" s="1">
        <v>0</v>
      </c>
      <c r="AL138" s="1">
        <v>0</v>
      </c>
      <c r="AM138" s="1">
        <v>0</v>
      </c>
      <c r="AN138" s="1">
        <v>0</v>
      </c>
      <c r="AO138" s="1">
        <v>0</v>
      </c>
      <c r="AP138" s="1">
        <v>0</v>
      </c>
      <c r="AQ138" s="1">
        <v>0</v>
      </c>
      <c r="AR138" s="1">
        <v>0</v>
      </c>
      <c r="AS138" s="1">
        <v>0</v>
      </c>
      <c r="AT138" s="1">
        <v>0.2</v>
      </c>
      <c r="AU138" s="1">
        <v>0</v>
      </c>
      <c r="AV138" s="1">
        <v>0</v>
      </c>
      <c r="AW138" s="1">
        <v>0.25</v>
      </c>
      <c r="AX138" s="1">
        <v>0</v>
      </c>
      <c r="AY138" s="1">
        <v>0</v>
      </c>
      <c r="AZ138" s="1">
        <v>0</v>
      </c>
      <c r="BA138" s="1">
        <v>0</v>
      </c>
      <c r="BB138" s="1">
        <v>0</v>
      </c>
      <c r="BC138" s="1">
        <v>0.15</v>
      </c>
      <c r="BD138" s="1">
        <v>0</v>
      </c>
      <c r="BE138" s="1">
        <v>0</v>
      </c>
      <c r="BF138" s="1">
        <v>0.2</v>
      </c>
      <c r="BG138" s="1">
        <v>0.3</v>
      </c>
      <c r="BH138" s="1">
        <v>0</v>
      </c>
      <c r="BI138" s="1">
        <v>0</v>
      </c>
      <c r="BJ138" s="1">
        <v>0</v>
      </c>
      <c r="BK138" s="1">
        <v>0</v>
      </c>
      <c r="BL138" s="1">
        <v>0</v>
      </c>
      <c r="BM138" s="1">
        <v>0</v>
      </c>
      <c r="BN138" s="1">
        <v>0</v>
      </c>
      <c r="BO138" s="1">
        <v>0</v>
      </c>
      <c r="BP138" s="1">
        <v>0</v>
      </c>
      <c r="BQ138" s="1">
        <v>0</v>
      </c>
      <c r="BR138" s="1">
        <v>0</v>
      </c>
      <c r="BS138" s="1">
        <v>0</v>
      </c>
      <c r="BT138" s="1">
        <v>0</v>
      </c>
      <c r="BU138" s="1">
        <v>0.15</v>
      </c>
      <c r="BV138" s="1">
        <v>0</v>
      </c>
      <c r="BW138" s="1">
        <v>0</v>
      </c>
      <c r="BX138" s="1">
        <v>0</v>
      </c>
      <c r="BY138" s="1">
        <v>0</v>
      </c>
      <c r="BZ138" s="1">
        <v>0</v>
      </c>
      <c r="CA138" s="1">
        <v>0</v>
      </c>
      <c r="CB138" s="1">
        <v>0</v>
      </c>
      <c r="CC138" s="1">
        <v>0</v>
      </c>
      <c r="CD138" s="1">
        <v>0</v>
      </c>
      <c r="CE138" s="1">
        <v>0</v>
      </c>
      <c r="CF138" s="1">
        <v>0</v>
      </c>
      <c r="CG138" s="1">
        <v>0</v>
      </c>
      <c r="CH138" s="1">
        <v>0</v>
      </c>
      <c r="CI138" s="1">
        <v>0.1</v>
      </c>
      <c r="CJ138" s="1">
        <v>0</v>
      </c>
      <c r="CK138" s="1">
        <v>0</v>
      </c>
      <c r="CL138" s="1">
        <v>0</v>
      </c>
      <c r="CM138" s="1">
        <v>0</v>
      </c>
      <c r="CN138" s="1">
        <v>0</v>
      </c>
      <c r="CO138" s="1">
        <v>0</v>
      </c>
      <c r="CP138" s="1">
        <v>0</v>
      </c>
      <c r="CQ138" s="1">
        <v>0.2</v>
      </c>
      <c r="CR138" s="1">
        <v>0</v>
      </c>
      <c r="CS138" s="1">
        <v>0</v>
      </c>
      <c r="CT138" s="1">
        <v>0</v>
      </c>
      <c r="CU138" s="1">
        <v>0.3</v>
      </c>
      <c r="CV138" s="1">
        <v>0</v>
      </c>
      <c r="CW138" s="1">
        <v>0</v>
      </c>
      <c r="CX138" s="1">
        <v>0</v>
      </c>
      <c r="CY138" s="1">
        <v>0</v>
      </c>
      <c r="CZ138" s="1">
        <v>0</v>
      </c>
      <c r="DA138" s="1">
        <v>0.2</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v>
      </c>
      <c r="GV138" s="1">
        <v>0</v>
      </c>
      <c r="GW138" s="1">
        <v>0</v>
      </c>
      <c r="GX138" s="1">
        <v>0</v>
      </c>
      <c r="GY138" s="1">
        <v>0</v>
      </c>
      <c r="GZ138" s="1">
        <v>0</v>
      </c>
      <c r="HA138" s="1">
        <v>0</v>
      </c>
      <c r="HB138" s="1">
        <v>0</v>
      </c>
      <c r="HC138" s="1">
        <v>0</v>
      </c>
      <c r="HD138" s="1">
        <v>0</v>
      </c>
      <c r="HE138" s="1">
        <v>0</v>
      </c>
      <c r="HF138" s="1">
        <v>0</v>
      </c>
      <c r="HG138" s="1">
        <v>0</v>
      </c>
      <c r="HH138" s="1">
        <v>0</v>
      </c>
      <c r="HI138" s="1">
        <v>0</v>
      </c>
      <c r="HJ138" s="1">
        <v>0</v>
      </c>
      <c r="HK138" s="1">
        <v>0</v>
      </c>
      <c r="HL138" s="1">
        <v>0</v>
      </c>
      <c r="HM138" s="1">
        <v>0</v>
      </c>
      <c r="HN138" s="1">
        <v>0</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v>
      </c>
      <c r="LJ138" s="1">
        <v>0</v>
      </c>
      <c r="LK138" s="1">
        <v>0</v>
      </c>
      <c r="LL138" s="1">
        <v>0</v>
      </c>
      <c r="LM138" s="1">
        <v>0</v>
      </c>
      <c r="LN138" s="1">
        <v>0</v>
      </c>
      <c r="LO138" s="1">
        <v>0</v>
      </c>
      <c r="LP138" s="1">
        <v>0</v>
      </c>
      <c r="LQ138" s="1">
        <v>0</v>
      </c>
      <c r="LR138" s="1">
        <v>0</v>
      </c>
      <c r="LS138" s="1">
        <v>0</v>
      </c>
      <c r="LT138" s="1">
        <v>0</v>
      </c>
      <c r="LU138" s="1">
        <v>0</v>
      </c>
      <c r="LV138" s="1">
        <v>0</v>
      </c>
      <c r="LW138" s="1">
        <v>0</v>
      </c>
      <c r="LX138" s="1">
        <v>0</v>
      </c>
      <c r="LY138" s="1">
        <v>0</v>
      </c>
      <c r="LZ138" s="1">
        <v>0</v>
      </c>
      <c r="MA138" s="1">
        <v>0</v>
      </c>
      <c r="MB138" s="1">
        <v>0</v>
      </c>
      <c r="MC138" s="1">
        <v>0</v>
      </c>
      <c r="MD138" s="1">
        <v>0</v>
      </c>
      <c r="ME138" s="1">
        <v>0</v>
      </c>
      <c r="MF138" s="1">
        <v>0</v>
      </c>
      <c r="MG138" s="1">
        <v>0</v>
      </c>
      <c r="MH138" s="1">
        <v>0</v>
      </c>
      <c r="MI138" s="1">
        <v>0</v>
      </c>
      <c r="MJ138" s="1">
        <v>0</v>
      </c>
      <c r="MK138" s="1">
        <v>0</v>
      </c>
      <c r="ML138" s="1">
        <v>0</v>
      </c>
      <c r="MM138" s="1">
        <v>0</v>
      </c>
      <c r="MN138" s="1">
        <v>0</v>
      </c>
      <c r="MO138" s="1">
        <v>0</v>
      </c>
      <c r="MP138" s="1">
        <v>0</v>
      </c>
      <c r="MQ138" s="1">
        <v>0</v>
      </c>
      <c r="MR138" s="1">
        <v>0</v>
      </c>
      <c r="MS138" s="1">
        <v>0</v>
      </c>
      <c r="MT138" s="1">
        <v>0</v>
      </c>
      <c r="MU138" s="1">
        <v>0</v>
      </c>
      <c r="MV138" s="1">
        <v>0</v>
      </c>
      <c r="MW138" s="1">
        <v>0</v>
      </c>
      <c r="MX138" s="1">
        <v>0</v>
      </c>
      <c r="MY138" s="1">
        <v>0</v>
      </c>
      <c r="MZ138" s="1">
        <v>0</v>
      </c>
      <c r="NA138" s="1">
        <v>0</v>
      </c>
      <c r="NB138" s="1">
        <v>0</v>
      </c>
      <c r="NC138" s="1">
        <v>0</v>
      </c>
      <c r="ND138" s="1">
        <v>0</v>
      </c>
      <c r="NE138" s="1">
        <v>0</v>
      </c>
      <c r="NF138" s="1">
        <v>0</v>
      </c>
      <c r="NG138" s="1">
        <v>0</v>
      </c>
      <c r="NH138" s="1">
        <v>0</v>
      </c>
      <c r="NI138" s="1">
        <v>0</v>
      </c>
      <c r="NJ138" s="1">
        <v>0</v>
      </c>
      <c r="NK138" s="1">
        <v>0</v>
      </c>
      <c r="NL138" s="1">
        <v>0</v>
      </c>
      <c r="NM138" s="1">
        <v>0</v>
      </c>
      <c r="NN138" s="1">
        <v>0</v>
      </c>
      <c r="NO138" s="1">
        <v>0</v>
      </c>
      <c r="NP138" s="1">
        <v>0</v>
      </c>
      <c r="NQ138" s="1">
        <v>0</v>
      </c>
      <c r="NR138" s="1">
        <v>0</v>
      </c>
      <c r="NS138" s="1">
        <v>0</v>
      </c>
      <c r="NT138" s="1">
        <v>0</v>
      </c>
      <c r="NU138" s="1">
        <v>0</v>
      </c>
      <c r="NV138" s="1">
        <v>0</v>
      </c>
      <c r="NW138" s="1">
        <v>0</v>
      </c>
      <c r="NX138" s="1">
        <v>0</v>
      </c>
      <c r="NY138" s="1">
        <v>0</v>
      </c>
      <c r="NZ138" s="1">
        <v>0</v>
      </c>
      <c r="OA138" s="1">
        <v>0</v>
      </c>
      <c r="OB138" s="1">
        <v>0</v>
      </c>
      <c r="OC138" s="1">
        <v>0</v>
      </c>
      <c r="OD138" s="1">
        <v>0</v>
      </c>
      <c r="OE138" s="1">
        <v>0</v>
      </c>
      <c r="OF138" s="1">
        <v>0</v>
      </c>
      <c r="OG138" s="1">
        <v>0</v>
      </c>
      <c r="OH138" s="1">
        <v>0</v>
      </c>
      <c r="OI138" s="1">
        <v>0</v>
      </c>
      <c r="OJ138" s="1">
        <v>0</v>
      </c>
      <c r="OK138" s="1">
        <v>0</v>
      </c>
      <c r="OL138" s="1">
        <v>0</v>
      </c>
      <c r="OM138" s="1">
        <v>0</v>
      </c>
      <c r="ON138" s="1">
        <v>0</v>
      </c>
      <c r="OO138" s="1">
        <v>0</v>
      </c>
      <c r="OP138" s="1">
        <v>0</v>
      </c>
      <c r="OQ138" s="1">
        <v>0</v>
      </c>
      <c r="OR138" s="1">
        <v>0</v>
      </c>
      <c r="OS138" s="1">
        <v>0</v>
      </c>
      <c r="OT138" s="1">
        <v>0</v>
      </c>
      <c r="OU138" s="1">
        <v>0</v>
      </c>
      <c r="OV138" s="1">
        <v>0</v>
      </c>
      <c r="OW138" s="1">
        <v>0</v>
      </c>
      <c r="OX138" s="1">
        <v>0</v>
      </c>
      <c r="OY138" s="1">
        <v>0</v>
      </c>
      <c r="OZ138" s="1">
        <v>0</v>
      </c>
      <c r="PA138" s="1">
        <v>0</v>
      </c>
      <c r="PB138" s="1">
        <v>0</v>
      </c>
      <c r="PC138" s="1">
        <v>0</v>
      </c>
      <c r="PD138" s="1">
        <v>0</v>
      </c>
      <c r="PE138" s="1">
        <v>0</v>
      </c>
      <c r="PF138" s="1">
        <v>0</v>
      </c>
      <c r="PG138" s="1">
        <v>0</v>
      </c>
      <c r="PH138" s="1">
        <v>0</v>
      </c>
      <c r="PI138" s="1">
        <v>0</v>
      </c>
      <c r="PJ138" s="1">
        <v>0</v>
      </c>
      <c r="PK138" s="1">
        <v>0</v>
      </c>
      <c r="PL138" s="1">
        <v>0</v>
      </c>
      <c r="PM138" s="1">
        <v>0</v>
      </c>
      <c r="PN138" s="1">
        <v>0</v>
      </c>
      <c r="PO138" s="1">
        <v>0</v>
      </c>
      <c r="PP138" s="1">
        <v>0</v>
      </c>
      <c r="PQ138" s="1">
        <v>0</v>
      </c>
      <c r="PR138" s="1">
        <v>0</v>
      </c>
      <c r="PS138" s="1">
        <v>0</v>
      </c>
      <c r="PT138" s="1">
        <v>0</v>
      </c>
      <c r="PU138" s="1">
        <v>0</v>
      </c>
      <c r="PV138" s="1">
        <v>0</v>
      </c>
      <c r="PW138" s="1">
        <v>0</v>
      </c>
      <c r="PX138" s="1">
        <v>0</v>
      </c>
      <c r="PY138" s="1">
        <v>0</v>
      </c>
      <c r="PZ138" s="1">
        <v>0</v>
      </c>
      <c r="QA138" s="1">
        <v>0</v>
      </c>
      <c r="QB138" s="1">
        <v>0</v>
      </c>
      <c r="QC138" s="1">
        <v>0</v>
      </c>
      <c r="QD138" s="1">
        <v>0</v>
      </c>
      <c r="QE138" s="1">
        <v>0</v>
      </c>
      <c r="QF138" s="1">
        <v>0</v>
      </c>
      <c r="QG138" s="1">
        <v>0</v>
      </c>
      <c r="QH138" s="1">
        <v>0</v>
      </c>
      <c r="QI138" s="1">
        <v>0</v>
      </c>
      <c r="QJ138" s="1">
        <v>0</v>
      </c>
      <c r="QK138" s="1">
        <v>0</v>
      </c>
      <c r="QL138" s="1">
        <v>0</v>
      </c>
      <c r="QM138" s="1">
        <v>0</v>
      </c>
      <c r="QN138" s="1">
        <v>0</v>
      </c>
      <c r="QO138" s="1">
        <v>0</v>
      </c>
      <c r="QP138" s="1">
        <v>0</v>
      </c>
      <c r="QQ138" s="1">
        <v>0</v>
      </c>
      <c r="QR138" s="1">
        <v>0</v>
      </c>
      <c r="QS138" s="1">
        <v>0</v>
      </c>
      <c r="QT138" s="1">
        <v>0</v>
      </c>
      <c r="QU138" s="1">
        <v>0</v>
      </c>
      <c r="QV138" s="1">
        <v>0</v>
      </c>
      <c r="QW138" s="1">
        <v>0</v>
      </c>
      <c r="QX138" s="1">
        <v>0</v>
      </c>
      <c r="QY138" s="1">
        <v>0</v>
      </c>
      <c r="QZ138" s="1">
        <v>0</v>
      </c>
      <c r="RA138" s="1">
        <v>0</v>
      </c>
      <c r="RB138" s="1">
        <v>0</v>
      </c>
      <c r="RC138" s="1">
        <v>0</v>
      </c>
      <c r="RD138" s="1">
        <v>0</v>
      </c>
      <c r="RE138" s="1">
        <v>0</v>
      </c>
      <c r="RF138" s="1">
        <v>0</v>
      </c>
      <c r="RG138" s="1">
        <v>0</v>
      </c>
      <c r="RH138" s="1">
        <v>0</v>
      </c>
      <c r="RI138" s="1">
        <v>0</v>
      </c>
      <c r="RJ138" s="1">
        <v>0</v>
      </c>
      <c r="RK138" s="1">
        <v>0</v>
      </c>
      <c r="RL138" s="1">
        <v>0</v>
      </c>
      <c r="RM138" s="1">
        <v>0</v>
      </c>
      <c r="RN138" s="1">
        <v>0</v>
      </c>
      <c r="RO138" s="1">
        <v>0</v>
      </c>
      <c r="RP138" s="1">
        <v>0</v>
      </c>
      <c r="RQ138" s="1">
        <v>0</v>
      </c>
      <c r="RR138" s="1">
        <v>0</v>
      </c>
      <c r="RS138" s="1">
        <v>0</v>
      </c>
      <c r="RT138" s="1">
        <v>0</v>
      </c>
      <c r="RU138" s="1">
        <v>0</v>
      </c>
      <c r="RV138" s="1">
        <v>0</v>
      </c>
      <c r="RW138" s="1">
        <v>0</v>
      </c>
      <c r="RX138" s="1">
        <v>0</v>
      </c>
      <c r="RY138" s="1">
        <v>0</v>
      </c>
      <c r="RZ138" s="1">
        <v>0</v>
      </c>
      <c r="SA138" s="1">
        <v>0</v>
      </c>
      <c r="SB138" s="1">
        <v>0.1</v>
      </c>
      <c r="SC138" s="1">
        <v>0</v>
      </c>
      <c r="SD138" s="1">
        <v>0</v>
      </c>
      <c r="SE138" s="1">
        <v>0</v>
      </c>
      <c r="SF138" s="1">
        <v>0</v>
      </c>
      <c r="SG138" s="1">
        <v>0</v>
      </c>
      <c r="SH138" s="1">
        <v>0</v>
      </c>
      <c r="SI138" s="1">
        <v>0</v>
      </c>
      <c r="SJ138" s="1">
        <v>0</v>
      </c>
      <c r="SK138" s="1">
        <v>0</v>
      </c>
      <c r="SL138" s="1">
        <v>0</v>
      </c>
      <c r="SM138" s="1">
        <v>0</v>
      </c>
      <c r="SN138" s="1">
        <v>0</v>
      </c>
      <c r="SO138" s="1">
        <v>0</v>
      </c>
      <c r="SP138" s="1">
        <v>0</v>
      </c>
      <c r="SQ138" s="1">
        <v>0</v>
      </c>
      <c r="SR138" s="1">
        <v>0</v>
      </c>
      <c r="SS138" s="1">
        <v>0</v>
      </c>
      <c r="ST138" s="1">
        <v>0</v>
      </c>
      <c r="SU138" s="1">
        <v>0</v>
      </c>
      <c r="SV138" s="1">
        <v>0</v>
      </c>
      <c r="SW138" s="1">
        <v>0</v>
      </c>
      <c r="SX138" s="1">
        <v>0</v>
      </c>
      <c r="SY138" s="1">
        <v>0</v>
      </c>
      <c r="SZ138" s="1">
        <v>0</v>
      </c>
      <c r="TA138" s="1">
        <v>0</v>
      </c>
      <c r="TB138" s="1">
        <v>0</v>
      </c>
      <c r="TC138" s="1">
        <v>0</v>
      </c>
      <c r="TD138" s="1">
        <v>0</v>
      </c>
      <c r="TE138" s="1">
        <v>0</v>
      </c>
      <c r="TF138" s="1">
        <v>0</v>
      </c>
      <c r="TG138" s="1">
        <v>0</v>
      </c>
      <c r="TH138" s="1">
        <v>0</v>
      </c>
      <c r="TI138" s="1">
        <v>0</v>
      </c>
      <c r="TJ138" s="1">
        <v>0</v>
      </c>
      <c r="TK138" s="1">
        <v>0</v>
      </c>
      <c r="TL138" s="1">
        <v>0</v>
      </c>
      <c r="TM138" s="1">
        <v>0</v>
      </c>
      <c r="TN138" s="1">
        <v>0</v>
      </c>
      <c r="TO138" s="1">
        <v>0</v>
      </c>
      <c r="TP138" s="1">
        <v>0</v>
      </c>
      <c r="TQ138" s="1">
        <v>0</v>
      </c>
      <c r="TR138" s="1">
        <v>0</v>
      </c>
      <c r="TS138" s="1">
        <v>0</v>
      </c>
      <c r="TT138" s="1">
        <v>0</v>
      </c>
      <c r="TU138" s="1">
        <v>0</v>
      </c>
      <c r="TV138" s="1">
        <v>0</v>
      </c>
      <c r="TW138" s="1">
        <v>0</v>
      </c>
      <c r="TX138" s="1">
        <v>0</v>
      </c>
      <c r="TY138" s="1">
        <v>0</v>
      </c>
      <c r="TZ138" s="1">
        <v>0</v>
      </c>
      <c r="UA138" s="1">
        <v>0</v>
      </c>
      <c r="UB138" s="1">
        <v>0</v>
      </c>
      <c r="UC138" s="1">
        <v>0</v>
      </c>
      <c r="UD138" s="1">
        <v>0</v>
      </c>
      <c r="UE138" s="1">
        <v>0</v>
      </c>
      <c r="UF138" s="1">
        <v>0</v>
      </c>
      <c r="UG138" s="1">
        <v>0</v>
      </c>
      <c r="UH138" s="1">
        <v>0</v>
      </c>
      <c r="UI138" s="1">
        <v>0</v>
      </c>
      <c r="UJ138" s="1">
        <v>0</v>
      </c>
      <c r="UK138" s="1">
        <v>0</v>
      </c>
      <c r="UL138" s="1">
        <v>0</v>
      </c>
      <c r="UM138" s="1">
        <v>0</v>
      </c>
      <c r="UN138" s="1">
        <v>0</v>
      </c>
      <c r="UO138" s="1">
        <v>0</v>
      </c>
      <c r="UP138" s="1">
        <v>0</v>
      </c>
      <c r="UQ138" s="1">
        <v>0</v>
      </c>
      <c r="UR138" s="1">
        <v>0</v>
      </c>
      <c r="US138" s="1">
        <v>0</v>
      </c>
      <c r="UT138" s="1">
        <v>0</v>
      </c>
      <c r="UU138" s="1">
        <v>0</v>
      </c>
      <c r="UV138" s="1">
        <v>0</v>
      </c>
      <c r="UW138" s="1">
        <v>0</v>
      </c>
      <c r="UX138" s="1">
        <v>0</v>
      </c>
      <c r="UY138" s="1">
        <v>0</v>
      </c>
      <c r="UZ138" s="1">
        <v>0</v>
      </c>
      <c r="VA138" s="1">
        <v>0</v>
      </c>
      <c r="VB138" s="1">
        <v>0</v>
      </c>
      <c r="VC138" s="1">
        <v>0</v>
      </c>
      <c r="VD138" s="1">
        <v>0</v>
      </c>
      <c r="VE138" s="1">
        <v>0</v>
      </c>
      <c r="VF138" s="1">
        <v>0</v>
      </c>
      <c r="VG138" s="1">
        <v>0</v>
      </c>
      <c r="VH138" s="1">
        <v>0</v>
      </c>
      <c r="VI138" s="1">
        <v>0</v>
      </c>
      <c r="VJ138" s="1">
        <v>0</v>
      </c>
      <c r="VK138" s="1">
        <v>0</v>
      </c>
      <c r="VL138" s="1">
        <v>0</v>
      </c>
      <c r="VM138" s="1">
        <v>0</v>
      </c>
      <c r="VN138" s="1">
        <v>0</v>
      </c>
      <c r="VO138" s="1">
        <v>0</v>
      </c>
      <c r="VP138" s="1">
        <v>0</v>
      </c>
      <c r="VQ138" s="1">
        <v>0</v>
      </c>
      <c r="VR138" s="1">
        <v>0</v>
      </c>
      <c r="VS138" s="1">
        <v>0</v>
      </c>
      <c r="VT138" s="1">
        <v>0</v>
      </c>
      <c r="VU138" s="1">
        <v>0</v>
      </c>
      <c r="VV138" s="1">
        <v>0</v>
      </c>
      <c r="VW138" s="1">
        <v>0</v>
      </c>
      <c r="VX138" s="1">
        <v>0</v>
      </c>
      <c r="VY138" s="1">
        <v>0</v>
      </c>
      <c r="VZ138" s="1">
        <v>0</v>
      </c>
      <c r="WA138" s="1">
        <v>0</v>
      </c>
      <c r="WB138" s="1">
        <v>0</v>
      </c>
      <c r="WC138" s="1">
        <v>0</v>
      </c>
      <c r="WD138" s="1">
        <v>0</v>
      </c>
      <c r="WE138" s="1">
        <v>0</v>
      </c>
      <c r="WF138" s="1">
        <v>0</v>
      </c>
      <c r="WG138" s="1">
        <v>0</v>
      </c>
      <c r="WH138" s="1">
        <v>0</v>
      </c>
      <c r="WI138" s="1">
        <v>0</v>
      </c>
      <c r="WJ138" s="1">
        <v>0</v>
      </c>
      <c r="WK138" s="1">
        <v>0</v>
      </c>
      <c r="WL138" s="1">
        <v>0</v>
      </c>
      <c r="WM138" s="1">
        <v>0</v>
      </c>
      <c r="WN138" s="1">
        <v>0</v>
      </c>
      <c r="WO138" s="1">
        <v>0</v>
      </c>
      <c r="WP138" s="1">
        <v>0</v>
      </c>
      <c r="WQ138" s="1">
        <v>0</v>
      </c>
      <c r="WR138" s="1">
        <v>0</v>
      </c>
      <c r="WS138" s="1">
        <v>0</v>
      </c>
      <c r="WT138" s="1">
        <v>0</v>
      </c>
      <c r="WU138" s="1">
        <v>0</v>
      </c>
      <c r="WV138" s="1">
        <v>0</v>
      </c>
      <c r="WW138" s="1">
        <v>0</v>
      </c>
      <c r="WX138" s="1">
        <v>0</v>
      </c>
      <c r="WY138" s="1">
        <v>0</v>
      </c>
      <c r="WZ138" s="1">
        <v>0</v>
      </c>
      <c r="XA138" s="1">
        <v>0</v>
      </c>
      <c r="XB138" s="1">
        <v>0</v>
      </c>
      <c r="XC138" s="1">
        <v>0</v>
      </c>
      <c r="XD138" s="1">
        <v>0</v>
      </c>
      <c r="XE138" s="1">
        <v>0</v>
      </c>
      <c r="XF138" s="1">
        <v>0</v>
      </c>
      <c r="XG138" s="1">
        <v>0</v>
      </c>
      <c r="XH138" s="1">
        <v>0</v>
      </c>
      <c r="XI138" s="1">
        <v>0</v>
      </c>
      <c r="XJ138" s="1">
        <v>0</v>
      </c>
      <c r="XK138" s="1">
        <v>0</v>
      </c>
      <c r="XL138" s="1">
        <v>0</v>
      </c>
      <c r="XM138" s="1">
        <v>0</v>
      </c>
      <c r="XN138" s="1">
        <v>0</v>
      </c>
      <c r="XO138" s="1">
        <v>0</v>
      </c>
      <c r="XP138" s="1">
        <v>0</v>
      </c>
      <c r="XQ138" s="1">
        <v>0</v>
      </c>
      <c r="XR138" s="1">
        <v>0</v>
      </c>
      <c r="XS138" s="1">
        <v>0</v>
      </c>
      <c r="XT138" s="1">
        <v>0</v>
      </c>
      <c r="XU138" s="1">
        <v>0</v>
      </c>
      <c r="XV138" s="1">
        <v>0</v>
      </c>
      <c r="XW138" s="1">
        <v>0</v>
      </c>
      <c r="XX138" s="1">
        <v>0</v>
      </c>
      <c r="XY138" s="1">
        <v>0</v>
      </c>
      <c r="XZ138" s="1">
        <v>0</v>
      </c>
      <c r="YA138" s="1">
        <v>0</v>
      </c>
      <c r="YB138" s="1">
        <v>0</v>
      </c>
      <c r="YC138" s="1">
        <v>0</v>
      </c>
      <c r="YD138" s="1">
        <v>0</v>
      </c>
      <c r="YE138" s="1">
        <v>0</v>
      </c>
      <c r="YF138" s="1">
        <v>0</v>
      </c>
      <c r="YG138" s="1">
        <v>0</v>
      </c>
      <c r="YH138" s="1">
        <v>0</v>
      </c>
      <c r="YI138" s="1">
        <v>0</v>
      </c>
      <c r="YJ138" s="1">
        <v>0</v>
      </c>
      <c r="YK138" s="1">
        <v>0</v>
      </c>
      <c r="YL138" s="1">
        <v>0</v>
      </c>
      <c r="YM138" s="1">
        <v>0</v>
      </c>
      <c r="YN138" s="1">
        <v>0</v>
      </c>
      <c r="YO138" s="1">
        <v>0</v>
      </c>
      <c r="YP138" s="1">
        <v>0</v>
      </c>
      <c r="YQ138" s="1">
        <v>0</v>
      </c>
      <c r="YR138" s="1">
        <v>0</v>
      </c>
      <c r="YS138" s="1">
        <v>0</v>
      </c>
      <c r="YT138" s="1">
        <v>0</v>
      </c>
      <c r="YU138" s="1">
        <v>0</v>
      </c>
      <c r="YV138" s="1">
        <v>0</v>
      </c>
      <c r="YW138" s="1">
        <v>0</v>
      </c>
      <c r="YX138" s="1">
        <v>0</v>
      </c>
      <c r="YY138" s="1">
        <v>0</v>
      </c>
      <c r="YZ138" s="1">
        <v>0</v>
      </c>
      <c r="ZA138" s="1">
        <v>0</v>
      </c>
      <c r="ZB138" s="1">
        <v>0</v>
      </c>
      <c r="ZC138" s="1">
        <v>0</v>
      </c>
      <c r="ZD138" s="1">
        <v>0</v>
      </c>
      <c r="ZE138" s="1">
        <v>0</v>
      </c>
      <c r="ZF138" s="1">
        <v>0</v>
      </c>
      <c r="ZG138" s="1">
        <v>0</v>
      </c>
      <c r="ZH138" s="1">
        <v>0</v>
      </c>
      <c r="ZI138" s="1">
        <v>0</v>
      </c>
      <c r="ZJ138" s="1">
        <v>0</v>
      </c>
      <c r="ZK138" s="1">
        <v>0</v>
      </c>
      <c r="ZL138" s="1">
        <v>0</v>
      </c>
      <c r="ZM138" s="1">
        <v>0</v>
      </c>
      <c r="ZN138" s="1">
        <v>0</v>
      </c>
      <c r="ZO138" s="1">
        <v>0</v>
      </c>
      <c r="ZP138" s="1">
        <v>0</v>
      </c>
      <c r="ZQ138" s="1">
        <v>0</v>
      </c>
      <c r="ZR138" s="1">
        <v>0</v>
      </c>
      <c r="ZS138" s="1">
        <v>0</v>
      </c>
      <c r="ZT138" s="1">
        <v>0</v>
      </c>
      <c r="ZU138" s="1">
        <v>0</v>
      </c>
      <c r="ZV138" s="1">
        <v>0</v>
      </c>
      <c r="ZW138" s="1">
        <v>0</v>
      </c>
      <c r="ZX138" s="1">
        <v>0</v>
      </c>
      <c r="ZY138" s="1">
        <v>0</v>
      </c>
      <c r="ZZ138" s="1">
        <v>0</v>
      </c>
      <c r="AAA138" s="1">
        <v>0</v>
      </c>
      <c r="AAB138" s="1">
        <v>0</v>
      </c>
      <c r="AAC138" s="1">
        <v>0</v>
      </c>
      <c r="AAD138" s="1">
        <v>0</v>
      </c>
      <c r="AAE138" s="1">
        <v>0</v>
      </c>
      <c r="AAF138" s="1">
        <v>0</v>
      </c>
      <c r="AAG138" s="1">
        <v>0</v>
      </c>
      <c r="AAH138" s="1">
        <v>0</v>
      </c>
      <c r="AAI138" s="1">
        <v>0</v>
      </c>
      <c r="AAJ138" s="1">
        <v>0</v>
      </c>
      <c r="AAK138" s="1">
        <v>0</v>
      </c>
      <c r="AAL138" s="1">
        <v>0</v>
      </c>
      <c r="AAM138" s="1">
        <v>0</v>
      </c>
      <c r="AAN138" s="1">
        <v>0</v>
      </c>
      <c r="AAO138" s="1">
        <v>0</v>
      </c>
      <c r="AAP138" s="1">
        <v>0</v>
      </c>
      <c r="AAQ138" s="1">
        <v>0</v>
      </c>
      <c r="AAR138" s="1">
        <v>0</v>
      </c>
      <c r="AAS138" s="1">
        <v>0</v>
      </c>
      <c r="AAT138" s="1">
        <v>0</v>
      </c>
      <c r="AAU138" s="1">
        <v>0</v>
      </c>
      <c r="AAV138" s="1">
        <v>0.1</v>
      </c>
      <c r="AAW138" s="1">
        <v>0</v>
      </c>
      <c r="AAX138" s="1">
        <v>0</v>
      </c>
      <c r="AAY138" s="1">
        <v>0</v>
      </c>
      <c r="AAZ138" s="1">
        <v>0</v>
      </c>
      <c r="ABA138" s="1">
        <v>0</v>
      </c>
      <c r="ABB138" s="1">
        <v>0</v>
      </c>
      <c r="ABC138" s="1">
        <v>0</v>
      </c>
      <c r="ABD138" s="1">
        <v>0</v>
      </c>
      <c r="ABE138" s="1">
        <v>0</v>
      </c>
      <c r="ABF138" s="1">
        <v>0</v>
      </c>
      <c r="ABG138" s="1">
        <v>0</v>
      </c>
      <c r="ABH138" s="1">
        <v>0</v>
      </c>
      <c r="ABI138" s="1">
        <v>0</v>
      </c>
      <c r="ABJ138" s="1">
        <v>0</v>
      </c>
      <c r="ABK138" s="1">
        <v>0</v>
      </c>
      <c r="ABL138" s="1">
        <v>0</v>
      </c>
      <c r="ABM138" s="1">
        <v>0</v>
      </c>
      <c r="ABN138" s="1">
        <v>0</v>
      </c>
      <c r="ABO138" s="1">
        <v>0</v>
      </c>
      <c r="ABP138" s="1">
        <v>0</v>
      </c>
    </row>
    <row r="139" ht="27" spans="1:744">
      <c r="A139" s="2" t="s">
        <v>635</v>
      </c>
      <c r="B139" s="1">
        <v>50084</v>
      </c>
      <c r="C139" s="1">
        <v>0</v>
      </c>
      <c r="D139" s="1">
        <v>0</v>
      </c>
      <c r="E139" s="1">
        <v>0</v>
      </c>
      <c r="F139" s="1">
        <v>0</v>
      </c>
      <c r="G139" s="1">
        <v>0</v>
      </c>
      <c r="H139" s="1">
        <v>0</v>
      </c>
      <c r="I139" s="1">
        <v>0</v>
      </c>
      <c r="J139" s="1">
        <v>0</v>
      </c>
      <c r="K139" s="1">
        <v>0</v>
      </c>
      <c r="L139" s="1">
        <v>0</v>
      </c>
      <c r="M139" s="1">
        <v>0</v>
      </c>
      <c r="N139" s="1">
        <v>0</v>
      </c>
      <c r="O139" s="1">
        <v>0.5</v>
      </c>
      <c r="P139" s="1">
        <v>0</v>
      </c>
      <c r="Q139" s="1">
        <v>0</v>
      </c>
      <c r="R139" s="1">
        <v>0</v>
      </c>
      <c r="S139" s="1">
        <v>1</v>
      </c>
      <c r="T139" s="1">
        <v>0</v>
      </c>
      <c r="U139" s="1">
        <v>0</v>
      </c>
      <c r="V139" s="1">
        <v>0</v>
      </c>
      <c r="W139" s="1">
        <v>0</v>
      </c>
      <c r="X139" s="1">
        <v>0</v>
      </c>
      <c r="Y139" s="1">
        <v>0</v>
      </c>
      <c r="Z139" s="1">
        <v>0</v>
      </c>
      <c r="AA139" s="1">
        <v>0.5</v>
      </c>
      <c r="AB139" s="1">
        <v>0</v>
      </c>
      <c r="AC139" s="1">
        <v>1</v>
      </c>
      <c r="AD139" s="1">
        <v>0</v>
      </c>
      <c r="AE139" s="1">
        <v>1.5</v>
      </c>
      <c r="AF139" s="1">
        <v>0</v>
      </c>
      <c r="AG139" s="1">
        <v>0</v>
      </c>
      <c r="AH139" s="1">
        <v>0</v>
      </c>
      <c r="AI139" s="1">
        <v>0</v>
      </c>
      <c r="AJ139" s="1">
        <v>0</v>
      </c>
      <c r="AK139" s="1">
        <v>0.5</v>
      </c>
      <c r="AL139" s="1">
        <v>0</v>
      </c>
      <c r="AM139" s="1">
        <v>0</v>
      </c>
      <c r="AN139" s="1">
        <v>0</v>
      </c>
      <c r="AO139" s="1">
        <v>0</v>
      </c>
      <c r="AP139" s="1">
        <v>0</v>
      </c>
      <c r="AQ139" s="1">
        <v>0</v>
      </c>
      <c r="AR139" s="1">
        <v>0</v>
      </c>
      <c r="AS139" s="1">
        <v>0</v>
      </c>
      <c r="AT139" s="1">
        <v>0</v>
      </c>
      <c r="AU139" s="1">
        <v>0</v>
      </c>
      <c r="AV139" s="1">
        <v>0</v>
      </c>
      <c r="AW139" s="1">
        <v>0</v>
      </c>
      <c r="AX139" s="1">
        <v>1.5</v>
      </c>
      <c r="AY139" s="1">
        <v>0</v>
      </c>
      <c r="AZ139" s="1">
        <v>0</v>
      </c>
      <c r="BA139" s="1">
        <v>0.5</v>
      </c>
      <c r="BB139" s="1">
        <v>0</v>
      </c>
      <c r="BC139" s="1">
        <v>0</v>
      </c>
      <c r="BD139" s="1">
        <v>0</v>
      </c>
      <c r="BE139" s="1">
        <v>0.75</v>
      </c>
      <c r="BF139" s="1">
        <v>0</v>
      </c>
      <c r="BG139" s="1">
        <v>0</v>
      </c>
      <c r="BH139" s="1">
        <v>0</v>
      </c>
      <c r="BI139" s="1">
        <v>0</v>
      </c>
      <c r="BJ139" s="1">
        <v>0</v>
      </c>
      <c r="BK139" s="1">
        <v>0.75</v>
      </c>
      <c r="BL139" s="1">
        <v>0</v>
      </c>
      <c r="BM139" s="1">
        <v>0</v>
      </c>
      <c r="BN139" s="1">
        <v>0</v>
      </c>
      <c r="BO139" s="1">
        <v>0</v>
      </c>
      <c r="BP139" s="1">
        <v>0</v>
      </c>
      <c r="BQ139" s="1">
        <v>0</v>
      </c>
      <c r="BR139" s="1">
        <v>0</v>
      </c>
      <c r="BS139" s="1">
        <v>0.5</v>
      </c>
      <c r="BT139" s="1">
        <v>0</v>
      </c>
      <c r="BU139" s="1">
        <v>0</v>
      </c>
      <c r="BV139" s="1">
        <v>0</v>
      </c>
      <c r="BW139" s="1">
        <v>0</v>
      </c>
      <c r="BX139" s="1">
        <v>0</v>
      </c>
      <c r="BY139" s="1">
        <v>0</v>
      </c>
      <c r="BZ139" s="1">
        <v>0</v>
      </c>
      <c r="CA139" s="1">
        <v>0</v>
      </c>
      <c r="CB139" s="1">
        <v>0</v>
      </c>
      <c r="CC139" s="1">
        <v>0</v>
      </c>
      <c r="CD139" s="1">
        <v>0.75</v>
      </c>
      <c r="CE139" s="1">
        <v>0</v>
      </c>
      <c r="CF139" s="1">
        <v>0</v>
      </c>
      <c r="CG139" s="1">
        <v>0</v>
      </c>
      <c r="CH139" s="1">
        <v>0</v>
      </c>
      <c r="CI139" s="1">
        <v>0</v>
      </c>
      <c r="CJ139" s="1">
        <v>0</v>
      </c>
      <c r="CK139" s="1">
        <v>1.5</v>
      </c>
      <c r="CL139" s="1">
        <v>0</v>
      </c>
      <c r="CM139" s="1">
        <v>0</v>
      </c>
      <c r="CN139" s="1">
        <v>0</v>
      </c>
      <c r="CO139" s="1">
        <v>0</v>
      </c>
      <c r="CP139" s="1">
        <v>0</v>
      </c>
      <c r="CQ139" s="1">
        <v>0</v>
      </c>
      <c r="CR139" s="1">
        <v>0</v>
      </c>
      <c r="CS139" s="1">
        <v>0</v>
      </c>
      <c r="CT139" s="1">
        <v>0</v>
      </c>
      <c r="CU139" s="1">
        <v>0</v>
      </c>
      <c r="CV139" s="1">
        <v>0.5</v>
      </c>
      <c r="CW139" s="1">
        <v>0</v>
      </c>
      <c r="CX139" s="1">
        <v>0</v>
      </c>
      <c r="CY139" s="1">
        <v>0</v>
      </c>
      <c r="CZ139" s="1">
        <v>0</v>
      </c>
      <c r="DA139" s="1">
        <v>0</v>
      </c>
      <c r="DB139" s="1">
        <v>0.5</v>
      </c>
      <c r="DC139" s="1">
        <v>0</v>
      </c>
      <c r="DD139" s="1">
        <v>0</v>
      </c>
      <c r="DE139" s="1">
        <v>0</v>
      </c>
      <c r="DF139" s="1">
        <v>0.25</v>
      </c>
      <c r="DG139" s="1">
        <v>0</v>
      </c>
      <c r="DH139" s="1">
        <v>0.5</v>
      </c>
      <c r="DI139" s="1">
        <v>0</v>
      </c>
      <c r="DJ139" s="1">
        <v>0</v>
      </c>
      <c r="DK139" s="1">
        <v>0</v>
      </c>
      <c r="DL139" s="1">
        <v>0</v>
      </c>
      <c r="DM139" s="1">
        <v>0.75</v>
      </c>
      <c r="DN139" s="1">
        <v>0</v>
      </c>
      <c r="DO139" s="1">
        <v>0</v>
      </c>
      <c r="DP139" s="1">
        <v>0</v>
      </c>
      <c r="DQ139" s="1">
        <v>0</v>
      </c>
      <c r="DR139" s="1">
        <v>0</v>
      </c>
      <c r="DS139" s="1">
        <v>0.5</v>
      </c>
      <c r="DT139" s="1">
        <v>0</v>
      </c>
      <c r="DU139" s="1">
        <v>0.5</v>
      </c>
      <c r="DV139" s="1">
        <v>0</v>
      </c>
      <c r="DW139" s="1">
        <v>0</v>
      </c>
      <c r="DX139" s="1">
        <v>0</v>
      </c>
      <c r="DY139" s="1">
        <v>1.25</v>
      </c>
      <c r="DZ139" s="1">
        <v>0</v>
      </c>
      <c r="EA139" s="1">
        <v>0</v>
      </c>
      <c r="EB139" s="1">
        <v>0.5</v>
      </c>
      <c r="EC139" s="1">
        <v>0</v>
      </c>
      <c r="ED139" s="1">
        <v>0</v>
      </c>
      <c r="EE139" s="1">
        <v>0</v>
      </c>
      <c r="EF139" s="1">
        <v>0</v>
      </c>
      <c r="EG139" s="1">
        <v>0.25</v>
      </c>
      <c r="EH139" s="1">
        <v>0</v>
      </c>
      <c r="EI139" s="1">
        <v>0</v>
      </c>
      <c r="EJ139" s="1">
        <v>1</v>
      </c>
      <c r="EK139" s="1">
        <v>0.75</v>
      </c>
      <c r="EL139" s="1">
        <v>0</v>
      </c>
      <c r="EM139" s="1">
        <v>0.5</v>
      </c>
      <c r="EN139" s="1">
        <v>0</v>
      </c>
      <c r="EO139" s="1">
        <v>0</v>
      </c>
      <c r="EP139" s="1">
        <v>0</v>
      </c>
      <c r="EQ139" s="1">
        <v>0.5</v>
      </c>
      <c r="ER139" s="1">
        <v>0</v>
      </c>
      <c r="ES139" s="1">
        <v>1</v>
      </c>
      <c r="ET139" s="1">
        <v>0</v>
      </c>
      <c r="EU139" s="1">
        <v>0</v>
      </c>
      <c r="EV139" s="1">
        <v>0</v>
      </c>
      <c r="EW139" s="1">
        <v>0</v>
      </c>
      <c r="EX139" s="1">
        <v>0.5</v>
      </c>
      <c r="EY139" s="1">
        <v>0</v>
      </c>
      <c r="EZ139" s="1">
        <v>0</v>
      </c>
      <c r="FA139" s="1">
        <v>0.5</v>
      </c>
      <c r="FB139" s="1">
        <v>0</v>
      </c>
      <c r="FC139" s="1">
        <v>0.75</v>
      </c>
      <c r="FD139" s="1">
        <v>0</v>
      </c>
      <c r="FE139" s="1">
        <v>0</v>
      </c>
      <c r="FF139" s="1">
        <v>0</v>
      </c>
      <c r="FG139" s="1">
        <v>1</v>
      </c>
      <c r="FH139" s="1">
        <v>0</v>
      </c>
      <c r="FI139" s="1">
        <v>0.5</v>
      </c>
      <c r="FJ139" s="1">
        <v>0</v>
      </c>
      <c r="FK139" s="1">
        <v>0</v>
      </c>
      <c r="FL139" s="1">
        <v>0.75</v>
      </c>
      <c r="FM139" s="1">
        <v>0.75</v>
      </c>
      <c r="FN139" s="1">
        <v>0</v>
      </c>
      <c r="FO139" s="1">
        <v>0.5</v>
      </c>
      <c r="FP139" s="1">
        <v>0</v>
      </c>
      <c r="FQ139" s="1">
        <v>0.75</v>
      </c>
      <c r="FR139" s="1">
        <v>0</v>
      </c>
      <c r="FS139" s="1">
        <v>0</v>
      </c>
      <c r="FT139" s="1">
        <v>0.5</v>
      </c>
      <c r="FU139" s="1">
        <v>0</v>
      </c>
      <c r="FV139" s="1">
        <v>0.25</v>
      </c>
      <c r="FW139" s="1">
        <v>0</v>
      </c>
      <c r="FX139" s="1">
        <v>0.5</v>
      </c>
      <c r="FY139" s="1">
        <v>0.75</v>
      </c>
      <c r="FZ139" s="1">
        <v>0</v>
      </c>
      <c r="GA139" s="1">
        <v>0</v>
      </c>
      <c r="GB139" s="1">
        <v>0</v>
      </c>
      <c r="GC139" s="1">
        <v>0.5</v>
      </c>
      <c r="GD139" s="1">
        <v>0</v>
      </c>
      <c r="GE139" s="1">
        <v>0</v>
      </c>
      <c r="GF139" s="1">
        <v>0</v>
      </c>
      <c r="GG139" s="1">
        <v>0</v>
      </c>
      <c r="GH139" s="1">
        <v>0</v>
      </c>
      <c r="GI139" s="1">
        <v>0</v>
      </c>
      <c r="GJ139" s="1">
        <v>0</v>
      </c>
      <c r="GK139" s="1">
        <v>0.5</v>
      </c>
      <c r="GL139" s="1">
        <v>1</v>
      </c>
      <c r="GM139" s="1">
        <v>0</v>
      </c>
      <c r="GN139" s="1">
        <v>0.75</v>
      </c>
      <c r="GO139" s="1">
        <v>0</v>
      </c>
      <c r="GP139" s="1">
        <v>0</v>
      </c>
      <c r="GQ139" s="1">
        <v>0</v>
      </c>
      <c r="GR139" s="1">
        <v>0.75</v>
      </c>
      <c r="GS139" s="1">
        <v>0</v>
      </c>
      <c r="GT139" s="1">
        <v>0</v>
      </c>
      <c r="GU139" s="1">
        <v>0</v>
      </c>
      <c r="GV139" s="1">
        <v>1</v>
      </c>
      <c r="GW139" s="1">
        <v>0</v>
      </c>
      <c r="GX139" s="1">
        <v>0</v>
      </c>
      <c r="GY139" s="1">
        <v>0.5</v>
      </c>
      <c r="GZ139" s="1">
        <v>0</v>
      </c>
      <c r="HA139" s="1">
        <v>0</v>
      </c>
      <c r="HB139" s="1">
        <v>0.75</v>
      </c>
      <c r="HC139" s="1">
        <v>0</v>
      </c>
      <c r="HD139" s="1">
        <v>0</v>
      </c>
      <c r="HE139" s="1">
        <v>0</v>
      </c>
      <c r="HF139" s="1">
        <v>0</v>
      </c>
      <c r="HG139" s="1">
        <v>0</v>
      </c>
      <c r="HH139" s="1">
        <v>0</v>
      </c>
      <c r="HI139" s="1">
        <v>0</v>
      </c>
      <c r="HJ139" s="1">
        <v>0</v>
      </c>
      <c r="HK139" s="1">
        <v>0.75</v>
      </c>
      <c r="HL139" s="1">
        <v>0.5</v>
      </c>
      <c r="HM139" s="1">
        <v>0</v>
      </c>
      <c r="HN139" s="1">
        <v>0</v>
      </c>
      <c r="HO139" s="1">
        <v>0</v>
      </c>
      <c r="HP139" s="1">
        <v>0.5</v>
      </c>
      <c r="HQ139" s="1">
        <v>0</v>
      </c>
      <c r="HR139" s="1">
        <v>0</v>
      </c>
      <c r="HS139" s="1">
        <v>0</v>
      </c>
      <c r="HT139" s="1">
        <v>0.75</v>
      </c>
      <c r="HU139" s="1">
        <v>0.25</v>
      </c>
      <c r="HV139" s="1">
        <v>0</v>
      </c>
      <c r="HW139" s="1">
        <v>0</v>
      </c>
      <c r="HX139" s="1">
        <v>0</v>
      </c>
      <c r="HY139" s="1">
        <v>0</v>
      </c>
      <c r="HZ139" s="1">
        <v>0</v>
      </c>
      <c r="IA139" s="1">
        <v>1.25</v>
      </c>
      <c r="IB139" s="1">
        <v>0</v>
      </c>
      <c r="IC139" s="1">
        <v>0</v>
      </c>
      <c r="ID139" s="1">
        <v>0</v>
      </c>
      <c r="IE139" s="1">
        <v>0</v>
      </c>
      <c r="IF139" s="1">
        <v>0.75</v>
      </c>
      <c r="IG139" s="1">
        <v>1</v>
      </c>
      <c r="IH139" s="1">
        <v>0</v>
      </c>
      <c r="II139" s="1">
        <v>0</v>
      </c>
      <c r="IJ139" s="1">
        <v>0.75</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0.5</v>
      </c>
      <c r="JB139" s="1">
        <v>0</v>
      </c>
      <c r="JC139" s="1">
        <v>0</v>
      </c>
      <c r="JD139" s="1">
        <v>0</v>
      </c>
      <c r="JE139" s="1">
        <v>0</v>
      </c>
      <c r="JF139" s="1">
        <v>0.25</v>
      </c>
      <c r="JG139" s="1">
        <v>0</v>
      </c>
      <c r="JH139" s="1">
        <v>0.5</v>
      </c>
      <c r="JI139" s="1">
        <v>0</v>
      </c>
      <c r="JJ139" s="1">
        <v>0</v>
      </c>
      <c r="JK139" s="1">
        <v>1</v>
      </c>
      <c r="JL139" s="1">
        <v>0</v>
      </c>
      <c r="JM139" s="1">
        <v>0.5</v>
      </c>
      <c r="JN139" s="1">
        <v>0</v>
      </c>
      <c r="JO139" s="1">
        <v>0</v>
      </c>
      <c r="JP139" s="1">
        <v>0</v>
      </c>
      <c r="JQ139" s="1">
        <v>0</v>
      </c>
      <c r="JR139" s="1">
        <v>0</v>
      </c>
      <c r="JS139" s="1">
        <v>0</v>
      </c>
      <c r="JT139" s="1">
        <v>0.5</v>
      </c>
      <c r="JU139" s="1">
        <v>0</v>
      </c>
      <c r="JV139" s="1">
        <v>0.25</v>
      </c>
      <c r="JW139" s="1">
        <v>0</v>
      </c>
      <c r="JX139" s="1">
        <v>0</v>
      </c>
      <c r="JY139" s="1">
        <v>0</v>
      </c>
      <c r="JZ139" s="1">
        <v>0</v>
      </c>
      <c r="KA139" s="1">
        <v>0</v>
      </c>
      <c r="KB139" s="1">
        <v>0</v>
      </c>
      <c r="KC139" s="1">
        <v>0</v>
      </c>
      <c r="KD139" s="1">
        <v>0</v>
      </c>
      <c r="KE139" s="1">
        <v>0</v>
      </c>
      <c r="KF139" s="1">
        <v>0.5</v>
      </c>
      <c r="KG139" s="1">
        <v>0</v>
      </c>
      <c r="KH139" s="1">
        <v>0</v>
      </c>
      <c r="KI139" s="1">
        <v>0</v>
      </c>
      <c r="KJ139" s="1">
        <v>0.75</v>
      </c>
      <c r="KK139" s="1">
        <v>0</v>
      </c>
      <c r="KL139" s="1">
        <v>0</v>
      </c>
      <c r="KM139" s="1">
        <v>0.25</v>
      </c>
      <c r="KN139" s="1">
        <v>0</v>
      </c>
      <c r="KO139" s="1">
        <v>1</v>
      </c>
      <c r="KP139" s="1">
        <v>0</v>
      </c>
      <c r="KQ139" s="1">
        <v>0.75</v>
      </c>
      <c r="KR139" s="1">
        <v>0</v>
      </c>
      <c r="KS139" s="1">
        <v>0.25</v>
      </c>
      <c r="KT139" s="1">
        <v>0</v>
      </c>
      <c r="KU139" s="1">
        <v>0.5</v>
      </c>
      <c r="KV139" s="1">
        <v>0.5</v>
      </c>
      <c r="KW139" s="1">
        <v>0</v>
      </c>
      <c r="KX139" s="1">
        <v>0</v>
      </c>
      <c r="KY139" s="1">
        <v>1</v>
      </c>
      <c r="KZ139" s="1">
        <v>0</v>
      </c>
      <c r="LA139" s="1">
        <v>0</v>
      </c>
      <c r="LB139" s="1">
        <v>0.25</v>
      </c>
      <c r="LC139" s="1">
        <v>0</v>
      </c>
      <c r="LD139" s="1">
        <v>0.75</v>
      </c>
      <c r="LE139" s="1">
        <v>0</v>
      </c>
      <c r="LF139" s="1">
        <v>0</v>
      </c>
      <c r="LG139" s="1">
        <v>0</v>
      </c>
      <c r="LH139" s="1">
        <v>0.75</v>
      </c>
      <c r="LI139" s="1">
        <v>0</v>
      </c>
      <c r="LJ139" s="1">
        <v>0</v>
      </c>
      <c r="LK139" s="1">
        <v>0</v>
      </c>
      <c r="LL139" s="1">
        <v>0</v>
      </c>
      <c r="LM139" s="1">
        <v>0</v>
      </c>
      <c r="LN139" s="1">
        <v>0</v>
      </c>
      <c r="LO139" s="1">
        <v>0</v>
      </c>
      <c r="LP139" s="1">
        <v>0</v>
      </c>
      <c r="LQ139" s="1">
        <v>0</v>
      </c>
      <c r="LR139" s="1">
        <v>0</v>
      </c>
      <c r="LS139" s="1">
        <v>0</v>
      </c>
      <c r="LT139" s="1">
        <v>0.25</v>
      </c>
      <c r="LU139" s="1">
        <v>0</v>
      </c>
      <c r="LV139" s="1">
        <v>0.5</v>
      </c>
      <c r="LW139" s="1">
        <v>0.25</v>
      </c>
      <c r="LX139" s="1">
        <v>0.25</v>
      </c>
      <c r="LY139" s="1">
        <v>0</v>
      </c>
      <c r="LZ139" s="1">
        <v>0.75</v>
      </c>
      <c r="MA139" s="1">
        <v>0</v>
      </c>
      <c r="MB139" s="1">
        <v>0</v>
      </c>
      <c r="MC139" s="1">
        <v>0.5</v>
      </c>
      <c r="MD139" s="1">
        <v>0.75</v>
      </c>
      <c r="ME139" s="1">
        <v>1</v>
      </c>
      <c r="MF139" s="1">
        <v>2.5</v>
      </c>
      <c r="MG139" s="1">
        <v>0</v>
      </c>
      <c r="MH139" s="1">
        <v>0</v>
      </c>
      <c r="MI139" s="1">
        <v>0</v>
      </c>
      <c r="MJ139" s="1">
        <v>0</v>
      </c>
      <c r="MK139" s="1">
        <v>0</v>
      </c>
      <c r="ML139" s="1">
        <v>0</v>
      </c>
      <c r="MM139" s="1">
        <v>0</v>
      </c>
      <c r="MN139" s="1">
        <v>0</v>
      </c>
      <c r="MO139" s="1">
        <v>0</v>
      </c>
      <c r="MP139" s="1">
        <v>0</v>
      </c>
      <c r="MQ139" s="1">
        <v>0</v>
      </c>
      <c r="MR139" s="1">
        <v>0</v>
      </c>
      <c r="MS139" s="1">
        <v>0</v>
      </c>
      <c r="MT139" s="1">
        <v>0</v>
      </c>
      <c r="MU139" s="1">
        <v>0</v>
      </c>
      <c r="MV139" s="1">
        <v>0</v>
      </c>
      <c r="MW139" s="1">
        <v>0</v>
      </c>
      <c r="MX139" s="1">
        <v>0</v>
      </c>
      <c r="MY139" s="1">
        <v>0</v>
      </c>
      <c r="MZ139" s="1">
        <v>0</v>
      </c>
      <c r="NA139" s="1">
        <v>0</v>
      </c>
      <c r="NB139" s="1">
        <v>0</v>
      </c>
      <c r="NC139" s="1">
        <v>0</v>
      </c>
      <c r="ND139" s="1">
        <v>0</v>
      </c>
      <c r="NE139" s="1">
        <v>0</v>
      </c>
      <c r="NF139" s="1">
        <v>0</v>
      </c>
      <c r="NG139" s="1">
        <v>0</v>
      </c>
      <c r="NH139" s="1">
        <v>0</v>
      </c>
      <c r="NI139" s="1">
        <v>0</v>
      </c>
      <c r="NJ139" s="1">
        <v>0</v>
      </c>
      <c r="NK139" s="1">
        <v>0</v>
      </c>
      <c r="NL139" s="1">
        <v>0</v>
      </c>
      <c r="NM139" s="1">
        <v>0</v>
      </c>
      <c r="NN139" s="1">
        <v>0.5</v>
      </c>
      <c r="NO139" s="1">
        <v>0</v>
      </c>
      <c r="NP139" s="1">
        <v>0.5</v>
      </c>
      <c r="NQ139" s="1">
        <v>0</v>
      </c>
      <c r="NR139" s="1">
        <v>0</v>
      </c>
      <c r="NS139" s="1">
        <v>0</v>
      </c>
      <c r="NT139" s="1">
        <v>0</v>
      </c>
      <c r="NU139" s="1">
        <v>0</v>
      </c>
      <c r="NV139" s="1">
        <v>0</v>
      </c>
      <c r="NW139" s="1">
        <v>0</v>
      </c>
      <c r="NX139" s="1">
        <v>0</v>
      </c>
      <c r="NY139" s="1">
        <v>0</v>
      </c>
      <c r="NZ139" s="1">
        <v>0</v>
      </c>
      <c r="OA139" s="1">
        <v>0</v>
      </c>
      <c r="OB139" s="1">
        <v>0</v>
      </c>
      <c r="OC139" s="1">
        <v>0</v>
      </c>
      <c r="OD139" s="1">
        <v>0</v>
      </c>
      <c r="OE139" s="1">
        <v>0</v>
      </c>
      <c r="OF139" s="1">
        <v>0</v>
      </c>
      <c r="OG139" s="1">
        <v>0</v>
      </c>
      <c r="OH139" s="1">
        <v>0</v>
      </c>
      <c r="OI139" s="1">
        <v>0</v>
      </c>
      <c r="OJ139" s="1">
        <v>0</v>
      </c>
      <c r="OK139" s="1">
        <v>0</v>
      </c>
      <c r="OL139" s="1">
        <v>0</v>
      </c>
      <c r="OM139" s="1">
        <v>0</v>
      </c>
      <c r="ON139" s="1">
        <v>0</v>
      </c>
      <c r="OO139" s="1">
        <v>0</v>
      </c>
      <c r="OP139" s="1">
        <v>0</v>
      </c>
      <c r="OQ139" s="1">
        <v>0</v>
      </c>
      <c r="OR139" s="1">
        <v>0</v>
      </c>
      <c r="OS139" s="1">
        <v>0</v>
      </c>
      <c r="OT139" s="1">
        <v>0</v>
      </c>
      <c r="OU139" s="1">
        <v>0</v>
      </c>
      <c r="OV139" s="1">
        <v>0</v>
      </c>
      <c r="OW139" s="1">
        <v>0</v>
      </c>
      <c r="OX139" s="1">
        <v>0</v>
      </c>
      <c r="OY139" s="1">
        <v>0</v>
      </c>
      <c r="OZ139" s="1">
        <v>0</v>
      </c>
      <c r="PA139" s="1">
        <v>0</v>
      </c>
      <c r="PB139" s="1">
        <v>0</v>
      </c>
      <c r="PC139" s="1">
        <v>0</v>
      </c>
      <c r="PD139" s="1">
        <v>0</v>
      </c>
      <c r="PE139" s="1">
        <v>0</v>
      </c>
      <c r="PF139" s="1">
        <v>0</v>
      </c>
      <c r="PG139" s="1">
        <v>0</v>
      </c>
      <c r="PH139" s="1">
        <v>0</v>
      </c>
      <c r="PI139" s="1">
        <v>0</v>
      </c>
      <c r="PJ139" s="1">
        <v>0</v>
      </c>
      <c r="PK139" s="1">
        <v>0</v>
      </c>
      <c r="PL139" s="1">
        <v>0</v>
      </c>
      <c r="PM139" s="1">
        <v>0</v>
      </c>
      <c r="PN139" s="1">
        <v>0</v>
      </c>
      <c r="PO139" s="1">
        <v>0</v>
      </c>
      <c r="PP139" s="1">
        <v>0</v>
      </c>
      <c r="PQ139" s="1">
        <v>0</v>
      </c>
      <c r="PR139" s="1">
        <v>0</v>
      </c>
      <c r="PS139" s="1">
        <v>0</v>
      </c>
      <c r="PT139" s="1">
        <v>0</v>
      </c>
      <c r="PU139" s="1">
        <v>0</v>
      </c>
      <c r="PV139" s="1">
        <v>0.25</v>
      </c>
      <c r="PW139" s="1">
        <v>0</v>
      </c>
      <c r="PX139" s="1">
        <v>0.25</v>
      </c>
      <c r="PY139" s="1">
        <v>0</v>
      </c>
      <c r="PZ139" s="1">
        <v>0.5</v>
      </c>
      <c r="QA139" s="1">
        <v>0</v>
      </c>
      <c r="QB139" s="1">
        <v>0</v>
      </c>
      <c r="QC139" s="1">
        <v>0</v>
      </c>
      <c r="QD139" s="1">
        <v>0</v>
      </c>
      <c r="QE139" s="1">
        <v>0</v>
      </c>
      <c r="QF139" s="1">
        <v>0</v>
      </c>
      <c r="QG139" s="1">
        <v>0</v>
      </c>
      <c r="QH139" s="1">
        <v>0</v>
      </c>
      <c r="QI139" s="1">
        <v>0</v>
      </c>
      <c r="QJ139" s="1">
        <v>0</v>
      </c>
      <c r="QK139" s="1">
        <v>0</v>
      </c>
      <c r="QL139" s="1">
        <v>0</v>
      </c>
      <c r="QM139" s="1">
        <v>0</v>
      </c>
      <c r="QN139" s="1">
        <v>0</v>
      </c>
      <c r="QO139" s="1">
        <v>0</v>
      </c>
      <c r="QP139" s="1">
        <v>0</v>
      </c>
      <c r="QQ139" s="1">
        <v>0</v>
      </c>
      <c r="QR139" s="1">
        <v>0</v>
      </c>
      <c r="QS139" s="1">
        <v>0</v>
      </c>
      <c r="QT139" s="1">
        <v>0</v>
      </c>
      <c r="QU139" s="1">
        <v>0</v>
      </c>
      <c r="QV139" s="1">
        <v>0</v>
      </c>
      <c r="QW139" s="1">
        <v>0</v>
      </c>
      <c r="QX139" s="1">
        <v>0</v>
      </c>
      <c r="QY139" s="1">
        <v>0</v>
      </c>
      <c r="QZ139" s="1">
        <v>0</v>
      </c>
      <c r="RA139" s="1">
        <v>0</v>
      </c>
      <c r="RB139" s="1">
        <v>0</v>
      </c>
      <c r="RC139" s="1">
        <v>0</v>
      </c>
      <c r="RD139" s="1">
        <v>0</v>
      </c>
      <c r="RE139" s="1">
        <v>0</v>
      </c>
      <c r="RF139" s="1">
        <v>0</v>
      </c>
      <c r="RG139" s="1">
        <v>0</v>
      </c>
      <c r="RH139" s="1">
        <v>0</v>
      </c>
      <c r="RI139" s="1">
        <v>0</v>
      </c>
      <c r="RJ139" s="1">
        <v>0</v>
      </c>
      <c r="RK139" s="1">
        <v>0</v>
      </c>
      <c r="RL139" s="1">
        <v>0</v>
      </c>
      <c r="RM139" s="1">
        <v>0</v>
      </c>
      <c r="RN139" s="1">
        <v>0</v>
      </c>
      <c r="RO139" s="1">
        <v>0</v>
      </c>
      <c r="RP139" s="1">
        <v>1.5</v>
      </c>
      <c r="RQ139" s="1">
        <v>0</v>
      </c>
      <c r="RR139" s="1">
        <v>0</v>
      </c>
      <c r="RS139" s="1">
        <v>0</v>
      </c>
      <c r="RT139" s="1">
        <v>0</v>
      </c>
      <c r="RU139" s="1">
        <v>0</v>
      </c>
      <c r="RV139" s="1">
        <v>0.25</v>
      </c>
      <c r="RW139" s="1">
        <v>0.5</v>
      </c>
      <c r="RX139" s="1">
        <v>0</v>
      </c>
      <c r="RY139" s="1">
        <v>0.25</v>
      </c>
      <c r="RZ139" s="1">
        <v>0</v>
      </c>
      <c r="SA139" s="1">
        <v>0</v>
      </c>
      <c r="SB139" s="1">
        <v>0</v>
      </c>
      <c r="SC139" s="1">
        <v>0</v>
      </c>
      <c r="SD139" s="1">
        <v>0</v>
      </c>
      <c r="SE139" s="1">
        <v>0</v>
      </c>
      <c r="SF139" s="1">
        <v>0</v>
      </c>
      <c r="SG139" s="1">
        <v>0</v>
      </c>
      <c r="SH139" s="1">
        <v>0</v>
      </c>
      <c r="SI139" s="1">
        <v>0</v>
      </c>
      <c r="SJ139" s="1">
        <v>0</v>
      </c>
      <c r="SK139" s="1">
        <v>0</v>
      </c>
      <c r="SL139" s="1">
        <v>0</v>
      </c>
      <c r="SM139" s="1">
        <v>0</v>
      </c>
      <c r="SN139" s="1">
        <v>0</v>
      </c>
      <c r="SO139" s="1">
        <v>0.5</v>
      </c>
      <c r="SP139" s="1">
        <v>0</v>
      </c>
      <c r="SQ139" s="1">
        <v>0</v>
      </c>
      <c r="SR139" s="1">
        <v>0</v>
      </c>
      <c r="SS139" s="1">
        <v>0</v>
      </c>
      <c r="ST139" s="1">
        <v>0</v>
      </c>
      <c r="SU139" s="1">
        <v>0</v>
      </c>
      <c r="SV139" s="1">
        <v>0</v>
      </c>
      <c r="SW139" s="1">
        <v>0</v>
      </c>
      <c r="SX139" s="1">
        <v>0</v>
      </c>
      <c r="SY139" s="1">
        <v>0</v>
      </c>
      <c r="SZ139" s="1">
        <v>0</v>
      </c>
      <c r="TA139" s="1">
        <v>0.5</v>
      </c>
      <c r="TB139" s="1">
        <v>0.25</v>
      </c>
      <c r="TC139" s="1">
        <v>0</v>
      </c>
      <c r="TD139" s="1">
        <v>0.75</v>
      </c>
      <c r="TE139" s="1">
        <v>0</v>
      </c>
      <c r="TF139" s="1">
        <v>0</v>
      </c>
      <c r="TG139" s="1">
        <v>0</v>
      </c>
      <c r="TH139" s="1">
        <v>0</v>
      </c>
      <c r="TI139" s="1">
        <v>0</v>
      </c>
      <c r="TJ139" s="1">
        <v>0</v>
      </c>
      <c r="TK139" s="1">
        <v>0</v>
      </c>
      <c r="TL139" s="1">
        <v>0</v>
      </c>
      <c r="TM139" s="1">
        <v>0</v>
      </c>
      <c r="TN139" s="1">
        <v>0</v>
      </c>
      <c r="TO139" s="1">
        <v>0</v>
      </c>
      <c r="TP139" s="1">
        <v>0</v>
      </c>
      <c r="TQ139" s="1">
        <v>0</v>
      </c>
      <c r="TR139" s="1">
        <v>0</v>
      </c>
      <c r="TS139" s="1">
        <v>0</v>
      </c>
      <c r="TT139" s="1">
        <v>0</v>
      </c>
      <c r="TU139" s="1">
        <v>0</v>
      </c>
      <c r="TV139" s="1">
        <v>0</v>
      </c>
      <c r="TW139" s="1">
        <v>0</v>
      </c>
      <c r="TX139" s="1">
        <v>0</v>
      </c>
      <c r="TY139" s="1">
        <v>0</v>
      </c>
      <c r="TZ139" s="1">
        <v>0</v>
      </c>
      <c r="UA139" s="1">
        <v>0</v>
      </c>
      <c r="UB139" s="1">
        <v>0</v>
      </c>
      <c r="UC139" s="1">
        <v>0</v>
      </c>
      <c r="UD139" s="1">
        <v>0</v>
      </c>
      <c r="UE139" s="1">
        <v>0</v>
      </c>
      <c r="UF139" s="1">
        <v>0</v>
      </c>
      <c r="UG139" s="1">
        <v>0</v>
      </c>
      <c r="UH139" s="1">
        <v>1</v>
      </c>
      <c r="UI139" s="1">
        <v>0</v>
      </c>
      <c r="UJ139" s="1">
        <v>0.5</v>
      </c>
      <c r="UK139" s="1">
        <v>0</v>
      </c>
      <c r="UL139" s="1">
        <v>0</v>
      </c>
      <c r="UM139" s="1">
        <v>0.25</v>
      </c>
      <c r="UN139" s="1">
        <v>0.5</v>
      </c>
      <c r="UO139" s="1">
        <v>1</v>
      </c>
      <c r="UP139" s="1">
        <v>0.25</v>
      </c>
      <c r="UQ139" s="1">
        <v>1.25</v>
      </c>
      <c r="UR139" s="1">
        <v>0</v>
      </c>
      <c r="US139" s="1">
        <v>0.5</v>
      </c>
      <c r="UT139" s="1">
        <v>0</v>
      </c>
      <c r="UU139" s="1">
        <v>0</v>
      </c>
      <c r="UV139" s="1">
        <v>0</v>
      </c>
      <c r="UW139" s="1">
        <v>0</v>
      </c>
      <c r="UX139" s="1">
        <v>0</v>
      </c>
      <c r="UY139" s="1">
        <v>0</v>
      </c>
      <c r="UZ139" s="1">
        <v>0</v>
      </c>
      <c r="VA139" s="1">
        <v>0</v>
      </c>
      <c r="VB139" s="1">
        <v>0</v>
      </c>
      <c r="VC139" s="1">
        <v>0</v>
      </c>
      <c r="VD139" s="1">
        <v>0</v>
      </c>
      <c r="VE139" s="1">
        <v>0</v>
      </c>
      <c r="VF139" s="1">
        <v>0</v>
      </c>
      <c r="VG139" s="1">
        <v>0</v>
      </c>
      <c r="VH139" s="1">
        <v>0</v>
      </c>
      <c r="VI139" s="1">
        <v>0</v>
      </c>
      <c r="VJ139" s="1">
        <v>0.5</v>
      </c>
      <c r="VK139" s="1">
        <v>0.75</v>
      </c>
      <c r="VL139" s="1">
        <v>0.5</v>
      </c>
      <c r="VM139" s="1">
        <v>0.75</v>
      </c>
      <c r="VN139" s="1">
        <v>1.25</v>
      </c>
      <c r="VO139" s="1">
        <v>2</v>
      </c>
      <c r="VP139" s="1">
        <v>0.75</v>
      </c>
      <c r="VQ139" s="1">
        <v>0</v>
      </c>
      <c r="VR139" s="1">
        <v>0</v>
      </c>
      <c r="VS139" s="1">
        <v>0</v>
      </c>
      <c r="VT139" s="1">
        <v>0</v>
      </c>
      <c r="VU139" s="1">
        <v>0</v>
      </c>
      <c r="VV139" s="1">
        <v>0</v>
      </c>
      <c r="VW139" s="1">
        <v>0</v>
      </c>
      <c r="VX139" s="1">
        <v>0</v>
      </c>
      <c r="VY139" s="1">
        <v>0</v>
      </c>
      <c r="VZ139" s="1">
        <v>0</v>
      </c>
      <c r="WA139" s="1">
        <v>0</v>
      </c>
      <c r="WB139" s="1">
        <v>0</v>
      </c>
      <c r="WC139" s="1">
        <v>0</v>
      </c>
      <c r="WD139" s="1">
        <v>0</v>
      </c>
      <c r="WE139" s="1">
        <v>0</v>
      </c>
      <c r="WF139" s="1">
        <v>0</v>
      </c>
      <c r="WG139" s="1">
        <v>0</v>
      </c>
      <c r="WH139" s="1">
        <v>0</v>
      </c>
      <c r="WI139" s="1">
        <v>0</v>
      </c>
      <c r="WJ139" s="1">
        <v>0</v>
      </c>
      <c r="WK139" s="1">
        <v>0</v>
      </c>
      <c r="WL139" s="1">
        <v>0</v>
      </c>
      <c r="WM139" s="1">
        <v>0</v>
      </c>
      <c r="WN139" s="1">
        <v>0</v>
      </c>
      <c r="WO139" s="1">
        <v>0</v>
      </c>
      <c r="WP139" s="1">
        <v>0</v>
      </c>
      <c r="WQ139" s="1">
        <v>0.25</v>
      </c>
      <c r="WR139" s="1">
        <v>0</v>
      </c>
      <c r="WS139" s="1">
        <v>0.5</v>
      </c>
      <c r="WT139" s="1">
        <v>0.5</v>
      </c>
      <c r="WU139" s="1">
        <v>1</v>
      </c>
      <c r="WV139" s="1">
        <v>0.5</v>
      </c>
      <c r="WW139" s="1">
        <v>1.25</v>
      </c>
      <c r="WX139" s="1">
        <v>1.5</v>
      </c>
      <c r="WY139" s="1">
        <v>0</v>
      </c>
      <c r="WZ139" s="1">
        <v>0</v>
      </c>
      <c r="XA139" s="1">
        <v>0</v>
      </c>
      <c r="XB139" s="1">
        <v>0</v>
      </c>
      <c r="XC139" s="1">
        <v>0</v>
      </c>
      <c r="XD139" s="1">
        <v>0</v>
      </c>
      <c r="XE139" s="1">
        <v>0</v>
      </c>
      <c r="XF139" s="1">
        <v>0</v>
      </c>
      <c r="XG139" s="1">
        <v>0</v>
      </c>
      <c r="XH139" s="1">
        <v>0</v>
      </c>
      <c r="XI139" s="1">
        <v>0</v>
      </c>
      <c r="XJ139" s="1">
        <v>0</v>
      </c>
      <c r="XK139" s="1">
        <v>0</v>
      </c>
      <c r="XL139" s="1">
        <v>0</v>
      </c>
      <c r="XM139" s="1">
        <v>0</v>
      </c>
      <c r="XN139" s="1">
        <v>0</v>
      </c>
      <c r="XO139" s="1">
        <v>0</v>
      </c>
      <c r="XP139" s="1">
        <v>0.25</v>
      </c>
      <c r="XQ139" s="1">
        <v>0</v>
      </c>
      <c r="XR139" s="1">
        <v>0</v>
      </c>
      <c r="XS139" s="1">
        <v>0.25</v>
      </c>
      <c r="XT139" s="1">
        <v>0.75</v>
      </c>
      <c r="XU139" s="1">
        <v>0.5</v>
      </c>
      <c r="XV139" s="1">
        <v>0.5</v>
      </c>
      <c r="XW139" s="1">
        <v>0</v>
      </c>
      <c r="XX139" s="1">
        <v>0</v>
      </c>
      <c r="XY139" s="1">
        <v>0</v>
      </c>
      <c r="XZ139" s="1">
        <v>0</v>
      </c>
      <c r="YA139" s="1">
        <v>0</v>
      </c>
      <c r="YB139" s="1">
        <v>0</v>
      </c>
      <c r="YC139" s="1">
        <v>0</v>
      </c>
      <c r="YD139" s="1">
        <v>0</v>
      </c>
      <c r="YE139" s="1">
        <v>0</v>
      </c>
      <c r="YF139" s="1">
        <v>0.25</v>
      </c>
      <c r="YG139" s="1">
        <v>0</v>
      </c>
      <c r="YH139" s="1">
        <v>0</v>
      </c>
      <c r="YI139" s="1">
        <v>0</v>
      </c>
      <c r="YJ139" s="1">
        <v>0</v>
      </c>
      <c r="YK139" s="1">
        <v>0.5</v>
      </c>
      <c r="YL139" s="1">
        <v>0.75</v>
      </c>
      <c r="YM139" s="1">
        <v>0</v>
      </c>
      <c r="YN139" s="1">
        <v>0</v>
      </c>
      <c r="YO139" s="1">
        <v>0.5</v>
      </c>
      <c r="YP139" s="1">
        <v>0.25</v>
      </c>
      <c r="YQ139" s="1">
        <v>0.5</v>
      </c>
      <c r="YR139" s="1">
        <v>1</v>
      </c>
      <c r="YS139" s="1">
        <v>0.75</v>
      </c>
      <c r="YT139" s="1">
        <v>1.5</v>
      </c>
      <c r="YU139" s="1">
        <v>0.75</v>
      </c>
      <c r="YV139" s="1">
        <v>1.75</v>
      </c>
      <c r="YW139" s="1">
        <v>0</v>
      </c>
      <c r="YX139" s="1">
        <v>0.5</v>
      </c>
      <c r="YY139" s="1">
        <v>0</v>
      </c>
      <c r="YZ139" s="1">
        <v>0</v>
      </c>
      <c r="ZA139" s="1">
        <v>0</v>
      </c>
      <c r="ZB139" s="1">
        <v>0</v>
      </c>
      <c r="ZC139" s="1">
        <v>0.75</v>
      </c>
      <c r="ZD139" s="1">
        <v>0</v>
      </c>
      <c r="ZE139" s="1">
        <v>0</v>
      </c>
      <c r="ZF139" s="1">
        <v>0</v>
      </c>
      <c r="ZG139" s="1">
        <v>0</v>
      </c>
      <c r="ZH139" s="1">
        <v>0</v>
      </c>
      <c r="ZI139" s="1">
        <v>0</v>
      </c>
      <c r="ZJ139" s="1">
        <v>0</v>
      </c>
      <c r="ZK139" s="1">
        <v>0</v>
      </c>
      <c r="ZL139" s="1">
        <v>0</v>
      </c>
      <c r="ZM139" s="1">
        <v>0</v>
      </c>
      <c r="ZN139" s="1">
        <v>0</v>
      </c>
      <c r="ZO139" s="1">
        <v>0</v>
      </c>
      <c r="ZP139" s="1">
        <v>0</v>
      </c>
      <c r="ZQ139" s="1">
        <v>0</v>
      </c>
      <c r="ZR139" s="1">
        <v>0</v>
      </c>
      <c r="ZS139" s="1">
        <v>0</v>
      </c>
      <c r="ZT139" s="1">
        <v>0.25</v>
      </c>
      <c r="ZU139" s="1">
        <v>0</v>
      </c>
      <c r="ZV139" s="1">
        <v>0.75</v>
      </c>
      <c r="ZW139" s="1">
        <v>0</v>
      </c>
      <c r="ZX139" s="1">
        <v>0</v>
      </c>
      <c r="ZY139" s="1">
        <v>0</v>
      </c>
      <c r="ZZ139" s="1">
        <v>0</v>
      </c>
      <c r="AAA139" s="1">
        <v>0</v>
      </c>
      <c r="AAB139" s="1">
        <v>0</v>
      </c>
      <c r="AAC139" s="1">
        <v>0</v>
      </c>
      <c r="AAD139" s="1">
        <v>0</v>
      </c>
      <c r="AAE139" s="1">
        <v>0.25</v>
      </c>
      <c r="AAF139" s="1">
        <v>0</v>
      </c>
      <c r="AAG139" s="1">
        <v>0</v>
      </c>
      <c r="AAH139" s="1">
        <v>0.25</v>
      </c>
      <c r="AAI139" s="1">
        <v>0</v>
      </c>
      <c r="AAJ139" s="1">
        <v>0.5</v>
      </c>
      <c r="AAK139" s="1">
        <v>0</v>
      </c>
      <c r="AAL139" s="1">
        <v>0</v>
      </c>
      <c r="AAM139" s="1">
        <v>0</v>
      </c>
      <c r="AAN139" s="1">
        <v>0.25</v>
      </c>
      <c r="AAO139" s="1">
        <v>0</v>
      </c>
      <c r="AAP139" s="1">
        <v>0.25</v>
      </c>
      <c r="AAQ139" s="1">
        <v>0</v>
      </c>
      <c r="AAR139" s="1">
        <v>0</v>
      </c>
      <c r="AAS139" s="1">
        <v>0</v>
      </c>
      <c r="AAT139" s="1">
        <v>0.5</v>
      </c>
      <c r="AAU139" s="1">
        <v>0</v>
      </c>
      <c r="AAV139" s="1">
        <v>0</v>
      </c>
      <c r="AAW139" s="1">
        <v>0</v>
      </c>
      <c r="AAX139" s="1">
        <v>0</v>
      </c>
      <c r="AAY139" s="1">
        <v>0</v>
      </c>
      <c r="AAZ139" s="1">
        <v>0</v>
      </c>
      <c r="ABA139" s="1">
        <v>0</v>
      </c>
      <c r="ABB139" s="1">
        <v>0</v>
      </c>
      <c r="ABC139" s="1">
        <v>0</v>
      </c>
      <c r="ABD139" s="1">
        <v>0</v>
      </c>
      <c r="ABE139" s="1">
        <v>0</v>
      </c>
      <c r="ABF139" s="1">
        <v>0</v>
      </c>
      <c r="ABG139" s="1">
        <v>0</v>
      </c>
      <c r="ABH139" s="1">
        <v>0</v>
      </c>
      <c r="ABI139" s="1">
        <v>0</v>
      </c>
      <c r="ABJ139" s="1">
        <v>0</v>
      </c>
      <c r="ABK139" s="1">
        <v>0</v>
      </c>
      <c r="ABL139" s="1">
        <v>0</v>
      </c>
      <c r="ABM139" s="1">
        <v>0</v>
      </c>
      <c r="ABN139" s="1">
        <v>0</v>
      </c>
      <c r="ABO139" s="1">
        <v>0</v>
      </c>
      <c r="ABP139" s="1">
        <v>0</v>
      </c>
    </row>
    <row r="140" ht="27" spans="1:744">
      <c r="A140" s="2" t="s">
        <v>636</v>
      </c>
      <c r="B140" s="1">
        <v>50085</v>
      </c>
      <c r="C140" s="1">
        <v>0</v>
      </c>
      <c r="D140" s="1">
        <v>0.5</v>
      </c>
      <c r="E140" s="1">
        <v>0</v>
      </c>
      <c r="F140" s="1">
        <v>0</v>
      </c>
      <c r="G140" s="1">
        <v>0</v>
      </c>
      <c r="H140" s="1">
        <v>0.75</v>
      </c>
      <c r="I140" s="1">
        <v>0</v>
      </c>
      <c r="J140" s="1">
        <v>0</v>
      </c>
      <c r="K140" s="1">
        <v>0</v>
      </c>
      <c r="L140" s="1">
        <v>0</v>
      </c>
      <c r="M140" s="1">
        <v>0</v>
      </c>
      <c r="N140" s="1">
        <v>0</v>
      </c>
      <c r="O140" s="1">
        <v>0</v>
      </c>
      <c r="P140" s="1">
        <v>0.5</v>
      </c>
      <c r="Q140" s="1">
        <v>0</v>
      </c>
      <c r="R140" s="1">
        <v>0</v>
      </c>
      <c r="S140" s="1">
        <v>1</v>
      </c>
      <c r="T140" s="1">
        <v>0</v>
      </c>
      <c r="U140" s="1">
        <v>0.25</v>
      </c>
      <c r="V140" s="1">
        <v>0</v>
      </c>
      <c r="W140" s="1">
        <v>0</v>
      </c>
      <c r="X140" s="1">
        <v>0</v>
      </c>
      <c r="Y140" s="1">
        <v>0</v>
      </c>
      <c r="Z140" s="1">
        <v>0</v>
      </c>
      <c r="AA140" s="1">
        <v>0</v>
      </c>
      <c r="AB140" s="1">
        <v>0.5</v>
      </c>
      <c r="AC140" s="1">
        <v>0</v>
      </c>
      <c r="AD140" s="1">
        <v>0</v>
      </c>
      <c r="AE140" s="1">
        <v>0</v>
      </c>
      <c r="AF140" s="1">
        <v>0</v>
      </c>
      <c r="AG140" s="1">
        <v>1.5</v>
      </c>
      <c r="AH140" s="1">
        <v>0</v>
      </c>
      <c r="AI140" s="1">
        <v>0</v>
      </c>
      <c r="AJ140" s="1">
        <v>0.25</v>
      </c>
      <c r="AK140" s="1">
        <v>0.5</v>
      </c>
      <c r="AL140" s="1">
        <v>0</v>
      </c>
      <c r="AM140" s="1">
        <v>0</v>
      </c>
      <c r="AN140" s="1">
        <v>0</v>
      </c>
      <c r="AO140" s="1">
        <v>0</v>
      </c>
      <c r="AP140" s="1">
        <v>0</v>
      </c>
      <c r="AQ140" s="1">
        <v>0</v>
      </c>
      <c r="AR140" s="1">
        <v>0.5</v>
      </c>
      <c r="AS140" s="1">
        <v>0.5</v>
      </c>
      <c r="AT140" s="1">
        <v>0</v>
      </c>
      <c r="AU140" s="1">
        <v>0</v>
      </c>
      <c r="AV140" s="1">
        <v>0</v>
      </c>
      <c r="AW140" s="1">
        <v>0</v>
      </c>
      <c r="AX140" s="1">
        <v>1.5</v>
      </c>
      <c r="AY140" s="1">
        <v>0</v>
      </c>
      <c r="AZ140" s="1">
        <v>0.5</v>
      </c>
      <c r="BA140" s="1">
        <v>0</v>
      </c>
      <c r="BB140" s="1">
        <v>0</v>
      </c>
      <c r="BC140" s="1">
        <v>0</v>
      </c>
      <c r="BD140" s="1">
        <v>0</v>
      </c>
      <c r="BE140" s="1">
        <v>0.75</v>
      </c>
      <c r="BF140" s="1">
        <v>0</v>
      </c>
      <c r="BG140" s="1">
        <v>0</v>
      </c>
      <c r="BH140" s="1">
        <v>0</v>
      </c>
      <c r="BI140" s="1">
        <v>0</v>
      </c>
      <c r="BJ140" s="1">
        <v>0</v>
      </c>
      <c r="BK140" s="1">
        <v>0.75</v>
      </c>
      <c r="BL140" s="1">
        <v>0</v>
      </c>
      <c r="BM140" s="1">
        <v>0</v>
      </c>
      <c r="BN140" s="1">
        <v>0</v>
      </c>
      <c r="BO140" s="1">
        <v>0</v>
      </c>
      <c r="BP140" s="1">
        <v>0</v>
      </c>
      <c r="BQ140" s="1">
        <v>0</v>
      </c>
      <c r="BR140" s="1">
        <v>0</v>
      </c>
      <c r="BS140" s="1">
        <v>0</v>
      </c>
      <c r="BT140" s="1">
        <v>0.5</v>
      </c>
      <c r="BU140" s="1">
        <v>0</v>
      </c>
      <c r="BV140" s="1">
        <v>0</v>
      </c>
      <c r="BW140" s="1">
        <v>0</v>
      </c>
      <c r="BX140" s="1">
        <v>0</v>
      </c>
      <c r="BY140" s="1">
        <v>0</v>
      </c>
      <c r="BZ140" s="1">
        <v>0</v>
      </c>
      <c r="CA140" s="1">
        <v>0</v>
      </c>
      <c r="CB140" s="1">
        <v>0</v>
      </c>
      <c r="CC140" s="1">
        <v>0</v>
      </c>
      <c r="CD140" s="1">
        <v>0</v>
      </c>
      <c r="CE140" s="1">
        <v>0</v>
      </c>
      <c r="CF140" s="1">
        <v>0.75</v>
      </c>
      <c r="CG140" s="1">
        <v>0</v>
      </c>
      <c r="CH140" s="1">
        <v>0</v>
      </c>
      <c r="CI140" s="1">
        <v>0</v>
      </c>
      <c r="CJ140" s="1">
        <v>0</v>
      </c>
      <c r="CK140" s="1">
        <v>0</v>
      </c>
      <c r="CL140" s="1">
        <v>1.5</v>
      </c>
      <c r="CM140" s="1">
        <v>0</v>
      </c>
      <c r="CN140" s="1">
        <v>0</v>
      </c>
      <c r="CO140" s="1">
        <v>0</v>
      </c>
      <c r="CP140" s="1">
        <v>0</v>
      </c>
      <c r="CQ140" s="1">
        <v>0</v>
      </c>
      <c r="CR140" s="1">
        <v>0</v>
      </c>
      <c r="CS140" s="1">
        <v>0</v>
      </c>
      <c r="CT140" s="1">
        <v>0</v>
      </c>
      <c r="CU140" s="1">
        <v>0</v>
      </c>
      <c r="CV140" s="1">
        <v>0</v>
      </c>
      <c r="CW140" s="1">
        <v>0</v>
      </c>
      <c r="CX140" s="1">
        <v>0.5</v>
      </c>
      <c r="CY140" s="1">
        <v>0</v>
      </c>
      <c r="CZ140" s="1">
        <v>0</v>
      </c>
      <c r="DA140" s="1">
        <v>0</v>
      </c>
      <c r="DB140" s="1">
        <v>0.5</v>
      </c>
      <c r="DC140" s="1">
        <v>0</v>
      </c>
      <c r="DD140" s="1">
        <v>0</v>
      </c>
      <c r="DE140" s="1">
        <v>0</v>
      </c>
      <c r="DF140" s="1">
        <v>0.25</v>
      </c>
      <c r="DG140" s="1">
        <v>0</v>
      </c>
      <c r="DH140" s="1">
        <v>0</v>
      </c>
      <c r="DI140" s="1">
        <v>0.75</v>
      </c>
      <c r="DJ140" s="1">
        <v>0</v>
      </c>
      <c r="DK140" s="1">
        <v>0</v>
      </c>
      <c r="DL140" s="1">
        <v>0</v>
      </c>
      <c r="DM140" s="1">
        <v>0.75</v>
      </c>
      <c r="DN140" s="1">
        <v>0.5</v>
      </c>
      <c r="DO140" s="1">
        <v>0</v>
      </c>
      <c r="DP140" s="1">
        <v>0</v>
      </c>
      <c r="DQ140" s="1">
        <v>0</v>
      </c>
      <c r="DR140" s="1">
        <v>0</v>
      </c>
      <c r="DS140" s="1">
        <v>0</v>
      </c>
      <c r="DT140" s="1">
        <v>0</v>
      </c>
      <c r="DU140" s="1">
        <v>0</v>
      </c>
      <c r="DV140" s="1">
        <v>0.75</v>
      </c>
      <c r="DW140" s="1">
        <v>0</v>
      </c>
      <c r="DX140" s="1">
        <v>0</v>
      </c>
      <c r="DY140" s="1">
        <v>1.25</v>
      </c>
      <c r="DZ140" s="1">
        <v>0</v>
      </c>
      <c r="EA140" s="1">
        <v>0.5</v>
      </c>
      <c r="EB140" s="1">
        <v>0</v>
      </c>
      <c r="EC140" s="1">
        <v>0.5</v>
      </c>
      <c r="ED140" s="1">
        <v>0</v>
      </c>
      <c r="EE140" s="1">
        <v>1</v>
      </c>
      <c r="EF140" s="1">
        <v>0</v>
      </c>
      <c r="EG140" s="1">
        <v>0</v>
      </c>
      <c r="EH140" s="1">
        <v>0</v>
      </c>
      <c r="EI140" s="1">
        <v>0</v>
      </c>
      <c r="EJ140" s="1">
        <v>0</v>
      </c>
      <c r="EK140" s="1">
        <v>0</v>
      </c>
      <c r="EL140" s="1">
        <v>0.5</v>
      </c>
      <c r="EM140" s="1">
        <v>0.5</v>
      </c>
      <c r="EN140" s="1">
        <v>0</v>
      </c>
      <c r="EO140" s="1">
        <v>0</v>
      </c>
      <c r="EP140" s="1">
        <v>0.5</v>
      </c>
      <c r="EQ140" s="1">
        <v>0</v>
      </c>
      <c r="ER140" s="1">
        <v>0</v>
      </c>
      <c r="ES140" s="1">
        <v>0</v>
      </c>
      <c r="ET140" s="1">
        <v>0</v>
      </c>
      <c r="EU140" s="1">
        <v>1</v>
      </c>
      <c r="EV140" s="1">
        <v>0</v>
      </c>
      <c r="EW140" s="1">
        <v>0.5</v>
      </c>
      <c r="EX140" s="1">
        <v>0</v>
      </c>
      <c r="EY140" s="1">
        <v>0</v>
      </c>
      <c r="EZ140" s="1">
        <v>0</v>
      </c>
      <c r="FA140" s="1">
        <v>0.75</v>
      </c>
      <c r="FB140" s="1">
        <v>0</v>
      </c>
      <c r="FC140" s="1">
        <v>0</v>
      </c>
      <c r="FD140" s="1">
        <v>0.5</v>
      </c>
      <c r="FE140" s="1">
        <v>0.5</v>
      </c>
      <c r="FF140" s="1">
        <v>0</v>
      </c>
      <c r="FG140" s="1">
        <v>0</v>
      </c>
      <c r="FH140" s="1">
        <v>1</v>
      </c>
      <c r="FI140" s="1">
        <v>0.5</v>
      </c>
      <c r="FJ140" s="1">
        <v>0</v>
      </c>
      <c r="FK140" s="1">
        <v>0.75</v>
      </c>
      <c r="FL140" s="1">
        <v>0</v>
      </c>
      <c r="FM140" s="1">
        <v>0.75</v>
      </c>
      <c r="FN140" s="1">
        <v>0</v>
      </c>
      <c r="FO140" s="1">
        <v>0</v>
      </c>
      <c r="FP140" s="1">
        <v>0.5</v>
      </c>
      <c r="FQ140" s="1">
        <v>0</v>
      </c>
      <c r="FR140" s="1">
        <v>0</v>
      </c>
      <c r="FS140" s="1">
        <v>0</v>
      </c>
      <c r="FT140" s="1">
        <v>0</v>
      </c>
      <c r="FU140" s="1">
        <v>0.25</v>
      </c>
      <c r="FV140" s="1">
        <v>0.5</v>
      </c>
      <c r="FW140" s="1">
        <v>0.75</v>
      </c>
      <c r="FX140" s="1">
        <v>0</v>
      </c>
      <c r="FY140" s="1">
        <v>0.5</v>
      </c>
      <c r="FZ140" s="1">
        <v>0</v>
      </c>
      <c r="GA140" s="1">
        <v>0</v>
      </c>
      <c r="GB140" s="1">
        <v>0</v>
      </c>
      <c r="GC140" s="1">
        <v>0.5</v>
      </c>
      <c r="GD140" s="1">
        <v>0</v>
      </c>
      <c r="GE140" s="1">
        <v>0</v>
      </c>
      <c r="GF140" s="1">
        <v>0</v>
      </c>
      <c r="GG140" s="1">
        <v>0</v>
      </c>
      <c r="GH140" s="1">
        <v>1</v>
      </c>
      <c r="GI140" s="1">
        <v>0</v>
      </c>
      <c r="GJ140" s="1">
        <v>0.75</v>
      </c>
      <c r="GK140" s="1">
        <v>0.5</v>
      </c>
      <c r="GL140" s="1">
        <v>0</v>
      </c>
      <c r="GM140" s="1">
        <v>0</v>
      </c>
      <c r="GN140" s="1">
        <v>0.75</v>
      </c>
      <c r="GO140" s="1">
        <v>0</v>
      </c>
      <c r="GP140" s="1">
        <v>0</v>
      </c>
      <c r="GQ140" s="1">
        <v>0</v>
      </c>
      <c r="GR140" s="1">
        <v>0</v>
      </c>
      <c r="GS140" s="1">
        <v>0.5</v>
      </c>
      <c r="GT140" s="1">
        <v>0</v>
      </c>
      <c r="GU140" s="1">
        <v>0.25</v>
      </c>
      <c r="GV140" s="1">
        <v>0</v>
      </c>
      <c r="GW140" s="1">
        <v>0</v>
      </c>
      <c r="GX140" s="1">
        <v>0</v>
      </c>
      <c r="GY140" s="1">
        <v>0.5</v>
      </c>
      <c r="GZ140" s="1">
        <v>0</v>
      </c>
      <c r="HA140" s="1">
        <v>0</v>
      </c>
      <c r="HB140" s="1">
        <v>0</v>
      </c>
      <c r="HC140" s="1">
        <v>0</v>
      </c>
      <c r="HD140" s="1">
        <v>0</v>
      </c>
      <c r="HE140" s="1">
        <v>0.5</v>
      </c>
      <c r="HF140" s="1">
        <v>0</v>
      </c>
      <c r="HG140" s="1">
        <v>0</v>
      </c>
      <c r="HH140" s="1">
        <v>0</v>
      </c>
      <c r="HI140" s="1">
        <v>0</v>
      </c>
      <c r="HJ140" s="1">
        <v>0</v>
      </c>
      <c r="HK140" s="1">
        <v>0.75</v>
      </c>
      <c r="HL140" s="1">
        <v>0</v>
      </c>
      <c r="HM140" s="1">
        <v>0.5</v>
      </c>
      <c r="HN140" s="1">
        <v>0</v>
      </c>
      <c r="HO140" s="1">
        <v>0</v>
      </c>
      <c r="HP140" s="1">
        <v>0.5</v>
      </c>
      <c r="HQ140" s="1">
        <v>0</v>
      </c>
      <c r="HR140" s="1">
        <v>0</v>
      </c>
      <c r="HS140" s="1">
        <v>0</v>
      </c>
      <c r="HT140" s="1">
        <v>0.75</v>
      </c>
      <c r="HU140" s="1">
        <v>0</v>
      </c>
      <c r="HV140" s="1">
        <v>0</v>
      </c>
      <c r="HW140" s="1">
        <v>0</v>
      </c>
      <c r="HX140" s="1">
        <v>0</v>
      </c>
      <c r="HY140" s="1">
        <v>0</v>
      </c>
      <c r="HZ140" s="1">
        <v>0</v>
      </c>
      <c r="IA140" s="1">
        <v>0</v>
      </c>
      <c r="IB140" s="1">
        <v>0</v>
      </c>
      <c r="IC140" s="1">
        <v>0.25</v>
      </c>
      <c r="ID140" s="1">
        <v>0.5</v>
      </c>
      <c r="IE140" s="1">
        <v>0</v>
      </c>
      <c r="IF140" s="1">
        <v>0</v>
      </c>
      <c r="IG140" s="1">
        <v>0</v>
      </c>
      <c r="IH140" s="1">
        <v>0</v>
      </c>
      <c r="II140" s="1">
        <v>1.25</v>
      </c>
      <c r="IJ140" s="1">
        <v>0</v>
      </c>
      <c r="IK140" s="1">
        <v>0</v>
      </c>
      <c r="IL140" s="1">
        <v>0.25</v>
      </c>
      <c r="IM140" s="1">
        <v>0</v>
      </c>
      <c r="IN140" s="1">
        <v>0</v>
      </c>
      <c r="IO140" s="1">
        <v>0.75</v>
      </c>
      <c r="IP140" s="1">
        <v>0</v>
      </c>
      <c r="IQ140" s="1">
        <v>0</v>
      </c>
      <c r="IR140" s="1">
        <v>0</v>
      </c>
      <c r="IS140" s="1">
        <v>0</v>
      </c>
      <c r="IT140" s="1">
        <v>0</v>
      </c>
      <c r="IU140" s="1">
        <v>0</v>
      </c>
      <c r="IV140" s="1">
        <v>0</v>
      </c>
      <c r="IW140" s="1">
        <v>1</v>
      </c>
      <c r="IX140" s="1">
        <v>0</v>
      </c>
      <c r="IY140" s="1">
        <v>0.25</v>
      </c>
      <c r="IZ140" s="1">
        <v>0</v>
      </c>
      <c r="JA140" s="1">
        <v>0</v>
      </c>
      <c r="JB140" s="1">
        <v>0</v>
      </c>
      <c r="JC140" s="1">
        <v>0.75</v>
      </c>
      <c r="JD140" s="1">
        <v>0</v>
      </c>
      <c r="JE140" s="1">
        <v>0.25</v>
      </c>
      <c r="JF140" s="1">
        <v>0</v>
      </c>
      <c r="JG140" s="1">
        <v>0</v>
      </c>
      <c r="JH140" s="1">
        <v>0.5</v>
      </c>
      <c r="JI140" s="1">
        <v>0</v>
      </c>
      <c r="JJ140" s="1">
        <v>1</v>
      </c>
      <c r="JK140" s="1">
        <v>0</v>
      </c>
      <c r="JL140" s="1">
        <v>0</v>
      </c>
      <c r="JM140" s="1">
        <v>0</v>
      </c>
      <c r="JN140" s="1">
        <v>0.5</v>
      </c>
      <c r="JO140" s="1">
        <v>0</v>
      </c>
      <c r="JP140" s="1">
        <v>1</v>
      </c>
      <c r="JQ140" s="1">
        <v>0</v>
      </c>
      <c r="JR140" s="1">
        <v>0</v>
      </c>
      <c r="JS140" s="1">
        <v>0</v>
      </c>
      <c r="JT140" s="1">
        <v>0.5</v>
      </c>
      <c r="JU140" s="1">
        <v>0</v>
      </c>
      <c r="JV140" s="1">
        <v>0</v>
      </c>
      <c r="JW140" s="1">
        <v>0.5</v>
      </c>
      <c r="JX140" s="1">
        <v>0</v>
      </c>
      <c r="JY140" s="1">
        <v>0.5</v>
      </c>
      <c r="JZ140" s="1">
        <v>0</v>
      </c>
      <c r="KA140" s="1">
        <v>0</v>
      </c>
      <c r="KB140" s="1">
        <v>0</v>
      </c>
      <c r="KC140" s="1">
        <v>0</v>
      </c>
      <c r="KD140" s="1">
        <v>0</v>
      </c>
      <c r="KE140" s="1">
        <v>0</v>
      </c>
      <c r="KF140" s="1">
        <v>0</v>
      </c>
      <c r="KG140" s="1">
        <v>0.5</v>
      </c>
      <c r="KH140" s="1">
        <v>0</v>
      </c>
      <c r="KI140" s="1">
        <v>0</v>
      </c>
      <c r="KJ140" s="1">
        <v>0.75</v>
      </c>
      <c r="KK140" s="1">
        <v>0</v>
      </c>
      <c r="KL140" s="1">
        <v>0.25</v>
      </c>
      <c r="KM140" s="1">
        <v>0</v>
      </c>
      <c r="KN140" s="1">
        <v>1</v>
      </c>
      <c r="KO140" s="1">
        <v>0</v>
      </c>
      <c r="KP140" s="1">
        <v>0</v>
      </c>
      <c r="KQ140" s="1">
        <v>0.75</v>
      </c>
      <c r="KR140" s="1">
        <v>0</v>
      </c>
      <c r="KS140" s="1">
        <v>0</v>
      </c>
      <c r="KT140" s="1">
        <v>0</v>
      </c>
      <c r="KU140" s="1">
        <v>0.5</v>
      </c>
      <c r="KV140" s="1">
        <v>0</v>
      </c>
      <c r="KW140" s="1">
        <v>1</v>
      </c>
      <c r="KX140" s="1">
        <v>0</v>
      </c>
      <c r="KY140" s="1">
        <v>0.5</v>
      </c>
      <c r="KZ140" s="1">
        <v>0</v>
      </c>
      <c r="LA140" s="1">
        <v>0</v>
      </c>
      <c r="LB140" s="1">
        <v>0.25</v>
      </c>
      <c r="LC140" s="1">
        <v>0</v>
      </c>
      <c r="LD140" s="1">
        <v>0</v>
      </c>
      <c r="LE140" s="1">
        <v>0</v>
      </c>
      <c r="LF140" s="1">
        <v>0</v>
      </c>
      <c r="LG140" s="1">
        <v>1</v>
      </c>
      <c r="LH140" s="1">
        <v>0</v>
      </c>
      <c r="LI140" s="1">
        <v>0</v>
      </c>
      <c r="LJ140" s="1">
        <v>0</v>
      </c>
      <c r="LK140" s="1">
        <v>0</v>
      </c>
      <c r="LL140" s="1">
        <v>0</v>
      </c>
      <c r="LM140" s="1">
        <v>0</v>
      </c>
      <c r="LN140" s="1">
        <v>0</v>
      </c>
      <c r="LO140" s="1">
        <v>0</v>
      </c>
      <c r="LP140" s="1">
        <v>0</v>
      </c>
      <c r="LQ140" s="1">
        <v>0.25</v>
      </c>
      <c r="LR140" s="1">
        <v>0</v>
      </c>
      <c r="LS140" s="1">
        <v>0.25</v>
      </c>
      <c r="LT140" s="1">
        <v>0</v>
      </c>
      <c r="LU140" s="1">
        <v>0.5</v>
      </c>
      <c r="LV140" s="1">
        <v>0.5</v>
      </c>
      <c r="LW140" s="1">
        <v>0.5</v>
      </c>
      <c r="LX140" s="1">
        <v>0.25</v>
      </c>
      <c r="LY140" s="1">
        <v>0.25</v>
      </c>
      <c r="LZ140" s="1">
        <v>0</v>
      </c>
      <c r="MA140" s="1">
        <v>0.75</v>
      </c>
      <c r="MB140" s="1">
        <v>0</v>
      </c>
      <c r="MC140" s="1">
        <v>0.5</v>
      </c>
      <c r="MD140" s="1">
        <v>1</v>
      </c>
      <c r="ME140" s="1">
        <v>0.75</v>
      </c>
      <c r="MF140" s="1">
        <v>0</v>
      </c>
      <c r="MG140" s="1">
        <v>0</v>
      </c>
      <c r="MH140" s="1">
        <v>0</v>
      </c>
      <c r="MI140" s="1">
        <v>0</v>
      </c>
      <c r="MJ140" s="1">
        <v>0</v>
      </c>
      <c r="MK140" s="1">
        <v>0</v>
      </c>
      <c r="ML140" s="1">
        <v>0</v>
      </c>
      <c r="MM140" s="1">
        <v>0</v>
      </c>
      <c r="MN140" s="1">
        <v>0</v>
      </c>
      <c r="MO140" s="1">
        <v>0</v>
      </c>
      <c r="MP140" s="1">
        <v>0</v>
      </c>
      <c r="MQ140" s="1">
        <v>0</v>
      </c>
      <c r="MR140" s="1">
        <v>0</v>
      </c>
      <c r="MS140" s="1">
        <v>0</v>
      </c>
      <c r="MT140" s="1">
        <v>0</v>
      </c>
      <c r="MU140" s="1">
        <v>0</v>
      </c>
      <c r="MV140" s="1">
        <v>0</v>
      </c>
      <c r="MW140" s="1">
        <v>0</v>
      </c>
      <c r="MX140" s="1">
        <v>0</v>
      </c>
      <c r="MY140" s="1">
        <v>0</v>
      </c>
      <c r="MZ140" s="1">
        <v>0</v>
      </c>
      <c r="NA140" s="1">
        <v>0</v>
      </c>
      <c r="NB140" s="1">
        <v>0</v>
      </c>
      <c r="NC140" s="1">
        <v>0</v>
      </c>
      <c r="ND140" s="1">
        <v>0</v>
      </c>
      <c r="NE140" s="1">
        <v>0</v>
      </c>
      <c r="NF140" s="1">
        <v>0</v>
      </c>
      <c r="NG140" s="1">
        <v>0</v>
      </c>
      <c r="NH140" s="1">
        <v>0</v>
      </c>
      <c r="NI140" s="1">
        <v>0</v>
      </c>
      <c r="NJ140" s="1">
        <v>0</v>
      </c>
      <c r="NK140" s="1">
        <v>0</v>
      </c>
      <c r="NL140" s="1">
        <v>0.25</v>
      </c>
      <c r="NM140" s="1">
        <v>0</v>
      </c>
      <c r="NN140" s="1">
        <v>0</v>
      </c>
      <c r="NO140" s="1">
        <v>1</v>
      </c>
      <c r="NP140" s="1">
        <v>0</v>
      </c>
      <c r="NQ140" s="1">
        <v>0</v>
      </c>
      <c r="NR140" s="1">
        <v>0.75</v>
      </c>
      <c r="NS140" s="1">
        <v>0</v>
      </c>
      <c r="NT140" s="1">
        <v>0</v>
      </c>
      <c r="NU140" s="1">
        <v>0</v>
      </c>
      <c r="NV140" s="1">
        <v>0</v>
      </c>
      <c r="NW140" s="1">
        <v>0</v>
      </c>
      <c r="NX140" s="1">
        <v>0</v>
      </c>
      <c r="NY140" s="1">
        <v>0</v>
      </c>
      <c r="NZ140" s="1">
        <v>0</v>
      </c>
      <c r="OA140" s="1">
        <v>0</v>
      </c>
      <c r="OB140" s="1">
        <v>0</v>
      </c>
      <c r="OC140" s="1">
        <v>0</v>
      </c>
      <c r="OD140" s="1">
        <v>0</v>
      </c>
      <c r="OE140" s="1">
        <v>0</v>
      </c>
      <c r="OF140" s="1">
        <v>0</v>
      </c>
      <c r="OG140" s="1">
        <v>0</v>
      </c>
      <c r="OH140" s="1">
        <v>0</v>
      </c>
      <c r="OI140" s="1">
        <v>0</v>
      </c>
      <c r="OJ140" s="1">
        <v>0</v>
      </c>
      <c r="OK140" s="1">
        <v>0</v>
      </c>
      <c r="OL140" s="1">
        <v>0</v>
      </c>
      <c r="OM140" s="1">
        <v>0</v>
      </c>
      <c r="ON140" s="1">
        <v>0</v>
      </c>
      <c r="OO140" s="1">
        <v>0</v>
      </c>
      <c r="OP140" s="1">
        <v>0</v>
      </c>
      <c r="OQ140" s="1">
        <v>0.5</v>
      </c>
      <c r="OR140" s="1">
        <v>0</v>
      </c>
      <c r="OS140" s="1">
        <v>0.25</v>
      </c>
      <c r="OT140" s="1">
        <v>0.75</v>
      </c>
      <c r="OU140" s="1">
        <v>0</v>
      </c>
      <c r="OV140" s="1">
        <v>0.75</v>
      </c>
      <c r="OW140" s="1">
        <v>0.75</v>
      </c>
      <c r="OX140" s="1">
        <v>0</v>
      </c>
      <c r="OY140" s="1">
        <v>0</v>
      </c>
      <c r="OZ140" s="1">
        <v>0</v>
      </c>
      <c r="PA140" s="1">
        <v>0</v>
      </c>
      <c r="PB140" s="1">
        <v>1</v>
      </c>
      <c r="PC140" s="1">
        <v>0</v>
      </c>
      <c r="PD140" s="1">
        <v>0</v>
      </c>
      <c r="PE140" s="1">
        <v>0</v>
      </c>
      <c r="PF140" s="1">
        <v>0</v>
      </c>
      <c r="PG140" s="1">
        <v>0</v>
      </c>
      <c r="PH140" s="1">
        <v>0</v>
      </c>
      <c r="PI140" s="1">
        <v>0</v>
      </c>
      <c r="PJ140" s="1">
        <v>0</v>
      </c>
      <c r="PK140" s="1">
        <v>0</v>
      </c>
      <c r="PL140" s="1">
        <v>0</v>
      </c>
      <c r="PM140" s="1">
        <v>0</v>
      </c>
      <c r="PN140" s="1">
        <v>0.25</v>
      </c>
      <c r="PO140" s="1">
        <v>0</v>
      </c>
      <c r="PP140" s="1">
        <v>0.25</v>
      </c>
      <c r="PQ140" s="1">
        <v>0.5</v>
      </c>
      <c r="PR140" s="1">
        <v>0.5</v>
      </c>
      <c r="PS140" s="1">
        <v>0.75</v>
      </c>
      <c r="PT140" s="1">
        <v>1.25</v>
      </c>
      <c r="PU140" s="1">
        <v>1</v>
      </c>
      <c r="PV140" s="1">
        <v>0.25</v>
      </c>
      <c r="PW140" s="1">
        <v>0.25</v>
      </c>
      <c r="PX140" s="1">
        <v>0.25</v>
      </c>
      <c r="PY140" s="1">
        <v>0</v>
      </c>
      <c r="PZ140" s="1">
        <v>0.5</v>
      </c>
      <c r="QA140" s="1">
        <v>1.25</v>
      </c>
      <c r="QB140" s="1">
        <v>0</v>
      </c>
      <c r="QC140" s="1">
        <v>0</v>
      </c>
      <c r="QD140" s="1">
        <v>0</v>
      </c>
      <c r="QE140" s="1">
        <v>0</v>
      </c>
      <c r="QF140" s="1">
        <v>0</v>
      </c>
      <c r="QG140" s="1">
        <v>0</v>
      </c>
      <c r="QH140" s="1">
        <v>0</v>
      </c>
      <c r="QI140" s="1">
        <v>0</v>
      </c>
      <c r="QJ140" s="1">
        <v>0</v>
      </c>
      <c r="QK140" s="1">
        <v>0</v>
      </c>
      <c r="QL140" s="1">
        <v>0</v>
      </c>
      <c r="QM140" s="1">
        <v>0</v>
      </c>
      <c r="QN140" s="1">
        <v>0</v>
      </c>
      <c r="QO140" s="1">
        <v>0</v>
      </c>
      <c r="QP140" s="1">
        <v>0</v>
      </c>
      <c r="QQ140" s="1">
        <v>0</v>
      </c>
      <c r="QR140" s="1">
        <v>0</v>
      </c>
      <c r="QS140" s="1">
        <v>0</v>
      </c>
      <c r="QT140" s="1">
        <v>0</v>
      </c>
      <c r="QU140" s="1">
        <v>0</v>
      </c>
      <c r="QV140" s="1">
        <v>0</v>
      </c>
      <c r="QW140" s="1">
        <v>0</v>
      </c>
      <c r="QX140" s="1">
        <v>0</v>
      </c>
      <c r="QY140" s="1">
        <v>0</v>
      </c>
      <c r="QZ140" s="1">
        <v>0</v>
      </c>
      <c r="RA140" s="1">
        <v>0</v>
      </c>
      <c r="RB140" s="1">
        <v>0</v>
      </c>
      <c r="RC140" s="1">
        <v>0</v>
      </c>
      <c r="RD140" s="1">
        <v>0</v>
      </c>
      <c r="RE140" s="1">
        <v>0</v>
      </c>
      <c r="RF140" s="1">
        <v>0</v>
      </c>
      <c r="RG140" s="1">
        <v>0</v>
      </c>
      <c r="RH140" s="1">
        <v>0</v>
      </c>
      <c r="RI140" s="1">
        <v>0</v>
      </c>
      <c r="RJ140" s="1">
        <v>0</v>
      </c>
      <c r="RK140" s="1">
        <v>0.5</v>
      </c>
      <c r="RL140" s="1">
        <v>0.25</v>
      </c>
      <c r="RM140" s="1">
        <v>0.5</v>
      </c>
      <c r="RN140" s="1">
        <v>0.75</v>
      </c>
      <c r="RO140" s="1">
        <v>0.5</v>
      </c>
      <c r="RP140" s="1">
        <v>0</v>
      </c>
      <c r="RQ140" s="1">
        <v>1.5</v>
      </c>
      <c r="RR140" s="1">
        <v>0</v>
      </c>
      <c r="RS140" s="1">
        <v>0.5</v>
      </c>
      <c r="RT140" s="1">
        <v>0.25</v>
      </c>
      <c r="RU140" s="1">
        <v>0.5</v>
      </c>
      <c r="RV140" s="1">
        <v>0</v>
      </c>
      <c r="RW140" s="1">
        <v>0</v>
      </c>
      <c r="RX140" s="1">
        <v>0.5</v>
      </c>
      <c r="RY140" s="1">
        <v>0.75</v>
      </c>
      <c r="RZ140" s="1">
        <v>0</v>
      </c>
      <c r="SA140" s="1">
        <v>0</v>
      </c>
      <c r="SB140" s="1">
        <v>0</v>
      </c>
      <c r="SC140" s="1">
        <v>0</v>
      </c>
      <c r="SD140" s="1">
        <v>0</v>
      </c>
      <c r="SE140" s="1">
        <v>0</v>
      </c>
      <c r="SF140" s="1">
        <v>0</v>
      </c>
      <c r="SG140" s="1">
        <v>0</v>
      </c>
      <c r="SH140" s="1">
        <v>0</v>
      </c>
      <c r="SI140" s="1">
        <v>0</v>
      </c>
      <c r="SJ140" s="1">
        <v>0.25</v>
      </c>
      <c r="SK140" s="1">
        <v>0</v>
      </c>
      <c r="SL140" s="1">
        <v>0</v>
      </c>
      <c r="SM140" s="1">
        <v>0</v>
      </c>
      <c r="SN140" s="1">
        <v>0.75</v>
      </c>
      <c r="SO140" s="1">
        <v>0</v>
      </c>
      <c r="SP140" s="1">
        <v>0</v>
      </c>
      <c r="SQ140" s="1">
        <v>0</v>
      </c>
      <c r="SR140" s="1">
        <v>0</v>
      </c>
      <c r="SS140" s="1">
        <v>0</v>
      </c>
      <c r="ST140" s="1">
        <v>0</v>
      </c>
      <c r="SU140" s="1">
        <v>0</v>
      </c>
      <c r="SV140" s="1">
        <v>0</v>
      </c>
      <c r="SW140" s="1">
        <v>0</v>
      </c>
      <c r="SX140" s="1">
        <v>0</v>
      </c>
      <c r="SY140" s="1">
        <v>0.5</v>
      </c>
      <c r="SZ140" s="1">
        <v>0.5</v>
      </c>
      <c r="TA140" s="1">
        <v>0</v>
      </c>
      <c r="TB140" s="1">
        <v>0.75</v>
      </c>
      <c r="TC140" s="1">
        <v>0.75</v>
      </c>
      <c r="TD140" s="1">
        <v>0.75</v>
      </c>
      <c r="TE140" s="1">
        <v>0</v>
      </c>
      <c r="TF140" s="1">
        <v>0</v>
      </c>
      <c r="TG140" s="1">
        <v>0</v>
      </c>
      <c r="TH140" s="1">
        <v>0</v>
      </c>
      <c r="TI140" s="1">
        <v>0</v>
      </c>
      <c r="TJ140" s="1">
        <v>0</v>
      </c>
      <c r="TK140" s="1">
        <v>0</v>
      </c>
      <c r="TL140" s="1">
        <v>0</v>
      </c>
      <c r="TM140" s="1">
        <v>0</v>
      </c>
      <c r="TN140" s="1">
        <v>0</v>
      </c>
      <c r="TO140" s="1">
        <v>0</v>
      </c>
      <c r="TP140" s="1">
        <v>0</v>
      </c>
      <c r="TQ140" s="1">
        <v>0</v>
      </c>
      <c r="TR140" s="1">
        <v>0</v>
      </c>
      <c r="TS140" s="1">
        <v>0</v>
      </c>
      <c r="TT140" s="1">
        <v>0</v>
      </c>
      <c r="TU140" s="1">
        <v>0</v>
      </c>
      <c r="TV140" s="1">
        <v>0</v>
      </c>
      <c r="TW140" s="1">
        <v>0</v>
      </c>
      <c r="TX140" s="1">
        <v>0</v>
      </c>
      <c r="TY140" s="1">
        <v>0</v>
      </c>
      <c r="TZ140" s="1">
        <v>0</v>
      </c>
      <c r="UA140" s="1">
        <v>0</v>
      </c>
      <c r="UB140" s="1">
        <v>0</v>
      </c>
      <c r="UC140" s="1">
        <v>0</v>
      </c>
      <c r="UD140" s="1">
        <v>0.25</v>
      </c>
      <c r="UE140" s="1">
        <v>0</v>
      </c>
      <c r="UF140" s="1">
        <v>0.75</v>
      </c>
      <c r="UG140" s="1">
        <v>0</v>
      </c>
      <c r="UH140" s="1">
        <v>0.5</v>
      </c>
      <c r="UI140" s="1">
        <v>0.5</v>
      </c>
      <c r="UJ140" s="1">
        <v>1.5</v>
      </c>
      <c r="UK140" s="1">
        <v>2.5</v>
      </c>
      <c r="UL140" s="1">
        <v>0</v>
      </c>
      <c r="UM140" s="1">
        <v>0</v>
      </c>
      <c r="UN140" s="1">
        <v>0</v>
      </c>
      <c r="UO140" s="1">
        <v>0</v>
      </c>
      <c r="UP140" s="1">
        <v>0.5</v>
      </c>
      <c r="UQ140" s="1">
        <v>0</v>
      </c>
      <c r="UR140" s="1">
        <v>0</v>
      </c>
      <c r="US140" s="1">
        <v>0.5</v>
      </c>
      <c r="UT140" s="1">
        <v>0.25</v>
      </c>
      <c r="UU140" s="1">
        <v>0.5</v>
      </c>
      <c r="UV140" s="1">
        <v>0</v>
      </c>
      <c r="UW140" s="1">
        <v>0.5</v>
      </c>
      <c r="UX140" s="1">
        <v>0.25</v>
      </c>
      <c r="UY140" s="1">
        <v>0</v>
      </c>
      <c r="UZ140" s="1">
        <v>0.5</v>
      </c>
      <c r="VA140" s="1">
        <v>0</v>
      </c>
      <c r="VB140" s="1">
        <v>0</v>
      </c>
      <c r="VC140" s="1">
        <v>0</v>
      </c>
      <c r="VD140" s="1">
        <v>0</v>
      </c>
      <c r="VE140" s="1">
        <v>0</v>
      </c>
      <c r="VF140" s="1">
        <v>0</v>
      </c>
      <c r="VG140" s="1">
        <v>0</v>
      </c>
      <c r="VH140" s="1">
        <v>0</v>
      </c>
      <c r="VI140" s="1">
        <v>0.25</v>
      </c>
      <c r="VJ140" s="1">
        <v>0</v>
      </c>
      <c r="VK140" s="1">
        <v>0</v>
      </c>
      <c r="VL140" s="1">
        <v>0.5</v>
      </c>
      <c r="VM140" s="1">
        <v>0.75</v>
      </c>
      <c r="VN140" s="1">
        <v>0</v>
      </c>
      <c r="VO140" s="1">
        <v>0</v>
      </c>
      <c r="VP140" s="1">
        <v>0.75</v>
      </c>
      <c r="VQ140" s="1">
        <v>0</v>
      </c>
      <c r="VR140" s="1">
        <v>0</v>
      </c>
      <c r="VS140" s="1">
        <v>0</v>
      </c>
      <c r="VT140" s="1">
        <v>0</v>
      </c>
      <c r="VU140" s="1">
        <v>0</v>
      </c>
      <c r="VV140" s="1">
        <v>0</v>
      </c>
      <c r="VW140" s="1">
        <v>0</v>
      </c>
      <c r="VX140" s="1">
        <v>0</v>
      </c>
      <c r="VY140" s="1">
        <v>0</v>
      </c>
      <c r="VZ140" s="1">
        <v>0</v>
      </c>
      <c r="WA140" s="1">
        <v>0</v>
      </c>
      <c r="WB140" s="1">
        <v>0</v>
      </c>
      <c r="WC140" s="1">
        <v>0</v>
      </c>
      <c r="WD140" s="1">
        <v>0</v>
      </c>
      <c r="WE140" s="1">
        <v>0</v>
      </c>
      <c r="WF140" s="1">
        <v>0</v>
      </c>
      <c r="WG140" s="1">
        <v>0</v>
      </c>
      <c r="WH140" s="1">
        <v>0</v>
      </c>
      <c r="WI140" s="1">
        <v>0</v>
      </c>
      <c r="WJ140" s="1">
        <v>0</v>
      </c>
      <c r="WK140" s="1">
        <v>0</v>
      </c>
      <c r="WL140" s="1">
        <v>0</v>
      </c>
      <c r="WM140" s="1">
        <v>0</v>
      </c>
      <c r="WN140" s="1">
        <v>0</v>
      </c>
      <c r="WO140" s="1">
        <v>0</v>
      </c>
      <c r="WP140" s="1">
        <v>0</v>
      </c>
      <c r="WQ140" s="1">
        <v>0</v>
      </c>
      <c r="WR140" s="1">
        <v>0.5</v>
      </c>
      <c r="WS140" s="1">
        <v>0</v>
      </c>
      <c r="WT140" s="1">
        <v>0</v>
      </c>
      <c r="WU140" s="1">
        <v>0</v>
      </c>
      <c r="WV140" s="1">
        <v>0.5</v>
      </c>
      <c r="WW140" s="1">
        <v>0</v>
      </c>
      <c r="WX140" s="1">
        <v>0</v>
      </c>
      <c r="WY140" s="1">
        <v>0</v>
      </c>
      <c r="WZ140" s="1">
        <v>0</v>
      </c>
      <c r="XA140" s="1">
        <v>0</v>
      </c>
      <c r="XB140" s="1">
        <v>0</v>
      </c>
      <c r="XC140" s="1">
        <v>0</v>
      </c>
      <c r="XD140" s="1">
        <v>0</v>
      </c>
      <c r="XE140" s="1">
        <v>0</v>
      </c>
      <c r="XF140" s="1">
        <v>0</v>
      </c>
      <c r="XG140" s="1">
        <v>0</v>
      </c>
      <c r="XH140" s="1">
        <v>0</v>
      </c>
      <c r="XI140" s="1">
        <v>0</v>
      </c>
      <c r="XJ140" s="1">
        <v>0</v>
      </c>
      <c r="XK140" s="1">
        <v>0</v>
      </c>
      <c r="XL140" s="1">
        <v>0</v>
      </c>
      <c r="XM140" s="1">
        <v>0</v>
      </c>
      <c r="XN140" s="1">
        <v>0</v>
      </c>
      <c r="XO140" s="1">
        <v>0</v>
      </c>
      <c r="XP140" s="1">
        <v>0</v>
      </c>
      <c r="XQ140" s="1">
        <v>0.25</v>
      </c>
      <c r="XR140" s="1">
        <v>0</v>
      </c>
      <c r="XS140" s="1">
        <v>0.25</v>
      </c>
      <c r="XT140" s="1">
        <v>0</v>
      </c>
      <c r="XU140" s="1">
        <v>0.5</v>
      </c>
      <c r="XV140" s="1">
        <v>0</v>
      </c>
      <c r="XW140" s="1">
        <v>0</v>
      </c>
      <c r="XX140" s="1">
        <v>0</v>
      </c>
      <c r="XY140" s="1">
        <v>0</v>
      </c>
      <c r="XZ140" s="1">
        <v>0.25</v>
      </c>
      <c r="YA140" s="1">
        <v>0.5</v>
      </c>
      <c r="YB140" s="1">
        <v>0.25</v>
      </c>
      <c r="YC140" s="1">
        <v>0.25</v>
      </c>
      <c r="YD140" s="1">
        <v>0.5</v>
      </c>
      <c r="YE140" s="1">
        <v>1.25</v>
      </c>
      <c r="YF140" s="1">
        <v>0</v>
      </c>
      <c r="YG140" s="1">
        <v>0</v>
      </c>
      <c r="YH140" s="1">
        <v>0</v>
      </c>
      <c r="YI140" s="1">
        <v>0</v>
      </c>
      <c r="YJ140" s="1">
        <v>0</v>
      </c>
      <c r="YK140" s="1">
        <v>0</v>
      </c>
      <c r="YL140" s="1">
        <v>0</v>
      </c>
      <c r="YM140" s="1">
        <v>0</v>
      </c>
      <c r="YN140" s="1">
        <v>1</v>
      </c>
      <c r="YO140" s="1">
        <v>0</v>
      </c>
      <c r="YP140" s="1">
        <v>0.25</v>
      </c>
      <c r="YQ140" s="1">
        <v>0</v>
      </c>
      <c r="YR140" s="1">
        <v>0</v>
      </c>
      <c r="YS140" s="1">
        <v>0</v>
      </c>
      <c r="YT140" s="1">
        <v>0</v>
      </c>
      <c r="YU140" s="1">
        <v>1</v>
      </c>
      <c r="YV140" s="1">
        <v>0.75</v>
      </c>
      <c r="YW140" s="1">
        <v>0.25</v>
      </c>
      <c r="YX140" s="1">
        <v>0</v>
      </c>
      <c r="YY140" s="1">
        <v>0.5</v>
      </c>
      <c r="YZ140" s="1">
        <v>0.5</v>
      </c>
      <c r="ZA140" s="1">
        <v>0.5</v>
      </c>
      <c r="ZB140" s="1">
        <v>1</v>
      </c>
      <c r="ZC140" s="1">
        <v>0.5</v>
      </c>
      <c r="ZD140" s="1">
        <v>1.25</v>
      </c>
      <c r="ZE140" s="1">
        <v>0</v>
      </c>
      <c r="ZF140" s="1">
        <v>0</v>
      </c>
      <c r="ZG140" s="1">
        <v>0</v>
      </c>
      <c r="ZH140" s="1">
        <v>0</v>
      </c>
      <c r="ZI140" s="1">
        <v>0</v>
      </c>
      <c r="ZJ140" s="1">
        <v>0</v>
      </c>
      <c r="ZK140" s="1">
        <v>0</v>
      </c>
      <c r="ZL140" s="1">
        <v>0</v>
      </c>
      <c r="ZM140" s="1">
        <v>0</v>
      </c>
      <c r="ZN140" s="1">
        <v>0</v>
      </c>
      <c r="ZO140" s="1">
        <v>0</v>
      </c>
      <c r="ZP140" s="1">
        <v>0</v>
      </c>
      <c r="ZQ140" s="1">
        <v>0</v>
      </c>
      <c r="ZR140" s="1">
        <v>0</v>
      </c>
      <c r="ZS140" s="1">
        <v>0</v>
      </c>
      <c r="ZT140" s="1">
        <v>0.25</v>
      </c>
      <c r="ZU140" s="1">
        <v>0</v>
      </c>
      <c r="ZV140" s="1">
        <v>0.75</v>
      </c>
      <c r="ZW140" s="1">
        <v>0</v>
      </c>
      <c r="ZX140" s="1">
        <v>0</v>
      </c>
      <c r="ZY140" s="1">
        <v>0</v>
      </c>
      <c r="ZZ140" s="1">
        <v>0</v>
      </c>
      <c r="AAA140" s="1">
        <v>0</v>
      </c>
      <c r="AAB140" s="1">
        <v>0</v>
      </c>
      <c r="AAC140" s="1">
        <v>0</v>
      </c>
      <c r="AAD140" s="1">
        <v>0</v>
      </c>
      <c r="AAE140" s="1">
        <v>0</v>
      </c>
      <c r="AAF140" s="1">
        <v>0</v>
      </c>
      <c r="AAG140" s="1">
        <v>0</v>
      </c>
      <c r="AAH140" s="1">
        <v>0</v>
      </c>
      <c r="AAI140" s="1">
        <v>0.5</v>
      </c>
      <c r="AAJ140" s="1">
        <v>0.5</v>
      </c>
      <c r="AAK140" s="1">
        <v>0</v>
      </c>
      <c r="AAL140" s="1">
        <v>0.25</v>
      </c>
      <c r="AAM140" s="1">
        <v>0</v>
      </c>
      <c r="AAN140" s="1">
        <v>0</v>
      </c>
      <c r="AAO140" s="1">
        <v>0</v>
      </c>
      <c r="AAP140" s="1">
        <v>0.5</v>
      </c>
      <c r="AAQ140" s="1">
        <v>0</v>
      </c>
      <c r="AAR140" s="1">
        <v>0</v>
      </c>
      <c r="AAS140" s="1">
        <v>0.5</v>
      </c>
      <c r="AAT140" s="1">
        <v>0.25</v>
      </c>
      <c r="AAU140" s="1">
        <v>0</v>
      </c>
      <c r="AAV140" s="1">
        <v>0</v>
      </c>
      <c r="AAW140" s="1">
        <v>0</v>
      </c>
      <c r="AAX140" s="1">
        <v>0</v>
      </c>
      <c r="AAY140" s="1">
        <v>0</v>
      </c>
      <c r="AAZ140" s="1">
        <v>0</v>
      </c>
      <c r="ABA140" s="1">
        <v>0</v>
      </c>
      <c r="ABB140" s="1">
        <v>0</v>
      </c>
      <c r="ABC140" s="1">
        <v>0</v>
      </c>
      <c r="ABD140" s="1">
        <v>0</v>
      </c>
      <c r="ABE140" s="1">
        <v>0</v>
      </c>
      <c r="ABF140" s="1">
        <v>0</v>
      </c>
      <c r="ABG140" s="1">
        <v>0</v>
      </c>
      <c r="ABH140" s="1">
        <v>0</v>
      </c>
      <c r="ABI140" s="1">
        <v>0</v>
      </c>
      <c r="ABJ140" s="1">
        <v>0</v>
      </c>
      <c r="ABK140" s="1">
        <v>0</v>
      </c>
      <c r="ABL140" s="1">
        <v>0</v>
      </c>
      <c r="ABM140" s="1">
        <v>0</v>
      </c>
      <c r="ABN140" s="1">
        <v>0</v>
      </c>
      <c r="ABO140" s="1">
        <v>0</v>
      </c>
      <c r="ABP140" s="1">
        <v>0</v>
      </c>
    </row>
    <row r="141" ht="27" spans="1:744">
      <c r="A141" s="2" t="s">
        <v>637</v>
      </c>
      <c r="B141" s="1">
        <v>50086</v>
      </c>
      <c r="C141" s="1">
        <v>0</v>
      </c>
      <c r="D141" s="1">
        <v>0</v>
      </c>
      <c r="E141" s="1">
        <v>0</v>
      </c>
      <c r="F141" s="1">
        <v>0</v>
      </c>
      <c r="G141" s="1">
        <v>1</v>
      </c>
      <c r="H141" s="1">
        <v>0</v>
      </c>
      <c r="I141" s="1">
        <v>0</v>
      </c>
      <c r="J141" s="1">
        <v>0</v>
      </c>
      <c r="K141" s="1">
        <v>0</v>
      </c>
      <c r="L141" s="1">
        <v>0</v>
      </c>
      <c r="M141" s="1">
        <v>0</v>
      </c>
      <c r="N141" s="1">
        <v>0.5</v>
      </c>
      <c r="O141" s="1">
        <v>0</v>
      </c>
      <c r="P141" s="1">
        <v>0</v>
      </c>
      <c r="Q141" s="1">
        <v>0</v>
      </c>
      <c r="R141" s="1">
        <v>0</v>
      </c>
      <c r="S141" s="1">
        <v>1</v>
      </c>
      <c r="T141" s="1">
        <v>0</v>
      </c>
      <c r="U141" s="1">
        <v>0</v>
      </c>
      <c r="V141" s="1">
        <v>0.25</v>
      </c>
      <c r="W141" s="1">
        <v>0</v>
      </c>
      <c r="X141" s="1">
        <v>0</v>
      </c>
      <c r="Y141" s="1">
        <v>0</v>
      </c>
      <c r="Z141" s="1">
        <v>0</v>
      </c>
      <c r="AA141" s="1">
        <v>0</v>
      </c>
      <c r="AB141" s="1">
        <v>0</v>
      </c>
      <c r="AC141" s="1">
        <v>0</v>
      </c>
      <c r="AD141" s="1">
        <v>0</v>
      </c>
      <c r="AE141" s="1">
        <v>0</v>
      </c>
      <c r="AF141" s="1">
        <v>1.5</v>
      </c>
      <c r="AG141" s="1">
        <v>0</v>
      </c>
      <c r="AH141" s="1">
        <v>0</v>
      </c>
      <c r="AI141" s="1">
        <v>0.25</v>
      </c>
      <c r="AJ141" s="1">
        <v>0</v>
      </c>
      <c r="AK141" s="1">
        <v>0.5</v>
      </c>
      <c r="AL141" s="1">
        <v>0</v>
      </c>
      <c r="AM141" s="1">
        <v>0</v>
      </c>
      <c r="AN141" s="1">
        <v>0</v>
      </c>
      <c r="AO141" s="1">
        <v>0</v>
      </c>
      <c r="AP141" s="1">
        <v>0</v>
      </c>
      <c r="AQ141" s="1">
        <v>0</v>
      </c>
      <c r="AR141" s="1">
        <v>0</v>
      </c>
      <c r="AS141" s="1">
        <v>0</v>
      </c>
      <c r="AT141" s="1">
        <v>0</v>
      </c>
      <c r="AU141" s="1">
        <v>0</v>
      </c>
      <c r="AV141" s="1">
        <v>0</v>
      </c>
      <c r="AW141" s="1">
        <v>0</v>
      </c>
      <c r="AX141" s="1">
        <v>1.5</v>
      </c>
      <c r="AY141" s="1">
        <v>0</v>
      </c>
      <c r="AZ141" s="1">
        <v>0</v>
      </c>
      <c r="BA141" s="1">
        <v>0</v>
      </c>
      <c r="BB141" s="1">
        <v>0</v>
      </c>
      <c r="BC141" s="1">
        <v>0</v>
      </c>
      <c r="BD141" s="1">
        <v>0</v>
      </c>
      <c r="BE141" s="1">
        <v>0.75</v>
      </c>
      <c r="BF141" s="1">
        <v>0</v>
      </c>
      <c r="BG141" s="1">
        <v>1</v>
      </c>
      <c r="BH141" s="1">
        <v>0</v>
      </c>
      <c r="BI141" s="1">
        <v>0</v>
      </c>
      <c r="BJ141" s="1">
        <v>0</v>
      </c>
      <c r="BK141" s="1">
        <v>0.75</v>
      </c>
      <c r="BL141" s="1">
        <v>0</v>
      </c>
      <c r="BM141" s="1">
        <v>0</v>
      </c>
      <c r="BN141" s="1">
        <v>0</v>
      </c>
      <c r="BO141" s="1">
        <v>0</v>
      </c>
      <c r="BP141" s="1">
        <v>0</v>
      </c>
      <c r="BQ141" s="1">
        <v>0</v>
      </c>
      <c r="BR141" s="1">
        <v>0</v>
      </c>
      <c r="BS141" s="1">
        <v>0</v>
      </c>
      <c r="BT141" s="1">
        <v>0</v>
      </c>
      <c r="BU141" s="1">
        <v>0.25</v>
      </c>
      <c r="BV141" s="1">
        <v>0</v>
      </c>
      <c r="BW141" s="1">
        <v>0</v>
      </c>
      <c r="BX141" s="1">
        <v>0</v>
      </c>
      <c r="BY141" s="1">
        <v>0</v>
      </c>
      <c r="BZ141" s="1">
        <v>0</v>
      </c>
      <c r="CA141" s="1">
        <v>0</v>
      </c>
      <c r="CB141" s="1">
        <v>0</v>
      </c>
      <c r="CC141" s="1">
        <v>0</v>
      </c>
      <c r="CD141" s="1">
        <v>0</v>
      </c>
      <c r="CE141" s="1">
        <v>0.75</v>
      </c>
      <c r="CF141" s="1">
        <v>0</v>
      </c>
      <c r="CG141" s="1">
        <v>0</v>
      </c>
      <c r="CH141" s="1">
        <v>0</v>
      </c>
      <c r="CI141" s="1">
        <v>0</v>
      </c>
      <c r="CJ141" s="1">
        <v>0</v>
      </c>
      <c r="CK141" s="1">
        <v>0</v>
      </c>
      <c r="CL141" s="1">
        <v>0</v>
      </c>
      <c r="CM141" s="1">
        <v>1.5</v>
      </c>
      <c r="CN141" s="1">
        <v>0</v>
      </c>
      <c r="CO141" s="1">
        <v>0</v>
      </c>
      <c r="CP141" s="1">
        <v>0</v>
      </c>
      <c r="CQ141" s="1">
        <v>0</v>
      </c>
      <c r="CR141" s="1">
        <v>0</v>
      </c>
      <c r="CS141" s="1">
        <v>0</v>
      </c>
      <c r="CT141" s="1">
        <v>0</v>
      </c>
      <c r="CU141" s="1">
        <v>0</v>
      </c>
      <c r="CV141" s="1">
        <v>0</v>
      </c>
      <c r="CW141" s="1">
        <v>0.5</v>
      </c>
      <c r="CX141" s="1">
        <v>0</v>
      </c>
      <c r="CY141" s="1">
        <v>0</v>
      </c>
      <c r="CZ141" s="1">
        <v>0</v>
      </c>
      <c r="DA141" s="1">
        <v>0</v>
      </c>
      <c r="DB141" s="1">
        <v>0.5</v>
      </c>
      <c r="DC141" s="1">
        <v>0</v>
      </c>
      <c r="DD141" s="1">
        <v>0</v>
      </c>
      <c r="DE141" s="1">
        <v>0.25</v>
      </c>
      <c r="DF141" s="1">
        <v>0.25</v>
      </c>
      <c r="DG141" s="1">
        <v>0.75</v>
      </c>
      <c r="DH141" s="1">
        <v>0</v>
      </c>
      <c r="DI141" s="1">
        <v>0</v>
      </c>
      <c r="DJ141" s="1">
        <v>0</v>
      </c>
      <c r="DK141" s="1">
        <v>0</v>
      </c>
      <c r="DL141" s="1">
        <v>0.25</v>
      </c>
      <c r="DM141" s="1">
        <v>0</v>
      </c>
      <c r="DN141" s="1">
        <v>0.5</v>
      </c>
      <c r="DO141" s="1">
        <v>0</v>
      </c>
      <c r="DP141" s="1">
        <v>1</v>
      </c>
      <c r="DQ141" s="1">
        <v>0</v>
      </c>
      <c r="DR141" s="1">
        <v>0.25</v>
      </c>
      <c r="DS141" s="1">
        <v>0</v>
      </c>
      <c r="DT141" s="1">
        <v>0</v>
      </c>
      <c r="DU141" s="1">
        <v>0.5</v>
      </c>
      <c r="DV141" s="1">
        <v>0</v>
      </c>
      <c r="DW141" s="1">
        <v>0</v>
      </c>
      <c r="DX141" s="1">
        <v>0</v>
      </c>
      <c r="DY141" s="1">
        <v>1.25</v>
      </c>
      <c r="DZ141" s="1">
        <v>0.5</v>
      </c>
      <c r="EA141" s="1">
        <v>0</v>
      </c>
      <c r="EB141" s="1">
        <v>0</v>
      </c>
      <c r="EC141" s="1">
        <v>0</v>
      </c>
      <c r="ED141" s="1">
        <v>0.5</v>
      </c>
      <c r="EE141" s="1">
        <v>0</v>
      </c>
      <c r="EF141" s="1">
        <v>0</v>
      </c>
      <c r="EG141" s="1">
        <v>0</v>
      </c>
      <c r="EH141" s="1">
        <v>0.25</v>
      </c>
      <c r="EI141" s="1">
        <v>0.75</v>
      </c>
      <c r="EJ141" s="1">
        <v>0</v>
      </c>
      <c r="EK141" s="1">
        <v>0</v>
      </c>
      <c r="EL141" s="1">
        <v>0</v>
      </c>
      <c r="EM141" s="1">
        <v>0.5</v>
      </c>
      <c r="EN141" s="1">
        <v>0.75</v>
      </c>
      <c r="EO141" s="1">
        <v>0</v>
      </c>
      <c r="EP141" s="1">
        <v>0</v>
      </c>
      <c r="EQ141" s="1">
        <v>0</v>
      </c>
      <c r="ER141" s="1">
        <v>0.5</v>
      </c>
      <c r="ES141" s="1">
        <v>0</v>
      </c>
      <c r="ET141" s="1">
        <v>1</v>
      </c>
      <c r="EU141" s="1">
        <v>0</v>
      </c>
      <c r="EV141" s="1">
        <v>0</v>
      </c>
      <c r="EW141" s="1">
        <v>0</v>
      </c>
      <c r="EX141" s="1">
        <v>0</v>
      </c>
      <c r="EY141" s="1">
        <v>0</v>
      </c>
      <c r="EZ141" s="1">
        <v>0.5</v>
      </c>
      <c r="FA141" s="1">
        <v>0</v>
      </c>
      <c r="FB141" s="1">
        <v>0</v>
      </c>
      <c r="FC141" s="1">
        <v>0.5</v>
      </c>
      <c r="FD141" s="1">
        <v>0.75</v>
      </c>
      <c r="FE141" s="1">
        <v>0</v>
      </c>
      <c r="FF141" s="1">
        <v>0.5</v>
      </c>
      <c r="FG141" s="1">
        <v>0</v>
      </c>
      <c r="FH141" s="1">
        <v>0</v>
      </c>
      <c r="FI141" s="1">
        <v>0.5</v>
      </c>
      <c r="FJ141" s="1">
        <v>0.75</v>
      </c>
      <c r="FK141" s="1">
        <v>0</v>
      </c>
      <c r="FL141" s="1">
        <v>0</v>
      </c>
      <c r="FM141" s="1">
        <v>0.75</v>
      </c>
      <c r="FN141" s="1">
        <v>0</v>
      </c>
      <c r="FO141" s="1">
        <v>0</v>
      </c>
      <c r="FP141" s="1">
        <v>0</v>
      </c>
      <c r="FQ141" s="1">
        <v>0</v>
      </c>
      <c r="FR141" s="1">
        <v>1.25</v>
      </c>
      <c r="FS141" s="1">
        <v>0</v>
      </c>
      <c r="FT141" s="1">
        <v>0.25</v>
      </c>
      <c r="FU141" s="1">
        <v>0.5</v>
      </c>
      <c r="FV141" s="1">
        <v>0</v>
      </c>
      <c r="FW141" s="1">
        <v>0.5</v>
      </c>
      <c r="FX141" s="1">
        <v>0.75</v>
      </c>
      <c r="FY141" s="1">
        <v>0</v>
      </c>
      <c r="FZ141" s="1">
        <v>0</v>
      </c>
      <c r="GA141" s="1">
        <v>0</v>
      </c>
      <c r="GB141" s="1">
        <v>0</v>
      </c>
      <c r="GC141" s="1">
        <v>0.5</v>
      </c>
      <c r="GD141" s="1">
        <v>0</v>
      </c>
      <c r="GE141" s="1">
        <v>0</v>
      </c>
      <c r="GF141" s="1">
        <v>0</v>
      </c>
      <c r="GG141" s="1">
        <v>0</v>
      </c>
      <c r="GH141" s="1">
        <v>0</v>
      </c>
      <c r="GI141" s="1">
        <v>0</v>
      </c>
      <c r="GJ141" s="1">
        <v>0</v>
      </c>
      <c r="GK141" s="1">
        <v>0.5</v>
      </c>
      <c r="GL141" s="1">
        <v>0</v>
      </c>
      <c r="GM141" s="1">
        <v>0.75</v>
      </c>
      <c r="GN141" s="1">
        <v>0.75</v>
      </c>
      <c r="GO141" s="1">
        <v>0</v>
      </c>
      <c r="GP141" s="1">
        <v>0</v>
      </c>
      <c r="GQ141" s="1">
        <v>0.5</v>
      </c>
      <c r="GR141" s="1">
        <v>0</v>
      </c>
      <c r="GS141" s="1">
        <v>0</v>
      </c>
      <c r="GT141" s="1">
        <v>0</v>
      </c>
      <c r="GU141" s="1">
        <v>0.25</v>
      </c>
      <c r="GV141" s="1">
        <v>0</v>
      </c>
      <c r="GW141" s="1">
        <v>0</v>
      </c>
      <c r="GX141" s="1">
        <v>0</v>
      </c>
      <c r="GY141" s="1">
        <v>0.5</v>
      </c>
      <c r="GZ141" s="1">
        <v>0</v>
      </c>
      <c r="HA141" s="1">
        <v>0</v>
      </c>
      <c r="HB141" s="1">
        <v>0</v>
      </c>
      <c r="HC141" s="1">
        <v>0</v>
      </c>
      <c r="HD141" s="1">
        <v>0.25</v>
      </c>
      <c r="HE141" s="1">
        <v>0</v>
      </c>
      <c r="HF141" s="1">
        <v>0.75</v>
      </c>
      <c r="HG141" s="1">
        <v>0</v>
      </c>
      <c r="HH141" s="1">
        <v>0</v>
      </c>
      <c r="HI141" s="1">
        <v>0</v>
      </c>
      <c r="HJ141" s="1">
        <v>0</v>
      </c>
      <c r="HK141" s="1">
        <v>0.75</v>
      </c>
      <c r="HL141" s="1">
        <v>0</v>
      </c>
      <c r="HM141" s="1">
        <v>0</v>
      </c>
      <c r="HN141" s="1">
        <v>0.5</v>
      </c>
      <c r="HO141" s="1">
        <v>0</v>
      </c>
      <c r="HP141" s="1">
        <v>0.5</v>
      </c>
      <c r="HQ141" s="1">
        <v>0</v>
      </c>
      <c r="HR141" s="1">
        <v>0</v>
      </c>
      <c r="HS141" s="1">
        <v>0</v>
      </c>
      <c r="HT141" s="1">
        <v>0.75</v>
      </c>
      <c r="HU141" s="1">
        <v>0</v>
      </c>
      <c r="HV141" s="1">
        <v>0</v>
      </c>
      <c r="HW141" s="1">
        <v>0.5</v>
      </c>
      <c r="HX141" s="1">
        <v>0</v>
      </c>
      <c r="HY141" s="1">
        <v>0</v>
      </c>
      <c r="HZ141" s="1">
        <v>0</v>
      </c>
      <c r="IA141" s="1">
        <v>0</v>
      </c>
      <c r="IB141" s="1">
        <v>0</v>
      </c>
      <c r="IC141" s="1">
        <v>0</v>
      </c>
      <c r="ID141" s="1">
        <v>0</v>
      </c>
      <c r="IE141" s="1">
        <v>0</v>
      </c>
      <c r="IF141" s="1">
        <v>0.75</v>
      </c>
      <c r="IG141" s="1">
        <v>0</v>
      </c>
      <c r="IH141" s="1">
        <v>1</v>
      </c>
      <c r="II141" s="1">
        <v>0</v>
      </c>
      <c r="IJ141" s="1">
        <v>0</v>
      </c>
      <c r="IK141" s="1">
        <v>0</v>
      </c>
      <c r="IL141" s="1">
        <v>0</v>
      </c>
      <c r="IM141" s="1">
        <v>0</v>
      </c>
      <c r="IN141" s="1">
        <v>0</v>
      </c>
      <c r="IO141" s="1">
        <v>0.75</v>
      </c>
      <c r="IP141" s="1">
        <v>0</v>
      </c>
      <c r="IQ141" s="1">
        <v>0</v>
      </c>
      <c r="IR141" s="1">
        <v>0</v>
      </c>
      <c r="IS141" s="1">
        <v>0</v>
      </c>
      <c r="IT141" s="1">
        <v>0</v>
      </c>
      <c r="IU141" s="1">
        <v>0</v>
      </c>
      <c r="IV141" s="1">
        <v>0</v>
      </c>
      <c r="IW141" s="1">
        <v>1</v>
      </c>
      <c r="IX141" s="1">
        <v>0</v>
      </c>
      <c r="IY141" s="1">
        <v>0</v>
      </c>
      <c r="IZ141" s="1">
        <v>0</v>
      </c>
      <c r="JA141" s="1">
        <v>0</v>
      </c>
      <c r="JB141" s="1">
        <v>1</v>
      </c>
      <c r="JC141" s="1">
        <v>0</v>
      </c>
      <c r="JD141" s="1">
        <v>0</v>
      </c>
      <c r="JE141" s="1">
        <v>0</v>
      </c>
      <c r="JF141" s="1">
        <v>0.25</v>
      </c>
      <c r="JG141" s="1">
        <v>0</v>
      </c>
      <c r="JH141" s="1">
        <v>0.5</v>
      </c>
      <c r="JI141" s="1">
        <v>0</v>
      </c>
      <c r="JJ141" s="1">
        <v>0</v>
      </c>
      <c r="JK141" s="1">
        <v>1</v>
      </c>
      <c r="JL141" s="1">
        <v>0.5</v>
      </c>
      <c r="JM141" s="1">
        <v>0</v>
      </c>
      <c r="JN141" s="1">
        <v>0</v>
      </c>
      <c r="JO141" s="1">
        <v>0.5</v>
      </c>
      <c r="JP141" s="1">
        <v>0</v>
      </c>
      <c r="JQ141" s="1">
        <v>0</v>
      </c>
      <c r="JR141" s="1">
        <v>0</v>
      </c>
      <c r="JS141" s="1">
        <v>0</v>
      </c>
      <c r="JT141" s="1">
        <v>0.5</v>
      </c>
      <c r="JU141" s="1">
        <v>0.5</v>
      </c>
      <c r="JV141" s="1">
        <v>0</v>
      </c>
      <c r="JW141" s="1">
        <v>0</v>
      </c>
      <c r="JX141" s="1">
        <v>0</v>
      </c>
      <c r="JY141" s="1">
        <v>0</v>
      </c>
      <c r="JZ141" s="1">
        <v>0</v>
      </c>
      <c r="KA141" s="1">
        <v>0</v>
      </c>
      <c r="KB141" s="1">
        <v>0</v>
      </c>
      <c r="KC141" s="1">
        <v>0</v>
      </c>
      <c r="KD141" s="1">
        <v>0</v>
      </c>
      <c r="KE141" s="1">
        <v>0</v>
      </c>
      <c r="KF141" s="1">
        <v>0</v>
      </c>
      <c r="KG141" s="1">
        <v>0</v>
      </c>
      <c r="KH141" s="1">
        <v>0.5</v>
      </c>
      <c r="KI141" s="1">
        <v>0</v>
      </c>
      <c r="KJ141" s="1">
        <v>0.75</v>
      </c>
      <c r="KK141" s="1">
        <v>0</v>
      </c>
      <c r="KL141" s="1">
        <v>0</v>
      </c>
      <c r="KM141" s="1">
        <v>0.25</v>
      </c>
      <c r="KN141" s="1">
        <v>0</v>
      </c>
      <c r="KO141" s="1">
        <v>0</v>
      </c>
      <c r="KP141" s="1">
        <v>1</v>
      </c>
      <c r="KQ141" s="1">
        <v>0.75</v>
      </c>
      <c r="KR141" s="1">
        <v>0</v>
      </c>
      <c r="KS141" s="1">
        <v>0</v>
      </c>
      <c r="KT141" s="1">
        <v>0.5</v>
      </c>
      <c r="KU141" s="1">
        <v>0.5</v>
      </c>
      <c r="KV141" s="1">
        <v>0</v>
      </c>
      <c r="KW141" s="1">
        <v>0.5</v>
      </c>
      <c r="KX141" s="1">
        <v>0</v>
      </c>
      <c r="KY141" s="1">
        <v>0</v>
      </c>
      <c r="KZ141" s="1">
        <v>0.25</v>
      </c>
      <c r="LA141" s="1">
        <v>0</v>
      </c>
      <c r="LB141" s="1">
        <v>0.25</v>
      </c>
      <c r="LC141" s="1">
        <v>0</v>
      </c>
      <c r="LD141" s="1">
        <v>0</v>
      </c>
      <c r="LE141" s="1">
        <v>0</v>
      </c>
      <c r="LF141" s="1">
        <v>0.5</v>
      </c>
      <c r="LG141" s="1">
        <v>0</v>
      </c>
      <c r="LH141" s="1">
        <v>0</v>
      </c>
      <c r="LI141" s="1">
        <v>0</v>
      </c>
      <c r="LJ141" s="1">
        <v>0</v>
      </c>
      <c r="LK141" s="1">
        <v>0</v>
      </c>
      <c r="LL141" s="1">
        <v>0</v>
      </c>
      <c r="LM141" s="1">
        <v>0</v>
      </c>
      <c r="LN141" s="1">
        <v>0</v>
      </c>
      <c r="LO141" s="1">
        <v>0</v>
      </c>
      <c r="LP141" s="1">
        <v>0</v>
      </c>
      <c r="LQ141" s="1">
        <v>0</v>
      </c>
      <c r="LR141" s="1">
        <v>0.5</v>
      </c>
      <c r="LS141" s="1">
        <v>0.25</v>
      </c>
      <c r="LT141" s="1">
        <v>0.25</v>
      </c>
      <c r="LU141" s="1">
        <v>0</v>
      </c>
      <c r="LV141" s="1">
        <v>0</v>
      </c>
      <c r="LW141" s="1">
        <v>0.5</v>
      </c>
      <c r="LX141" s="1">
        <v>0</v>
      </c>
      <c r="LY141" s="1">
        <v>0.25</v>
      </c>
      <c r="LZ141" s="1">
        <v>0</v>
      </c>
      <c r="MA141" s="1">
        <v>0</v>
      </c>
      <c r="MB141" s="1">
        <v>0.75</v>
      </c>
      <c r="MC141" s="1">
        <v>0.5</v>
      </c>
      <c r="MD141" s="1">
        <v>0</v>
      </c>
      <c r="ME141" s="1">
        <v>0</v>
      </c>
      <c r="MF141" s="1">
        <v>0</v>
      </c>
      <c r="MG141" s="1">
        <v>0</v>
      </c>
      <c r="MH141" s="1">
        <v>0</v>
      </c>
      <c r="MI141" s="1">
        <v>0</v>
      </c>
      <c r="MJ141" s="1">
        <v>0</v>
      </c>
      <c r="MK141" s="1">
        <v>0</v>
      </c>
      <c r="ML141" s="1">
        <v>0</v>
      </c>
      <c r="MM141" s="1">
        <v>0</v>
      </c>
      <c r="MN141" s="1">
        <v>0</v>
      </c>
      <c r="MO141" s="1">
        <v>0</v>
      </c>
      <c r="MP141" s="1">
        <v>0</v>
      </c>
      <c r="MQ141" s="1">
        <v>0</v>
      </c>
      <c r="MR141" s="1">
        <v>0</v>
      </c>
      <c r="MS141" s="1">
        <v>0</v>
      </c>
      <c r="MT141" s="1">
        <v>0</v>
      </c>
      <c r="MU141" s="1">
        <v>0</v>
      </c>
      <c r="MV141" s="1">
        <v>0</v>
      </c>
      <c r="MW141" s="1">
        <v>0</v>
      </c>
      <c r="MX141" s="1">
        <v>0</v>
      </c>
      <c r="MY141" s="1">
        <v>0</v>
      </c>
      <c r="MZ141" s="1">
        <v>0</v>
      </c>
      <c r="NA141" s="1">
        <v>0</v>
      </c>
      <c r="NB141" s="1">
        <v>0</v>
      </c>
      <c r="NC141" s="1">
        <v>0</v>
      </c>
      <c r="ND141" s="1">
        <v>0</v>
      </c>
      <c r="NE141" s="1">
        <v>0</v>
      </c>
      <c r="NF141" s="1">
        <v>0</v>
      </c>
      <c r="NG141" s="1">
        <v>0</v>
      </c>
      <c r="NH141" s="1">
        <v>0</v>
      </c>
      <c r="NI141" s="1">
        <v>0</v>
      </c>
      <c r="NJ141" s="1">
        <v>0</v>
      </c>
      <c r="NK141" s="1">
        <v>0.25</v>
      </c>
      <c r="NL141" s="1">
        <v>0.25</v>
      </c>
      <c r="NM141" s="1">
        <v>0</v>
      </c>
      <c r="NN141" s="1">
        <v>0</v>
      </c>
      <c r="NO141" s="1">
        <v>0</v>
      </c>
      <c r="NP141" s="1">
        <v>0.5</v>
      </c>
      <c r="NQ141" s="1">
        <v>1.25</v>
      </c>
      <c r="NR141" s="1">
        <v>0.5</v>
      </c>
      <c r="NS141" s="1">
        <v>0</v>
      </c>
      <c r="NT141" s="1">
        <v>0</v>
      </c>
      <c r="NU141" s="1">
        <v>0</v>
      </c>
      <c r="NV141" s="1">
        <v>0</v>
      </c>
      <c r="NW141" s="1">
        <v>0</v>
      </c>
      <c r="NX141" s="1">
        <v>0</v>
      </c>
      <c r="NY141" s="1">
        <v>0</v>
      </c>
      <c r="NZ141" s="1">
        <v>0</v>
      </c>
      <c r="OA141" s="1">
        <v>0</v>
      </c>
      <c r="OB141" s="1">
        <v>0</v>
      </c>
      <c r="OC141" s="1">
        <v>0</v>
      </c>
      <c r="OD141" s="1">
        <v>0</v>
      </c>
      <c r="OE141" s="1">
        <v>0</v>
      </c>
      <c r="OF141" s="1">
        <v>0</v>
      </c>
      <c r="OG141" s="1">
        <v>0</v>
      </c>
      <c r="OH141" s="1">
        <v>0</v>
      </c>
      <c r="OI141" s="1">
        <v>0</v>
      </c>
      <c r="OJ141" s="1">
        <v>0</v>
      </c>
      <c r="OK141" s="1">
        <v>0</v>
      </c>
      <c r="OL141" s="1">
        <v>0</v>
      </c>
      <c r="OM141" s="1">
        <v>0</v>
      </c>
      <c r="ON141" s="1">
        <v>0</v>
      </c>
      <c r="OO141" s="1">
        <v>0</v>
      </c>
      <c r="OP141" s="1">
        <v>0.25</v>
      </c>
      <c r="OQ141" s="1">
        <v>0</v>
      </c>
      <c r="OR141" s="1">
        <v>0.5</v>
      </c>
      <c r="OS141" s="1">
        <v>0.25</v>
      </c>
      <c r="OT141" s="1">
        <v>0</v>
      </c>
      <c r="OU141" s="1">
        <v>1</v>
      </c>
      <c r="OV141" s="1">
        <v>0.25</v>
      </c>
      <c r="OW141" s="1">
        <v>0.5</v>
      </c>
      <c r="OX141" s="1">
        <v>0</v>
      </c>
      <c r="OY141" s="1">
        <v>0</v>
      </c>
      <c r="OZ141" s="1">
        <v>0</v>
      </c>
      <c r="PA141" s="1">
        <v>0</v>
      </c>
      <c r="PB141" s="1">
        <v>0</v>
      </c>
      <c r="PC141" s="1">
        <v>0</v>
      </c>
      <c r="PD141" s="1">
        <v>0</v>
      </c>
      <c r="PE141" s="1">
        <v>0</v>
      </c>
      <c r="PF141" s="1">
        <v>0</v>
      </c>
      <c r="PG141" s="1">
        <v>0</v>
      </c>
      <c r="PH141" s="1">
        <v>0</v>
      </c>
      <c r="PI141" s="1">
        <v>0</v>
      </c>
      <c r="PJ141" s="1">
        <v>0</v>
      </c>
      <c r="PK141" s="1">
        <v>0</v>
      </c>
      <c r="PL141" s="1">
        <v>0</v>
      </c>
      <c r="PM141" s="1">
        <v>0</v>
      </c>
      <c r="PN141" s="1">
        <v>0</v>
      </c>
      <c r="PO141" s="1">
        <v>0.5</v>
      </c>
      <c r="PP141" s="1">
        <v>0.25</v>
      </c>
      <c r="PQ141" s="1">
        <v>0</v>
      </c>
      <c r="PR141" s="1">
        <v>0.5</v>
      </c>
      <c r="PS141" s="1">
        <v>0.25</v>
      </c>
      <c r="PT141" s="1">
        <v>0</v>
      </c>
      <c r="PU141" s="1">
        <v>0.5</v>
      </c>
      <c r="PV141" s="1">
        <v>0</v>
      </c>
      <c r="PW141" s="1">
        <v>0.25</v>
      </c>
      <c r="PX141" s="1">
        <v>0.25</v>
      </c>
      <c r="PY141" s="1">
        <v>0</v>
      </c>
      <c r="PZ141" s="1">
        <v>0.5</v>
      </c>
      <c r="QA141" s="1">
        <v>0</v>
      </c>
      <c r="QB141" s="1">
        <v>0</v>
      </c>
      <c r="QC141" s="1">
        <v>0</v>
      </c>
      <c r="QD141" s="1">
        <v>0</v>
      </c>
      <c r="QE141" s="1">
        <v>0</v>
      </c>
      <c r="QF141" s="1">
        <v>0</v>
      </c>
      <c r="QG141" s="1">
        <v>0</v>
      </c>
      <c r="QH141" s="1">
        <v>0</v>
      </c>
      <c r="QI141" s="1">
        <v>0</v>
      </c>
      <c r="QJ141" s="1">
        <v>0</v>
      </c>
      <c r="QK141" s="1">
        <v>0</v>
      </c>
      <c r="QL141" s="1">
        <v>0</v>
      </c>
      <c r="QM141" s="1">
        <v>0</v>
      </c>
      <c r="QN141" s="1">
        <v>0</v>
      </c>
      <c r="QO141" s="1">
        <v>0</v>
      </c>
      <c r="QP141" s="1">
        <v>0</v>
      </c>
      <c r="QQ141" s="1">
        <v>0</v>
      </c>
      <c r="QR141" s="1">
        <v>0</v>
      </c>
      <c r="QS141" s="1">
        <v>0</v>
      </c>
      <c r="QT141" s="1">
        <v>0</v>
      </c>
      <c r="QU141" s="1">
        <v>0</v>
      </c>
      <c r="QV141" s="1">
        <v>0</v>
      </c>
      <c r="QW141" s="1">
        <v>0</v>
      </c>
      <c r="QX141" s="1">
        <v>0</v>
      </c>
      <c r="QY141" s="1">
        <v>0</v>
      </c>
      <c r="QZ141" s="1">
        <v>0</v>
      </c>
      <c r="RA141" s="1">
        <v>0</v>
      </c>
      <c r="RB141" s="1">
        <v>0</v>
      </c>
      <c r="RC141" s="1">
        <v>0</v>
      </c>
      <c r="RD141" s="1">
        <v>0</v>
      </c>
      <c r="RE141" s="1">
        <v>0</v>
      </c>
      <c r="RF141" s="1">
        <v>0</v>
      </c>
      <c r="RG141" s="1">
        <v>0</v>
      </c>
      <c r="RH141" s="1">
        <v>0</v>
      </c>
      <c r="RI141" s="1">
        <v>0</v>
      </c>
      <c r="RJ141" s="1">
        <v>0.5</v>
      </c>
      <c r="RK141" s="1">
        <v>0</v>
      </c>
      <c r="RL141" s="1">
        <v>0.5</v>
      </c>
      <c r="RM141" s="1">
        <v>0.25</v>
      </c>
      <c r="RN141" s="1">
        <v>0.5</v>
      </c>
      <c r="RO141" s="1">
        <v>0.75</v>
      </c>
      <c r="RP141" s="1">
        <v>0.5</v>
      </c>
      <c r="RQ141" s="1">
        <v>0.5</v>
      </c>
      <c r="RR141" s="1">
        <v>0.25</v>
      </c>
      <c r="RS141" s="1">
        <v>0</v>
      </c>
      <c r="RT141" s="1">
        <v>0</v>
      </c>
      <c r="RU141" s="1">
        <v>0</v>
      </c>
      <c r="RV141" s="1">
        <v>0.25</v>
      </c>
      <c r="RW141" s="1">
        <v>0.5</v>
      </c>
      <c r="RX141" s="1">
        <v>0.5</v>
      </c>
      <c r="RY141" s="1">
        <v>0</v>
      </c>
      <c r="RZ141" s="1">
        <v>0</v>
      </c>
      <c r="SA141" s="1">
        <v>0</v>
      </c>
      <c r="SB141" s="1">
        <v>0</v>
      </c>
      <c r="SC141" s="1">
        <v>0</v>
      </c>
      <c r="SD141" s="1">
        <v>0</v>
      </c>
      <c r="SE141" s="1">
        <v>0</v>
      </c>
      <c r="SF141" s="1">
        <v>0</v>
      </c>
      <c r="SG141" s="1">
        <v>0</v>
      </c>
      <c r="SH141" s="1">
        <v>0</v>
      </c>
      <c r="SI141" s="1">
        <v>0.25</v>
      </c>
      <c r="SJ141" s="1">
        <v>0.25</v>
      </c>
      <c r="SK141" s="1">
        <v>0.5</v>
      </c>
      <c r="SL141" s="1">
        <v>0.5</v>
      </c>
      <c r="SM141" s="1">
        <v>0.75</v>
      </c>
      <c r="SN141" s="1">
        <v>0.5</v>
      </c>
      <c r="SO141" s="1">
        <v>0.75</v>
      </c>
      <c r="SP141" s="1">
        <v>1.25</v>
      </c>
      <c r="SQ141" s="1">
        <v>1.25</v>
      </c>
      <c r="SR141" s="1">
        <v>0</v>
      </c>
      <c r="SS141" s="1">
        <v>0</v>
      </c>
      <c r="ST141" s="1">
        <v>0</v>
      </c>
      <c r="SU141" s="1">
        <v>0</v>
      </c>
      <c r="SV141" s="1">
        <v>0</v>
      </c>
      <c r="SW141" s="1">
        <v>0</v>
      </c>
      <c r="SX141" s="1">
        <v>0.5</v>
      </c>
      <c r="SY141" s="1">
        <v>0</v>
      </c>
      <c r="SZ141" s="1">
        <v>0.25</v>
      </c>
      <c r="TA141" s="1">
        <v>0.25</v>
      </c>
      <c r="TB141" s="1">
        <v>0.25</v>
      </c>
      <c r="TC141" s="1">
        <v>0.75</v>
      </c>
      <c r="TD141" s="1">
        <v>0</v>
      </c>
      <c r="TE141" s="1">
        <v>0</v>
      </c>
      <c r="TF141" s="1">
        <v>0</v>
      </c>
      <c r="TG141" s="1">
        <v>0</v>
      </c>
      <c r="TH141" s="1">
        <v>0</v>
      </c>
      <c r="TI141" s="1">
        <v>0</v>
      </c>
      <c r="TJ141" s="1">
        <v>0</v>
      </c>
      <c r="TK141" s="1">
        <v>0</v>
      </c>
      <c r="TL141" s="1">
        <v>0</v>
      </c>
      <c r="TM141" s="1">
        <v>0</v>
      </c>
      <c r="TN141" s="1">
        <v>0</v>
      </c>
      <c r="TO141" s="1">
        <v>0</v>
      </c>
      <c r="TP141" s="1">
        <v>0</v>
      </c>
      <c r="TQ141" s="1">
        <v>0</v>
      </c>
      <c r="TR141" s="1">
        <v>0</v>
      </c>
      <c r="TS141" s="1">
        <v>0</v>
      </c>
      <c r="TT141" s="1">
        <v>0</v>
      </c>
      <c r="TU141" s="1">
        <v>0</v>
      </c>
      <c r="TV141" s="1">
        <v>0</v>
      </c>
      <c r="TW141" s="1">
        <v>0</v>
      </c>
      <c r="TX141" s="1">
        <v>0</v>
      </c>
      <c r="TY141" s="1">
        <v>0</v>
      </c>
      <c r="TZ141" s="1">
        <v>0</v>
      </c>
      <c r="UA141" s="1">
        <v>0</v>
      </c>
      <c r="UB141" s="1">
        <v>0</v>
      </c>
      <c r="UC141" s="1">
        <v>0.5</v>
      </c>
      <c r="UD141" s="1">
        <v>0.25</v>
      </c>
      <c r="UE141" s="1">
        <v>0.5</v>
      </c>
      <c r="UF141" s="1">
        <v>0</v>
      </c>
      <c r="UG141" s="1">
        <v>1</v>
      </c>
      <c r="UH141" s="1">
        <v>0</v>
      </c>
      <c r="UI141" s="1">
        <v>1</v>
      </c>
      <c r="UJ141" s="1">
        <v>0.5</v>
      </c>
      <c r="UK141" s="1">
        <v>0</v>
      </c>
      <c r="UL141" s="1">
        <v>0.25</v>
      </c>
      <c r="UM141" s="1">
        <v>0.25</v>
      </c>
      <c r="UN141" s="1">
        <v>0</v>
      </c>
      <c r="UO141" s="1">
        <v>0</v>
      </c>
      <c r="UP141" s="1">
        <v>0.25</v>
      </c>
      <c r="UQ141" s="1">
        <v>0</v>
      </c>
      <c r="UR141" s="1">
        <v>1.25</v>
      </c>
      <c r="US141" s="1">
        <v>0.5</v>
      </c>
      <c r="UT141" s="1">
        <v>0</v>
      </c>
      <c r="UU141" s="1">
        <v>0</v>
      </c>
      <c r="UV141" s="1">
        <v>0.5</v>
      </c>
      <c r="UW141" s="1">
        <v>0.25</v>
      </c>
      <c r="UX141" s="1">
        <v>0.75</v>
      </c>
      <c r="UY141" s="1">
        <v>1.25</v>
      </c>
      <c r="UZ141" s="1">
        <v>0.75</v>
      </c>
      <c r="VA141" s="1">
        <v>0</v>
      </c>
      <c r="VB141" s="1">
        <v>0</v>
      </c>
      <c r="VC141" s="1">
        <v>0</v>
      </c>
      <c r="VD141" s="1">
        <v>0</v>
      </c>
      <c r="VE141" s="1">
        <v>0</v>
      </c>
      <c r="VF141" s="1">
        <v>0</v>
      </c>
      <c r="VG141" s="1">
        <v>0</v>
      </c>
      <c r="VH141" s="1">
        <v>0</v>
      </c>
      <c r="VI141" s="1">
        <v>0</v>
      </c>
      <c r="VJ141" s="1">
        <v>0</v>
      </c>
      <c r="VK141" s="1">
        <v>0</v>
      </c>
      <c r="VL141" s="1">
        <v>0</v>
      </c>
      <c r="VM141" s="1">
        <v>0</v>
      </c>
      <c r="VN141" s="1">
        <v>0</v>
      </c>
      <c r="VO141" s="1">
        <v>0</v>
      </c>
      <c r="VP141" s="1">
        <v>0</v>
      </c>
      <c r="VQ141" s="1">
        <v>0</v>
      </c>
      <c r="VR141" s="1">
        <v>0</v>
      </c>
      <c r="VS141" s="1">
        <v>0</v>
      </c>
      <c r="VT141" s="1">
        <v>0</v>
      </c>
      <c r="VU141" s="1">
        <v>0</v>
      </c>
      <c r="VV141" s="1">
        <v>0</v>
      </c>
      <c r="VW141" s="1">
        <v>0</v>
      </c>
      <c r="VX141" s="1">
        <v>0</v>
      </c>
      <c r="VY141" s="1">
        <v>0</v>
      </c>
      <c r="VZ141" s="1">
        <v>0</v>
      </c>
      <c r="WA141" s="1">
        <v>0</v>
      </c>
      <c r="WB141" s="1">
        <v>0</v>
      </c>
      <c r="WC141" s="1">
        <v>0</v>
      </c>
      <c r="WD141" s="1">
        <v>0</v>
      </c>
      <c r="WE141" s="1">
        <v>0</v>
      </c>
      <c r="WF141" s="1">
        <v>0</v>
      </c>
      <c r="WG141" s="1">
        <v>0</v>
      </c>
      <c r="WH141" s="1">
        <v>0</v>
      </c>
      <c r="WI141" s="1">
        <v>0</v>
      </c>
      <c r="WJ141" s="1">
        <v>0</v>
      </c>
      <c r="WK141" s="1">
        <v>0</v>
      </c>
      <c r="WL141" s="1">
        <v>0</v>
      </c>
      <c r="WM141" s="1">
        <v>0</v>
      </c>
      <c r="WN141" s="1">
        <v>0</v>
      </c>
      <c r="WO141" s="1">
        <v>0</v>
      </c>
      <c r="WP141" s="1">
        <v>0</v>
      </c>
      <c r="WQ141" s="1">
        <v>0</v>
      </c>
      <c r="WR141" s="1">
        <v>0</v>
      </c>
      <c r="WS141" s="1">
        <v>0</v>
      </c>
      <c r="WT141" s="1">
        <v>0</v>
      </c>
      <c r="WU141" s="1">
        <v>0</v>
      </c>
      <c r="WV141" s="1">
        <v>0</v>
      </c>
      <c r="WW141" s="1">
        <v>0</v>
      </c>
      <c r="WX141" s="1">
        <v>0</v>
      </c>
      <c r="WY141" s="1">
        <v>0</v>
      </c>
      <c r="WZ141" s="1">
        <v>0</v>
      </c>
      <c r="XA141" s="1">
        <v>0</v>
      </c>
      <c r="XB141" s="1">
        <v>0</v>
      </c>
      <c r="XC141" s="1">
        <v>0</v>
      </c>
      <c r="XD141" s="1">
        <v>0</v>
      </c>
      <c r="XE141" s="1">
        <v>0</v>
      </c>
      <c r="XF141" s="1">
        <v>0</v>
      </c>
      <c r="XG141" s="1">
        <v>0</v>
      </c>
      <c r="XH141" s="1">
        <v>0</v>
      </c>
      <c r="XI141" s="1">
        <v>0</v>
      </c>
      <c r="XJ141" s="1">
        <v>0</v>
      </c>
      <c r="XK141" s="1">
        <v>0</v>
      </c>
      <c r="XL141" s="1">
        <v>0</v>
      </c>
      <c r="XM141" s="1">
        <v>0</v>
      </c>
      <c r="XN141" s="1">
        <v>0</v>
      </c>
      <c r="XO141" s="1">
        <v>0</v>
      </c>
      <c r="XP141" s="1">
        <v>0</v>
      </c>
      <c r="XQ141" s="1">
        <v>0.25</v>
      </c>
      <c r="XR141" s="1">
        <v>0</v>
      </c>
      <c r="XS141" s="1">
        <v>0.25</v>
      </c>
      <c r="XT141" s="1">
        <v>0</v>
      </c>
      <c r="XU141" s="1">
        <v>0</v>
      </c>
      <c r="XV141" s="1">
        <v>0</v>
      </c>
      <c r="XW141" s="1">
        <v>0</v>
      </c>
      <c r="XX141" s="1">
        <v>0.25</v>
      </c>
      <c r="XY141" s="1">
        <v>0.5</v>
      </c>
      <c r="XZ141" s="1">
        <v>0.25</v>
      </c>
      <c r="YA141" s="1">
        <v>0</v>
      </c>
      <c r="YB141" s="1">
        <v>0.5</v>
      </c>
      <c r="YC141" s="1">
        <v>0.75</v>
      </c>
      <c r="YD141" s="1">
        <v>0.5</v>
      </c>
      <c r="YE141" s="1">
        <v>0</v>
      </c>
      <c r="YF141" s="1">
        <v>0</v>
      </c>
      <c r="YG141" s="1">
        <v>0</v>
      </c>
      <c r="YH141" s="1">
        <v>0.75</v>
      </c>
      <c r="YI141" s="1">
        <v>0.5</v>
      </c>
      <c r="YJ141" s="1">
        <v>0</v>
      </c>
      <c r="YK141" s="1">
        <v>0</v>
      </c>
      <c r="YL141" s="1">
        <v>0</v>
      </c>
      <c r="YM141" s="1">
        <v>0</v>
      </c>
      <c r="YN141" s="1">
        <v>0</v>
      </c>
      <c r="YO141" s="1">
        <v>0</v>
      </c>
      <c r="YP141" s="1">
        <v>0</v>
      </c>
      <c r="YQ141" s="1">
        <v>0.25</v>
      </c>
      <c r="YR141" s="1">
        <v>0</v>
      </c>
      <c r="YS141" s="1">
        <v>0.75</v>
      </c>
      <c r="YT141" s="1">
        <v>0</v>
      </c>
      <c r="YU141" s="1">
        <v>0</v>
      </c>
      <c r="YV141" s="1">
        <v>0</v>
      </c>
      <c r="YW141" s="1">
        <v>0</v>
      </c>
      <c r="YX141" s="1">
        <v>0</v>
      </c>
      <c r="YY141" s="1">
        <v>0</v>
      </c>
      <c r="YZ141" s="1">
        <v>0</v>
      </c>
      <c r="ZA141" s="1">
        <v>0.5</v>
      </c>
      <c r="ZB141" s="1">
        <v>0</v>
      </c>
      <c r="ZC141" s="1">
        <v>0</v>
      </c>
      <c r="ZD141" s="1">
        <v>0</v>
      </c>
      <c r="ZE141" s="1">
        <v>0</v>
      </c>
      <c r="ZF141" s="1">
        <v>0</v>
      </c>
      <c r="ZG141" s="1">
        <v>0</v>
      </c>
      <c r="ZH141" s="1">
        <v>0</v>
      </c>
      <c r="ZI141" s="1">
        <v>0</v>
      </c>
      <c r="ZJ141" s="1">
        <v>0</v>
      </c>
      <c r="ZK141" s="1">
        <v>0</v>
      </c>
      <c r="ZL141" s="1">
        <v>0</v>
      </c>
      <c r="ZM141" s="1">
        <v>1.75</v>
      </c>
      <c r="ZN141" s="1">
        <v>0</v>
      </c>
      <c r="ZO141" s="1">
        <v>0</v>
      </c>
      <c r="ZP141" s="1">
        <v>0</v>
      </c>
      <c r="ZQ141" s="1">
        <v>0</v>
      </c>
      <c r="ZR141" s="1">
        <v>0</v>
      </c>
      <c r="ZS141" s="1">
        <v>0</v>
      </c>
      <c r="ZT141" s="1">
        <v>0.25</v>
      </c>
      <c r="ZU141" s="1">
        <v>0</v>
      </c>
      <c r="ZV141" s="1">
        <v>0.75</v>
      </c>
      <c r="ZW141" s="1">
        <v>0</v>
      </c>
      <c r="ZX141" s="1">
        <v>0</v>
      </c>
      <c r="ZY141" s="1">
        <v>0</v>
      </c>
      <c r="ZZ141" s="1">
        <v>0</v>
      </c>
      <c r="AAA141" s="1">
        <v>0</v>
      </c>
      <c r="AAB141" s="1">
        <v>0</v>
      </c>
      <c r="AAC141" s="1">
        <v>0</v>
      </c>
      <c r="AAD141" s="1">
        <v>0</v>
      </c>
      <c r="AAE141" s="1">
        <v>0</v>
      </c>
      <c r="AAF141" s="1">
        <v>0.5</v>
      </c>
      <c r="AAG141" s="1">
        <v>0</v>
      </c>
      <c r="AAH141" s="1">
        <v>0</v>
      </c>
      <c r="AAI141" s="1">
        <v>0</v>
      </c>
      <c r="AAJ141" s="1">
        <v>0.5</v>
      </c>
      <c r="AAK141" s="1">
        <v>0</v>
      </c>
      <c r="AAL141" s="1">
        <v>0</v>
      </c>
      <c r="AAM141" s="1">
        <v>0.25</v>
      </c>
      <c r="AAN141" s="1">
        <v>0</v>
      </c>
      <c r="AAO141" s="1">
        <v>0.75</v>
      </c>
      <c r="AAP141" s="1">
        <v>0</v>
      </c>
      <c r="AAQ141" s="1">
        <v>0.5</v>
      </c>
      <c r="AAR141" s="1">
        <v>1</v>
      </c>
      <c r="AAS141" s="1">
        <v>0.25</v>
      </c>
      <c r="AAT141" s="1">
        <v>0.75</v>
      </c>
      <c r="AAU141" s="1">
        <v>0</v>
      </c>
      <c r="AAV141" s="1">
        <v>0</v>
      </c>
      <c r="AAW141" s="1">
        <v>0</v>
      </c>
      <c r="AAX141" s="1">
        <v>0</v>
      </c>
      <c r="AAY141" s="1">
        <v>0</v>
      </c>
      <c r="AAZ141" s="1">
        <v>0</v>
      </c>
      <c r="ABA141" s="1">
        <v>0</v>
      </c>
      <c r="ABB141" s="1">
        <v>0</v>
      </c>
      <c r="ABC141" s="1">
        <v>0</v>
      </c>
      <c r="ABD141" s="1">
        <v>0</v>
      </c>
      <c r="ABE141" s="1">
        <v>0</v>
      </c>
      <c r="ABF141" s="1">
        <v>0</v>
      </c>
      <c r="ABG141" s="1">
        <v>0</v>
      </c>
      <c r="ABH141" s="1">
        <v>0</v>
      </c>
      <c r="ABI141" s="1">
        <v>0</v>
      </c>
      <c r="ABJ141" s="1">
        <v>0</v>
      </c>
      <c r="ABK141" s="1">
        <v>0</v>
      </c>
      <c r="ABL141" s="1">
        <v>0</v>
      </c>
      <c r="ABM141" s="1">
        <v>0</v>
      </c>
      <c r="ABN141" s="1">
        <v>0</v>
      </c>
      <c r="ABO141" s="1">
        <v>0</v>
      </c>
      <c r="ABP141" s="1">
        <v>0</v>
      </c>
    </row>
    <row r="142" ht="27" spans="1:744">
      <c r="A142" s="2" t="s">
        <v>638</v>
      </c>
      <c r="B142" s="1">
        <v>51370</v>
      </c>
      <c r="C142" s="1">
        <v>0</v>
      </c>
      <c r="D142" s="1">
        <v>0</v>
      </c>
      <c r="E142" s="1">
        <v>0</v>
      </c>
      <c r="F142" s="1">
        <v>0</v>
      </c>
      <c r="G142" s="1">
        <v>0</v>
      </c>
      <c r="H142" s="1">
        <v>0</v>
      </c>
      <c r="I142" s="1">
        <v>0</v>
      </c>
      <c r="J142" s="1">
        <v>0</v>
      </c>
      <c r="K142" s="1">
        <v>0</v>
      </c>
      <c r="L142" s="1">
        <v>0</v>
      </c>
      <c r="M142" s="1">
        <v>0</v>
      </c>
      <c r="N142" s="1">
        <v>0</v>
      </c>
      <c r="O142" s="1">
        <v>0</v>
      </c>
      <c r="P142" s="1">
        <v>0</v>
      </c>
      <c r="Q142" s="1">
        <v>0</v>
      </c>
      <c r="R142" s="1">
        <v>0</v>
      </c>
      <c r="S142" s="1">
        <v>0.2</v>
      </c>
      <c r="T142" s="1">
        <v>0</v>
      </c>
      <c r="U142" s="1">
        <v>0</v>
      </c>
      <c r="V142" s="1">
        <v>0</v>
      </c>
      <c r="W142" s="1">
        <v>0</v>
      </c>
      <c r="X142" s="1">
        <v>0</v>
      </c>
      <c r="Y142" s="1">
        <v>0</v>
      </c>
      <c r="Z142" s="1">
        <v>0</v>
      </c>
      <c r="AA142" s="1">
        <v>0</v>
      </c>
      <c r="AB142" s="1">
        <v>0</v>
      </c>
      <c r="AC142" s="1">
        <v>0</v>
      </c>
      <c r="AD142" s="1">
        <v>0</v>
      </c>
      <c r="AE142" s="1">
        <v>0.1</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0.2</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0.1</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v>
      </c>
      <c r="GV142" s="1">
        <v>0.1</v>
      </c>
      <c r="GW142" s="1">
        <v>0</v>
      </c>
      <c r="GX142" s="1">
        <v>0</v>
      </c>
      <c r="GY142" s="1">
        <v>0</v>
      </c>
      <c r="GZ142" s="1">
        <v>0</v>
      </c>
      <c r="HA142" s="1">
        <v>0</v>
      </c>
      <c r="HB142" s="1">
        <v>0</v>
      </c>
      <c r="HC142" s="1">
        <v>0</v>
      </c>
      <c r="HD142" s="1">
        <v>0</v>
      </c>
      <c r="HE142" s="1">
        <v>0</v>
      </c>
      <c r="HF142" s="1">
        <v>0</v>
      </c>
      <c r="HG142" s="1">
        <v>0</v>
      </c>
      <c r="HH142" s="1">
        <v>0</v>
      </c>
      <c r="HI142" s="1">
        <v>0</v>
      </c>
      <c r="HJ142" s="1">
        <v>0</v>
      </c>
      <c r="HK142" s="1">
        <v>0</v>
      </c>
      <c r="HL142" s="1">
        <v>0</v>
      </c>
      <c r="HM142" s="1">
        <v>0</v>
      </c>
      <c r="HN142" s="1">
        <v>0</v>
      </c>
      <c r="HO142" s="1">
        <v>0</v>
      </c>
      <c r="HP142" s="1">
        <v>0</v>
      </c>
      <c r="HQ142" s="1">
        <v>0</v>
      </c>
      <c r="HR142" s="1">
        <v>0</v>
      </c>
      <c r="HS142" s="1">
        <v>0</v>
      </c>
      <c r="HT142" s="1">
        <v>0</v>
      </c>
      <c r="HU142" s="1">
        <v>0</v>
      </c>
      <c r="HV142" s="1">
        <v>0</v>
      </c>
      <c r="HW142" s="1">
        <v>0</v>
      </c>
      <c r="HX142" s="1">
        <v>0</v>
      </c>
      <c r="HY142" s="1">
        <v>0</v>
      </c>
      <c r="HZ142" s="1">
        <v>0</v>
      </c>
      <c r="IA142" s="1">
        <v>0.2</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0.1</v>
      </c>
      <c r="KG142" s="1">
        <v>0</v>
      </c>
      <c r="KH142" s="1">
        <v>0</v>
      </c>
      <c r="KI142" s="1">
        <v>0</v>
      </c>
      <c r="KJ142" s="1">
        <v>0</v>
      </c>
      <c r="KK142" s="1">
        <v>0</v>
      </c>
      <c r="KL142" s="1">
        <v>0</v>
      </c>
      <c r="KM142" s="1">
        <v>0</v>
      </c>
      <c r="KN142" s="1">
        <v>0</v>
      </c>
      <c r="KO142" s="1">
        <v>0</v>
      </c>
      <c r="KP142" s="1">
        <v>0</v>
      </c>
      <c r="KQ142" s="1">
        <v>0</v>
      </c>
      <c r="KR142" s="1">
        <v>0</v>
      </c>
      <c r="KS142" s="1">
        <v>0.1</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v>
      </c>
      <c r="LJ142" s="1">
        <v>0</v>
      </c>
      <c r="LK142" s="1">
        <v>0</v>
      </c>
      <c r="LL142" s="1">
        <v>0</v>
      </c>
      <c r="LM142" s="1">
        <v>0</v>
      </c>
      <c r="LN142" s="1">
        <v>0</v>
      </c>
      <c r="LO142" s="1">
        <v>0</v>
      </c>
      <c r="LP142" s="1">
        <v>0</v>
      </c>
      <c r="LQ142" s="1">
        <v>0</v>
      </c>
      <c r="LR142" s="1">
        <v>0</v>
      </c>
      <c r="LS142" s="1">
        <v>0</v>
      </c>
      <c r="LT142" s="1">
        <v>0</v>
      </c>
      <c r="LU142" s="1">
        <v>0</v>
      </c>
      <c r="LV142" s="1">
        <v>0</v>
      </c>
      <c r="LW142" s="1">
        <v>0</v>
      </c>
      <c r="LX142" s="1">
        <v>0</v>
      </c>
      <c r="LY142" s="1">
        <v>0</v>
      </c>
      <c r="LZ142" s="1">
        <v>0</v>
      </c>
      <c r="MA142" s="1">
        <v>0</v>
      </c>
      <c r="MB142" s="1">
        <v>0</v>
      </c>
      <c r="MC142" s="1">
        <v>0</v>
      </c>
      <c r="MD142" s="1">
        <v>0</v>
      </c>
      <c r="ME142" s="1">
        <v>0</v>
      </c>
      <c r="MF142" s="1">
        <v>0</v>
      </c>
      <c r="MG142" s="1">
        <v>0</v>
      </c>
      <c r="MH142" s="1">
        <v>0</v>
      </c>
      <c r="MI142" s="1">
        <v>0</v>
      </c>
      <c r="MJ142" s="1">
        <v>0</v>
      </c>
      <c r="MK142" s="1">
        <v>0</v>
      </c>
      <c r="ML142" s="1">
        <v>0</v>
      </c>
      <c r="MM142" s="1">
        <v>0</v>
      </c>
      <c r="MN142" s="1">
        <v>0</v>
      </c>
      <c r="MO142" s="1">
        <v>0</v>
      </c>
      <c r="MP142" s="1">
        <v>0</v>
      </c>
      <c r="MQ142" s="1">
        <v>0</v>
      </c>
      <c r="MR142" s="1">
        <v>0</v>
      </c>
      <c r="MS142" s="1">
        <v>0</v>
      </c>
      <c r="MT142" s="1">
        <v>0</v>
      </c>
      <c r="MU142" s="1">
        <v>0</v>
      </c>
      <c r="MV142" s="1">
        <v>0</v>
      </c>
      <c r="MW142" s="1">
        <v>0</v>
      </c>
      <c r="MX142" s="1">
        <v>0</v>
      </c>
      <c r="MY142" s="1">
        <v>0</v>
      </c>
      <c r="MZ142" s="1">
        <v>0</v>
      </c>
      <c r="NA142" s="1">
        <v>0</v>
      </c>
      <c r="NB142" s="1">
        <v>0</v>
      </c>
      <c r="NC142" s="1">
        <v>0</v>
      </c>
      <c r="ND142" s="1">
        <v>0</v>
      </c>
      <c r="NE142" s="1">
        <v>0</v>
      </c>
      <c r="NF142" s="1">
        <v>0</v>
      </c>
      <c r="NG142" s="1">
        <v>0</v>
      </c>
      <c r="NH142" s="1">
        <v>0</v>
      </c>
      <c r="NI142" s="1">
        <v>0</v>
      </c>
      <c r="NJ142" s="1">
        <v>0</v>
      </c>
      <c r="NK142" s="1">
        <v>0</v>
      </c>
      <c r="NL142" s="1">
        <v>0</v>
      </c>
      <c r="NM142" s="1">
        <v>0</v>
      </c>
      <c r="NN142" s="1">
        <v>0</v>
      </c>
      <c r="NO142" s="1">
        <v>0</v>
      </c>
      <c r="NP142" s="1">
        <v>0</v>
      </c>
      <c r="NQ142" s="1">
        <v>0</v>
      </c>
      <c r="NR142" s="1">
        <v>0</v>
      </c>
      <c r="NS142" s="1">
        <v>0</v>
      </c>
      <c r="NT142" s="1">
        <v>0</v>
      </c>
      <c r="NU142" s="1">
        <v>0</v>
      </c>
      <c r="NV142" s="1">
        <v>0</v>
      </c>
      <c r="NW142" s="1">
        <v>0</v>
      </c>
      <c r="NX142" s="1">
        <v>0</v>
      </c>
      <c r="NY142" s="1">
        <v>0</v>
      </c>
      <c r="NZ142" s="1">
        <v>0</v>
      </c>
      <c r="OA142" s="1">
        <v>0</v>
      </c>
      <c r="OB142" s="1">
        <v>0</v>
      </c>
      <c r="OC142" s="1">
        <v>0</v>
      </c>
      <c r="OD142" s="1">
        <v>0</v>
      </c>
      <c r="OE142" s="1">
        <v>0</v>
      </c>
      <c r="OF142" s="1">
        <v>0</v>
      </c>
      <c r="OG142" s="1">
        <v>0</v>
      </c>
      <c r="OH142" s="1">
        <v>0</v>
      </c>
      <c r="OI142" s="1">
        <v>0</v>
      </c>
      <c r="OJ142" s="1">
        <v>0</v>
      </c>
      <c r="OK142" s="1">
        <v>0</v>
      </c>
      <c r="OL142" s="1">
        <v>0</v>
      </c>
      <c r="OM142" s="1">
        <v>0</v>
      </c>
      <c r="ON142" s="1">
        <v>0</v>
      </c>
      <c r="OO142" s="1">
        <v>0</v>
      </c>
      <c r="OP142" s="1">
        <v>0</v>
      </c>
      <c r="OQ142" s="1">
        <v>0</v>
      </c>
      <c r="OR142" s="1">
        <v>0</v>
      </c>
      <c r="OS142" s="1">
        <v>0</v>
      </c>
      <c r="OT142" s="1">
        <v>0</v>
      </c>
      <c r="OU142" s="1">
        <v>0</v>
      </c>
      <c r="OV142" s="1">
        <v>0</v>
      </c>
      <c r="OW142" s="1">
        <v>0</v>
      </c>
      <c r="OX142" s="1">
        <v>0</v>
      </c>
      <c r="OY142" s="1">
        <v>0</v>
      </c>
      <c r="OZ142" s="1">
        <v>0</v>
      </c>
      <c r="PA142" s="1">
        <v>0</v>
      </c>
      <c r="PB142" s="1">
        <v>0</v>
      </c>
      <c r="PC142" s="1">
        <v>0</v>
      </c>
      <c r="PD142" s="1">
        <v>0</v>
      </c>
      <c r="PE142" s="1">
        <v>0</v>
      </c>
      <c r="PF142" s="1">
        <v>0</v>
      </c>
      <c r="PG142" s="1">
        <v>0</v>
      </c>
      <c r="PH142" s="1">
        <v>0</v>
      </c>
      <c r="PI142" s="1">
        <v>0</v>
      </c>
      <c r="PJ142" s="1">
        <v>0</v>
      </c>
      <c r="PK142" s="1">
        <v>0</v>
      </c>
      <c r="PL142" s="1">
        <v>0</v>
      </c>
      <c r="PM142" s="1">
        <v>0</v>
      </c>
      <c r="PN142" s="1">
        <v>0</v>
      </c>
      <c r="PO142" s="1">
        <v>0</v>
      </c>
      <c r="PP142" s="1">
        <v>0</v>
      </c>
      <c r="PQ142" s="1">
        <v>0</v>
      </c>
      <c r="PR142" s="1">
        <v>0</v>
      </c>
      <c r="PS142" s="1">
        <v>0</v>
      </c>
      <c r="PT142" s="1">
        <v>0</v>
      </c>
      <c r="PU142" s="1">
        <v>0</v>
      </c>
      <c r="PV142" s="1">
        <v>0</v>
      </c>
      <c r="PW142" s="1">
        <v>0</v>
      </c>
      <c r="PX142" s="1">
        <v>0</v>
      </c>
      <c r="PY142" s="1">
        <v>0</v>
      </c>
      <c r="PZ142" s="1">
        <v>0</v>
      </c>
      <c r="QA142" s="1">
        <v>0</v>
      </c>
      <c r="QB142" s="1">
        <v>0</v>
      </c>
      <c r="QC142" s="1">
        <v>0</v>
      </c>
      <c r="QD142" s="1">
        <v>0</v>
      </c>
      <c r="QE142" s="1">
        <v>0</v>
      </c>
      <c r="QF142" s="1">
        <v>0</v>
      </c>
      <c r="QG142" s="1">
        <v>0</v>
      </c>
      <c r="QH142" s="1">
        <v>0</v>
      </c>
      <c r="QI142" s="1">
        <v>0</v>
      </c>
      <c r="QJ142" s="1">
        <v>0</v>
      </c>
      <c r="QK142" s="1">
        <v>0</v>
      </c>
      <c r="QL142" s="1">
        <v>0</v>
      </c>
      <c r="QM142" s="1">
        <v>0</v>
      </c>
      <c r="QN142" s="1">
        <v>0</v>
      </c>
      <c r="QO142" s="1">
        <v>0</v>
      </c>
      <c r="QP142" s="1">
        <v>0</v>
      </c>
      <c r="QQ142" s="1">
        <v>0</v>
      </c>
      <c r="QR142" s="1">
        <v>0</v>
      </c>
      <c r="QS142" s="1">
        <v>0</v>
      </c>
      <c r="QT142" s="1">
        <v>0</v>
      </c>
      <c r="QU142" s="1">
        <v>0</v>
      </c>
      <c r="QV142" s="1">
        <v>0</v>
      </c>
      <c r="QW142" s="1">
        <v>0</v>
      </c>
      <c r="QX142" s="1">
        <v>0</v>
      </c>
      <c r="QY142" s="1">
        <v>0</v>
      </c>
      <c r="QZ142" s="1">
        <v>0</v>
      </c>
      <c r="RA142" s="1">
        <v>0</v>
      </c>
      <c r="RB142" s="1">
        <v>0</v>
      </c>
      <c r="RC142" s="1">
        <v>0</v>
      </c>
      <c r="RD142" s="1">
        <v>0</v>
      </c>
      <c r="RE142" s="1">
        <v>0</v>
      </c>
      <c r="RF142" s="1">
        <v>0</v>
      </c>
      <c r="RG142" s="1">
        <v>0</v>
      </c>
      <c r="RH142" s="1">
        <v>0</v>
      </c>
      <c r="RI142" s="1">
        <v>0</v>
      </c>
      <c r="RJ142" s="1">
        <v>0</v>
      </c>
      <c r="RK142" s="1">
        <v>0</v>
      </c>
      <c r="RL142" s="1">
        <v>0</v>
      </c>
      <c r="RM142" s="1">
        <v>0</v>
      </c>
      <c r="RN142" s="1">
        <v>0</v>
      </c>
      <c r="RO142" s="1">
        <v>0</v>
      </c>
      <c r="RP142" s="1">
        <v>0</v>
      </c>
      <c r="RQ142" s="1">
        <v>0</v>
      </c>
      <c r="RR142" s="1">
        <v>0</v>
      </c>
      <c r="RS142" s="1">
        <v>0</v>
      </c>
      <c r="RT142" s="1">
        <v>0</v>
      </c>
      <c r="RU142" s="1">
        <v>0</v>
      </c>
      <c r="RV142" s="1">
        <v>0</v>
      </c>
      <c r="RW142" s="1">
        <v>0</v>
      </c>
      <c r="RX142" s="1">
        <v>0</v>
      </c>
      <c r="RY142" s="1">
        <v>0</v>
      </c>
      <c r="RZ142" s="1">
        <v>0</v>
      </c>
      <c r="SA142" s="1">
        <v>0</v>
      </c>
      <c r="SB142" s="1">
        <v>0</v>
      </c>
      <c r="SC142" s="1">
        <v>0</v>
      </c>
      <c r="SD142" s="1">
        <v>0</v>
      </c>
      <c r="SE142" s="1">
        <v>0</v>
      </c>
      <c r="SF142" s="1">
        <v>0</v>
      </c>
      <c r="SG142" s="1">
        <v>0</v>
      </c>
      <c r="SH142" s="1">
        <v>0</v>
      </c>
      <c r="SI142" s="1">
        <v>0</v>
      </c>
      <c r="SJ142" s="1">
        <v>0</v>
      </c>
      <c r="SK142" s="1">
        <v>0</v>
      </c>
      <c r="SL142" s="1">
        <v>0</v>
      </c>
      <c r="SM142" s="1">
        <v>0</v>
      </c>
      <c r="SN142" s="1">
        <v>0</v>
      </c>
      <c r="SO142" s="1">
        <v>0</v>
      </c>
      <c r="SP142" s="1">
        <v>0</v>
      </c>
      <c r="SQ142" s="1">
        <v>0</v>
      </c>
      <c r="SR142" s="1">
        <v>0</v>
      </c>
      <c r="SS142" s="1">
        <v>0</v>
      </c>
      <c r="ST142" s="1">
        <v>0</v>
      </c>
      <c r="SU142" s="1">
        <v>0</v>
      </c>
      <c r="SV142" s="1">
        <v>0</v>
      </c>
      <c r="SW142" s="1">
        <v>0</v>
      </c>
      <c r="SX142" s="1">
        <v>0</v>
      </c>
      <c r="SY142" s="1">
        <v>0</v>
      </c>
      <c r="SZ142" s="1">
        <v>0</v>
      </c>
      <c r="TA142" s="1">
        <v>0</v>
      </c>
      <c r="TB142" s="1">
        <v>0</v>
      </c>
      <c r="TC142" s="1">
        <v>0</v>
      </c>
      <c r="TD142" s="1">
        <v>0</v>
      </c>
      <c r="TE142" s="1">
        <v>0</v>
      </c>
      <c r="TF142" s="1">
        <v>0</v>
      </c>
      <c r="TG142" s="1">
        <v>0</v>
      </c>
      <c r="TH142" s="1">
        <v>0</v>
      </c>
      <c r="TI142" s="1">
        <v>0</v>
      </c>
      <c r="TJ142" s="1">
        <v>0</v>
      </c>
      <c r="TK142" s="1">
        <v>0</v>
      </c>
      <c r="TL142" s="1">
        <v>0</v>
      </c>
      <c r="TM142" s="1">
        <v>0</v>
      </c>
      <c r="TN142" s="1">
        <v>0</v>
      </c>
      <c r="TO142" s="1">
        <v>0</v>
      </c>
      <c r="TP142" s="1">
        <v>0</v>
      </c>
      <c r="TQ142" s="1">
        <v>0</v>
      </c>
      <c r="TR142" s="1">
        <v>0</v>
      </c>
      <c r="TS142" s="1">
        <v>0</v>
      </c>
      <c r="TT142" s="1">
        <v>0</v>
      </c>
      <c r="TU142" s="1">
        <v>0</v>
      </c>
      <c r="TV142" s="1">
        <v>0</v>
      </c>
      <c r="TW142" s="1">
        <v>0</v>
      </c>
      <c r="TX142" s="1">
        <v>0</v>
      </c>
      <c r="TY142" s="1">
        <v>0</v>
      </c>
      <c r="TZ142" s="1">
        <v>0</v>
      </c>
      <c r="UA142" s="1">
        <v>0</v>
      </c>
      <c r="UB142" s="1">
        <v>0</v>
      </c>
      <c r="UC142" s="1">
        <v>0</v>
      </c>
      <c r="UD142" s="1">
        <v>0</v>
      </c>
      <c r="UE142" s="1">
        <v>0</v>
      </c>
      <c r="UF142" s="1">
        <v>0</v>
      </c>
      <c r="UG142" s="1">
        <v>0</v>
      </c>
      <c r="UH142" s="1">
        <v>0</v>
      </c>
      <c r="UI142" s="1">
        <v>0</v>
      </c>
      <c r="UJ142" s="1">
        <v>0</v>
      </c>
      <c r="UK142" s="1">
        <v>0</v>
      </c>
      <c r="UL142" s="1">
        <v>0</v>
      </c>
      <c r="UM142" s="1">
        <v>0</v>
      </c>
      <c r="UN142" s="1">
        <v>0</v>
      </c>
      <c r="UO142" s="1">
        <v>0</v>
      </c>
      <c r="UP142" s="1">
        <v>0</v>
      </c>
      <c r="UQ142" s="1">
        <v>0</v>
      </c>
      <c r="UR142" s="1">
        <v>0</v>
      </c>
      <c r="US142" s="1">
        <v>0</v>
      </c>
      <c r="UT142" s="1">
        <v>0</v>
      </c>
      <c r="UU142" s="1">
        <v>0</v>
      </c>
      <c r="UV142" s="1">
        <v>0</v>
      </c>
      <c r="UW142" s="1">
        <v>0</v>
      </c>
      <c r="UX142" s="1">
        <v>0</v>
      </c>
      <c r="UY142" s="1">
        <v>0</v>
      </c>
      <c r="UZ142" s="1">
        <v>0</v>
      </c>
      <c r="VA142" s="1">
        <v>0</v>
      </c>
      <c r="VB142" s="1">
        <v>0</v>
      </c>
      <c r="VC142" s="1">
        <v>0</v>
      </c>
      <c r="VD142" s="1">
        <v>0</v>
      </c>
      <c r="VE142" s="1">
        <v>0</v>
      </c>
      <c r="VF142" s="1">
        <v>0</v>
      </c>
      <c r="VG142" s="1">
        <v>0</v>
      </c>
      <c r="VH142" s="1">
        <v>0</v>
      </c>
      <c r="VI142" s="1">
        <v>0</v>
      </c>
      <c r="VJ142" s="1">
        <v>0</v>
      </c>
      <c r="VK142" s="1">
        <v>0</v>
      </c>
      <c r="VL142" s="1">
        <v>0</v>
      </c>
      <c r="VM142" s="1">
        <v>0</v>
      </c>
      <c r="VN142" s="1">
        <v>0</v>
      </c>
      <c r="VO142" s="1">
        <v>0</v>
      </c>
      <c r="VP142" s="1">
        <v>0</v>
      </c>
      <c r="VQ142" s="1">
        <v>0</v>
      </c>
      <c r="VR142" s="1">
        <v>0</v>
      </c>
      <c r="VS142" s="1">
        <v>0</v>
      </c>
      <c r="VT142" s="1">
        <v>0</v>
      </c>
      <c r="VU142" s="1">
        <v>0</v>
      </c>
      <c r="VV142" s="1">
        <v>0</v>
      </c>
      <c r="VW142" s="1">
        <v>0</v>
      </c>
      <c r="VX142" s="1">
        <v>0</v>
      </c>
      <c r="VY142" s="1">
        <v>0</v>
      </c>
      <c r="VZ142" s="1">
        <v>0</v>
      </c>
      <c r="WA142" s="1">
        <v>0</v>
      </c>
      <c r="WB142" s="1">
        <v>0</v>
      </c>
      <c r="WC142" s="1">
        <v>0</v>
      </c>
      <c r="WD142" s="1">
        <v>0</v>
      </c>
      <c r="WE142" s="1">
        <v>0</v>
      </c>
      <c r="WF142" s="1">
        <v>0</v>
      </c>
      <c r="WG142" s="1">
        <v>0</v>
      </c>
      <c r="WH142" s="1">
        <v>0</v>
      </c>
      <c r="WI142" s="1">
        <v>0</v>
      </c>
      <c r="WJ142" s="1">
        <v>0</v>
      </c>
      <c r="WK142" s="1">
        <v>0</v>
      </c>
      <c r="WL142" s="1">
        <v>0</v>
      </c>
      <c r="WM142" s="1">
        <v>0</v>
      </c>
      <c r="WN142" s="1">
        <v>0</v>
      </c>
      <c r="WO142" s="1">
        <v>0</v>
      </c>
      <c r="WP142" s="1">
        <v>0</v>
      </c>
      <c r="WQ142" s="1">
        <v>0</v>
      </c>
      <c r="WR142" s="1">
        <v>0</v>
      </c>
      <c r="WS142" s="1">
        <v>0</v>
      </c>
      <c r="WT142" s="1">
        <v>0</v>
      </c>
      <c r="WU142" s="1">
        <v>0</v>
      </c>
      <c r="WV142" s="1">
        <v>0</v>
      </c>
      <c r="WW142" s="1">
        <v>0</v>
      </c>
      <c r="WX142" s="1">
        <v>0</v>
      </c>
      <c r="WY142" s="1">
        <v>0</v>
      </c>
      <c r="WZ142" s="1">
        <v>0</v>
      </c>
      <c r="XA142" s="1">
        <v>0</v>
      </c>
      <c r="XB142" s="1">
        <v>0</v>
      </c>
      <c r="XC142" s="1">
        <v>0</v>
      </c>
      <c r="XD142" s="1">
        <v>0</v>
      </c>
      <c r="XE142" s="1">
        <v>0</v>
      </c>
      <c r="XF142" s="1">
        <v>0</v>
      </c>
      <c r="XG142" s="1">
        <v>0</v>
      </c>
      <c r="XH142" s="1">
        <v>0</v>
      </c>
      <c r="XI142" s="1">
        <v>0</v>
      </c>
      <c r="XJ142" s="1">
        <v>0</v>
      </c>
      <c r="XK142" s="1">
        <v>0</v>
      </c>
      <c r="XL142" s="1">
        <v>0</v>
      </c>
      <c r="XM142" s="1">
        <v>0</v>
      </c>
      <c r="XN142" s="1">
        <v>0</v>
      </c>
      <c r="XO142" s="1">
        <v>0</v>
      </c>
      <c r="XP142" s="1">
        <v>0</v>
      </c>
      <c r="XQ142" s="1">
        <v>0</v>
      </c>
      <c r="XR142" s="1">
        <v>0</v>
      </c>
      <c r="XS142" s="1">
        <v>0</v>
      </c>
      <c r="XT142" s="1">
        <v>0</v>
      </c>
      <c r="XU142" s="1">
        <v>0</v>
      </c>
      <c r="XV142" s="1">
        <v>0</v>
      </c>
      <c r="XW142" s="1">
        <v>0</v>
      </c>
      <c r="XX142" s="1">
        <v>0</v>
      </c>
      <c r="XY142" s="1">
        <v>0</v>
      </c>
      <c r="XZ142" s="1">
        <v>0</v>
      </c>
      <c r="YA142" s="1">
        <v>0</v>
      </c>
      <c r="YB142" s="1">
        <v>0</v>
      </c>
      <c r="YC142" s="1">
        <v>0</v>
      </c>
      <c r="YD142" s="1">
        <v>0</v>
      </c>
      <c r="YE142" s="1">
        <v>0</v>
      </c>
      <c r="YF142" s="1">
        <v>0</v>
      </c>
      <c r="YG142" s="1">
        <v>0</v>
      </c>
      <c r="YH142" s="1">
        <v>0</v>
      </c>
      <c r="YI142" s="1">
        <v>0</v>
      </c>
      <c r="YJ142" s="1">
        <v>0</v>
      </c>
      <c r="YK142" s="1">
        <v>0</v>
      </c>
      <c r="YL142" s="1">
        <v>0</v>
      </c>
      <c r="YM142" s="1">
        <v>0</v>
      </c>
      <c r="YN142" s="1">
        <v>0</v>
      </c>
      <c r="YO142" s="1">
        <v>0</v>
      </c>
      <c r="YP142" s="1">
        <v>0</v>
      </c>
      <c r="YQ142" s="1">
        <v>0</v>
      </c>
      <c r="YR142" s="1">
        <v>0</v>
      </c>
      <c r="YS142" s="1">
        <v>0</v>
      </c>
      <c r="YT142" s="1">
        <v>0</v>
      </c>
      <c r="YU142" s="1">
        <v>0</v>
      </c>
      <c r="YV142" s="1">
        <v>0</v>
      </c>
      <c r="YW142" s="1">
        <v>0</v>
      </c>
      <c r="YX142" s="1">
        <v>0</v>
      </c>
      <c r="YY142" s="1">
        <v>0</v>
      </c>
      <c r="YZ142" s="1">
        <v>0</v>
      </c>
      <c r="ZA142" s="1">
        <v>0</v>
      </c>
      <c r="ZB142" s="1">
        <v>0</v>
      </c>
      <c r="ZC142" s="1">
        <v>0</v>
      </c>
      <c r="ZD142" s="1">
        <v>0</v>
      </c>
      <c r="ZE142" s="1">
        <v>0</v>
      </c>
      <c r="ZF142" s="1">
        <v>0</v>
      </c>
      <c r="ZG142" s="1">
        <v>0</v>
      </c>
      <c r="ZH142" s="1">
        <v>0</v>
      </c>
      <c r="ZI142" s="1">
        <v>0</v>
      </c>
      <c r="ZJ142" s="1">
        <v>0</v>
      </c>
      <c r="ZK142" s="1">
        <v>0</v>
      </c>
      <c r="ZL142" s="1">
        <v>0</v>
      </c>
      <c r="ZM142" s="1">
        <v>0</v>
      </c>
      <c r="ZN142" s="1">
        <v>0</v>
      </c>
      <c r="ZO142" s="1">
        <v>0</v>
      </c>
      <c r="ZP142" s="1">
        <v>0</v>
      </c>
      <c r="ZQ142" s="1">
        <v>0</v>
      </c>
      <c r="ZR142" s="1">
        <v>0</v>
      </c>
      <c r="ZS142" s="1">
        <v>0</v>
      </c>
      <c r="ZT142" s="1">
        <v>0</v>
      </c>
      <c r="ZU142" s="1">
        <v>0</v>
      </c>
      <c r="ZV142" s="1">
        <v>0</v>
      </c>
      <c r="ZW142" s="1">
        <v>0</v>
      </c>
      <c r="ZX142" s="1">
        <v>0</v>
      </c>
      <c r="ZY142" s="1">
        <v>0</v>
      </c>
      <c r="ZZ142" s="1">
        <v>0</v>
      </c>
      <c r="AAA142" s="1">
        <v>0</v>
      </c>
      <c r="AAB142" s="1">
        <v>0</v>
      </c>
      <c r="AAC142" s="1">
        <v>0</v>
      </c>
      <c r="AAD142" s="1">
        <v>0</v>
      </c>
      <c r="AAE142" s="1">
        <v>0</v>
      </c>
      <c r="AAF142" s="1">
        <v>0</v>
      </c>
      <c r="AAG142" s="1">
        <v>0</v>
      </c>
      <c r="AAH142" s="1">
        <v>0</v>
      </c>
      <c r="AAI142" s="1">
        <v>0</v>
      </c>
      <c r="AAJ142" s="1">
        <v>0</v>
      </c>
      <c r="AAK142" s="1">
        <v>0</v>
      </c>
      <c r="AAL142" s="1">
        <v>0</v>
      </c>
      <c r="AAM142" s="1">
        <v>0</v>
      </c>
      <c r="AAN142" s="1">
        <v>0</v>
      </c>
      <c r="AAO142" s="1">
        <v>0</v>
      </c>
      <c r="AAP142" s="1">
        <v>0</v>
      </c>
      <c r="AAQ142" s="1">
        <v>0</v>
      </c>
      <c r="AAR142" s="1">
        <v>0</v>
      </c>
      <c r="AAS142" s="1">
        <v>0</v>
      </c>
      <c r="AAT142" s="1">
        <v>0</v>
      </c>
      <c r="AAU142" s="1">
        <v>0</v>
      </c>
      <c r="AAV142" s="1">
        <v>0</v>
      </c>
      <c r="AAW142" s="1">
        <v>0</v>
      </c>
      <c r="AAX142" s="1">
        <v>0</v>
      </c>
      <c r="AAY142" s="1">
        <v>0</v>
      </c>
      <c r="AAZ142" s="1">
        <v>0</v>
      </c>
      <c r="ABA142" s="1">
        <v>0</v>
      </c>
      <c r="ABB142" s="1">
        <v>0</v>
      </c>
      <c r="ABC142" s="1">
        <v>0</v>
      </c>
      <c r="ABD142" s="1">
        <v>0</v>
      </c>
      <c r="ABE142" s="1">
        <v>0</v>
      </c>
      <c r="ABF142" s="1">
        <v>0</v>
      </c>
      <c r="ABG142" s="1">
        <v>0</v>
      </c>
      <c r="ABH142" s="1">
        <v>0</v>
      </c>
      <c r="ABI142" s="1">
        <v>0</v>
      </c>
      <c r="ABJ142" s="1">
        <v>0</v>
      </c>
      <c r="ABK142" s="1">
        <v>0</v>
      </c>
      <c r="ABL142" s="1">
        <v>0</v>
      </c>
      <c r="ABM142" s="1">
        <v>0</v>
      </c>
      <c r="ABN142" s="1">
        <v>0</v>
      </c>
      <c r="ABO142" s="1">
        <v>0</v>
      </c>
      <c r="ABP142" s="1">
        <v>0</v>
      </c>
    </row>
    <row r="143" ht="27" spans="1:744">
      <c r="A143" s="2" t="s">
        <v>639</v>
      </c>
      <c r="B143" s="1">
        <v>51371</v>
      </c>
      <c r="C143" s="1">
        <v>0</v>
      </c>
      <c r="D143" s="1">
        <v>0</v>
      </c>
      <c r="E143" s="1">
        <v>0</v>
      </c>
      <c r="F143" s="1">
        <v>0</v>
      </c>
      <c r="G143" s="1">
        <v>0</v>
      </c>
      <c r="H143" s="1">
        <v>0</v>
      </c>
      <c r="I143" s="1">
        <v>0</v>
      </c>
      <c r="J143" s="1">
        <v>0</v>
      </c>
      <c r="K143" s="1">
        <v>0</v>
      </c>
      <c r="L143" s="1">
        <v>0</v>
      </c>
      <c r="M143" s="1">
        <v>0</v>
      </c>
      <c r="N143" s="1">
        <v>0</v>
      </c>
      <c r="O143" s="1">
        <v>0</v>
      </c>
      <c r="P143" s="1">
        <v>0</v>
      </c>
      <c r="Q143" s="1">
        <v>0</v>
      </c>
      <c r="R143" s="1">
        <v>0</v>
      </c>
      <c r="S143" s="1">
        <v>0.2</v>
      </c>
      <c r="T143" s="1">
        <v>0</v>
      </c>
      <c r="U143" s="1">
        <v>0</v>
      </c>
      <c r="V143" s="1">
        <v>0</v>
      </c>
      <c r="W143" s="1">
        <v>0</v>
      </c>
      <c r="X143" s="1">
        <v>0</v>
      </c>
      <c r="Y143" s="1">
        <v>0</v>
      </c>
      <c r="Z143" s="1">
        <v>0</v>
      </c>
      <c r="AA143" s="1">
        <v>0</v>
      </c>
      <c r="AB143" s="1">
        <v>0</v>
      </c>
      <c r="AC143" s="1">
        <v>0</v>
      </c>
      <c r="AD143" s="1">
        <v>0</v>
      </c>
      <c r="AE143" s="1">
        <v>0</v>
      </c>
      <c r="AF143" s="1">
        <v>0</v>
      </c>
      <c r="AG143" s="1">
        <v>0.1</v>
      </c>
      <c r="AH143" s="1">
        <v>0</v>
      </c>
      <c r="AI143" s="1">
        <v>0</v>
      </c>
      <c r="AJ143" s="1">
        <v>0</v>
      </c>
      <c r="AK143" s="1">
        <v>0</v>
      </c>
      <c r="AL143" s="1">
        <v>0</v>
      </c>
      <c r="AM143" s="1">
        <v>0</v>
      </c>
      <c r="AN143" s="1">
        <v>0</v>
      </c>
      <c r="AO143" s="1">
        <v>0</v>
      </c>
      <c r="AP143" s="1">
        <v>0</v>
      </c>
      <c r="AQ143" s="1">
        <v>0</v>
      </c>
      <c r="AR143" s="1">
        <v>0</v>
      </c>
      <c r="AS143" s="1">
        <v>0</v>
      </c>
      <c r="AT143" s="1">
        <v>0</v>
      </c>
      <c r="AU143" s="1">
        <v>0</v>
      </c>
      <c r="AV143" s="1">
        <v>0.2</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0.1</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v>
      </c>
      <c r="GV143" s="1">
        <v>0</v>
      </c>
      <c r="GW143" s="1">
        <v>0</v>
      </c>
      <c r="GX143" s="1">
        <v>0</v>
      </c>
      <c r="GY143" s="1">
        <v>0</v>
      </c>
      <c r="GZ143" s="1">
        <v>0</v>
      </c>
      <c r="HA143" s="1">
        <v>0</v>
      </c>
      <c r="HB143" s="1">
        <v>0</v>
      </c>
      <c r="HC143" s="1">
        <v>0</v>
      </c>
      <c r="HD143" s="1">
        <v>0</v>
      </c>
      <c r="HE143" s="1">
        <v>0</v>
      </c>
      <c r="HF143" s="1">
        <v>0</v>
      </c>
      <c r="HG143" s="1">
        <v>0</v>
      </c>
      <c r="HH143" s="1">
        <v>0</v>
      </c>
      <c r="HI143" s="1">
        <v>0</v>
      </c>
      <c r="HJ143" s="1">
        <v>0</v>
      </c>
      <c r="HK143" s="1">
        <v>0</v>
      </c>
      <c r="HL143" s="1">
        <v>0</v>
      </c>
      <c r="HM143" s="1">
        <v>0</v>
      </c>
      <c r="HN143" s="1">
        <v>0</v>
      </c>
      <c r="HO143" s="1">
        <v>0</v>
      </c>
      <c r="HP143" s="1">
        <v>0</v>
      </c>
      <c r="HQ143" s="1">
        <v>0</v>
      </c>
      <c r="HR143" s="1">
        <v>0</v>
      </c>
      <c r="HS143" s="1">
        <v>0</v>
      </c>
      <c r="HT143" s="1">
        <v>0</v>
      </c>
      <c r="HU143" s="1">
        <v>0</v>
      </c>
      <c r="HV143" s="1">
        <v>0</v>
      </c>
      <c r="HW143" s="1">
        <v>0.1</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0.1</v>
      </c>
      <c r="IT143" s="1">
        <v>0</v>
      </c>
      <c r="IU143" s="1">
        <v>0</v>
      </c>
      <c r="IV143" s="1">
        <v>0</v>
      </c>
      <c r="IW143" s="1">
        <v>0</v>
      </c>
      <c r="IX143" s="1">
        <v>0</v>
      </c>
      <c r="IY143" s="1">
        <v>0.1</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0.1</v>
      </c>
      <c r="KH143" s="1">
        <v>0</v>
      </c>
      <c r="KI143" s="1">
        <v>0</v>
      </c>
      <c r="KJ143" s="1">
        <v>0</v>
      </c>
      <c r="KK143" s="1">
        <v>0</v>
      </c>
      <c r="KL143" s="1">
        <v>0</v>
      </c>
      <c r="KM143" s="1">
        <v>0</v>
      </c>
      <c r="KN143" s="1">
        <v>0.1</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v>
      </c>
      <c r="LJ143" s="1">
        <v>0</v>
      </c>
      <c r="LK143" s="1">
        <v>0</v>
      </c>
      <c r="LL143" s="1">
        <v>0</v>
      </c>
      <c r="LM143" s="1">
        <v>0</v>
      </c>
      <c r="LN143" s="1">
        <v>0</v>
      </c>
      <c r="LO143" s="1">
        <v>0</v>
      </c>
      <c r="LP143" s="1">
        <v>0</v>
      </c>
      <c r="LQ143" s="1">
        <v>0</v>
      </c>
      <c r="LR143" s="1">
        <v>0</v>
      </c>
      <c r="LS143" s="1">
        <v>0</v>
      </c>
      <c r="LT143" s="1">
        <v>0</v>
      </c>
      <c r="LU143" s="1">
        <v>0</v>
      </c>
      <c r="LV143" s="1">
        <v>0</v>
      </c>
      <c r="LW143" s="1">
        <v>0</v>
      </c>
      <c r="LX143" s="1">
        <v>0</v>
      </c>
      <c r="LY143" s="1">
        <v>0</v>
      </c>
      <c r="LZ143" s="1">
        <v>0</v>
      </c>
      <c r="MA143" s="1">
        <v>0</v>
      </c>
      <c r="MB143" s="1">
        <v>0</v>
      </c>
      <c r="MC143" s="1">
        <v>0</v>
      </c>
      <c r="MD143" s="1">
        <v>0</v>
      </c>
      <c r="ME143" s="1">
        <v>0</v>
      </c>
      <c r="MF143" s="1">
        <v>0</v>
      </c>
      <c r="MG143" s="1">
        <v>0</v>
      </c>
      <c r="MH143" s="1">
        <v>0</v>
      </c>
      <c r="MI143" s="1">
        <v>0</v>
      </c>
      <c r="MJ143" s="1">
        <v>0</v>
      </c>
      <c r="MK143" s="1">
        <v>0</v>
      </c>
      <c r="ML143" s="1">
        <v>0</v>
      </c>
      <c r="MM143" s="1">
        <v>0</v>
      </c>
      <c r="MN143" s="1">
        <v>0</v>
      </c>
      <c r="MO143" s="1">
        <v>0</v>
      </c>
      <c r="MP143" s="1">
        <v>0</v>
      </c>
      <c r="MQ143" s="1">
        <v>0</v>
      </c>
      <c r="MR143" s="1">
        <v>0</v>
      </c>
      <c r="MS143" s="1">
        <v>0</v>
      </c>
      <c r="MT143" s="1">
        <v>0</v>
      </c>
      <c r="MU143" s="1">
        <v>0</v>
      </c>
      <c r="MV143" s="1">
        <v>0</v>
      </c>
      <c r="MW143" s="1">
        <v>0</v>
      </c>
      <c r="MX143" s="1">
        <v>0</v>
      </c>
      <c r="MY143" s="1">
        <v>0</v>
      </c>
      <c r="MZ143" s="1">
        <v>0</v>
      </c>
      <c r="NA143" s="1">
        <v>0</v>
      </c>
      <c r="NB143" s="1">
        <v>0</v>
      </c>
      <c r="NC143" s="1">
        <v>0</v>
      </c>
      <c r="ND143" s="1">
        <v>0</v>
      </c>
      <c r="NE143" s="1">
        <v>0</v>
      </c>
      <c r="NF143" s="1">
        <v>0</v>
      </c>
      <c r="NG143" s="1">
        <v>0</v>
      </c>
      <c r="NH143" s="1">
        <v>0</v>
      </c>
      <c r="NI143" s="1">
        <v>0</v>
      </c>
      <c r="NJ143" s="1">
        <v>0</v>
      </c>
      <c r="NK143" s="1">
        <v>0</v>
      </c>
      <c r="NL143" s="1">
        <v>0</v>
      </c>
      <c r="NM143" s="1">
        <v>0</v>
      </c>
      <c r="NN143" s="1">
        <v>0</v>
      </c>
      <c r="NO143" s="1">
        <v>0</v>
      </c>
      <c r="NP143" s="1">
        <v>0</v>
      </c>
      <c r="NQ143" s="1">
        <v>0</v>
      </c>
      <c r="NR143" s="1">
        <v>0</v>
      </c>
      <c r="NS143" s="1">
        <v>0</v>
      </c>
      <c r="NT143" s="1">
        <v>0</v>
      </c>
      <c r="NU143" s="1">
        <v>0</v>
      </c>
      <c r="NV143" s="1">
        <v>0</v>
      </c>
      <c r="NW143" s="1">
        <v>0</v>
      </c>
      <c r="NX143" s="1">
        <v>0</v>
      </c>
      <c r="NY143" s="1">
        <v>0</v>
      </c>
      <c r="NZ143" s="1">
        <v>0</v>
      </c>
      <c r="OA143" s="1">
        <v>0</v>
      </c>
      <c r="OB143" s="1">
        <v>0</v>
      </c>
      <c r="OC143" s="1">
        <v>0</v>
      </c>
      <c r="OD143" s="1">
        <v>0</v>
      </c>
      <c r="OE143" s="1">
        <v>0</v>
      </c>
      <c r="OF143" s="1">
        <v>0</v>
      </c>
      <c r="OG143" s="1">
        <v>0</v>
      </c>
      <c r="OH143" s="1">
        <v>0</v>
      </c>
      <c r="OI143" s="1">
        <v>0</v>
      </c>
      <c r="OJ143" s="1">
        <v>0</v>
      </c>
      <c r="OK143" s="1">
        <v>0</v>
      </c>
      <c r="OL143" s="1">
        <v>0</v>
      </c>
      <c r="OM143" s="1">
        <v>0</v>
      </c>
      <c r="ON143" s="1">
        <v>0</v>
      </c>
      <c r="OO143" s="1">
        <v>0</v>
      </c>
      <c r="OP143" s="1">
        <v>0</v>
      </c>
      <c r="OQ143" s="1">
        <v>0</v>
      </c>
      <c r="OR143" s="1">
        <v>0</v>
      </c>
      <c r="OS143" s="1">
        <v>0</v>
      </c>
      <c r="OT143" s="1">
        <v>0</v>
      </c>
      <c r="OU143" s="1">
        <v>0</v>
      </c>
      <c r="OV143" s="1">
        <v>0</v>
      </c>
      <c r="OW143" s="1">
        <v>0</v>
      </c>
      <c r="OX143" s="1">
        <v>0</v>
      </c>
      <c r="OY143" s="1">
        <v>0</v>
      </c>
      <c r="OZ143" s="1">
        <v>0</v>
      </c>
      <c r="PA143" s="1">
        <v>0</v>
      </c>
      <c r="PB143" s="1">
        <v>0</v>
      </c>
      <c r="PC143" s="1">
        <v>0</v>
      </c>
      <c r="PD143" s="1">
        <v>0</v>
      </c>
      <c r="PE143" s="1">
        <v>0</v>
      </c>
      <c r="PF143" s="1">
        <v>0</v>
      </c>
      <c r="PG143" s="1">
        <v>0</v>
      </c>
      <c r="PH143" s="1">
        <v>0</v>
      </c>
      <c r="PI143" s="1">
        <v>0</v>
      </c>
      <c r="PJ143" s="1">
        <v>0</v>
      </c>
      <c r="PK143" s="1">
        <v>0</v>
      </c>
      <c r="PL143" s="1">
        <v>0</v>
      </c>
      <c r="PM143" s="1">
        <v>0</v>
      </c>
      <c r="PN143" s="1">
        <v>0</v>
      </c>
      <c r="PO143" s="1">
        <v>0</v>
      </c>
      <c r="PP143" s="1">
        <v>0</v>
      </c>
      <c r="PQ143" s="1">
        <v>0</v>
      </c>
      <c r="PR143" s="1">
        <v>0</v>
      </c>
      <c r="PS143" s="1">
        <v>0</v>
      </c>
      <c r="PT143" s="1">
        <v>0</v>
      </c>
      <c r="PU143" s="1">
        <v>0</v>
      </c>
      <c r="PV143" s="1">
        <v>0</v>
      </c>
      <c r="PW143" s="1">
        <v>0</v>
      </c>
      <c r="PX143" s="1">
        <v>0</v>
      </c>
      <c r="PY143" s="1">
        <v>0</v>
      </c>
      <c r="PZ143" s="1">
        <v>0</v>
      </c>
      <c r="QA143" s="1">
        <v>0</v>
      </c>
      <c r="QB143" s="1">
        <v>0</v>
      </c>
      <c r="QC143" s="1">
        <v>0</v>
      </c>
      <c r="QD143" s="1">
        <v>0</v>
      </c>
      <c r="QE143" s="1">
        <v>0</v>
      </c>
      <c r="QF143" s="1">
        <v>0</v>
      </c>
      <c r="QG143" s="1">
        <v>0</v>
      </c>
      <c r="QH143" s="1">
        <v>0</v>
      </c>
      <c r="QI143" s="1">
        <v>0</v>
      </c>
      <c r="QJ143" s="1">
        <v>0</v>
      </c>
      <c r="QK143" s="1">
        <v>0</v>
      </c>
      <c r="QL143" s="1">
        <v>0</v>
      </c>
      <c r="QM143" s="1">
        <v>0</v>
      </c>
      <c r="QN143" s="1">
        <v>0</v>
      </c>
      <c r="QO143" s="1">
        <v>0</v>
      </c>
      <c r="QP143" s="1">
        <v>0</v>
      </c>
      <c r="QQ143" s="1">
        <v>0</v>
      </c>
      <c r="QR143" s="1">
        <v>0</v>
      </c>
      <c r="QS143" s="1">
        <v>0</v>
      </c>
      <c r="QT143" s="1">
        <v>0</v>
      </c>
      <c r="QU143" s="1">
        <v>0</v>
      </c>
      <c r="QV143" s="1">
        <v>0</v>
      </c>
      <c r="QW143" s="1">
        <v>0</v>
      </c>
      <c r="QX143" s="1">
        <v>0</v>
      </c>
      <c r="QY143" s="1">
        <v>0</v>
      </c>
      <c r="QZ143" s="1">
        <v>0</v>
      </c>
      <c r="RA143" s="1">
        <v>0</v>
      </c>
      <c r="RB143" s="1">
        <v>0</v>
      </c>
      <c r="RC143" s="1">
        <v>0</v>
      </c>
      <c r="RD143" s="1">
        <v>0</v>
      </c>
      <c r="RE143" s="1">
        <v>0</v>
      </c>
      <c r="RF143" s="1">
        <v>0</v>
      </c>
      <c r="RG143" s="1">
        <v>0</v>
      </c>
      <c r="RH143" s="1">
        <v>0</v>
      </c>
      <c r="RI143" s="1">
        <v>0</v>
      </c>
      <c r="RJ143" s="1">
        <v>0</v>
      </c>
      <c r="RK143" s="1">
        <v>0</v>
      </c>
      <c r="RL143" s="1">
        <v>0</v>
      </c>
      <c r="RM143" s="1">
        <v>0</v>
      </c>
      <c r="RN143" s="1">
        <v>0</v>
      </c>
      <c r="RO143" s="1">
        <v>0</v>
      </c>
      <c r="RP143" s="1">
        <v>0</v>
      </c>
      <c r="RQ143" s="1">
        <v>0</v>
      </c>
      <c r="RR143" s="1">
        <v>0</v>
      </c>
      <c r="RS143" s="1">
        <v>0</v>
      </c>
      <c r="RT143" s="1">
        <v>0</v>
      </c>
      <c r="RU143" s="1">
        <v>0</v>
      </c>
      <c r="RV143" s="1">
        <v>0</v>
      </c>
      <c r="RW143" s="1">
        <v>0</v>
      </c>
      <c r="RX143" s="1">
        <v>0</v>
      </c>
      <c r="RY143" s="1">
        <v>0</v>
      </c>
      <c r="RZ143" s="1">
        <v>0</v>
      </c>
      <c r="SA143" s="1">
        <v>0</v>
      </c>
      <c r="SB143" s="1">
        <v>0</v>
      </c>
      <c r="SC143" s="1">
        <v>0</v>
      </c>
      <c r="SD143" s="1">
        <v>0</v>
      </c>
      <c r="SE143" s="1">
        <v>0</v>
      </c>
      <c r="SF143" s="1">
        <v>0</v>
      </c>
      <c r="SG143" s="1">
        <v>0</v>
      </c>
      <c r="SH143" s="1">
        <v>0</v>
      </c>
      <c r="SI143" s="1">
        <v>0</v>
      </c>
      <c r="SJ143" s="1">
        <v>0</v>
      </c>
      <c r="SK143" s="1">
        <v>0</v>
      </c>
      <c r="SL143" s="1">
        <v>0</v>
      </c>
      <c r="SM143" s="1">
        <v>0</v>
      </c>
      <c r="SN143" s="1">
        <v>0</v>
      </c>
      <c r="SO143" s="1">
        <v>0</v>
      </c>
      <c r="SP143" s="1">
        <v>0</v>
      </c>
      <c r="SQ143" s="1">
        <v>0</v>
      </c>
      <c r="SR143" s="1">
        <v>0</v>
      </c>
      <c r="SS143" s="1">
        <v>0</v>
      </c>
      <c r="ST143" s="1">
        <v>0</v>
      </c>
      <c r="SU143" s="1">
        <v>0</v>
      </c>
      <c r="SV143" s="1">
        <v>0</v>
      </c>
      <c r="SW143" s="1">
        <v>0</v>
      </c>
      <c r="SX143" s="1">
        <v>0</v>
      </c>
      <c r="SY143" s="1">
        <v>0</v>
      </c>
      <c r="SZ143" s="1">
        <v>0</v>
      </c>
      <c r="TA143" s="1">
        <v>0</v>
      </c>
      <c r="TB143" s="1">
        <v>0</v>
      </c>
      <c r="TC143" s="1">
        <v>0</v>
      </c>
      <c r="TD143" s="1">
        <v>0</v>
      </c>
      <c r="TE143" s="1">
        <v>0</v>
      </c>
      <c r="TF143" s="1">
        <v>0</v>
      </c>
      <c r="TG143" s="1">
        <v>0</v>
      </c>
      <c r="TH143" s="1">
        <v>0</v>
      </c>
      <c r="TI143" s="1">
        <v>0</v>
      </c>
      <c r="TJ143" s="1">
        <v>0</v>
      </c>
      <c r="TK143" s="1">
        <v>0</v>
      </c>
      <c r="TL143" s="1">
        <v>0</v>
      </c>
      <c r="TM143" s="1">
        <v>0</v>
      </c>
      <c r="TN143" s="1">
        <v>0</v>
      </c>
      <c r="TO143" s="1">
        <v>0</v>
      </c>
      <c r="TP143" s="1">
        <v>0</v>
      </c>
      <c r="TQ143" s="1">
        <v>0</v>
      </c>
      <c r="TR143" s="1">
        <v>0</v>
      </c>
      <c r="TS143" s="1">
        <v>0</v>
      </c>
      <c r="TT143" s="1">
        <v>0</v>
      </c>
      <c r="TU143" s="1">
        <v>0</v>
      </c>
      <c r="TV143" s="1">
        <v>0</v>
      </c>
      <c r="TW143" s="1">
        <v>0</v>
      </c>
      <c r="TX143" s="1">
        <v>0</v>
      </c>
      <c r="TY143" s="1">
        <v>0</v>
      </c>
      <c r="TZ143" s="1">
        <v>0</v>
      </c>
      <c r="UA143" s="1">
        <v>0</v>
      </c>
      <c r="UB143" s="1">
        <v>0</v>
      </c>
      <c r="UC143" s="1">
        <v>0</v>
      </c>
      <c r="UD143" s="1">
        <v>0</v>
      </c>
      <c r="UE143" s="1">
        <v>0</v>
      </c>
      <c r="UF143" s="1">
        <v>0</v>
      </c>
      <c r="UG143" s="1">
        <v>0</v>
      </c>
      <c r="UH143" s="1">
        <v>0</v>
      </c>
      <c r="UI143" s="1">
        <v>0</v>
      </c>
      <c r="UJ143" s="1">
        <v>0</v>
      </c>
      <c r="UK143" s="1">
        <v>0</v>
      </c>
      <c r="UL143" s="1">
        <v>0</v>
      </c>
      <c r="UM143" s="1">
        <v>0</v>
      </c>
      <c r="UN143" s="1">
        <v>0</v>
      </c>
      <c r="UO143" s="1">
        <v>0</v>
      </c>
      <c r="UP143" s="1">
        <v>0</v>
      </c>
      <c r="UQ143" s="1">
        <v>0</v>
      </c>
      <c r="UR143" s="1">
        <v>0</v>
      </c>
      <c r="US143" s="1">
        <v>0</v>
      </c>
      <c r="UT143" s="1">
        <v>0</v>
      </c>
      <c r="UU143" s="1">
        <v>0</v>
      </c>
      <c r="UV143" s="1">
        <v>0</v>
      </c>
      <c r="UW143" s="1">
        <v>0</v>
      </c>
      <c r="UX143" s="1">
        <v>0</v>
      </c>
      <c r="UY143" s="1">
        <v>0</v>
      </c>
      <c r="UZ143" s="1">
        <v>0</v>
      </c>
      <c r="VA143" s="1">
        <v>0</v>
      </c>
      <c r="VB143" s="1">
        <v>0</v>
      </c>
      <c r="VC143" s="1">
        <v>0</v>
      </c>
      <c r="VD143" s="1">
        <v>0</v>
      </c>
      <c r="VE143" s="1">
        <v>0</v>
      </c>
      <c r="VF143" s="1">
        <v>0</v>
      </c>
      <c r="VG143" s="1">
        <v>0</v>
      </c>
      <c r="VH143" s="1">
        <v>0</v>
      </c>
      <c r="VI143" s="1">
        <v>0</v>
      </c>
      <c r="VJ143" s="1">
        <v>0</v>
      </c>
      <c r="VK143" s="1">
        <v>0</v>
      </c>
      <c r="VL143" s="1">
        <v>0</v>
      </c>
      <c r="VM143" s="1">
        <v>0</v>
      </c>
      <c r="VN143" s="1">
        <v>0</v>
      </c>
      <c r="VO143" s="1">
        <v>0</v>
      </c>
      <c r="VP143" s="1">
        <v>0</v>
      </c>
      <c r="VQ143" s="1">
        <v>0</v>
      </c>
      <c r="VR143" s="1">
        <v>0</v>
      </c>
      <c r="VS143" s="1">
        <v>0</v>
      </c>
      <c r="VT143" s="1">
        <v>0</v>
      </c>
      <c r="VU143" s="1">
        <v>0</v>
      </c>
      <c r="VV143" s="1">
        <v>0</v>
      </c>
      <c r="VW143" s="1">
        <v>0</v>
      </c>
      <c r="VX143" s="1">
        <v>0</v>
      </c>
      <c r="VY143" s="1">
        <v>0</v>
      </c>
      <c r="VZ143" s="1">
        <v>0</v>
      </c>
      <c r="WA143" s="1">
        <v>0</v>
      </c>
      <c r="WB143" s="1">
        <v>0</v>
      </c>
      <c r="WC143" s="1">
        <v>0</v>
      </c>
      <c r="WD143" s="1">
        <v>0</v>
      </c>
      <c r="WE143" s="1">
        <v>0</v>
      </c>
      <c r="WF143" s="1">
        <v>0</v>
      </c>
      <c r="WG143" s="1">
        <v>0</v>
      </c>
      <c r="WH143" s="1">
        <v>0</v>
      </c>
      <c r="WI143" s="1">
        <v>0</v>
      </c>
      <c r="WJ143" s="1">
        <v>0</v>
      </c>
      <c r="WK143" s="1">
        <v>0</v>
      </c>
      <c r="WL143" s="1">
        <v>0</v>
      </c>
      <c r="WM143" s="1">
        <v>0</v>
      </c>
      <c r="WN143" s="1">
        <v>0</v>
      </c>
      <c r="WO143" s="1">
        <v>0</v>
      </c>
      <c r="WP143" s="1">
        <v>0</v>
      </c>
      <c r="WQ143" s="1">
        <v>0</v>
      </c>
      <c r="WR143" s="1">
        <v>0</v>
      </c>
      <c r="WS143" s="1">
        <v>0</v>
      </c>
      <c r="WT143" s="1">
        <v>0</v>
      </c>
      <c r="WU143" s="1">
        <v>0</v>
      </c>
      <c r="WV143" s="1">
        <v>0</v>
      </c>
      <c r="WW143" s="1">
        <v>0</v>
      </c>
      <c r="WX143" s="1">
        <v>0</v>
      </c>
      <c r="WY143" s="1">
        <v>0</v>
      </c>
      <c r="WZ143" s="1">
        <v>0</v>
      </c>
      <c r="XA143" s="1">
        <v>0</v>
      </c>
      <c r="XB143" s="1">
        <v>0</v>
      </c>
      <c r="XC143" s="1">
        <v>0</v>
      </c>
      <c r="XD143" s="1">
        <v>0</v>
      </c>
      <c r="XE143" s="1">
        <v>0</v>
      </c>
      <c r="XF143" s="1">
        <v>0</v>
      </c>
      <c r="XG143" s="1">
        <v>0</v>
      </c>
      <c r="XH143" s="1">
        <v>0</v>
      </c>
      <c r="XI143" s="1">
        <v>0</v>
      </c>
      <c r="XJ143" s="1">
        <v>0</v>
      </c>
      <c r="XK143" s="1">
        <v>0</v>
      </c>
      <c r="XL143" s="1">
        <v>0</v>
      </c>
      <c r="XM143" s="1">
        <v>0</v>
      </c>
      <c r="XN143" s="1">
        <v>0</v>
      </c>
      <c r="XO143" s="1">
        <v>0</v>
      </c>
      <c r="XP143" s="1">
        <v>0</v>
      </c>
      <c r="XQ143" s="1">
        <v>0</v>
      </c>
      <c r="XR143" s="1">
        <v>0</v>
      </c>
      <c r="XS143" s="1">
        <v>0</v>
      </c>
      <c r="XT143" s="1">
        <v>0</v>
      </c>
      <c r="XU143" s="1">
        <v>0</v>
      </c>
      <c r="XV143" s="1">
        <v>0</v>
      </c>
      <c r="XW143" s="1">
        <v>0</v>
      </c>
      <c r="XX143" s="1">
        <v>0</v>
      </c>
      <c r="XY143" s="1">
        <v>0</v>
      </c>
      <c r="XZ143" s="1">
        <v>0</v>
      </c>
      <c r="YA143" s="1">
        <v>0</v>
      </c>
      <c r="YB143" s="1">
        <v>0</v>
      </c>
      <c r="YC143" s="1">
        <v>0</v>
      </c>
      <c r="YD143" s="1">
        <v>0</v>
      </c>
      <c r="YE143" s="1">
        <v>0</v>
      </c>
      <c r="YF143" s="1">
        <v>0</v>
      </c>
      <c r="YG143" s="1">
        <v>0</v>
      </c>
      <c r="YH143" s="1">
        <v>0</v>
      </c>
      <c r="YI143" s="1">
        <v>0</v>
      </c>
      <c r="YJ143" s="1">
        <v>0</v>
      </c>
      <c r="YK143" s="1">
        <v>0</v>
      </c>
      <c r="YL143" s="1">
        <v>0</v>
      </c>
      <c r="YM143" s="1">
        <v>0</v>
      </c>
      <c r="YN143" s="1">
        <v>0</v>
      </c>
      <c r="YO143" s="1">
        <v>0</v>
      </c>
      <c r="YP143" s="1">
        <v>0</v>
      </c>
      <c r="YQ143" s="1">
        <v>0</v>
      </c>
      <c r="YR143" s="1">
        <v>0</v>
      </c>
      <c r="YS143" s="1">
        <v>0</v>
      </c>
      <c r="YT143" s="1">
        <v>0</v>
      </c>
      <c r="YU143" s="1">
        <v>0</v>
      </c>
      <c r="YV143" s="1">
        <v>0</v>
      </c>
      <c r="YW143" s="1">
        <v>0</v>
      </c>
      <c r="YX143" s="1">
        <v>0</v>
      </c>
      <c r="YY143" s="1">
        <v>0</v>
      </c>
      <c r="YZ143" s="1">
        <v>0</v>
      </c>
      <c r="ZA143" s="1">
        <v>0</v>
      </c>
      <c r="ZB143" s="1">
        <v>0</v>
      </c>
      <c r="ZC143" s="1">
        <v>0</v>
      </c>
      <c r="ZD143" s="1">
        <v>0</v>
      </c>
      <c r="ZE143" s="1">
        <v>0</v>
      </c>
      <c r="ZF143" s="1">
        <v>0</v>
      </c>
      <c r="ZG143" s="1">
        <v>0</v>
      </c>
      <c r="ZH143" s="1">
        <v>0</v>
      </c>
      <c r="ZI143" s="1">
        <v>0</v>
      </c>
      <c r="ZJ143" s="1">
        <v>0</v>
      </c>
      <c r="ZK143" s="1">
        <v>0</v>
      </c>
      <c r="ZL143" s="1">
        <v>0</v>
      </c>
      <c r="ZM143" s="1">
        <v>0</v>
      </c>
      <c r="ZN143" s="1">
        <v>0</v>
      </c>
      <c r="ZO143" s="1">
        <v>0</v>
      </c>
      <c r="ZP143" s="1">
        <v>0</v>
      </c>
      <c r="ZQ143" s="1">
        <v>0</v>
      </c>
      <c r="ZR143" s="1">
        <v>0</v>
      </c>
      <c r="ZS143" s="1">
        <v>0</v>
      </c>
      <c r="ZT143" s="1">
        <v>0</v>
      </c>
      <c r="ZU143" s="1">
        <v>0</v>
      </c>
      <c r="ZV143" s="1">
        <v>0</v>
      </c>
      <c r="ZW143" s="1">
        <v>0</v>
      </c>
      <c r="ZX143" s="1">
        <v>0</v>
      </c>
      <c r="ZY143" s="1">
        <v>0</v>
      </c>
      <c r="ZZ143" s="1">
        <v>0</v>
      </c>
      <c r="AAA143" s="1">
        <v>0</v>
      </c>
      <c r="AAB143" s="1">
        <v>0</v>
      </c>
      <c r="AAC143" s="1">
        <v>0</v>
      </c>
      <c r="AAD143" s="1">
        <v>0</v>
      </c>
      <c r="AAE143" s="1">
        <v>0</v>
      </c>
      <c r="AAF143" s="1">
        <v>0</v>
      </c>
      <c r="AAG143" s="1">
        <v>0</v>
      </c>
      <c r="AAH143" s="1">
        <v>0</v>
      </c>
      <c r="AAI143" s="1">
        <v>0</v>
      </c>
      <c r="AAJ143" s="1">
        <v>0</v>
      </c>
      <c r="AAK143" s="1">
        <v>0</v>
      </c>
      <c r="AAL143" s="1">
        <v>0</v>
      </c>
      <c r="AAM143" s="1">
        <v>0</v>
      </c>
      <c r="AAN143" s="1">
        <v>0</v>
      </c>
      <c r="AAO143" s="1">
        <v>0</v>
      </c>
      <c r="AAP143" s="1">
        <v>0</v>
      </c>
      <c r="AAQ143" s="1">
        <v>0</v>
      </c>
      <c r="AAR143" s="1">
        <v>0</v>
      </c>
      <c r="AAS143" s="1">
        <v>0</v>
      </c>
      <c r="AAT143" s="1">
        <v>0</v>
      </c>
      <c r="AAU143" s="1">
        <v>0</v>
      </c>
      <c r="AAV143" s="1">
        <v>0</v>
      </c>
      <c r="AAW143" s="1">
        <v>0</v>
      </c>
      <c r="AAX143" s="1">
        <v>0</v>
      </c>
      <c r="AAY143" s="1">
        <v>0</v>
      </c>
      <c r="AAZ143" s="1">
        <v>0</v>
      </c>
      <c r="ABA143" s="1">
        <v>0</v>
      </c>
      <c r="ABB143" s="1">
        <v>0</v>
      </c>
      <c r="ABC143" s="1">
        <v>0</v>
      </c>
      <c r="ABD143" s="1">
        <v>0</v>
      </c>
      <c r="ABE143" s="1">
        <v>0</v>
      </c>
      <c r="ABF143" s="1">
        <v>0</v>
      </c>
      <c r="ABG143" s="1">
        <v>0</v>
      </c>
      <c r="ABH143" s="1">
        <v>0</v>
      </c>
      <c r="ABI143" s="1">
        <v>0</v>
      </c>
      <c r="ABJ143" s="1">
        <v>0</v>
      </c>
      <c r="ABK143" s="1">
        <v>0</v>
      </c>
      <c r="ABL143" s="1">
        <v>0</v>
      </c>
      <c r="ABM143" s="1">
        <v>0</v>
      </c>
      <c r="ABN143" s="1">
        <v>0</v>
      </c>
      <c r="ABO143" s="1">
        <v>0</v>
      </c>
      <c r="ABP143" s="1">
        <v>0</v>
      </c>
    </row>
    <row r="144" ht="27" spans="1:744">
      <c r="A144" s="2" t="s">
        <v>640</v>
      </c>
      <c r="B144" s="1">
        <v>51372</v>
      </c>
      <c r="C144" s="1">
        <v>0</v>
      </c>
      <c r="D144" s="1">
        <v>0</v>
      </c>
      <c r="E144" s="1">
        <v>0</v>
      </c>
      <c r="F144" s="1">
        <v>0</v>
      </c>
      <c r="G144" s="1">
        <v>0</v>
      </c>
      <c r="H144" s="1">
        <v>0</v>
      </c>
      <c r="I144" s="1">
        <v>0</v>
      </c>
      <c r="J144" s="1">
        <v>0</v>
      </c>
      <c r="K144" s="1">
        <v>0</v>
      </c>
      <c r="L144" s="1">
        <v>0</v>
      </c>
      <c r="M144" s="1">
        <v>0</v>
      </c>
      <c r="N144" s="1">
        <v>0</v>
      </c>
      <c r="O144" s="1">
        <v>0</v>
      </c>
      <c r="P144" s="1">
        <v>0</v>
      </c>
      <c r="Q144" s="1">
        <v>0</v>
      </c>
      <c r="R144" s="1">
        <v>0</v>
      </c>
      <c r="S144" s="1">
        <v>0.2</v>
      </c>
      <c r="T144" s="1">
        <v>0</v>
      </c>
      <c r="U144" s="1">
        <v>0</v>
      </c>
      <c r="V144" s="1">
        <v>0</v>
      </c>
      <c r="W144" s="1">
        <v>0</v>
      </c>
      <c r="X144" s="1">
        <v>0</v>
      </c>
      <c r="Y144" s="1">
        <v>0</v>
      </c>
      <c r="Z144" s="1">
        <v>0</v>
      </c>
      <c r="AA144" s="1">
        <v>0</v>
      </c>
      <c r="AB144" s="1">
        <v>0</v>
      </c>
      <c r="AC144" s="1">
        <v>0</v>
      </c>
      <c r="AD144" s="1">
        <v>0</v>
      </c>
      <c r="AE144" s="1">
        <v>0</v>
      </c>
      <c r="AF144" s="1">
        <v>0.1</v>
      </c>
      <c r="AG144" s="1">
        <v>0</v>
      </c>
      <c r="AH144" s="1">
        <v>0</v>
      </c>
      <c r="AI144" s="1">
        <v>0</v>
      </c>
      <c r="AJ144" s="1">
        <v>0</v>
      </c>
      <c r="AK144" s="1">
        <v>0</v>
      </c>
      <c r="AL144" s="1">
        <v>0</v>
      </c>
      <c r="AM144" s="1">
        <v>0</v>
      </c>
      <c r="AN144" s="1">
        <v>0</v>
      </c>
      <c r="AO144" s="1">
        <v>0</v>
      </c>
      <c r="AP144" s="1">
        <v>0</v>
      </c>
      <c r="AQ144" s="1">
        <v>0</v>
      </c>
      <c r="AR144" s="1">
        <v>0</v>
      </c>
      <c r="AS144" s="1">
        <v>0</v>
      </c>
      <c r="AT144" s="1">
        <v>0</v>
      </c>
      <c r="AU144" s="1">
        <v>0</v>
      </c>
      <c r="AV144" s="1">
        <v>0.2</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0.1</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v>
      </c>
      <c r="GV144" s="1">
        <v>0</v>
      </c>
      <c r="GW144" s="1">
        <v>0</v>
      </c>
      <c r="GX144" s="1">
        <v>0</v>
      </c>
      <c r="GY144" s="1">
        <v>0</v>
      </c>
      <c r="GZ144" s="1">
        <v>0</v>
      </c>
      <c r="HA144" s="1">
        <v>0</v>
      </c>
      <c r="HB144" s="1">
        <v>0</v>
      </c>
      <c r="HC144" s="1">
        <v>0</v>
      </c>
      <c r="HD144" s="1">
        <v>0</v>
      </c>
      <c r="HE144" s="1">
        <v>0</v>
      </c>
      <c r="HF144" s="1">
        <v>0.1</v>
      </c>
      <c r="HG144" s="1">
        <v>0</v>
      </c>
      <c r="HH144" s="1">
        <v>0</v>
      </c>
      <c r="HI144" s="1">
        <v>0</v>
      </c>
      <c r="HJ144" s="1">
        <v>0</v>
      </c>
      <c r="HK144" s="1">
        <v>0</v>
      </c>
      <c r="HL144" s="1">
        <v>0</v>
      </c>
      <c r="HM144" s="1">
        <v>0</v>
      </c>
      <c r="HN144" s="1">
        <v>0.1</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0.1</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0.1</v>
      </c>
      <c r="KI144" s="1">
        <v>0</v>
      </c>
      <c r="KJ144" s="1">
        <v>0</v>
      </c>
      <c r="KK144" s="1">
        <v>0</v>
      </c>
      <c r="KL144" s="1">
        <v>0</v>
      </c>
      <c r="KM144" s="1">
        <v>0</v>
      </c>
      <c r="KN144" s="1">
        <v>0</v>
      </c>
      <c r="KO144" s="1">
        <v>0</v>
      </c>
      <c r="KP144" s="1">
        <v>0.1</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v>
      </c>
      <c r="LJ144" s="1">
        <v>0</v>
      </c>
      <c r="LK144" s="1">
        <v>0</v>
      </c>
      <c r="LL144" s="1">
        <v>0</v>
      </c>
      <c r="LM144" s="1">
        <v>0</v>
      </c>
      <c r="LN144" s="1">
        <v>0</v>
      </c>
      <c r="LO144" s="1">
        <v>0</v>
      </c>
      <c r="LP144" s="1">
        <v>0</v>
      </c>
      <c r="LQ144" s="1">
        <v>0</v>
      </c>
      <c r="LR144" s="1">
        <v>0</v>
      </c>
      <c r="LS144" s="1">
        <v>0</v>
      </c>
      <c r="LT144" s="1">
        <v>0</v>
      </c>
      <c r="LU144" s="1">
        <v>0</v>
      </c>
      <c r="LV144" s="1">
        <v>0</v>
      </c>
      <c r="LW144" s="1">
        <v>0</v>
      </c>
      <c r="LX144" s="1">
        <v>0</v>
      </c>
      <c r="LY144" s="1">
        <v>0</v>
      </c>
      <c r="LZ144" s="1">
        <v>0</v>
      </c>
      <c r="MA144" s="1">
        <v>0</v>
      </c>
      <c r="MB144" s="1">
        <v>0</v>
      </c>
      <c r="MC144" s="1">
        <v>0</v>
      </c>
      <c r="MD144" s="1">
        <v>0</v>
      </c>
      <c r="ME144" s="1">
        <v>0</v>
      </c>
      <c r="MF144" s="1">
        <v>0</v>
      </c>
      <c r="MG144" s="1">
        <v>0</v>
      </c>
      <c r="MH144" s="1">
        <v>0</v>
      </c>
      <c r="MI144" s="1">
        <v>0</v>
      </c>
      <c r="MJ144" s="1">
        <v>0</v>
      </c>
      <c r="MK144" s="1">
        <v>0</v>
      </c>
      <c r="ML144" s="1">
        <v>0</v>
      </c>
      <c r="MM144" s="1">
        <v>0</v>
      </c>
      <c r="MN144" s="1">
        <v>0</v>
      </c>
      <c r="MO144" s="1">
        <v>0</v>
      </c>
      <c r="MP144" s="1">
        <v>0</v>
      </c>
      <c r="MQ144" s="1">
        <v>0</v>
      </c>
      <c r="MR144" s="1">
        <v>0</v>
      </c>
      <c r="MS144" s="1">
        <v>0</v>
      </c>
      <c r="MT144" s="1">
        <v>0</v>
      </c>
      <c r="MU144" s="1">
        <v>0</v>
      </c>
      <c r="MV144" s="1">
        <v>0</v>
      </c>
      <c r="MW144" s="1">
        <v>0</v>
      </c>
      <c r="MX144" s="1">
        <v>0</v>
      </c>
      <c r="MY144" s="1">
        <v>0</v>
      </c>
      <c r="MZ144" s="1">
        <v>0</v>
      </c>
      <c r="NA144" s="1">
        <v>0</v>
      </c>
      <c r="NB144" s="1">
        <v>0</v>
      </c>
      <c r="NC144" s="1">
        <v>0</v>
      </c>
      <c r="ND144" s="1">
        <v>0</v>
      </c>
      <c r="NE144" s="1">
        <v>0</v>
      </c>
      <c r="NF144" s="1">
        <v>0</v>
      </c>
      <c r="NG144" s="1">
        <v>0</v>
      </c>
      <c r="NH144" s="1">
        <v>0</v>
      </c>
      <c r="NI144" s="1">
        <v>0</v>
      </c>
      <c r="NJ144" s="1">
        <v>0</v>
      </c>
      <c r="NK144" s="1">
        <v>0</v>
      </c>
      <c r="NL144" s="1">
        <v>0</v>
      </c>
      <c r="NM144" s="1">
        <v>0</v>
      </c>
      <c r="NN144" s="1">
        <v>0</v>
      </c>
      <c r="NO144" s="1">
        <v>0</v>
      </c>
      <c r="NP144" s="1">
        <v>0</v>
      </c>
      <c r="NQ144" s="1">
        <v>0</v>
      </c>
      <c r="NR144" s="1">
        <v>0</v>
      </c>
      <c r="NS144" s="1">
        <v>0</v>
      </c>
      <c r="NT144" s="1">
        <v>0</v>
      </c>
      <c r="NU144" s="1">
        <v>0</v>
      </c>
      <c r="NV144" s="1">
        <v>0</v>
      </c>
      <c r="NW144" s="1">
        <v>0</v>
      </c>
      <c r="NX144" s="1">
        <v>0</v>
      </c>
      <c r="NY144" s="1">
        <v>0</v>
      </c>
      <c r="NZ144" s="1">
        <v>0</v>
      </c>
      <c r="OA144" s="1">
        <v>0</v>
      </c>
      <c r="OB144" s="1">
        <v>0</v>
      </c>
      <c r="OC144" s="1">
        <v>0</v>
      </c>
      <c r="OD144" s="1">
        <v>0</v>
      </c>
      <c r="OE144" s="1">
        <v>0</v>
      </c>
      <c r="OF144" s="1">
        <v>0</v>
      </c>
      <c r="OG144" s="1">
        <v>0</v>
      </c>
      <c r="OH144" s="1">
        <v>0</v>
      </c>
      <c r="OI144" s="1">
        <v>0</v>
      </c>
      <c r="OJ144" s="1">
        <v>0</v>
      </c>
      <c r="OK144" s="1">
        <v>0</v>
      </c>
      <c r="OL144" s="1">
        <v>0</v>
      </c>
      <c r="OM144" s="1">
        <v>0</v>
      </c>
      <c r="ON144" s="1">
        <v>0</v>
      </c>
      <c r="OO144" s="1">
        <v>0</v>
      </c>
      <c r="OP144" s="1">
        <v>0</v>
      </c>
      <c r="OQ144" s="1">
        <v>0</v>
      </c>
      <c r="OR144" s="1">
        <v>0</v>
      </c>
      <c r="OS144" s="1">
        <v>0</v>
      </c>
      <c r="OT144" s="1">
        <v>0</v>
      </c>
      <c r="OU144" s="1">
        <v>0</v>
      </c>
      <c r="OV144" s="1">
        <v>0</v>
      </c>
      <c r="OW144" s="1">
        <v>0</v>
      </c>
      <c r="OX144" s="1">
        <v>0</v>
      </c>
      <c r="OY144" s="1">
        <v>0</v>
      </c>
      <c r="OZ144" s="1">
        <v>0</v>
      </c>
      <c r="PA144" s="1">
        <v>0</v>
      </c>
      <c r="PB144" s="1">
        <v>0</v>
      </c>
      <c r="PC144" s="1">
        <v>0</v>
      </c>
      <c r="PD144" s="1">
        <v>0</v>
      </c>
      <c r="PE144" s="1">
        <v>0</v>
      </c>
      <c r="PF144" s="1">
        <v>0</v>
      </c>
      <c r="PG144" s="1">
        <v>0</v>
      </c>
      <c r="PH144" s="1">
        <v>0</v>
      </c>
      <c r="PI144" s="1">
        <v>0</v>
      </c>
      <c r="PJ144" s="1">
        <v>0</v>
      </c>
      <c r="PK144" s="1">
        <v>0</v>
      </c>
      <c r="PL144" s="1">
        <v>0</v>
      </c>
      <c r="PM144" s="1">
        <v>0</v>
      </c>
      <c r="PN144" s="1">
        <v>0</v>
      </c>
      <c r="PO144" s="1">
        <v>0</v>
      </c>
      <c r="PP144" s="1">
        <v>0</v>
      </c>
      <c r="PQ144" s="1">
        <v>0</v>
      </c>
      <c r="PR144" s="1">
        <v>0</v>
      </c>
      <c r="PS144" s="1">
        <v>0</v>
      </c>
      <c r="PT144" s="1">
        <v>0</v>
      </c>
      <c r="PU144" s="1">
        <v>0</v>
      </c>
      <c r="PV144" s="1">
        <v>0</v>
      </c>
      <c r="PW144" s="1">
        <v>0</v>
      </c>
      <c r="PX144" s="1">
        <v>0</v>
      </c>
      <c r="PY144" s="1">
        <v>0</v>
      </c>
      <c r="PZ144" s="1">
        <v>0</v>
      </c>
      <c r="QA144" s="1">
        <v>0</v>
      </c>
      <c r="QB144" s="1">
        <v>0</v>
      </c>
      <c r="QC144" s="1">
        <v>0</v>
      </c>
      <c r="QD144" s="1">
        <v>0</v>
      </c>
      <c r="QE144" s="1">
        <v>0</v>
      </c>
      <c r="QF144" s="1">
        <v>0</v>
      </c>
      <c r="QG144" s="1">
        <v>0</v>
      </c>
      <c r="QH144" s="1">
        <v>0</v>
      </c>
      <c r="QI144" s="1">
        <v>0</v>
      </c>
      <c r="QJ144" s="1">
        <v>0</v>
      </c>
      <c r="QK144" s="1">
        <v>0</v>
      </c>
      <c r="QL144" s="1">
        <v>0</v>
      </c>
      <c r="QM144" s="1">
        <v>0</v>
      </c>
      <c r="QN144" s="1">
        <v>0</v>
      </c>
      <c r="QO144" s="1">
        <v>0</v>
      </c>
      <c r="QP144" s="1">
        <v>0</v>
      </c>
      <c r="QQ144" s="1">
        <v>0</v>
      </c>
      <c r="QR144" s="1">
        <v>0</v>
      </c>
      <c r="QS144" s="1">
        <v>0</v>
      </c>
      <c r="QT144" s="1">
        <v>0</v>
      </c>
      <c r="QU144" s="1">
        <v>0</v>
      </c>
      <c r="QV144" s="1">
        <v>0</v>
      </c>
      <c r="QW144" s="1">
        <v>0</v>
      </c>
      <c r="QX144" s="1">
        <v>0</v>
      </c>
      <c r="QY144" s="1">
        <v>0</v>
      </c>
      <c r="QZ144" s="1">
        <v>0</v>
      </c>
      <c r="RA144" s="1">
        <v>0</v>
      </c>
      <c r="RB144" s="1">
        <v>0</v>
      </c>
      <c r="RC144" s="1">
        <v>0</v>
      </c>
      <c r="RD144" s="1">
        <v>0</v>
      </c>
      <c r="RE144" s="1">
        <v>0</v>
      </c>
      <c r="RF144" s="1">
        <v>0</v>
      </c>
      <c r="RG144" s="1">
        <v>0</v>
      </c>
      <c r="RH144" s="1">
        <v>0</v>
      </c>
      <c r="RI144" s="1">
        <v>0</v>
      </c>
      <c r="RJ144" s="1">
        <v>0</v>
      </c>
      <c r="RK144" s="1">
        <v>0</v>
      </c>
      <c r="RL144" s="1">
        <v>0</v>
      </c>
      <c r="RM144" s="1">
        <v>0</v>
      </c>
      <c r="RN144" s="1">
        <v>0</v>
      </c>
      <c r="RO144" s="1">
        <v>0</v>
      </c>
      <c r="RP144" s="1">
        <v>0</v>
      </c>
      <c r="RQ144" s="1">
        <v>0</v>
      </c>
      <c r="RR144" s="1">
        <v>0</v>
      </c>
      <c r="RS144" s="1">
        <v>0</v>
      </c>
      <c r="RT144" s="1">
        <v>0</v>
      </c>
      <c r="RU144" s="1">
        <v>0</v>
      </c>
      <c r="RV144" s="1">
        <v>0</v>
      </c>
      <c r="RW144" s="1">
        <v>0</v>
      </c>
      <c r="RX144" s="1">
        <v>0</v>
      </c>
      <c r="RY144" s="1">
        <v>0</v>
      </c>
      <c r="RZ144" s="1">
        <v>0</v>
      </c>
      <c r="SA144" s="1">
        <v>0</v>
      </c>
      <c r="SB144" s="1">
        <v>0</v>
      </c>
      <c r="SC144" s="1">
        <v>0</v>
      </c>
      <c r="SD144" s="1">
        <v>0</v>
      </c>
      <c r="SE144" s="1">
        <v>0</v>
      </c>
      <c r="SF144" s="1">
        <v>0</v>
      </c>
      <c r="SG144" s="1">
        <v>0</v>
      </c>
      <c r="SH144" s="1">
        <v>0</v>
      </c>
      <c r="SI144" s="1">
        <v>0</v>
      </c>
      <c r="SJ144" s="1">
        <v>0</v>
      </c>
      <c r="SK144" s="1">
        <v>0</v>
      </c>
      <c r="SL144" s="1">
        <v>0</v>
      </c>
      <c r="SM144" s="1">
        <v>0</v>
      </c>
      <c r="SN144" s="1">
        <v>0</v>
      </c>
      <c r="SO144" s="1">
        <v>0</v>
      </c>
      <c r="SP144" s="1">
        <v>0</v>
      </c>
      <c r="SQ144" s="1">
        <v>0</v>
      </c>
      <c r="SR144" s="1">
        <v>0</v>
      </c>
      <c r="SS144" s="1">
        <v>0</v>
      </c>
      <c r="ST144" s="1">
        <v>0</v>
      </c>
      <c r="SU144" s="1">
        <v>0</v>
      </c>
      <c r="SV144" s="1">
        <v>0</v>
      </c>
      <c r="SW144" s="1">
        <v>0</v>
      </c>
      <c r="SX144" s="1">
        <v>0</v>
      </c>
      <c r="SY144" s="1">
        <v>0</v>
      </c>
      <c r="SZ144" s="1">
        <v>0</v>
      </c>
      <c r="TA144" s="1">
        <v>0</v>
      </c>
      <c r="TB144" s="1">
        <v>0</v>
      </c>
      <c r="TC144" s="1">
        <v>0</v>
      </c>
      <c r="TD144" s="1">
        <v>0</v>
      </c>
      <c r="TE144" s="1">
        <v>0</v>
      </c>
      <c r="TF144" s="1">
        <v>0</v>
      </c>
      <c r="TG144" s="1">
        <v>0</v>
      </c>
      <c r="TH144" s="1">
        <v>0</v>
      </c>
      <c r="TI144" s="1">
        <v>0</v>
      </c>
      <c r="TJ144" s="1">
        <v>0</v>
      </c>
      <c r="TK144" s="1">
        <v>0</v>
      </c>
      <c r="TL144" s="1">
        <v>0</v>
      </c>
      <c r="TM144" s="1">
        <v>0</v>
      </c>
      <c r="TN144" s="1">
        <v>0</v>
      </c>
      <c r="TO144" s="1">
        <v>0</v>
      </c>
      <c r="TP144" s="1">
        <v>0</v>
      </c>
      <c r="TQ144" s="1">
        <v>0</v>
      </c>
      <c r="TR144" s="1">
        <v>0</v>
      </c>
      <c r="TS144" s="1">
        <v>0</v>
      </c>
      <c r="TT144" s="1">
        <v>0</v>
      </c>
      <c r="TU144" s="1">
        <v>0</v>
      </c>
      <c r="TV144" s="1">
        <v>0</v>
      </c>
      <c r="TW144" s="1">
        <v>0</v>
      </c>
      <c r="TX144" s="1">
        <v>0</v>
      </c>
      <c r="TY144" s="1">
        <v>0</v>
      </c>
      <c r="TZ144" s="1">
        <v>0</v>
      </c>
      <c r="UA144" s="1">
        <v>0</v>
      </c>
      <c r="UB144" s="1">
        <v>0</v>
      </c>
      <c r="UC144" s="1">
        <v>0</v>
      </c>
      <c r="UD144" s="1">
        <v>0</v>
      </c>
      <c r="UE144" s="1">
        <v>0</v>
      </c>
      <c r="UF144" s="1">
        <v>0</v>
      </c>
      <c r="UG144" s="1">
        <v>0</v>
      </c>
      <c r="UH144" s="1">
        <v>0</v>
      </c>
      <c r="UI144" s="1">
        <v>0</v>
      </c>
      <c r="UJ144" s="1">
        <v>0</v>
      </c>
      <c r="UK144" s="1">
        <v>0</v>
      </c>
      <c r="UL144" s="1">
        <v>0</v>
      </c>
      <c r="UM144" s="1">
        <v>0</v>
      </c>
      <c r="UN144" s="1">
        <v>0</v>
      </c>
      <c r="UO144" s="1">
        <v>0</v>
      </c>
      <c r="UP144" s="1">
        <v>0</v>
      </c>
      <c r="UQ144" s="1">
        <v>0</v>
      </c>
      <c r="UR144" s="1">
        <v>0</v>
      </c>
      <c r="US144" s="1">
        <v>0</v>
      </c>
      <c r="UT144" s="1">
        <v>0</v>
      </c>
      <c r="UU144" s="1">
        <v>0</v>
      </c>
      <c r="UV144" s="1">
        <v>0</v>
      </c>
      <c r="UW144" s="1">
        <v>0</v>
      </c>
      <c r="UX144" s="1">
        <v>0</v>
      </c>
      <c r="UY144" s="1">
        <v>0</v>
      </c>
      <c r="UZ144" s="1">
        <v>0</v>
      </c>
      <c r="VA144" s="1">
        <v>0</v>
      </c>
      <c r="VB144" s="1">
        <v>0</v>
      </c>
      <c r="VC144" s="1">
        <v>0</v>
      </c>
      <c r="VD144" s="1">
        <v>0</v>
      </c>
      <c r="VE144" s="1">
        <v>0</v>
      </c>
      <c r="VF144" s="1">
        <v>0</v>
      </c>
      <c r="VG144" s="1">
        <v>0</v>
      </c>
      <c r="VH144" s="1">
        <v>0</v>
      </c>
      <c r="VI144" s="1">
        <v>0</v>
      </c>
      <c r="VJ144" s="1">
        <v>0</v>
      </c>
      <c r="VK144" s="1">
        <v>0</v>
      </c>
      <c r="VL144" s="1">
        <v>0</v>
      </c>
      <c r="VM144" s="1">
        <v>0</v>
      </c>
      <c r="VN144" s="1">
        <v>0</v>
      </c>
      <c r="VO144" s="1">
        <v>0</v>
      </c>
      <c r="VP144" s="1">
        <v>0</v>
      </c>
      <c r="VQ144" s="1">
        <v>0</v>
      </c>
      <c r="VR144" s="1">
        <v>0</v>
      </c>
      <c r="VS144" s="1">
        <v>0</v>
      </c>
      <c r="VT144" s="1">
        <v>0</v>
      </c>
      <c r="VU144" s="1">
        <v>0</v>
      </c>
      <c r="VV144" s="1">
        <v>0</v>
      </c>
      <c r="VW144" s="1">
        <v>0</v>
      </c>
      <c r="VX144" s="1">
        <v>0</v>
      </c>
      <c r="VY144" s="1">
        <v>0</v>
      </c>
      <c r="VZ144" s="1">
        <v>0</v>
      </c>
      <c r="WA144" s="1">
        <v>0</v>
      </c>
      <c r="WB144" s="1">
        <v>0</v>
      </c>
      <c r="WC144" s="1">
        <v>0</v>
      </c>
      <c r="WD144" s="1">
        <v>0</v>
      </c>
      <c r="WE144" s="1">
        <v>0</v>
      </c>
      <c r="WF144" s="1">
        <v>0</v>
      </c>
      <c r="WG144" s="1">
        <v>0</v>
      </c>
      <c r="WH144" s="1">
        <v>0</v>
      </c>
      <c r="WI144" s="1">
        <v>0</v>
      </c>
      <c r="WJ144" s="1">
        <v>0</v>
      </c>
      <c r="WK144" s="1">
        <v>0</v>
      </c>
      <c r="WL144" s="1">
        <v>0</v>
      </c>
      <c r="WM144" s="1">
        <v>0</v>
      </c>
      <c r="WN144" s="1">
        <v>0</v>
      </c>
      <c r="WO144" s="1">
        <v>0</v>
      </c>
      <c r="WP144" s="1">
        <v>0</v>
      </c>
      <c r="WQ144" s="1">
        <v>0</v>
      </c>
      <c r="WR144" s="1">
        <v>0</v>
      </c>
      <c r="WS144" s="1">
        <v>0</v>
      </c>
      <c r="WT144" s="1">
        <v>0</v>
      </c>
      <c r="WU144" s="1">
        <v>0</v>
      </c>
      <c r="WV144" s="1">
        <v>0</v>
      </c>
      <c r="WW144" s="1">
        <v>0</v>
      </c>
      <c r="WX144" s="1">
        <v>0</v>
      </c>
      <c r="WY144" s="1">
        <v>0</v>
      </c>
      <c r="WZ144" s="1">
        <v>0</v>
      </c>
      <c r="XA144" s="1">
        <v>0</v>
      </c>
      <c r="XB144" s="1">
        <v>0</v>
      </c>
      <c r="XC144" s="1">
        <v>0</v>
      </c>
      <c r="XD144" s="1">
        <v>0</v>
      </c>
      <c r="XE144" s="1">
        <v>0</v>
      </c>
      <c r="XF144" s="1">
        <v>0</v>
      </c>
      <c r="XG144" s="1">
        <v>0</v>
      </c>
      <c r="XH144" s="1">
        <v>0</v>
      </c>
      <c r="XI144" s="1">
        <v>0</v>
      </c>
      <c r="XJ144" s="1">
        <v>0</v>
      </c>
      <c r="XK144" s="1">
        <v>0</v>
      </c>
      <c r="XL144" s="1">
        <v>0</v>
      </c>
      <c r="XM144" s="1">
        <v>0</v>
      </c>
      <c r="XN144" s="1">
        <v>0</v>
      </c>
      <c r="XO144" s="1">
        <v>0</v>
      </c>
      <c r="XP144" s="1">
        <v>0</v>
      </c>
      <c r="XQ144" s="1">
        <v>0</v>
      </c>
      <c r="XR144" s="1">
        <v>0</v>
      </c>
      <c r="XS144" s="1">
        <v>0</v>
      </c>
      <c r="XT144" s="1">
        <v>0</v>
      </c>
      <c r="XU144" s="1">
        <v>0</v>
      </c>
      <c r="XV144" s="1">
        <v>0</v>
      </c>
      <c r="XW144" s="1">
        <v>0</v>
      </c>
      <c r="XX144" s="1">
        <v>0</v>
      </c>
      <c r="XY144" s="1">
        <v>0</v>
      </c>
      <c r="XZ144" s="1">
        <v>0</v>
      </c>
      <c r="YA144" s="1">
        <v>0</v>
      </c>
      <c r="YB144" s="1">
        <v>0</v>
      </c>
      <c r="YC144" s="1">
        <v>0</v>
      </c>
      <c r="YD144" s="1">
        <v>0</v>
      </c>
      <c r="YE144" s="1">
        <v>0</v>
      </c>
      <c r="YF144" s="1">
        <v>0</v>
      </c>
      <c r="YG144" s="1">
        <v>0</v>
      </c>
      <c r="YH144" s="1">
        <v>0</v>
      </c>
      <c r="YI144" s="1">
        <v>0</v>
      </c>
      <c r="YJ144" s="1">
        <v>0</v>
      </c>
      <c r="YK144" s="1">
        <v>0</v>
      </c>
      <c r="YL144" s="1">
        <v>0</v>
      </c>
      <c r="YM144" s="1">
        <v>0</v>
      </c>
      <c r="YN144" s="1">
        <v>0</v>
      </c>
      <c r="YO144" s="1">
        <v>0</v>
      </c>
      <c r="YP144" s="1">
        <v>0</v>
      </c>
      <c r="YQ144" s="1">
        <v>0</v>
      </c>
      <c r="YR144" s="1">
        <v>0</v>
      </c>
      <c r="YS144" s="1">
        <v>0</v>
      </c>
      <c r="YT144" s="1">
        <v>0</v>
      </c>
      <c r="YU144" s="1">
        <v>0</v>
      </c>
      <c r="YV144" s="1">
        <v>0</v>
      </c>
      <c r="YW144" s="1">
        <v>0</v>
      </c>
      <c r="YX144" s="1">
        <v>0</v>
      </c>
      <c r="YY144" s="1">
        <v>0</v>
      </c>
      <c r="YZ144" s="1">
        <v>0</v>
      </c>
      <c r="ZA144" s="1">
        <v>0</v>
      </c>
      <c r="ZB144" s="1">
        <v>0</v>
      </c>
      <c r="ZC144" s="1">
        <v>0</v>
      </c>
      <c r="ZD144" s="1">
        <v>0</v>
      </c>
      <c r="ZE144" s="1">
        <v>0</v>
      </c>
      <c r="ZF144" s="1">
        <v>0</v>
      </c>
      <c r="ZG144" s="1">
        <v>0</v>
      </c>
      <c r="ZH144" s="1">
        <v>0</v>
      </c>
      <c r="ZI144" s="1">
        <v>0</v>
      </c>
      <c r="ZJ144" s="1">
        <v>0</v>
      </c>
      <c r="ZK144" s="1">
        <v>0</v>
      </c>
      <c r="ZL144" s="1">
        <v>0</v>
      </c>
      <c r="ZM144" s="1">
        <v>0</v>
      </c>
      <c r="ZN144" s="1">
        <v>0</v>
      </c>
      <c r="ZO144" s="1">
        <v>0</v>
      </c>
      <c r="ZP144" s="1">
        <v>0</v>
      </c>
      <c r="ZQ144" s="1">
        <v>0</v>
      </c>
      <c r="ZR144" s="1">
        <v>0</v>
      </c>
      <c r="ZS144" s="1">
        <v>0</v>
      </c>
      <c r="ZT144" s="1">
        <v>0</v>
      </c>
      <c r="ZU144" s="1">
        <v>0</v>
      </c>
      <c r="ZV144" s="1">
        <v>0</v>
      </c>
      <c r="ZW144" s="1">
        <v>0</v>
      </c>
      <c r="ZX144" s="1">
        <v>0</v>
      </c>
      <c r="ZY144" s="1">
        <v>0</v>
      </c>
      <c r="ZZ144" s="1">
        <v>0</v>
      </c>
      <c r="AAA144" s="1">
        <v>0</v>
      </c>
      <c r="AAB144" s="1">
        <v>0</v>
      </c>
      <c r="AAC144" s="1">
        <v>0</v>
      </c>
      <c r="AAD144" s="1">
        <v>0</v>
      </c>
      <c r="AAE144" s="1">
        <v>0</v>
      </c>
      <c r="AAF144" s="1">
        <v>0</v>
      </c>
      <c r="AAG144" s="1">
        <v>0</v>
      </c>
      <c r="AAH144" s="1">
        <v>0</v>
      </c>
      <c r="AAI144" s="1">
        <v>0</v>
      </c>
      <c r="AAJ144" s="1">
        <v>0</v>
      </c>
      <c r="AAK144" s="1">
        <v>0</v>
      </c>
      <c r="AAL144" s="1">
        <v>0</v>
      </c>
      <c r="AAM144" s="1">
        <v>0</v>
      </c>
      <c r="AAN144" s="1">
        <v>0</v>
      </c>
      <c r="AAO144" s="1">
        <v>0</v>
      </c>
      <c r="AAP144" s="1">
        <v>0</v>
      </c>
      <c r="AAQ144" s="1">
        <v>0</v>
      </c>
      <c r="AAR144" s="1">
        <v>0</v>
      </c>
      <c r="AAS144" s="1">
        <v>0</v>
      </c>
      <c r="AAT144" s="1">
        <v>0</v>
      </c>
      <c r="AAU144" s="1">
        <v>0</v>
      </c>
      <c r="AAV144" s="1">
        <v>0</v>
      </c>
      <c r="AAW144" s="1">
        <v>0</v>
      </c>
      <c r="AAX144" s="1">
        <v>0</v>
      </c>
      <c r="AAY144" s="1">
        <v>0</v>
      </c>
      <c r="AAZ144" s="1">
        <v>0</v>
      </c>
      <c r="ABA144" s="1">
        <v>0</v>
      </c>
      <c r="ABB144" s="1">
        <v>0</v>
      </c>
      <c r="ABC144" s="1">
        <v>0</v>
      </c>
      <c r="ABD144" s="1">
        <v>0</v>
      </c>
      <c r="ABE144" s="1">
        <v>0</v>
      </c>
      <c r="ABF144" s="1">
        <v>0</v>
      </c>
      <c r="ABG144" s="1">
        <v>0</v>
      </c>
      <c r="ABH144" s="1">
        <v>0</v>
      </c>
      <c r="ABI144" s="1">
        <v>0</v>
      </c>
      <c r="ABJ144" s="1">
        <v>0</v>
      </c>
      <c r="ABK144" s="1">
        <v>0</v>
      </c>
      <c r="ABL144" s="1">
        <v>0</v>
      </c>
      <c r="ABM144" s="1">
        <v>0</v>
      </c>
      <c r="ABN144" s="1">
        <v>0</v>
      </c>
      <c r="ABO144" s="1">
        <v>0</v>
      </c>
      <c r="ABP144" s="1">
        <v>0</v>
      </c>
    </row>
    <row r="145" ht="27" spans="1:744">
      <c r="A145" s="2" t="s">
        <v>641</v>
      </c>
      <c r="B145" s="1">
        <v>50071</v>
      </c>
      <c r="C145" s="1">
        <v>0</v>
      </c>
      <c r="D145" s="1">
        <v>0</v>
      </c>
      <c r="E145" s="1">
        <v>0</v>
      </c>
      <c r="F145" s="1">
        <v>0</v>
      </c>
      <c r="G145" s="1">
        <v>0</v>
      </c>
      <c r="H145" s="1">
        <v>0</v>
      </c>
      <c r="I145" s="1">
        <v>1</v>
      </c>
      <c r="J145" s="1">
        <v>0.75</v>
      </c>
      <c r="K145" s="1">
        <v>0</v>
      </c>
      <c r="L145" s="1">
        <v>0</v>
      </c>
      <c r="M145" s="1">
        <v>0</v>
      </c>
      <c r="N145" s="1">
        <v>0</v>
      </c>
      <c r="O145" s="1">
        <v>0</v>
      </c>
      <c r="P145" s="1">
        <v>0</v>
      </c>
      <c r="Q145" s="1">
        <v>0</v>
      </c>
      <c r="R145" s="1">
        <v>1</v>
      </c>
      <c r="S145" s="1">
        <v>0</v>
      </c>
      <c r="T145" s="1">
        <v>1.25</v>
      </c>
      <c r="U145" s="1">
        <v>0</v>
      </c>
      <c r="V145" s="1">
        <v>0</v>
      </c>
      <c r="W145" s="1">
        <v>0</v>
      </c>
      <c r="X145" s="1">
        <v>0</v>
      </c>
      <c r="Y145" s="1">
        <v>0.5</v>
      </c>
      <c r="Z145" s="1">
        <v>0</v>
      </c>
      <c r="AA145" s="1">
        <v>0</v>
      </c>
      <c r="AB145" s="1">
        <v>0</v>
      </c>
      <c r="AC145" s="1">
        <v>0</v>
      </c>
      <c r="AD145" s="1">
        <v>0</v>
      </c>
      <c r="AE145" s="1">
        <v>0</v>
      </c>
      <c r="AF145" s="1">
        <v>0</v>
      </c>
      <c r="AG145" s="1">
        <v>0</v>
      </c>
      <c r="AH145" s="1">
        <v>0</v>
      </c>
      <c r="AI145" s="1">
        <v>0</v>
      </c>
      <c r="AJ145" s="1">
        <v>0</v>
      </c>
      <c r="AK145" s="1">
        <v>0</v>
      </c>
      <c r="AL145" s="1">
        <v>1</v>
      </c>
      <c r="AM145" s="1">
        <v>0</v>
      </c>
      <c r="AN145" s="1">
        <v>0</v>
      </c>
      <c r="AO145" s="1">
        <v>0</v>
      </c>
      <c r="AP145" s="1">
        <v>1.75</v>
      </c>
      <c r="AQ145" s="1">
        <v>0</v>
      </c>
      <c r="AR145" s="1">
        <v>0</v>
      </c>
      <c r="AS145" s="1">
        <v>0</v>
      </c>
      <c r="AT145" s="1">
        <v>0.5</v>
      </c>
      <c r="AU145" s="1">
        <v>0</v>
      </c>
      <c r="AV145" s="1">
        <v>0</v>
      </c>
      <c r="AW145" s="1">
        <v>1.5</v>
      </c>
      <c r="AX145" s="1">
        <v>0</v>
      </c>
      <c r="AY145" s="1">
        <v>0</v>
      </c>
      <c r="AZ145" s="1">
        <v>0</v>
      </c>
      <c r="BA145" s="1">
        <v>0</v>
      </c>
      <c r="BB145" s="1">
        <v>0.5</v>
      </c>
      <c r="BC145" s="1">
        <v>0</v>
      </c>
      <c r="BD145" s="1">
        <v>1</v>
      </c>
      <c r="BE145" s="1">
        <v>0</v>
      </c>
      <c r="BF145" s="1">
        <v>0.75</v>
      </c>
      <c r="BG145" s="1">
        <v>0</v>
      </c>
      <c r="BH145" s="1">
        <v>0.5</v>
      </c>
      <c r="BI145" s="1">
        <v>0</v>
      </c>
      <c r="BJ145" s="1">
        <v>0</v>
      </c>
      <c r="BK145" s="1">
        <v>0</v>
      </c>
      <c r="BL145" s="1">
        <v>0.75</v>
      </c>
      <c r="BM145" s="1">
        <v>0</v>
      </c>
      <c r="BN145" s="1">
        <v>0</v>
      </c>
      <c r="BO145" s="1">
        <v>0</v>
      </c>
      <c r="BP145" s="1">
        <v>0</v>
      </c>
      <c r="BQ145" s="1">
        <v>0.5</v>
      </c>
      <c r="BR145" s="1">
        <v>0</v>
      </c>
      <c r="BS145" s="1">
        <v>0</v>
      </c>
      <c r="BT145" s="1">
        <v>0</v>
      </c>
      <c r="BU145" s="1">
        <v>0</v>
      </c>
      <c r="BV145" s="1">
        <v>0</v>
      </c>
      <c r="BW145" s="1">
        <v>0</v>
      </c>
      <c r="BX145" s="1">
        <v>0.5</v>
      </c>
      <c r="BY145" s="1">
        <v>1.75</v>
      </c>
      <c r="BZ145" s="1">
        <v>1.5</v>
      </c>
      <c r="CA145" s="1">
        <v>0</v>
      </c>
      <c r="CB145" s="1">
        <v>0</v>
      </c>
      <c r="CC145" s="1">
        <v>0</v>
      </c>
      <c r="CD145" s="1">
        <v>0</v>
      </c>
      <c r="CE145" s="1">
        <v>0</v>
      </c>
      <c r="CF145" s="1">
        <v>0</v>
      </c>
      <c r="CG145" s="1">
        <v>0</v>
      </c>
      <c r="CH145" s="1">
        <v>0</v>
      </c>
      <c r="CI145" s="1">
        <v>0.25</v>
      </c>
      <c r="CJ145" s="1">
        <v>0</v>
      </c>
      <c r="CK145" s="1">
        <v>0</v>
      </c>
      <c r="CL145" s="1">
        <v>0</v>
      </c>
      <c r="CM145" s="1">
        <v>0</v>
      </c>
      <c r="CN145" s="1">
        <v>0</v>
      </c>
      <c r="CO145" s="1">
        <v>0</v>
      </c>
      <c r="CP145" s="1">
        <v>0</v>
      </c>
      <c r="CQ145" s="1">
        <v>0</v>
      </c>
      <c r="CR145" s="1">
        <v>0.75</v>
      </c>
      <c r="CS145" s="1">
        <v>0.5</v>
      </c>
      <c r="CT145" s="1">
        <v>1.5</v>
      </c>
      <c r="CU145" s="1">
        <v>0</v>
      </c>
      <c r="CV145" s="1">
        <v>0</v>
      </c>
      <c r="CW145" s="1">
        <v>0</v>
      </c>
      <c r="CX145" s="1">
        <v>0</v>
      </c>
      <c r="CY145" s="1">
        <v>0</v>
      </c>
      <c r="CZ145" s="1">
        <v>0</v>
      </c>
      <c r="DA145" s="1">
        <v>0</v>
      </c>
      <c r="DB145" s="1">
        <v>0</v>
      </c>
      <c r="DC145" s="1">
        <v>1</v>
      </c>
      <c r="DD145" s="1">
        <v>1.75</v>
      </c>
      <c r="DE145" s="1">
        <v>0</v>
      </c>
      <c r="DF145" s="1">
        <v>0</v>
      </c>
      <c r="DG145" s="1">
        <v>0</v>
      </c>
      <c r="DH145" s="1">
        <v>0</v>
      </c>
      <c r="DI145" s="1">
        <v>0</v>
      </c>
      <c r="DJ145" s="1">
        <v>0</v>
      </c>
      <c r="DK145" s="1">
        <v>0</v>
      </c>
      <c r="DL145" s="1">
        <v>0</v>
      </c>
      <c r="DM145" s="1">
        <v>0</v>
      </c>
      <c r="DN145" s="1">
        <v>0</v>
      </c>
      <c r="DO145" s="1">
        <v>0</v>
      </c>
      <c r="DP145" s="1">
        <v>0</v>
      </c>
      <c r="DQ145" s="1">
        <v>0</v>
      </c>
      <c r="DR145" s="1">
        <v>0</v>
      </c>
      <c r="DS145" s="1">
        <v>0.5</v>
      </c>
      <c r="DT145" s="1">
        <v>0</v>
      </c>
      <c r="DU145" s="1">
        <v>0.5</v>
      </c>
      <c r="DV145" s="1">
        <v>0</v>
      </c>
      <c r="DW145" s="1">
        <v>0.5</v>
      </c>
      <c r="DX145" s="1">
        <v>0</v>
      </c>
      <c r="DY145" s="1">
        <v>0</v>
      </c>
      <c r="DZ145" s="1">
        <v>0</v>
      </c>
      <c r="EA145" s="1">
        <v>0</v>
      </c>
      <c r="EB145" s="1">
        <v>0.5</v>
      </c>
      <c r="EC145" s="1">
        <v>0</v>
      </c>
      <c r="ED145" s="1">
        <v>0</v>
      </c>
      <c r="EE145" s="1">
        <v>0</v>
      </c>
      <c r="EF145" s="1">
        <v>0.75</v>
      </c>
      <c r="EG145" s="1">
        <v>0.25</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0.5</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0.75</v>
      </c>
      <c r="FO145" s="1">
        <v>0</v>
      </c>
      <c r="FP145" s="1">
        <v>0</v>
      </c>
      <c r="FQ145" s="1">
        <v>0</v>
      </c>
      <c r="FR145" s="1">
        <v>0</v>
      </c>
      <c r="FS145" s="1">
        <v>0</v>
      </c>
      <c r="FT145" s="1">
        <v>0</v>
      </c>
      <c r="FU145" s="1">
        <v>0</v>
      </c>
      <c r="FV145" s="1">
        <v>0</v>
      </c>
      <c r="FW145" s="1">
        <v>0</v>
      </c>
      <c r="FX145" s="1">
        <v>0</v>
      </c>
      <c r="FY145" s="1">
        <v>0.5</v>
      </c>
      <c r="FZ145" s="1">
        <v>0.25</v>
      </c>
      <c r="GA145" s="1">
        <v>0</v>
      </c>
      <c r="GB145" s="1">
        <v>0</v>
      </c>
      <c r="GC145" s="1">
        <v>0</v>
      </c>
      <c r="GD145" s="1">
        <v>0.75</v>
      </c>
      <c r="GE145" s="1">
        <v>0</v>
      </c>
      <c r="GF145" s="1">
        <v>0</v>
      </c>
      <c r="GG145" s="1">
        <v>1.25</v>
      </c>
      <c r="GH145" s="1">
        <v>0</v>
      </c>
      <c r="GI145" s="1">
        <v>0</v>
      </c>
      <c r="GJ145" s="1">
        <v>0</v>
      </c>
      <c r="GK145" s="1">
        <v>0</v>
      </c>
      <c r="GL145" s="1">
        <v>0</v>
      </c>
      <c r="GM145" s="1">
        <v>0</v>
      </c>
      <c r="GN145" s="1">
        <v>0</v>
      </c>
      <c r="GO145" s="1">
        <v>0</v>
      </c>
      <c r="GP145" s="1">
        <v>0.5</v>
      </c>
      <c r="GQ145" s="1">
        <v>0</v>
      </c>
      <c r="GR145" s="1">
        <v>0</v>
      </c>
      <c r="GS145" s="1">
        <v>0</v>
      </c>
      <c r="GT145" s="1">
        <v>0</v>
      </c>
      <c r="GU145" s="1">
        <v>0</v>
      </c>
      <c r="GV145" s="1">
        <v>0</v>
      </c>
      <c r="GW145" s="1">
        <v>0.25</v>
      </c>
      <c r="GX145" s="1">
        <v>0</v>
      </c>
      <c r="GY145" s="1">
        <v>0</v>
      </c>
      <c r="GZ145" s="1">
        <v>2</v>
      </c>
      <c r="HA145" s="1">
        <v>0</v>
      </c>
      <c r="HB145" s="1">
        <v>0</v>
      </c>
      <c r="HC145" s="1">
        <v>0.25</v>
      </c>
      <c r="HD145" s="1">
        <v>0</v>
      </c>
      <c r="HE145" s="1">
        <v>0</v>
      </c>
      <c r="HF145" s="1">
        <v>0</v>
      </c>
      <c r="HG145" s="1">
        <v>0</v>
      </c>
      <c r="HH145" s="1">
        <v>0</v>
      </c>
      <c r="HI145" s="1">
        <v>0</v>
      </c>
      <c r="HJ145" s="1">
        <v>0</v>
      </c>
      <c r="HK145" s="1">
        <v>0.5</v>
      </c>
      <c r="HL145" s="1">
        <v>0</v>
      </c>
      <c r="HM145" s="1">
        <v>0</v>
      </c>
      <c r="HN145" s="1">
        <v>0</v>
      </c>
      <c r="HO145" s="1">
        <v>0</v>
      </c>
      <c r="HP145" s="1">
        <v>0</v>
      </c>
      <c r="HQ145" s="1">
        <v>0</v>
      </c>
      <c r="HR145" s="1">
        <v>0.5</v>
      </c>
      <c r="HS145" s="1">
        <v>1</v>
      </c>
      <c r="HT145" s="1">
        <v>0</v>
      </c>
      <c r="HU145" s="1">
        <v>0</v>
      </c>
      <c r="HV145" s="1">
        <v>0.25</v>
      </c>
      <c r="HW145" s="1">
        <v>0</v>
      </c>
      <c r="HX145" s="1">
        <v>0.75</v>
      </c>
      <c r="HY145" s="1">
        <v>0</v>
      </c>
      <c r="HZ145" s="1">
        <v>0.5</v>
      </c>
      <c r="IA145" s="1">
        <v>1.25</v>
      </c>
      <c r="IB145" s="1">
        <v>0</v>
      </c>
      <c r="IC145" s="1">
        <v>0</v>
      </c>
      <c r="ID145" s="1">
        <v>0</v>
      </c>
      <c r="IE145" s="1">
        <v>0.5</v>
      </c>
      <c r="IF145" s="1">
        <v>0.25</v>
      </c>
      <c r="IG145" s="1">
        <v>1</v>
      </c>
      <c r="IH145" s="1">
        <v>0</v>
      </c>
      <c r="II145" s="1">
        <v>0</v>
      </c>
      <c r="IJ145" s="1">
        <v>0</v>
      </c>
      <c r="IK145" s="1">
        <v>0</v>
      </c>
      <c r="IL145" s="1">
        <v>0</v>
      </c>
      <c r="IM145" s="1">
        <v>1</v>
      </c>
      <c r="IN145" s="1">
        <v>0.75</v>
      </c>
      <c r="IO145" s="1">
        <v>0</v>
      </c>
      <c r="IP145" s="1">
        <v>0</v>
      </c>
      <c r="IQ145" s="1">
        <v>0</v>
      </c>
      <c r="IR145" s="1">
        <v>0</v>
      </c>
      <c r="IS145" s="1">
        <v>0</v>
      </c>
      <c r="IT145" s="1">
        <v>1</v>
      </c>
      <c r="IU145" s="1">
        <v>0</v>
      </c>
      <c r="IV145" s="1">
        <v>0</v>
      </c>
      <c r="IW145" s="1">
        <v>0</v>
      </c>
      <c r="IX145" s="1">
        <v>0</v>
      </c>
      <c r="IY145" s="1">
        <v>0</v>
      </c>
      <c r="IZ145" s="1">
        <v>0.5</v>
      </c>
      <c r="JA145" s="1">
        <v>0</v>
      </c>
      <c r="JB145" s="1">
        <v>0</v>
      </c>
      <c r="JC145" s="1">
        <v>0</v>
      </c>
      <c r="JD145" s="1">
        <v>1</v>
      </c>
      <c r="JE145" s="1">
        <v>0</v>
      </c>
      <c r="JF145" s="1">
        <v>0</v>
      </c>
      <c r="JG145" s="1">
        <v>0.75</v>
      </c>
      <c r="JH145" s="1">
        <v>0</v>
      </c>
      <c r="JI145" s="1">
        <v>0</v>
      </c>
      <c r="JJ145" s="1">
        <v>0</v>
      </c>
      <c r="JK145" s="1">
        <v>1</v>
      </c>
      <c r="JL145" s="1">
        <v>0</v>
      </c>
      <c r="JM145" s="1">
        <v>0.25</v>
      </c>
      <c r="JN145" s="1">
        <v>0</v>
      </c>
      <c r="JO145" s="1">
        <v>0</v>
      </c>
      <c r="JP145" s="1">
        <v>0</v>
      </c>
      <c r="JQ145" s="1">
        <v>1</v>
      </c>
      <c r="JR145" s="1">
        <v>0</v>
      </c>
      <c r="JS145" s="1">
        <v>0</v>
      </c>
      <c r="JT145" s="1">
        <v>0.5</v>
      </c>
      <c r="JU145" s="1">
        <v>0</v>
      </c>
      <c r="JV145" s="1">
        <v>0.25</v>
      </c>
      <c r="JW145" s="1">
        <v>0</v>
      </c>
      <c r="JX145" s="1">
        <v>0</v>
      </c>
      <c r="JY145" s="1">
        <v>0</v>
      </c>
      <c r="JZ145" s="1">
        <v>1</v>
      </c>
      <c r="KA145" s="1">
        <v>0</v>
      </c>
      <c r="KB145" s="1">
        <v>0</v>
      </c>
      <c r="KC145" s="1">
        <v>0</v>
      </c>
      <c r="KD145" s="1">
        <v>0</v>
      </c>
      <c r="KE145" s="1">
        <v>0</v>
      </c>
      <c r="KF145" s="1">
        <v>0.5</v>
      </c>
      <c r="KG145" s="1">
        <v>0</v>
      </c>
      <c r="KH145" s="1">
        <v>0</v>
      </c>
      <c r="KI145" s="1">
        <v>0.5</v>
      </c>
      <c r="KJ145" s="1">
        <v>0</v>
      </c>
      <c r="KK145" s="1">
        <v>1</v>
      </c>
      <c r="KL145" s="1">
        <v>0</v>
      </c>
      <c r="KM145" s="1">
        <v>0</v>
      </c>
      <c r="KN145" s="1">
        <v>0</v>
      </c>
      <c r="KO145" s="1">
        <v>0</v>
      </c>
      <c r="KP145" s="1">
        <v>0</v>
      </c>
      <c r="KQ145" s="1">
        <v>0</v>
      </c>
      <c r="KR145" s="1">
        <v>0.25</v>
      </c>
      <c r="KS145" s="1">
        <v>0</v>
      </c>
      <c r="KT145" s="1">
        <v>0</v>
      </c>
      <c r="KU145" s="1">
        <v>0</v>
      </c>
      <c r="KV145" s="1">
        <v>0</v>
      </c>
      <c r="KW145" s="1">
        <v>0</v>
      </c>
      <c r="KX145" s="1">
        <v>0.5</v>
      </c>
      <c r="KY145" s="1">
        <v>1</v>
      </c>
      <c r="KZ145" s="1">
        <v>0</v>
      </c>
      <c r="LA145" s="1">
        <v>0</v>
      </c>
      <c r="LB145" s="1">
        <v>0</v>
      </c>
      <c r="LC145" s="1">
        <v>0</v>
      </c>
      <c r="LD145" s="1">
        <v>0</v>
      </c>
      <c r="LE145" s="1">
        <v>0.75</v>
      </c>
      <c r="LF145" s="1">
        <v>0</v>
      </c>
      <c r="LG145" s="1">
        <v>0</v>
      </c>
      <c r="LH145" s="1">
        <v>0</v>
      </c>
      <c r="LI145" s="1">
        <v>0.25</v>
      </c>
      <c r="LJ145" s="1">
        <v>0.75</v>
      </c>
      <c r="LK145" s="1">
        <v>0.5</v>
      </c>
      <c r="LL145" s="1">
        <v>0.25</v>
      </c>
      <c r="LM145" s="1">
        <v>2.75</v>
      </c>
      <c r="LN145" s="1">
        <v>0.5</v>
      </c>
      <c r="LO145" s="1">
        <v>3</v>
      </c>
      <c r="LP145" s="1">
        <v>1</v>
      </c>
      <c r="LQ145" s="1">
        <v>0</v>
      </c>
      <c r="LR145" s="1">
        <v>0</v>
      </c>
      <c r="LS145" s="1">
        <v>0</v>
      </c>
      <c r="LT145" s="1">
        <v>0.25</v>
      </c>
      <c r="LU145" s="1">
        <v>0</v>
      </c>
      <c r="LV145" s="1">
        <v>0.5</v>
      </c>
      <c r="LW145" s="1">
        <v>0.25</v>
      </c>
      <c r="LX145" s="1">
        <v>0</v>
      </c>
      <c r="LY145" s="1">
        <v>0</v>
      </c>
      <c r="LZ145" s="1">
        <v>0</v>
      </c>
      <c r="MA145" s="1">
        <v>0</v>
      </c>
      <c r="MB145" s="1">
        <v>0</v>
      </c>
      <c r="MC145" s="1">
        <v>0</v>
      </c>
      <c r="MD145" s="1">
        <v>0</v>
      </c>
      <c r="ME145" s="1">
        <v>0</v>
      </c>
      <c r="MF145" s="1">
        <v>0</v>
      </c>
      <c r="MG145" s="1">
        <v>0.25</v>
      </c>
      <c r="MH145" s="1">
        <v>0.5</v>
      </c>
      <c r="MI145" s="1">
        <v>1</v>
      </c>
      <c r="MJ145" s="1">
        <v>1.5</v>
      </c>
      <c r="MK145" s="1">
        <v>1.25</v>
      </c>
      <c r="ML145" s="1">
        <v>2.75</v>
      </c>
      <c r="MM145" s="1">
        <v>1</v>
      </c>
      <c r="MN145" s="1">
        <v>3</v>
      </c>
      <c r="MO145" s="1">
        <v>2.75</v>
      </c>
      <c r="MP145" s="1">
        <v>0</v>
      </c>
      <c r="MQ145" s="1">
        <v>0</v>
      </c>
      <c r="MR145" s="1">
        <v>0</v>
      </c>
      <c r="MS145" s="1">
        <v>0.25</v>
      </c>
      <c r="MT145" s="1">
        <v>0</v>
      </c>
      <c r="MU145" s="1">
        <v>0</v>
      </c>
      <c r="MV145" s="1">
        <v>0.5</v>
      </c>
      <c r="MW145" s="1">
        <v>0</v>
      </c>
      <c r="MX145" s="1">
        <v>0.25</v>
      </c>
      <c r="MY145" s="1">
        <v>0</v>
      </c>
      <c r="MZ145" s="1">
        <v>0</v>
      </c>
      <c r="NA145" s="1">
        <v>0.25</v>
      </c>
      <c r="NB145" s="1">
        <v>0.5</v>
      </c>
      <c r="NC145" s="1">
        <v>0.25</v>
      </c>
      <c r="ND145" s="1">
        <v>0.5</v>
      </c>
      <c r="NE145" s="1">
        <v>0.25</v>
      </c>
      <c r="NF145" s="1">
        <v>1</v>
      </c>
      <c r="NG145" s="1">
        <v>0.5</v>
      </c>
      <c r="NH145" s="1">
        <v>1.5</v>
      </c>
      <c r="NI145" s="1">
        <v>2.75</v>
      </c>
      <c r="NJ145" s="1">
        <v>1.75</v>
      </c>
      <c r="NK145" s="1">
        <v>0</v>
      </c>
      <c r="NL145" s="1">
        <v>0</v>
      </c>
      <c r="NM145" s="1">
        <v>0</v>
      </c>
      <c r="NN145" s="1">
        <v>0.5</v>
      </c>
      <c r="NO145" s="1">
        <v>0</v>
      </c>
      <c r="NP145" s="1">
        <v>0.5</v>
      </c>
      <c r="NQ145" s="1">
        <v>0</v>
      </c>
      <c r="NR145" s="1">
        <v>0</v>
      </c>
      <c r="NS145" s="1">
        <v>0.25</v>
      </c>
      <c r="NT145" s="1">
        <v>0</v>
      </c>
      <c r="NU145" s="1">
        <v>0.75</v>
      </c>
      <c r="NV145" s="1">
        <v>1.25</v>
      </c>
      <c r="NW145" s="1">
        <v>2.25</v>
      </c>
      <c r="NX145" s="1">
        <v>0</v>
      </c>
      <c r="NY145" s="1">
        <v>1.75</v>
      </c>
      <c r="NZ145" s="1">
        <v>1.75</v>
      </c>
      <c r="OA145" s="1">
        <v>3.5</v>
      </c>
      <c r="OB145" s="1">
        <v>0</v>
      </c>
      <c r="OC145" s="1">
        <v>0.75</v>
      </c>
      <c r="OD145" s="1">
        <v>0</v>
      </c>
      <c r="OE145" s="1">
        <v>0</v>
      </c>
      <c r="OF145" s="1">
        <v>0.75</v>
      </c>
      <c r="OG145" s="1">
        <v>1</v>
      </c>
      <c r="OH145" s="1">
        <v>1.5</v>
      </c>
      <c r="OI145" s="1">
        <v>2</v>
      </c>
      <c r="OJ145" s="1">
        <v>0.25</v>
      </c>
      <c r="OK145" s="1">
        <v>0.5</v>
      </c>
      <c r="OL145" s="1">
        <v>0</v>
      </c>
      <c r="OM145" s="1">
        <v>2.5</v>
      </c>
      <c r="ON145" s="1">
        <v>0</v>
      </c>
      <c r="OO145" s="1">
        <v>1</v>
      </c>
      <c r="OP145" s="1">
        <v>0</v>
      </c>
      <c r="OQ145" s="1">
        <v>0</v>
      </c>
      <c r="OR145" s="1">
        <v>0</v>
      </c>
      <c r="OS145" s="1">
        <v>0</v>
      </c>
      <c r="OT145" s="1">
        <v>0</v>
      </c>
      <c r="OU145" s="1">
        <v>0</v>
      </c>
      <c r="OV145" s="1">
        <v>0</v>
      </c>
      <c r="OW145" s="1">
        <v>0</v>
      </c>
      <c r="OX145" s="1">
        <v>0</v>
      </c>
      <c r="OY145" s="1">
        <v>0</v>
      </c>
      <c r="OZ145" s="1">
        <v>0</v>
      </c>
      <c r="PA145" s="1">
        <v>0</v>
      </c>
      <c r="PB145" s="1">
        <v>0</v>
      </c>
      <c r="PC145" s="1">
        <v>0</v>
      </c>
      <c r="PD145" s="1">
        <v>0</v>
      </c>
      <c r="PE145" s="1">
        <v>0</v>
      </c>
      <c r="PF145" s="1">
        <v>0</v>
      </c>
      <c r="PG145" s="1">
        <v>0</v>
      </c>
      <c r="PH145" s="1">
        <v>0</v>
      </c>
      <c r="PI145" s="1">
        <v>0</v>
      </c>
      <c r="PJ145" s="1">
        <v>0.75</v>
      </c>
      <c r="PK145" s="1">
        <v>0</v>
      </c>
      <c r="PL145" s="1">
        <v>0.75</v>
      </c>
      <c r="PM145" s="1">
        <v>0.5</v>
      </c>
      <c r="PN145" s="1">
        <v>0</v>
      </c>
      <c r="PO145" s="1">
        <v>0</v>
      </c>
      <c r="PP145" s="1">
        <v>0</v>
      </c>
      <c r="PQ145" s="1">
        <v>0</v>
      </c>
      <c r="PR145" s="1">
        <v>0</v>
      </c>
      <c r="PS145" s="1">
        <v>0</v>
      </c>
      <c r="PT145" s="1">
        <v>0</v>
      </c>
      <c r="PU145" s="1">
        <v>0</v>
      </c>
      <c r="PV145" s="1">
        <v>0</v>
      </c>
      <c r="PW145" s="1">
        <v>0</v>
      </c>
      <c r="PX145" s="1">
        <v>0</v>
      </c>
      <c r="PY145" s="1">
        <v>0</v>
      </c>
      <c r="PZ145" s="1">
        <v>0</v>
      </c>
      <c r="QA145" s="1">
        <v>0</v>
      </c>
      <c r="QB145" s="1">
        <v>0</v>
      </c>
      <c r="QC145" s="1">
        <v>0</v>
      </c>
      <c r="QD145" s="1">
        <v>0</v>
      </c>
      <c r="QE145" s="1">
        <v>1.25</v>
      </c>
      <c r="QF145" s="1">
        <v>0.5</v>
      </c>
      <c r="QG145" s="1">
        <v>0</v>
      </c>
      <c r="QH145" s="1">
        <v>0</v>
      </c>
      <c r="QI145" s="1">
        <v>3.25</v>
      </c>
      <c r="QJ145" s="1">
        <v>0</v>
      </c>
      <c r="QK145" s="1">
        <v>0</v>
      </c>
      <c r="QL145" s="1">
        <v>0</v>
      </c>
      <c r="QM145" s="1">
        <v>0</v>
      </c>
      <c r="QN145" s="1">
        <v>0</v>
      </c>
      <c r="QO145" s="1">
        <v>1</v>
      </c>
      <c r="QP145" s="1">
        <v>0</v>
      </c>
      <c r="QQ145" s="1">
        <v>0</v>
      </c>
      <c r="QR145" s="1">
        <v>1</v>
      </c>
      <c r="QS145" s="1">
        <v>0</v>
      </c>
      <c r="QT145" s="1">
        <v>0</v>
      </c>
      <c r="QU145" s="1">
        <v>0.25</v>
      </c>
      <c r="QV145" s="1">
        <v>0.5</v>
      </c>
      <c r="QW145" s="1">
        <v>0.5</v>
      </c>
      <c r="QX145" s="1">
        <v>1.25</v>
      </c>
      <c r="QY145" s="1">
        <v>1</v>
      </c>
      <c r="QZ145" s="1">
        <v>1.5</v>
      </c>
      <c r="RA145" s="1">
        <v>0</v>
      </c>
      <c r="RB145" s="1">
        <v>0</v>
      </c>
      <c r="RC145" s="1">
        <v>0.5</v>
      </c>
      <c r="RD145" s="1">
        <v>0.25</v>
      </c>
      <c r="RE145" s="1">
        <v>2.5</v>
      </c>
      <c r="RF145" s="1">
        <v>1.75</v>
      </c>
      <c r="RG145" s="1">
        <v>0.5</v>
      </c>
      <c r="RH145" s="1">
        <v>2.25</v>
      </c>
      <c r="RI145" s="1">
        <v>1.75</v>
      </c>
      <c r="RJ145" s="1">
        <v>0</v>
      </c>
      <c r="RK145" s="1">
        <v>0</v>
      </c>
      <c r="RL145" s="1">
        <v>0</v>
      </c>
      <c r="RM145" s="1">
        <v>0</v>
      </c>
      <c r="RN145" s="1">
        <v>0</v>
      </c>
      <c r="RO145" s="1">
        <v>0</v>
      </c>
      <c r="RP145" s="1">
        <v>0</v>
      </c>
      <c r="RQ145" s="1">
        <v>0</v>
      </c>
      <c r="RR145" s="1">
        <v>0</v>
      </c>
      <c r="RS145" s="1">
        <v>0</v>
      </c>
      <c r="RT145" s="1">
        <v>0</v>
      </c>
      <c r="RU145" s="1">
        <v>0</v>
      </c>
      <c r="RV145" s="1">
        <v>0.25</v>
      </c>
      <c r="RW145" s="1">
        <v>0.5</v>
      </c>
      <c r="RX145" s="1">
        <v>0</v>
      </c>
      <c r="RY145" s="1">
        <v>0.25</v>
      </c>
      <c r="RZ145" s="1">
        <v>0</v>
      </c>
      <c r="SA145" s="1">
        <v>0</v>
      </c>
      <c r="SB145" s="1">
        <v>0</v>
      </c>
      <c r="SC145" s="1">
        <v>0.25</v>
      </c>
      <c r="SD145" s="1">
        <v>0</v>
      </c>
      <c r="SE145" s="1">
        <v>0.5</v>
      </c>
      <c r="SF145" s="1">
        <v>0.75</v>
      </c>
      <c r="SG145" s="1">
        <v>0</v>
      </c>
      <c r="SH145" s="1">
        <v>0.5</v>
      </c>
      <c r="SI145" s="1">
        <v>0</v>
      </c>
      <c r="SJ145" s="1">
        <v>0</v>
      </c>
      <c r="SK145" s="1">
        <v>0</v>
      </c>
      <c r="SL145" s="1">
        <v>0</v>
      </c>
      <c r="SM145" s="1">
        <v>0</v>
      </c>
      <c r="SN145" s="1">
        <v>0</v>
      </c>
      <c r="SO145" s="1">
        <v>0.5</v>
      </c>
      <c r="SP145" s="1">
        <v>0</v>
      </c>
      <c r="SQ145" s="1">
        <v>0</v>
      </c>
      <c r="SR145" s="1">
        <v>0.25</v>
      </c>
      <c r="SS145" s="1">
        <v>0.5</v>
      </c>
      <c r="ST145" s="1">
        <v>1</v>
      </c>
      <c r="SU145" s="1">
        <v>0.5</v>
      </c>
      <c r="SV145" s="1">
        <v>0.75</v>
      </c>
      <c r="SW145" s="1">
        <v>1.5</v>
      </c>
      <c r="SX145" s="1">
        <v>0</v>
      </c>
      <c r="SY145" s="1">
        <v>0</v>
      </c>
      <c r="SZ145" s="1">
        <v>0</v>
      </c>
      <c r="TA145" s="1">
        <v>0</v>
      </c>
      <c r="TB145" s="1">
        <v>0</v>
      </c>
      <c r="TC145" s="1">
        <v>0</v>
      </c>
      <c r="TD145" s="1">
        <v>0</v>
      </c>
      <c r="TE145" s="1">
        <v>0</v>
      </c>
      <c r="TF145" s="1">
        <v>0</v>
      </c>
      <c r="TG145" s="1">
        <v>0</v>
      </c>
      <c r="TH145" s="1">
        <v>0</v>
      </c>
      <c r="TI145" s="1">
        <v>0</v>
      </c>
      <c r="TJ145" s="1">
        <v>0</v>
      </c>
      <c r="TK145" s="1">
        <v>0</v>
      </c>
      <c r="TL145" s="1">
        <v>0</v>
      </c>
      <c r="TM145" s="1">
        <v>0</v>
      </c>
      <c r="TN145" s="1">
        <v>0.5</v>
      </c>
      <c r="TO145" s="1">
        <v>0</v>
      </c>
      <c r="TP145" s="1">
        <v>1.75</v>
      </c>
      <c r="TQ145" s="1">
        <v>0.75</v>
      </c>
      <c r="TR145" s="1">
        <v>0</v>
      </c>
      <c r="TS145" s="1">
        <v>2.5</v>
      </c>
      <c r="TT145" s="1">
        <v>1.25</v>
      </c>
      <c r="TU145" s="1">
        <v>0.25</v>
      </c>
      <c r="TV145" s="1">
        <v>0.5</v>
      </c>
      <c r="TW145" s="1">
        <v>1.5</v>
      </c>
      <c r="TX145" s="1">
        <v>0.5</v>
      </c>
      <c r="TY145" s="1">
        <v>1</v>
      </c>
      <c r="TZ145" s="1">
        <v>0.75</v>
      </c>
      <c r="UA145" s="1">
        <v>0</v>
      </c>
      <c r="UB145" s="1">
        <v>1</v>
      </c>
      <c r="UC145" s="1">
        <v>0</v>
      </c>
      <c r="UD145" s="1">
        <v>0</v>
      </c>
      <c r="UE145" s="1">
        <v>0</v>
      </c>
      <c r="UF145" s="1">
        <v>0</v>
      </c>
      <c r="UG145" s="1">
        <v>0</v>
      </c>
      <c r="UH145" s="1">
        <v>0</v>
      </c>
      <c r="UI145" s="1">
        <v>0</v>
      </c>
      <c r="UJ145" s="1">
        <v>0</v>
      </c>
      <c r="UK145" s="1">
        <v>0</v>
      </c>
      <c r="UL145" s="1">
        <v>0</v>
      </c>
      <c r="UM145" s="1">
        <v>0.25</v>
      </c>
      <c r="UN145" s="1">
        <v>0.5</v>
      </c>
      <c r="UO145" s="1">
        <v>1</v>
      </c>
      <c r="UP145" s="1">
        <v>0.25</v>
      </c>
      <c r="UQ145" s="1">
        <v>1.25</v>
      </c>
      <c r="UR145" s="1">
        <v>0</v>
      </c>
      <c r="US145" s="1">
        <v>0.5</v>
      </c>
      <c r="UT145" s="1">
        <v>0</v>
      </c>
      <c r="UU145" s="1">
        <v>0</v>
      </c>
      <c r="UV145" s="1">
        <v>0</v>
      </c>
      <c r="UW145" s="1">
        <v>0</v>
      </c>
      <c r="UX145" s="1">
        <v>0</v>
      </c>
      <c r="UY145" s="1">
        <v>0</v>
      </c>
      <c r="UZ145" s="1">
        <v>0</v>
      </c>
      <c r="VA145" s="1">
        <v>0</v>
      </c>
      <c r="VB145" s="1">
        <v>0</v>
      </c>
      <c r="VC145" s="1">
        <v>0</v>
      </c>
      <c r="VD145" s="1">
        <v>0</v>
      </c>
      <c r="VE145" s="1">
        <v>0</v>
      </c>
      <c r="VF145" s="1">
        <v>0</v>
      </c>
      <c r="VG145" s="1">
        <v>0</v>
      </c>
      <c r="VH145" s="1">
        <v>0</v>
      </c>
      <c r="VI145" s="1">
        <v>0</v>
      </c>
      <c r="VJ145" s="1">
        <v>0</v>
      </c>
      <c r="VK145" s="1">
        <v>0</v>
      </c>
      <c r="VL145" s="1">
        <v>0</v>
      </c>
      <c r="VM145" s="1">
        <v>0</v>
      </c>
      <c r="VN145" s="1">
        <v>0</v>
      </c>
      <c r="VO145" s="1">
        <v>0</v>
      </c>
      <c r="VP145" s="1">
        <v>0</v>
      </c>
      <c r="VQ145" s="1">
        <v>0.25</v>
      </c>
      <c r="VR145" s="1">
        <v>0</v>
      </c>
      <c r="VS145" s="1">
        <v>0.5</v>
      </c>
      <c r="VT145" s="1">
        <v>1.5</v>
      </c>
      <c r="VU145" s="1">
        <v>1.75</v>
      </c>
      <c r="VV145" s="1">
        <v>2</v>
      </c>
      <c r="VW145" s="1">
        <v>0.75</v>
      </c>
      <c r="VX145" s="1">
        <v>1</v>
      </c>
      <c r="VY145" s="1">
        <v>1.5</v>
      </c>
      <c r="VZ145" s="1">
        <v>0.5</v>
      </c>
      <c r="WA145" s="1">
        <v>0.5</v>
      </c>
      <c r="WB145" s="1">
        <v>0.75</v>
      </c>
      <c r="WC145" s="1">
        <v>0</v>
      </c>
      <c r="WD145" s="1">
        <v>0</v>
      </c>
      <c r="WE145" s="1">
        <v>1.5</v>
      </c>
      <c r="WF145" s="1">
        <v>1.75</v>
      </c>
      <c r="WG145" s="1">
        <v>2</v>
      </c>
      <c r="WH145" s="1">
        <v>0.5</v>
      </c>
      <c r="WI145" s="1">
        <v>0.25</v>
      </c>
      <c r="WJ145" s="1">
        <v>1.25</v>
      </c>
      <c r="WK145" s="1">
        <v>1</v>
      </c>
      <c r="WL145" s="1">
        <v>2.5</v>
      </c>
      <c r="WM145" s="1">
        <v>2</v>
      </c>
      <c r="WN145" s="1">
        <v>1</v>
      </c>
      <c r="WO145" s="1">
        <v>2.75</v>
      </c>
      <c r="WP145" s="1">
        <v>3.25</v>
      </c>
      <c r="WQ145" s="1">
        <v>0.25</v>
      </c>
      <c r="WR145" s="1">
        <v>0</v>
      </c>
      <c r="WS145" s="1">
        <v>0.5</v>
      </c>
      <c r="WT145" s="1">
        <v>0.5</v>
      </c>
      <c r="WU145" s="1">
        <v>1</v>
      </c>
      <c r="WV145" s="1">
        <v>0.5</v>
      </c>
      <c r="WW145" s="1">
        <v>1.25</v>
      </c>
      <c r="WX145" s="1">
        <v>1.5</v>
      </c>
      <c r="WY145" s="1">
        <v>0</v>
      </c>
      <c r="WZ145" s="1">
        <v>0.25</v>
      </c>
      <c r="XA145" s="1">
        <v>0</v>
      </c>
      <c r="XB145" s="1">
        <v>0.5</v>
      </c>
      <c r="XC145" s="1">
        <v>0.75</v>
      </c>
      <c r="XD145" s="1">
        <v>1</v>
      </c>
      <c r="XE145" s="1">
        <v>1.75</v>
      </c>
      <c r="XF145" s="1">
        <v>0.75</v>
      </c>
      <c r="XG145" s="1">
        <v>1.5</v>
      </c>
      <c r="XH145" s="1">
        <v>0.5</v>
      </c>
      <c r="XI145" s="1">
        <v>0.75</v>
      </c>
      <c r="XJ145" s="1">
        <v>0.25</v>
      </c>
      <c r="XK145" s="1">
        <v>1.25</v>
      </c>
      <c r="XL145" s="1">
        <v>1.5</v>
      </c>
      <c r="XM145" s="1">
        <v>1</v>
      </c>
      <c r="XN145" s="1">
        <v>1.5</v>
      </c>
      <c r="XO145" s="1">
        <v>2.5</v>
      </c>
      <c r="XP145" s="1">
        <v>0</v>
      </c>
      <c r="XQ145" s="1">
        <v>0</v>
      </c>
      <c r="XR145" s="1">
        <v>0</v>
      </c>
      <c r="XS145" s="1">
        <v>0</v>
      </c>
      <c r="XT145" s="1">
        <v>0</v>
      </c>
      <c r="XU145" s="1">
        <v>0</v>
      </c>
      <c r="XV145" s="1">
        <v>0</v>
      </c>
      <c r="XW145" s="1">
        <v>0</v>
      </c>
      <c r="XX145" s="1">
        <v>0</v>
      </c>
      <c r="XY145" s="1">
        <v>0</v>
      </c>
      <c r="XZ145" s="1">
        <v>0</v>
      </c>
      <c r="YA145" s="1">
        <v>0</v>
      </c>
      <c r="YB145" s="1">
        <v>0</v>
      </c>
      <c r="YC145" s="1">
        <v>0</v>
      </c>
      <c r="YD145" s="1">
        <v>0</v>
      </c>
      <c r="YE145" s="1">
        <v>0</v>
      </c>
      <c r="YF145" s="1">
        <v>0.25</v>
      </c>
      <c r="YG145" s="1">
        <v>0</v>
      </c>
      <c r="YH145" s="1">
        <v>0</v>
      </c>
      <c r="YI145" s="1">
        <v>0</v>
      </c>
      <c r="YJ145" s="1">
        <v>0</v>
      </c>
      <c r="YK145" s="1">
        <v>0.5</v>
      </c>
      <c r="YL145" s="1">
        <v>0.75</v>
      </c>
      <c r="YM145" s="1">
        <v>0</v>
      </c>
      <c r="YN145" s="1">
        <v>0</v>
      </c>
      <c r="YO145" s="1">
        <v>0</v>
      </c>
      <c r="YP145" s="1">
        <v>0</v>
      </c>
      <c r="YQ145" s="1">
        <v>0</v>
      </c>
      <c r="YR145" s="1">
        <v>0</v>
      </c>
      <c r="YS145" s="1">
        <v>0</v>
      </c>
      <c r="YT145" s="1">
        <v>0</v>
      </c>
      <c r="YU145" s="1">
        <v>0</v>
      </c>
      <c r="YV145" s="1">
        <v>0</v>
      </c>
      <c r="YW145" s="1">
        <v>0</v>
      </c>
      <c r="YX145" s="1">
        <v>0.5</v>
      </c>
      <c r="YY145" s="1">
        <v>0</v>
      </c>
      <c r="YZ145" s="1">
        <v>0</v>
      </c>
      <c r="ZA145" s="1">
        <v>0</v>
      </c>
      <c r="ZB145" s="1">
        <v>0</v>
      </c>
      <c r="ZC145" s="1">
        <v>0.75</v>
      </c>
      <c r="ZD145" s="1">
        <v>0</v>
      </c>
      <c r="ZE145" s="1">
        <v>0</v>
      </c>
      <c r="ZF145" s="1">
        <v>0</v>
      </c>
      <c r="ZG145" s="1">
        <v>0.5</v>
      </c>
      <c r="ZH145" s="1">
        <v>0.75</v>
      </c>
      <c r="ZI145" s="1">
        <v>1.75</v>
      </c>
      <c r="ZJ145" s="1">
        <v>0</v>
      </c>
      <c r="ZK145" s="1">
        <v>0</v>
      </c>
      <c r="ZL145" s="1">
        <v>2.5</v>
      </c>
      <c r="ZM145" s="1">
        <v>0</v>
      </c>
      <c r="ZN145" s="1">
        <v>0</v>
      </c>
      <c r="ZO145" s="1">
        <v>0</v>
      </c>
      <c r="ZP145" s="1">
        <v>0</v>
      </c>
      <c r="ZQ145" s="1">
        <v>0</v>
      </c>
      <c r="ZR145" s="1">
        <v>0</v>
      </c>
      <c r="ZS145" s="1">
        <v>0</v>
      </c>
      <c r="ZT145" s="1">
        <v>0</v>
      </c>
      <c r="ZU145" s="1">
        <v>0</v>
      </c>
      <c r="ZV145" s="1">
        <v>0</v>
      </c>
      <c r="ZW145" s="1">
        <v>0</v>
      </c>
      <c r="ZX145" s="1">
        <v>0</v>
      </c>
      <c r="ZY145" s="1">
        <v>0</v>
      </c>
      <c r="ZZ145" s="1">
        <v>0.75</v>
      </c>
      <c r="AAA145" s="1">
        <v>0.5</v>
      </c>
      <c r="AAB145" s="1">
        <v>3</v>
      </c>
      <c r="AAC145" s="1">
        <v>1</v>
      </c>
      <c r="AAD145" s="1">
        <v>1</v>
      </c>
      <c r="AAE145" s="1">
        <v>0</v>
      </c>
      <c r="AAF145" s="1">
        <v>0</v>
      </c>
      <c r="AAG145" s="1">
        <v>0</v>
      </c>
      <c r="AAH145" s="1">
        <v>0</v>
      </c>
      <c r="AAI145" s="1">
        <v>0</v>
      </c>
      <c r="AAJ145" s="1">
        <v>0</v>
      </c>
      <c r="AAK145" s="1">
        <v>0</v>
      </c>
      <c r="AAL145" s="1">
        <v>0</v>
      </c>
      <c r="AAM145" s="1">
        <v>0</v>
      </c>
      <c r="AAN145" s="1">
        <v>0.25</v>
      </c>
      <c r="AAO145" s="1">
        <v>0</v>
      </c>
      <c r="AAP145" s="1">
        <v>0.25</v>
      </c>
      <c r="AAQ145" s="1">
        <v>0</v>
      </c>
      <c r="AAR145" s="1">
        <v>0</v>
      </c>
      <c r="AAS145" s="1">
        <v>0</v>
      </c>
      <c r="AAT145" s="1">
        <v>0.5</v>
      </c>
      <c r="AAU145" s="1">
        <v>0.25</v>
      </c>
      <c r="AAV145" s="1">
        <v>0</v>
      </c>
      <c r="AAW145" s="1">
        <v>0</v>
      </c>
      <c r="AAX145" s="1">
        <v>0</v>
      </c>
      <c r="AAY145" s="1">
        <v>0</v>
      </c>
      <c r="AAZ145" s="1">
        <v>0</v>
      </c>
      <c r="ABA145" s="1">
        <v>0</v>
      </c>
      <c r="ABB145" s="1">
        <v>0</v>
      </c>
      <c r="ABC145" s="1">
        <v>0</v>
      </c>
      <c r="ABD145" s="1">
        <v>0</v>
      </c>
      <c r="ABE145" s="1">
        <v>0</v>
      </c>
      <c r="ABF145" s="1">
        <v>0</v>
      </c>
      <c r="ABG145" s="1">
        <v>0</v>
      </c>
      <c r="ABH145" s="1">
        <v>0</v>
      </c>
      <c r="ABI145" s="1">
        <v>0</v>
      </c>
      <c r="ABJ145" s="1">
        <v>0</v>
      </c>
      <c r="ABK145" s="1">
        <v>0</v>
      </c>
      <c r="ABL145" s="1">
        <v>0</v>
      </c>
      <c r="ABM145" s="1">
        <v>0</v>
      </c>
      <c r="ABN145" s="1">
        <v>0</v>
      </c>
      <c r="ABO145" s="1">
        <v>0</v>
      </c>
      <c r="ABP145" s="1">
        <v>0</v>
      </c>
    </row>
    <row r="146" ht="27" spans="1:744">
      <c r="A146" s="2" t="s">
        <v>642</v>
      </c>
      <c r="B146" s="1">
        <v>50072</v>
      </c>
      <c r="C146" s="1">
        <v>0</v>
      </c>
      <c r="D146" s="1">
        <v>0</v>
      </c>
      <c r="E146" s="1">
        <v>0</v>
      </c>
      <c r="F146" s="1">
        <v>0</v>
      </c>
      <c r="G146" s="1">
        <v>0</v>
      </c>
      <c r="H146" s="1">
        <v>0.75</v>
      </c>
      <c r="I146" s="1">
        <v>1</v>
      </c>
      <c r="J146" s="1">
        <v>0</v>
      </c>
      <c r="K146" s="1">
        <v>0</v>
      </c>
      <c r="L146" s="1">
        <v>0</v>
      </c>
      <c r="M146" s="1">
        <v>0</v>
      </c>
      <c r="N146" s="1">
        <v>0</v>
      </c>
      <c r="O146" s="1">
        <v>0</v>
      </c>
      <c r="P146" s="1">
        <v>0</v>
      </c>
      <c r="Q146" s="1">
        <v>0</v>
      </c>
      <c r="R146" s="1">
        <v>1</v>
      </c>
      <c r="S146" s="1">
        <v>0</v>
      </c>
      <c r="T146" s="1">
        <v>1.25</v>
      </c>
      <c r="U146" s="1">
        <v>0.25</v>
      </c>
      <c r="V146" s="1">
        <v>0</v>
      </c>
      <c r="W146" s="1">
        <v>0</v>
      </c>
      <c r="X146" s="1">
        <v>0</v>
      </c>
      <c r="Y146" s="1">
        <v>0.5</v>
      </c>
      <c r="Z146" s="1">
        <v>0</v>
      </c>
      <c r="AA146" s="1">
        <v>0</v>
      </c>
      <c r="AB146" s="1">
        <v>0</v>
      </c>
      <c r="AC146" s="1">
        <v>0</v>
      </c>
      <c r="AD146" s="1">
        <v>0</v>
      </c>
      <c r="AE146" s="1">
        <v>0</v>
      </c>
      <c r="AF146" s="1">
        <v>0</v>
      </c>
      <c r="AG146" s="1">
        <v>2</v>
      </c>
      <c r="AH146" s="1">
        <v>0</v>
      </c>
      <c r="AI146" s="1">
        <v>0</v>
      </c>
      <c r="AJ146" s="1">
        <v>0.5</v>
      </c>
      <c r="AK146" s="1">
        <v>0</v>
      </c>
      <c r="AL146" s="1">
        <v>1</v>
      </c>
      <c r="AM146" s="1">
        <v>0</v>
      </c>
      <c r="AN146" s="1">
        <v>0</v>
      </c>
      <c r="AO146" s="1">
        <v>0.5</v>
      </c>
      <c r="AP146" s="1">
        <v>0</v>
      </c>
      <c r="AQ146" s="1">
        <v>0.5</v>
      </c>
      <c r="AR146" s="1">
        <v>0</v>
      </c>
      <c r="AS146" s="1">
        <v>0.5</v>
      </c>
      <c r="AT146" s="1">
        <v>0</v>
      </c>
      <c r="AU146" s="1">
        <v>0</v>
      </c>
      <c r="AV146" s="1">
        <v>0</v>
      </c>
      <c r="AW146" s="1">
        <v>1.5</v>
      </c>
      <c r="AX146" s="1">
        <v>0</v>
      </c>
      <c r="AY146" s="1">
        <v>0</v>
      </c>
      <c r="AZ146" s="1">
        <v>0</v>
      </c>
      <c r="BA146" s="1">
        <v>0</v>
      </c>
      <c r="BB146" s="1">
        <v>0.5</v>
      </c>
      <c r="BC146" s="1">
        <v>1</v>
      </c>
      <c r="BD146" s="1">
        <v>0</v>
      </c>
      <c r="BE146" s="1">
        <v>0</v>
      </c>
      <c r="BF146" s="1">
        <v>0.75</v>
      </c>
      <c r="BG146" s="1">
        <v>0</v>
      </c>
      <c r="BH146" s="1">
        <v>0</v>
      </c>
      <c r="BI146" s="1">
        <v>0</v>
      </c>
      <c r="BJ146" s="1">
        <v>0</v>
      </c>
      <c r="BK146" s="1">
        <v>0</v>
      </c>
      <c r="BL146" s="1">
        <v>0.75</v>
      </c>
      <c r="BM146" s="1">
        <v>0</v>
      </c>
      <c r="BN146" s="1">
        <v>0</v>
      </c>
      <c r="BO146" s="1">
        <v>0</v>
      </c>
      <c r="BP146" s="1">
        <v>0.5</v>
      </c>
      <c r="BQ146" s="1">
        <v>0</v>
      </c>
      <c r="BR146" s="1">
        <v>0</v>
      </c>
      <c r="BS146" s="1">
        <v>0</v>
      </c>
      <c r="BT146" s="1">
        <v>0</v>
      </c>
      <c r="BU146" s="1">
        <v>0</v>
      </c>
      <c r="BV146" s="1">
        <v>0</v>
      </c>
      <c r="BW146" s="1">
        <v>0.5</v>
      </c>
      <c r="BX146" s="1">
        <v>0</v>
      </c>
      <c r="BY146" s="1">
        <v>0</v>
      </c>
      <c r="BZ146" s="1">
        <v>1.5</v>
      </c>
      <c r="CA146" s="1">
        <v>0</v>
      </c>
      <c r="CB146" s="1">
        <v>0</v>
      </c>
      <c r="CC146" s="1">
        <v>0</v>
      </c>
      <c r="CD146" s="1">
        <v>0</v>
      </c>
      <c r="CE146" s="1">
        <v>0</v>
      </c>
      <c r="CF146" s="1">
        <v>0</v>
      </c>
      <c r="CG146" s="1">
        <v>0</v>
      </c>
      <c r="CH146" s="1">
        <v>0.5</v>
      </c>
      <c r="CI146" s="1">
        <v>0</v>
      </c>
      <c r="CJ146" s="1">
        <v>0</v>
      </c>
      <c r="CK146" s="1">
        <v>0</v>
      </c>
      <c r="CL146" s="1">
        <v>0</v>
      </c>
      <c r="CM146" s="1">
        <v>0</v>
      </c>
      <c r="CN146" s="1">
        <v>0</v>
      </c>
      <c r="CO146" s="1">
        <v>0</v>
      </c>
      <c r="CP146" s="1">
        <v>0.5</v>
      </c>
      <c r="CQ146" s="1">
        <v>0</v>
      </c>
      <c r="CR146" s="1">
        <v>0</v>
      </c>
      <c r="CS146" s="1">
        <v>0</v>
      </c>
      <c r="CT146" s="1">
        <v>0</v>
      </c>
      <c r="CU146" s="1">
        <v>1</v>
      </c>
      <c r="CV146" s="1">
        <v>0</v>
      </c>
      <c r="CW146" s="1">
        <v>0</v>
      </c>
      <c r="CX146" s="1">
        <v>0</v>
      </c>
      <c r="CY146" s="1">
        <v>0</v>
      </c>
      <c r="CZ146" s="1">
        <v>0</v>
      </c>
      <c r="DA146" s="1">
        <v>0.5</v>
      </c>
      <c r="DB146" s="1">
        <v>0</v>
      </c>
      <c r="DC146" s="1">
        <v>1</v>
      </c>
      <c r="DD146" s="1">
        <v>1.75</v>
      </c>
      <c r="DE146" s="1">
        <v>0</v>
      </c>
      <c r="DF146" s="1">
        <v>0</v>
      </c>
      <c r="DG146" s="1">
        <v>0</v>
      </c>
      <c r="DH146" s="1">
        <v>0</v>
      </c>
      <c r="DI146" s="1">
        <v>0.75</v>
      </c>
      <c r="DJ146" s="1">
        <v>0</v>
      </c>
      <c r="DK146" s="1">
        <v>0.25</v>
      </c>
      <c r="DL146" s="1">
        <v>0</v>
      </c>
      <c r="DM146" s="1">
        <v>0</v>
      </c>
      <c r="DN146" s="1">
        <v>0</v>
      </c>
      <c r="DO146" s="1">
        <v>0</v>
      </c>
      <c r="DP146" s="1">
        <v>0</v>
      </c>
      <c r="DQ146" s="1">
        <v>1</v>
      </c>
      <c r="DR146" s="1">
        <v>0</v>
      </c>
      <c r="DS146" s="1">
        <v>0</v>
      </c>
      <c r="DT146" s="1">
        <v>0</v>
      </c>
      <c r="DU146" s="1">
        <v>0</v>
      </c>
      <c r="DV146" s="1">
        <v>0.75</v>
      </c>
      <c r="DW146" s="1">
        <v>0.5</v>
      </c>
      <c r="DX146" s="1">
        <v>0</v>
      </c>
      <c r="DY146" s="1">
        <v>0</v>
      </c>
      <c r="DZ146" s="1">
        <v>0</v>
      </c>
      <c r="EA146" s="1">
        <v>0.5</v>
      </c>
      <c r="EB146" s="1">
        <v>0</v>
      </c>
      <c r="EC146" s="1">
        <v>0.5</v>
      </c>
      <c r="ED146" s="1">
        <v>0</v>
      </c>
      <c r="EE146" s="1">
        <v>0</v>
      </c>
      <c r="EF146" s="1">
        <v>0</v>
      </c>
      <c r="EG146" s="1">
        <v>0</v>
      </c>
      <c r="EH146" s="1">
        <v>0</v>
      </c>
      <c r="EI146" s="1">
        <v>0</v>
      </c>
      <c r="EJ146" s="1">
        <v>0</v>
      </c>
      <c r="EK146" s="1">
        <v>0</v>
      </c>
      <c r="EL146" s="1">
        <v>0.5</v>
      </c>
      <c r="EM146" s="1">
        <v>0</v>
      </c>
      <c r="EN146" s="1">
        <v>0</v>
      </c>
      <c r="EO146" s="1">
        <v>0</v>
      </c>
      <c r="EP146" s="1">
        <v>0</v>
      </c>
      <c r="EQ146" s="1">
        <v>0</v>
      </c>
      <c r="ER146" s="1">
        <v>0</v>
      </c>
      <c r="ES146" s="1">
        <v>0</v>
      </c>
      <c r="ET146" s="1">
        <v>0</v>
      </c>
      <c r="EU146" s="1">
        <v>0</v>
      </c>
      <c r="EV146" s="1">
        <v>0</v>
      </c>
      <c r="EW146" s="1">
        <v>0.5</v>
      </c>
      <c r="EX146" s="1">
        <v>0</v>
      </c>
      <c r="EY146" s="1">
        <v>0.5</v>
      </c>
      <c r="EZ146" s="1">
        <v>0</v>
      </c>
      <c r="FA146" s="1">
        <v>0</v>
      </c>
      <c r="FB146" s="1">
        <v>0</v>
      </c>
      <c r="FC146" s="1">
        <v>0</v>
      </c>
      <c r="FD146" s="1">
        <v>0</v>
      </c>
      <c r="FE146" s="1">
        <v>0</v>
      </c>
      <c r="FF146" s="1">
        <v>0</v>
      </c>
      <c r="FG146" s="1">
        <v>0</v>
      </c>
      <c r="FH146" s="1">
        <v>1</v>
      </c>
      <c r="FI146" s="1">
        <v>0</v>
      </c>
      <c r="FJ146" s="1">
        <v>0</v>
      </c>
      <c r="FK146" s="1">
        <v>0</v>
      </c>
      <c r="FL146" s="1">
        <v>0</v>
      </c>
      <c r="FM146" s="1">
        <v>0</v>
      </c>
      <c r="FN146" s="1">
        <v>0.75</v>
      </c>
      <c r="FO146" s="1">
        <v>0</v>
      </c>
      <c r="FP146" s="1">
        <v>0</v>
      </c>
      <c r="FQ146" s="1">
        <v>0</v>
      </c>
      <c r="FR146" s="1">
        <v>0</v>
      </c>
      <c r="FS146" s="1">
        <v>0.25</v>
      </c>
      <c r="FT146" s="1">
        <v>0</v>
      </c>
      <c r="FU146" s="1">
        <v>0</v>
      </c>
      <c r="FV146" s="1">
        <v>0</v>
      </c>
      <c r="FW146" s="1">
        <v>0.5</v>
      </c>
      <c r="FX146" s="1">
        <v>0</v>
      </c>
      <c r="FY146" s="1">
        <v>0.25</v>
      </c>
      <c r="FZ146" s="1">
        <v>0</v>
      </c>
      <c r="GA146" s="1">
        <v>0</v>
      </c>
      <c r="GB146" s="1">
        <v>0</v>
      </c>
      <c r="GC146" s="1">
        <v>0</v>
      </c>
      <c r="GD146" s="1">
        <v>0</v>
      </c>
      <c r="GE146" s="1">
        <v>0.5</v>
      </c>
      <c r="GF146" s="1">
        <v>0</v>
      </c>
      <c r="GG146" s="1">
        <v>0</v>
      </c>
      <c r="GH146" s="1">
        <v>1</v>
      </c>
      <c r="GI146" s="1">
        <v>0</v>
      </c>
      <c r="GJ146" s="1">
        <v>0</v>
      </c>
      <c r="GK146" s="1">
        <v>0</v>
      </c>
      <c r="GL146" s="1">
        <v>0</v>
      </c>
      <c r="GM146" s="1">
        <v>0</v>
      </c>
      <c r="GN146" s="1">
        <v>0</v>
      </c>
      <c r="GO146" s="1">
        <v>0</v>
      </c>
      <c r="GP146" s="1">
        <v>0</v>
      </c>
      <c r="GQ146" s="1">
        <v>0</v>
      </c>
      <c r="GR146" s="1">
        <v>0</v>
      </c>
      <c r="GS146" s="1">
        <v>0</v>
      </c>
      <c r="GT146" s="1">
        <v>0</v>
      </c>
      <c r="GU146" s="1">
        <v>0</v>
      </c>
      <c r="GV146" s="1">
        <v>0</v>
      </c>
      <c r="GW146" s="1">
        <v>0</v>
      </c>
      <c r="GX146" s="1">
        <v>0</v>
      </c>
      <c r="GY146" s="1">
        <v>0</v>
      </c>
      <c r="GZ146" s="1">
        <v>0</v>
      </c>
      <c r="HA146" s="1">
        <v>1.5</v>
      </c>
      <c r="HB146" s="1">
        <v>0</v>
      </c>
      <c r="HC146" s="1">
        <v>0</v>
      </c>
      <c r="HD146" s="1">
        <v>0</v>
      </c>
      <c r="HE146" s="1">
        <v>0</v>
      </c>
      <c r="HF146" s="1">
        <v>0</v>
      </c>
      <c r="HG146" s="1">
        <v>0</v>
      </c>
      <c r="HH146" s="1">
        <v>0</v>
      </c>
      <c r="HI146" s="1">
        <v>0</v>
      </c>
      <c r="HJ146" s="1">
        <v>0</v>
      </c>
      <c r="HK146" s="1">
        <v>0.5</v>
      </c>
      <c r="HL146" s="1">
        <v>0</v>
      </c>
      <c r="HM146" s="1">
        <v>0</v>
      </c>
      <c r="HN146" s="1">
        <v>0</v>
      </c>
      <c r="HO146" s="1">
        <v>0.5</v>
      </c>
      <c r="HP146" s="1">
        <v>0</v>
      </c>
      <c r="HQ146" s="1">
        <v>1</v>
      </c>
      <c r="HR146" s="1">
        <v>0.5</v>
      </c>
      <c r="HS146" s="1">
        <v>0</v>
      </c>
      <c r="HT146" s="1">
        <v>0</v>
      </c>
      <c r="HU146" s="1">
        <v>0</v>
      </c>
      <c r="HV146" s="1">
        <v>0.25</v>
      </c>
      <c r="HW146" s="1">
        <v>0</v>
      </c>
      <c r="HX146" s="1">
        <v>0</v>
      </c>
      <c r="HY146" s="1">
        <v>0.75</v>
      </c>
      <c r="HZ146" s="1">
        <v>0.5</v>
      </c>
      <c r="IA146" s="1">
        <v>0</v>
      </c>
      <c r="IB146" s="1">
        <v>0</v>
      </c>
      <c r="IC146" s="1">
        <v>0</v>
      </c>
      <c r="ID146" s="1">
        <v>0.5</v>
      </c>
      <c r="IE146" s="1">
        <v>0</v>
      </c>
      <c r="IF146" s="1">
        <v>0</v>
      </c>
      <c r="IG146" s="1">
        <v>0</v>
      </c>
      <c r="IH146" s="1">
        <v>0</v>
      </c>
      <c r="II146" s="1">
        <v>1.25</v>
      </c>
      <c r="IJ146" s="1">
        <v>0</v>
      </c>
      <c r="IK146" s="1">
        <v>0</v>
      </c>
      <c r="IL146" s="1">
        <v>0</v>
      </c>
      <c r="IM146" s="1">
        <v>0</v>
      </c>
      <c r="IN146" s="1">
        <v>0</v>
      </c>
      <c r="IO146" s="1">
        <v>0.75</v>
      </c>
      <c r="IP146" s="1">
        <v>0</v>
      </c>
      <c r="IQ146" s="1">
        <v>0</v>
      </c>
      <c r="IR146" s="1">
        <v>0.5</v>
      </c>
      <c r="IS146" s="1">
        <v>1</v>
      </c>
      <c r="IT146" s="1">
        <v>0</v>
      </c>
      <c r="IU146" s="1">
        <v>0</v>
      </c>
      <c r="IV146" s="1">
        <v>0</v>
      </c>
      <c r="IW146" s="1">
        <v>1</v>
      </c>
      <c r="IX146" s="1">
        <v>0</v>
      </c>
      <c r="IY146" s="1">
        <v>0</v>
      </c>
      <c r="IZ146" s="1">
        <v>0</v>
      </c>
      <c r="JA146" s="1">
        <v>0</v>
      </c>
      <c r="JB146" s="1">
        <v>0</v>
      </c>
      <c r="JC146" s="1">
        <v>0.75</v>
      </c>
      <c r="JD146" s="1">
        <v>0</v>
      </c>
      <c r="JE146" s="1">
        <v>0.25</v>
      </c>
      <c r="JF146" s="1">
        <v>0</v>
      </c>
      <c r="JG146" s="1">
        <v>0</v>
      </c>
      <c r="JH146" s="1">
        <v>0</v>
      </c>
      <c r="JI146" s="1">
        <v>0</v>
      </c>
      <c r="JJ146" s="1">
        <v>1</v>
      </c>
      <c r="JK146" s="1">
        <v>0</v>
      </c>
      <c r="JL146" s="1">
        <v>0</v>
      </c>
      <c r="JM146" s="1">
        <v>0</v>
      </c>
      <c r="JN146" s="1">
        <v>0.25</v>
      </c>
      <c r="JO146" s="1">
        <v>0</v>
      </c>
      <c r="JP146" s="1">
        <v>0</v>
      </c>
      <c r="JQ146" s="1">
        <v>0</v>
      </c>
      <c r="JR146" s="1">
        <v>0</v>
      </c>
      <c r="JS146" s="1">
        <v>1</v>
      </c>
      <c r="JT146" s="1">
        <v>0.5</v>
      </c>
      <c r="JU146" s="1">
        <v>0</v>
      </c>
      <c r="JV146" s="1">
        <v>0</v>
      </c>
      <c r="JW146" s="1">
        <v>0</v>
      </c>
      <c r="JX146" s="1">
        <v>0</v>
      </c>
      <c r="JY146" s="1">
        <v>0.5</v>
      </c>
      <c r="JZ146" s="1">
        <v>0</v>
      </c>
      <c r="KA146" s="1">
        <v>1.5</v>
      </c>
      <c r="KB146" s="1">
        <v>0</v>
      </c>
      <c r="KC146" s="1">
        <v>0.5</v>
      </c>
      <c r="KD146" s="1">
        <v>0</v>
      </c>
      <c r="KE146" s="1">
        <v>0</v>
      </c>
      <c r="KF146" s="1">
        <v>0</v>
      </c>
      <c r="KG146" s="1">
        <v>0.5</v>
      </c>
      <c r="KH146" s="1">
        <v>0</v>
      </c>
      <c r="KI146" s="1">
        <v>0.5</v>
      </c>
      <c r="KJ146" s="1">
        <v>0</v>
      </c>
      <c r="KK146" s="1">
        <v>1</v>
      </c>
      <c r="KL146" s="1">
        <v>0</v>
      </c>
      <c r="KM146" s="1">
        <v>0</v>
      </c>
      <c r="KN146" s="1">
        <v>1</v>
      </c>
      <c r="KO146" s="1">
        <v>0</v>
      </c>
      <c r="KP146" s="1">
        <v>0</v>
      </c>
      <c r="KQ146" s="1">
        <v>0</v>
      </c>
      <c r="KR146" s="1">
        <v>0</v>
      </c>
      <c r="KS146" s="1">
        <v>0</v>
      </c>
      <c r="KT146" s="1">
        <v>0</v>
      </c>
      <c r="KU146" s="1">
        <v>0</v>
      </c>
      <c r="KV146" s="1">
        <v>0</v>
      </c>
      <c r="KW146" s="1">
        <v>1</v>
      </c>
      <c r="KX146" s="1">
        <v>0.5</v>
      </c>
      <c r="KY146" s="1">
        <v>0.5</v>
      </c>
      <c r="KZ146" s="1">
        <v>0</v>
      </c>
      <c r="LA146" s="1">
        <v>0</v>
      </c>
      <c r="LB146" s="1">
        <v>0</v>
      </c>
      <c r="LC146" s="1">
        <v>0</v>
      </c>
      <c r="LD146" s="1">
        <v>0</v>
      </c>
      <c r="LE146" s="1">
        <v>0.75</v>
      </c>
      <c r="LF146" s="1">
        <v>0</v>
      </c>
      <c r="LG146" s="1">
        <v>0</v>
      </c>
      <c r="LH146" s="1">
        <v>0</v>
      </c>
      <c r="LI146" s="1">
        <v>0.25</v>
      </c>
      <c r="LJ146" s="1">
        <v>0.25</v>
      </c>
      <c r="LK146" s="1">
        <v>0.5</v>
      </c>
      <c r="LL146" s="1">
        <v>0.75</v>
      </c>
      <c r="LM146" s="1">
        <v>0</v>
      </c>
      <c r="LN146" s="1">
        <v>2.25</v>
      </c>
      <c r="LO146" s="1">
        <v>0</v>
      </c>
      <c r="LP146" s="1">
        <v>3.5</v>
      </c>
      <c r="LQ146" s="1">
        <v>0.25</v>
      </c>
      <c r="LR146" s="1">
        <v>0</v>
      </c>
      <c r="LS146" s="1">
        <v>0.25</v>
      </c>
      <c r="LT146" s="1">
        <v>0</v>
      </c>
      <c r="LU146" s="1">
        <v>0.5</v>
      </c>
      <c r="LV146" s="1">
        <v>0.5</v>
      </c>
      <c r="LW146" s="1">
        <v>0.5</v>
      </c>
      <c r="LX146" s="1">
        <v>0</v>
      </c>
      <c r="LY146" s="1">
        <v>0</v>
      </c>
      <c r="LZ146" s="1">
        <v>0</v>
      </c>
      <c r="MA146" s="1">
        <v>0</v>
      </c>
      <c r="MB146" s="1">
        <v>0</v>
      </c>
      <c r="MC146" s="1">
        <v>0</v>
      </c>
      <c r="MD146" s="1">
        <v>0</v>
      </c>
      <c r="ME146" s="1">
        <v>0</v>
      </c>
      <c r="MF146" s="1">
        <v>0</v>
      </c>
      <c r="MG146" s="1">
        <v>0</v>
      </c>
      <c r="MH146" s="1">
        <v>0</v>
      </c>
      <c r="MI146" s="1">
        <v>0</v>
      </c>
      <c r="MJ146" s="1">
        <v>0</v>
      </c>
      <c r="MK146" s="1">
        <v>0</v>
      </c>
      <c r="ML146" s="1">
        <v>0</v>
      </c>
      <c r="MM146" s="1">
        <v>0</v>
      </c>
      <c r="MN146" s="1">
        <v>0</v>
      </c>
      <c r="MO146" s="1">
        <v>0</v>
      </c>
      <c r="MP146" s="1">
        <v>0.5</v>
      </c>
      <c r="MQ146" s="1">
        <v>0</v>
      </c>
      <c r="MR146" s="1">
        <v>0.5</v>
      </c>
      <c r="MS146" s="1">
        <v>0.5</v>
      </c>
      <c r="MT146" s="1">
        <v>0.75</v>
      </c>
      <c r="MU146" s="1">
        <v>1.25</v>
      </c>
      <c r="MV146" s="1">
        <v>1.5</v>
      </c>
      <c r="MW146" s="1">
        <v>0.25</v>
      </c>
      <c r="MX146" s="1">
        <v>0.5</v>
      </c>
      <c r="MY146" s="1">
        <v>0.25</v>
      </c>
      <c r="MZ146" s="1">
        <v>0.5</v>
      </c>
      <c r="NA146" s="1">
        <v>1.25</v>
      </c>
      <c r="NB146" s="1">
        <v>1</v>
      </c>
      <c r="NC146" s="1">
        <v>0</v>
      </c>
      <c r="ND146" s="1">
        <v>0</v>
      </c>
      <c r="NE146" s="1">
        <v>0.5</v>
      </c>
      <c r="NF146" s="1">
        <v>0</v>
      </c>
      <c r="NG146" s="1">
        <v>0.75</v>
      </c>
      <c r="NH146" s="1">
        <v>0</v>
      </c>
      <c r="NI146" s="1">
        <v>0.5</v>
      </c>
      <c r="NJ146" s="1">
        <v>0.75</v>
      </c>
      <c r="NK146" s="1">
        <v>0</v>
      </c>
      <c r="NL146" s="1">
        <v>0.25</v>
      </c>
      <c r="NM146" s="1">
        <v>0</v>
      </c>
      <c r="NN146" s="1">
        <v>0</v>
      </c>
      <c r="NO146" s="1">
        <v>1</v>
      </c>
      <c r="NP146" s="1">
        <v>0</v>
      </c>
      <c r="NQ146" s="1">
        <v>0</v>
      </c>
      <c r="NR146" s="1">
        <v>0.75</v>
      </c>
      <c r="NS146" s="1">
        <v>0</v>
      </c>
      <c r="NT146" s="1">
        <v>1</v>
      </c>
      <c r="NU146" s="1">
        <v>0</v>
      </c>
      <c r="NV146" s="1">
        <v>1.25</v>
      </c>
      <c r="NW146" s="1">
        <v>0</v>
      </c>
      <c r="NX146" s="1">
        <v>1</v>
      </c>
      <c r="NY146" s="1">
        <v>0</v>
      </c>
      <c r="NZ146" s="1">
        <v>1.75</v>
      </c>
      <c r="OA146" s="1">
        <v>0</v>
      </c>
      <c r="OB146" s="1">
        <v>0</v>
      </c>
      <c r="OC146" s="1">
        <v>0</v>
      </c>
      <c r="OD146" s="1">
        <v>0.25</v>
      </c>
      <c r="OE146" s="1">
        <v>1</v>
      </c>
      <c r="OF146" s="1">
        <v>0</v>
      </c>
      <c r="OG146" s="1">
        <v>0.5</v>
      </c>
      <c r="OH146" s="1">
        <v>0</v>
      </c>
      <c r="OI146" s="1">
        <v>0.5</v>
      </c>
      <c r="OJ146" s="1">
        <v>0.25</v>
      </c>
      <c r="OK146" s="1">
        <v>0.5</v>
      </c>
      <c r="OL146" s="1">
        <v>1.5</v>
      </c>
      <c r="OM146" s="1">
        <v>0</v>
      </c>
      <c r="ON146" s="1">
        <v>3</v>
      </c>
      <c r="OO146" s="1">
        <v>1</v>
      </c>
      <c r="OP146" s="1">
        <v>0</v>
      </c>
      <c r="OQ146" s="1">
        <v>0.5</v>
      </c>
      <c r="OR146" s="1">
        <v>0</v>
      </c>
      <c r="OS146" s="1">
        <v>0.25</v>
      </c>
      <c r="OT146" s="1">
        <v>0.75</v>
      </c>
      <c r="OU146" s="1">
        <v>0</v>
      </c>
      <c r="OV146" s="1">
        <v>0.75</v>
      </c>
      <c r="OW146" s="1">
        <v>0.75</v>
      </c>
      <c r="OX146" s="1">
        <v>0.25</v>
      </c>
      <c r="OY146" s="1">
        <v>0.75</v>
      </c>
      <c r="OZ146" s="1">
        <v>0.25</v>
      </c>
      <c r="PA146" s="1">
        <v>0.75</v>
      </c>
      <c r="PB146" s="1">
        <v>1</v>
      </c>
      <c r="PC146" s="1">
        <v>2</v>
      </c>
      <c r="PD146" s="1">
        <v>1.75</v>
      </c>
      <c r="PE146" s="1">
        <v>2.5</v>
      </c>
      <c r="PF146" s="1">
        <v>3.5</v>
      </c>
      <c r="PG146" s="1">
        <v>0.25</v>
      </c>
      <c r="PH146" s="1">
        <v>1</v>
      </c>
      <c r="PI146" s="1">
        <v>0.75</v>
      </c>
      <c r="PJ146" s="1">
        <v>0.75</v>
      </c>
      <c r="PK146" s="1">
        <v>2</v>
      </c>
      <c r="PL146" s="1">
        <v>1.75</v>
      </c>
      <c r="PM146" s="1">
        <v>2.5</v>
      </c>
      <c r="PN146" s="1">
        <v>0.25</v>
      </c>
      <c r="PO146" s="1">
        <v>0</v>
      </c>
      <c r="PP146" s="1">
        <v>0.25</v>
      </c>
      <c r="PQ146" s="1">
        <v>0.5</v>
      </c>
      <c r="PR146" s="1">
        <v>0.5</v>
      </c>
      <c r="PS146" s="1">
        <v>0.75</v>
      </c>
      <c r="PT146" s="1">
        <v>1.25</v>
      </c>
      <c r="PU146" s="1">
        <v>1</v>
      </c>
      <c r="PV146" s="1">
        <v>0</v>
      </c>
      <c r="PW146" s="1">
        <v>0</v>
      </c>
      <c r="PX146" s="1">
        <v>0</v>
      </c>
      <c r="PY146" s="1">
        <v>0</v>
      </c>
      <c r="PZ146" s="1">
        <v>0</v>
      </c>
      <c r="QA146" s="1">
        <v>0</v>
      </c>
      <c r="QB146" s="1">
        <v>0</v>
      </c>
      <c r="QC146" s="1">
        <v>0</v>
      </c>
      <c r="QD146" s="1">
        <v>1.25</v>
      </c>
      <c r="QE146" s="1">
        <v>0</v>
      </c>
      <c r="QF146" s="1">
        <v>0.5</v>
      </c>
      <c r="QG146" s="1">
        <v>0</v>
      </c>
      <c r="QH146" s="1">
        <v>3.25</v>
      </c>
      <c r="QI146" s="1">
        <v>0</v>
      </c>
      <c r="QJ146" s="1">
        <v>0</v>
      </c>
      <c r="QK146" s="1">
        <v>0.25</v>
      </c>
      <c r="QL146" s="1">
        <v>0.5</v>
      </c>
      <c r="QM146" s="1">
        <v>1.25</v>
      </c>
      <c r="QN146" s="1">
        <v>0</v>
      </c>
      <c r="QO146" s="1">
        <v>1</v>
      </c>
      <c r="QP146" s="1">
        <v>1</v>
      </c>
      <c r="QQ146" s="1">
        <v>2.5</v>
      </c>
      <c r="QR146" s="1">
        <v>0</v>
      </c>
      <c r="QS146" s="1">
        <v>1.5</v>
      </c>
      <c r="QT146" s="1">
        <v>0</v>
      </c>
      <c r="QU146" s="1">
        <v>0.25</v>
      </c>
      <c r="QV146" s="1">
        <v>0</v>
      </c>
      <c r="QW146" s="1">
        <v>0.25</v>
      </c>
      <c r="QX146" s="1">
        <v>0</v>
      </c>
      <c r="QY146" s="1">
        <v>0.75</v>
      </c>
      <c r="QZ146" s="1">
        <v>0</v>
      </c>
      <c r="RA146" s="1">
        <v>0</v>
      </c>
      <c r="RB146" s="1">
        <v>0.25</v>
      </c>
      <c r="RC146" s="1">
        <v>0</v>
      </c>
      <c r="RD146" s="1">
        <v>1.25</v>
      </c>
      <c r="RE146" s="1">
        <v>0</v>
      </c>
      <c r="RF146" s="1">
        <v>0</v>
      </c>
      <c r="RG146" s="1">
        <v>0.75</v>
      </c>
      <c r="RH146" s="1">
        <v>0</v>
      </c>
      <c r="RI146" s="1">
        <v>1.75</v>
      </c>
      <c r="RJ146" s="1">
        <v>0</v>
      </c>
      <c r="RK146" s="1">
        <v>0</v>
      </c>
      <c r="RL146" s="1">
        <v>0</v>
      </c>
      <c r="RM146" s="1">
        <v>0</v>
      </c>
      <c r="RN146" s="1">
        <v>0</v>
      </c>
      <c r="RO146" s="1">
        <v>0</v>
      </c>
      <c r="RP146" s="1">
        <v>0</v>
      </c>
      <c r="RQ146" s="1">
        <v>0</v>
      </c>
      <c r="RR146" s="1">
        <v>0</v>
      </c>
      <c r="RS146" s="1">
        <v>0.5</v>
      </c>
      <c r="RT146" s="1">
        <v>0.25</v>
      </c>
      <c r="RU146" s="1">
        <v>0.5</v>
      </c>
      <c r="RV146" s="1">
        <v>0</v>
      </c>
      <c r="RW146" s="1">
        <v>0</v>
      </c>
      <c r="RX146" s="1">
        <v>0.5</v>
      </c>
      <c r="RY146" s="1">
        <v>0.75</v>
      </c>
      <c r="RZ146" s="1">
        <v>0.5</v>
      </c>
      <c r="SA146" s="1">
        <v>0.5</v>
      </c>
      <c r="SB146" s="1">
        <v>0.75</v>
      </c>
      <c r="SC146" s="1">
        <v>0.5</v>
      </c>
      <c r="SD146" s="1">
        <v>1.75</v>
      </c>
      <c r="SE146" s="1">
        <v>2</v>
      </c>
      <c r="SF146" s="1">
        <v>2.25</v>
      </c>
      <c r="SG146" s="1">
        <v>0</v>
      </c>
      <c r="SH146" s="1">
        <v>3</v>
      </c>
      <c r="SI146" s="1">
        <v>0</v>
      </c>
      <c r="SJ146" s="1">
        <v>0.25</v>
      </c>
      <c r="SK146" s="1">
        <v>0</v>
      </c>
      <c r="SL146" s="1">
        <v>0</v>
      </c>
      <c r="SM146" s="1">
        <v>0</v>
      </c>
      <c r="SN146" s="1">
        <v>0.75</v>
      </c>
      <c r="SO146" s="1">
        <v>0</v>
      </c>
      <c r="SP146" s="1">
        <v>0</v>
      </c>
      <c r="SQ146" s="1">
        <v>0</v>
      </c>
      <c r="SR146" s="1">
        <v>0</v>
      </c>
      <c r="SS146" s="1">
        <v>0</v>
      </c>
      <c r="ST146" s="1">
        <v>0</v>
      </c>
      <c r="SU146" s="1">
        <v>0</v>
      </c>
      <c r="SV146" s="1">
        <v>0</v>
      </c>
      <c r="SW146" s="1">
        <v>0</v>
      </c>
      <c r="SX146" s="1">
        <v>0</v>
      </c>
      <c r="SY146" s="1">
        <v>0</v>
      </c>
      <c r="SZ146" s="1">
        <v>0</v>
      </c>
      <c r="TA146" s="1">
        <v>0</v>
      </c>
      <c r="TB146" s="1">
        <v>0</v>
      </c>
      <c r="TC146" s="1">
        <v>0</v>
      </c>
      <c r="TD146" s="1">
        <v>0</v>
      </c>
      <c r="TE146" s="1">
        <v>0.25</v>
      </c>
      <c r="TF146" s="1">
        <v>0.75</v>
      </c>
      <c r="TG146" s="1">
        <v>0.5</v>
      </c>
      <c r="TH146" s="1">
        <v>1.5</v>
      </c>
      <c r="TI146" s="1">
        <v>1</v>
      </c>
      <c r="TJ146" s="1">
        <v>0.5</v>
      </c>
      <c r="TK146" s="1">
        <v>1.5</v>
      </c>
      <c r="TL146" s="1">
        <v>0.5</v>
      </c>
      <c r="TM146" s="1">
        <v>0.5</v>
      </c>
      <c r="TN146" s="1">
        <v>0.5</v>
      </c>
      <c r="TO146" s="1">
        <v>1.5</v>
      </c>
      <c r="TP146" s="1">
        <v>1</v>
      </c>
      <c r="TQ146" s="1">
        <v>1.25</v>
      </c>
      <c r="TR146" s="1">
        <v>3.25</v>
      </c>
      <c r="TS146" s="1">
        <v>1</v>
      </c>
      <c r="TT146" s="1">
        <v>3.5</v>
      </c>
      <c r="TU146" s="1">
        <v>0</v>
      </c>
      <c r="TV146" s="1">
        <v>0.5</v>
      </c>
      <c r="TW146" s="1">
        <v>0</v>
      </c>
      <c r="TX146" s="1">
        <v>0.75</v>
      </c>
      <c r="TY146" s="1">
        <v>2</v>
      </c>
      <c r="TZ146" s="1">
        <v>0</v>
      </c>
      <c r="UA146" s="1">
        <v>3.5</v>
      </c>
      <c r="UB146" s="1">
        <v>1</v>
      </c>
      <c r="UC146" s="1">
        <v>0</v>
      </c>
      <c r="UD146" s="1">
        <v>0</v>
      </c>
      <c r="UE146" s="1">
        <v>0</v>
      </c>
      <c r="UF146" s="1">
        <v>0</v>
      </c>
      <c r="UG146" s="1">
        <v>0</v>
      </c>
      <c r="UH146" s="1">
        <v>0</v>
      </c>
      <c r="UI146" s="1">
        <v>0</v>
      </c>
      <c r="UJ146" s="1">
        <v>0</v>
      </c>
      <c r="UK146" s="1">
        <v>0</v>
      </c>
      <c r="UL146" s="1">
        <v>0</v>
      </c>
      <c r="UM146" s="1">
        <v>0</v>
      </c>
      <c r="UN146" s="1">
        <v>0</v>
      </c>
      <c r="UO146" s="1">
        <v>0</v>
      </c>
      <c r="UP146" s="1">
        <v>0.5</v>
      </c>
      <c r="UQ146" s="1">
        <v>0</v>
      </c>
      <c r="UR146" s="1">
        <v>0</v>
      </c>
      <c r="US146" s="1">
        <v>0.5</v>
      </c>
      <c r="UT146" s="1">
        <v>0.25</v>
      </c>
      <c r="UU146" s="1">
        <v>0.5</v>
      </c>
      <c r="UV146" s="1">
        <v>0</v>
      </c>
      <c r="UW146" s="1">
        <v>0.5</v>
      </c>
      <c r="UX146" s="1">
        <v>0.25</v>
      </c>
      <c r="UY146" s="1">
        <v>0</v>
      </c>
      <c r="UZ146" s="1">
        <v>0.5</v>
      </c>
      <c r="VA146" s="1">
        <v>0</v>
      </c>
      <c r="VB146" s="1">
        <v>0</v>
      </c>
      <c r="VC146" s="1">
        <v>0</v>
      </c>
      <c r="VD146" s="1">
        <v>0</v>
      </c>
      <c r="VE146" s="1">
        <v>0</v>
      </c>
      <c r="VF146" s="1">
        <v>0</v>
      </c>
      <c r="VG146" s="1">
        <v>0</v>
      </c>
      <c r="VH146" s="1">
        <v>0</v>
      </c>
      <c r="VI146" s="1">
        <v>0</v>
      </c>
      <c r="VJ146" s="1">
        <v>0</v>
      </c>
      <c r="VK146" s="1">
        <v>0</v>
      </c>
      <c r="VL146" s="1">
        <v>0</v>
      </c>
      <c r="VM146" s="1">
        <v>0</v>
      </c>
      <c r="VN146" s="1">
        <v>0</v>
      </c>
      <c r="VO146" s="1">
        <v>0</v>
      </c>
      <c r="VP146" s="1">
        <v>0</v>
      </c>
      <c r="VQ146" s="1">
        <v>0</v>
      </c>
      <c r="VR146" s="1">
        <v>0</v>
      </c>
      <c r="VS146" s="1">
        <v>0.25</v>
      </c>
      <c r="VT146" s="1">
        <v>0</v>
      </c>
      <c r="VU146" s="1">
        <v>0</v>
      </c>
      <c r="VV146" s="1">
        <v>0</v>
      </c>
      <c r="VW146" s="1">
        <v>0.25</v>
      </c>
      <c r="VX146" s="1">
        <v>0</v>
      </c>
      <c r="VY146" s="1">
        <v>0</v>
      </c>
      <c r="VZ146" s="1">
        <v>0</v>
      </c>
      <c r="WA146" s="1">
        <v>0</v>
      </c>
      <c r="WB146" s="1">
        <v>0</v>
      </c>
      <c r="WC146" s="1">
        <v>1.75</v>
      </c>
      <c r="WD146" s="1">
        <v>0</v>
      </c>
      <c r="WE146" s="1">
        <v>0</v>
      </c>
      <c r="WF146" s="1">
        <v>0</v>
      </c>
      <c r="WG146" s="1">
        <v>1.5</v>
      </c>
      <c r="WH146" s="1">
        <v>0</v>
      </c>
      <c r="WI146" s="1">
        <v>0</v>
      </c>
      <c r="WJ146" s="1">
        <v>0</v>
      </c>
      <c r="WK146" s="1">
        <v>0.5</v>
      </c>
      <c r="WL146" s="1">
        <v>0</v>
      </c>
      <c r="WM146" s="1">
        <v>1</v>
      </c>
      <c r="WN146" s="1">
        <v>2</v>
      </c>
      <c r="WO146" s="1">
        <v>0</v>
      </c>
      <c r="WP146" s="1">
        <v>0</v>
      </c>
      <c r="WQ146" s="1">
        <v>0</v>
      </c>
      <c r="WR146" s="1">
        <v>0.5</v>
      </c>
      <c r="WS146" s="1">
        <v>0</v>
      </c>
      <c r="WT146" s="1">
        <v>0</v>
      </c>
      <c r="WU146" s="1">
        <v>0</v>
      </c>
      <c r="WV146" s="1">
        <v>0.5</v>
      </c>
      <c r="WW146" s="1">
        <v>0</v>
      </c>
      <c r="WX146" s="1">
        <v>0</v>
      </c>
      <c r="WY146" s="1">
        <v>0.5</v>
      </c>
      <c r="WZ146" s="1">
        <v>0.25</v>
      </c>
      <c r="XA146" s="1">
        <v>0.75</v>
      </c>
      <c r="XB146" s="1">
        <v>0.5</v>
      </c>
      <c r="XC146" s="1">
        <v>0.5</v>
      </c>
      <c r="XD146" s="1">
        <v>0.5</v>
      </c>
      <c r="XE146" s="1">
        <v>0.75</v>
      </c>
      <c r="XF146" s="1">
        <v>1.75</v>
      </c>
      <c r="XG146" s="1">
        <v>1.5</v>
      </c>
      <c r="XH146" s="1">
        <v>0</v>
      </c>
      <c r="XI146" s="1">
        <v>0</v>
      </c>
      <c r="XJ146" s="1">
        <v>0.25</v>
      </c>
      <c r="XK146" s="1">
        <v>0</v>
      </c>
      <c r="XL146" s="1">
        <v>1</v>
      </c>
      <c r="XM146" s="1">
        <v>1</v>
      </c>
      <c r="XN146" s="1">
        <v>0</v>
      </c>
      <c r="XO146" s="1">
        <v>1.5</v>
      </c>
      <c r="XP146" s="1">
        <v>0</v>
      </c>
      <c r="XQ146" s="1">
        <v>0</v>
      </c>
      <c r="XR146" s="1">
        <v>0</v>
      </c>
      <c r="XS146" s="1">
        <v>0</v>
      </c>
      <c r="XT146" s="1">
        <v>0</v>
      </c>
      <c r="XU146" s="1">
        <v>0</v>
      </c>
      <c r="XV146" s="1">
        <v>0</v>
      </c>
      <c r="XW146" s="1">
        <v>0</v>
      </c>
      <c r="XX146" s="1">
        <v>0</v>
      </c>
      <c r="XY146" s="1">
        <v>0</v>
      </c>
      <c r="XZ146" s="1">
        <v>0.25</v>
      </c>
      <c r="YA146" s="1">
        <v>0.5</v>
      </c>
      <c r="YB146" s="1">
        <v>0.25</v>
      </c>
      <c r="YC146" s="1">
        <v>0.25</v>
      </c>
      <c r="YD146" s="1">
        <v>0.5</v>
      </c>
      <c r="YE146" s="1">
        <v>1.25</v>
      </c>
      <c r="YF146" s="1">
        <v>0</v>
      </c>
      <c r="YG146" s="1">
        <v>0</v>
      </c>
      <c r="YH146" s="1">
        <v>0</v>
      </c>
      <c r="YI146" s="1">
        <v>0</v>
      </c>
      <c r="YJ146" s="1">
        <v>0</v>
      </c>
      <c r="YK146" s="1">
        <v>0</v>
      </c>
      <c r="YL146" s="1">
        <v>0</v>
      </c>
      <c r="YM146" s="1">
        <v>0</v>
      </c>
      <c r="YN146" s="1">
        <v>1</v>
      </c>
      <c r="YO146" s="1">
        <v>0</v>
      </c>
      <c r="YP146" s="1">
        <v>0</v>
      </c>
      <c r="YQ146" s="1">
        <v>0</v>
      </c>
      <c r="YR146" s="1">
        <v>0</v>
      </c>
      <c r="YS146" s="1">
        <v>0</v>
      </c>
      <c r="YT146" s="1">
        <v>0</v>
      </c>
      <c r="YU146" s="1">
        <v>0</v>
      </c>
      <c r="YV146" s="1">
        <v>0</v>
      </c>
      <c r="YW146" s="1">
        <v>0.25</v>
      </c>
      <c r="YX146" s="1">
        <v>0</v>
      </c>
      <c r="YY146" s="1">
        <v>0.5</v>
      </c>
      <c r="YZ146" s="1">
        <v>0.5</v>
      </c>
      <c r="ZA146" s="1">
        <v>0.5</v>
      </c>
      <c r="ZB146" s="1">
        <v>1</v>
      </c>
      <c r="ZC146" s="1">
        <v>0.5</v>
      </c>
      <c r="ZD146" s="1">
        <v>1.25</v>
      </c>
      <c r="ZE146" s="1">
        <v>0.25</v>
      </c>
      <c r="ZF146" s="1">
        <v>0</v>
      </c>
      <c r="ZG146" s="1">
        <v>0.5</v>
      </c>
      <c r="ZH146" s="1">
        <v>0</v>
      </c>
      <c r="ZI146" s="1">
        <v>0</v>
      </c>
      <c r="ZJ146" s="1">
        <v>1.25</v>
      </c>
      <c r="ZK146" s="1">
        <v>3</v>
      </c>
      <c r="ZL146" s="1">
        <v>0.5</v>
      </c>
      <c r="ZM146" s="1">
        <v>0</v>
      </c>
      <c r="ZN146" s="1">
        <v>0</v>
      </c>
      <c r="ZO146" s="1">
        <v>0.25</v>
      </c>
      <c r="ZP146" s="1">
        <v>0</v>
      </c>
      <c r="ZQ146" s="1">
        <v>0.5</v>
      </c>
      <c r="ZR146" s="1">
        <v>1.25</v>
      </c>
      <c r="ZS146" s="1">
        <v>1.5</v>
      </c>
      <c r="ZT146" s="1">
        <v>0</v>
      </c>
      <c r="ZU146" s="1">
        <v>1.75</v>
      </c>
      <c r="ZV146" s="1">
        <v>0</v>
      </c>
      <c r="ZW146" s="1">
        <v>0</v>
      </c>
      <c r="ZX146" s="1">
        <v>0</v>
      </c>
      <c r="ZY146" s="1">
        <v>1.25</v>
      </c>
      <c r="ZZ146" s="1">
        <v>0</v>
      </c>
      <c r="AAA146" s="1">
        <v>0.75</v>
      </c>
      <c r="AAB146" s="1">
        <v>0</v>
      </c>
      <c r="AAC146" s="1">
        <v>1.25</v>
      </c>
      <c r="AAD146" s="1">
        <v>1.5</v>
      </c>
      <c r="AAE146" s="1">
        <v>0</v>
      </c>
      <c r="AAF146" s="1">
        <v>0</v>
      </c>
      <c r="AAG146" s="1">
        <v>0</v>
      </c>
      <c r="AAH146" s="1">
        <v>0</v>
      </c>
      <c r="AAI146" s="1">
        <v>0</v>
      </c>
      <c r="AAJ146" s="1">
        <v>0</v>
      </c>
      <c r="AAK146" s="1">
        <v>0</v>
      </c>
      <c r="AAL146" s="1">
        <v>0.25</v>
      </c>
      <c r="AAM146" s="1">
        <v>0</v>
      </c>
      <c r="AAN146" s="1">
        <v>0</v>
      </c>
      <c r="AAO146" s="1">
        <v>0</v>
      </c>
      <c r="AAP146" s="1">
        <v>0.5</v>
      </c>
      <c r="AAQ146" s="1">
        <v>0</v>
      </c>
      <c r="AAR146" s="1">
        <v>0</v>
      </c>
      <c r="AAS146" s="1">
        <v>0.5</v>
      </c>
      <c r="AAT146" s="1">
        <v>0.25</v>
      </c>
      <c r="AAU146" s="1">
        <v>0.25</v>
      </c>
      <c r="AAV146" s="1">
        <v>0</v>
      </c>
      <c r="AAW146" s="1">
        <v>0</v>
      </c>
      <c r="AAX146" s="1">
        <v>0</v>
      </c>
      <c r="AAY146" s="1">
        <v>0</v>
      </c>
      <c r="AAZ146" s="1">
        <v>0</v>
      </c>
      <c r="ABA146" s="1">
        <v>0</v>
      </c>
      <c r="ABB146" s="1">
        <v>0</v>
      </c>
      <c r="ABC146" s="1">
        <v>0</v>
      </c>
      <c r="ABD146" s="1">
        <v>0</v>
      </c>
      <c r="ABE146" s="1">
        <v>0</v>
      </c>
      <c r="ABF146" s="1">
        <v>0</v>
      </c>
      <c r="ABG146" s="1">
        <v>0</v>
      </c>
      <c r="ABH146" s="1">
        <v>0</v>
      </c>
      <c r="ABI146" s="1">
        <v>0</v>
      </c>
      <c r="ABJ146" s="1">
        <v>0</v>
      </c>
      <c r="ABK146" s="1">
        <v>0</v>
      </c>
      <c r="ABL146" s="1">
        <v>0</v>
      </c>
      <c r="ABM146" s="1">
        <v>0</v>
      </c>
      <c r="ABN146" s="1">
        <v>0</v>
      </c>
      <c r="ABO146" s="1">
        <v>0</v>
      </c>
      <c r="ABP146" s="1">
        <v>0</v>
      </c>
    </row>
    <row r="147" ht="27" spans="1:744">
      <c r="A147" s="2" t="s">
        <v>643</v>
      </c>
      <c r="B147" s="1">
        <v>50073</v>
      </c>
      <c r="C147" s="1">
        <v>0</v>
      </c>
      <c r="D147" s="1">
        <v>0</v>
      </c>
      <c r="E147" s="1">
        <v>0</v>
      </c>
      <c r="F147" s="1">
        <v>0</v>
      </c>
      <c r="G147" s="1">
        <v>0</v>
      </c>
      <c r="H147" s="1">
        <v>0</v>
      </c>
      <c r="I147" s="1">
        <v>1</v>
      </c>
      <c r="J147" s="1">
        <v>0</v>
      </c>
      <c r="K147" s="1">
        <v>0</v>
      </c>
      <c r="L147" s="1">
        <v>0</v>
      </c>
      <c r="M147" s="1">
        <v>0</v>
      </c>
      <c r="N147" s="1">
        <v>0</v>
      </c>
      <c r="O147" s="1">
        <v>0</v>
      </c>
      <c r="P147" s="1">
        <v>0</v>
      </c>
      <c r="Q147" s="1">
        <v>0</v>
      </c>
      <c r="R147" s="1">
        <v>1</v>
      </c>
      <c r="S147" s="1">
        <v>0</v>
      </c>
      <c r="T147" s="1">
        <v>1.25</v>
      </c>
      <c r="U147" s="1">
        <v>0</v>
      </c>
      <c r="V147" s="1">
        <v>0</v>
      </c>
      <c r="W147" s="1">
        <v>0</v>
      </c>
      <c r="X147" s="1">
        <v>0</v>
      </c>
      <c r="Y147" s="1">
        <v>0.5</v>
      </c>
      <c r="Z147" s="1">
        <v>0</v>
      </c>
      <c r="AA147" s="1">
        <v>0</v>
      </c>
      <c r="AB147" s="1">
        <v>0</v>
      </c>
      <c r="AC147" s="1">
        <v>0</v>
      </c>
      <c r="AD147" s="1">
        <v>0</v>
      </c>
      <c r="AE147" s="1">
        <v>0</v>
      </c>
      <c r="AF147" s="1">
        <v>0</v>
      </c>
      <c r="AG147" s="1">
        <v>0</v>
      </c>
      <c r="AH147" s="1">
        <v>0</v>
      </c>
      <c r="AI147" s="1">
        <v>0.5</v>
      </c>
      <c r="AJ147" s="1">
        <v>0</v>
      </c>
      <c r="AK147" s="1">
        <v>0</v>
      </c>
      <c r="AL147" s="1">
        <v>1</v>
      </c>
      <c r="AM147" s="1">
        <v>0</v>
      </c>
      <c r="AN147" s="1">
        <v>0.5</v>
      </c>
      <c r="AO147" s="1">
        <v>0</v>
      </c>
      <c r="AP147" s="1">
        <v>0</v>
      </c>
      <c r="AQ147" s="1">
        <v>0</v>
      </c>
      <c r="AR147" s="1">
        <v>0</v>
      </c>
      <c r="AS147" s="1">
        <v>0</v>
      </c>
      <c r="AT147" s="1">
        <v>0</v>
      </c>
      <c r="AU147" s="1">
        <v>0.5</v>
      </c>
      <c r="AV147" s="1">
        <v>0</v>
      </c>
      <c r="AW147" s="1">
        <v>1.5</v>
      </c>
      <c r="AX147" s="1">
        <v>0</v>
      </c>
      <c r="AY147" s="1">
        <v>0</v>
      </c>
      <c r="AZ147" s="1">
        <v>0</v>
      </c>
      <c r="BA147" s="1">
        <v>0</v>
      </c>
      <c r="BB147" s="1">
        <v>0.5</v>
      </c>
      <c r="BC147" s="1">
        <v>0</v>
      </c>
      <c r="BD147" s="1">
        <v>0</v>
      </c>
      <c r="BE147" s="1">
        <v>0</v>
      </c>
      <c r="BF147" s="1">
        <v>0.75</v>
      </c>
      <c r="BG147" s="1">
        <v>1</v>
      </c>
      <c r="BH147" s="1">
        <v>0</v>
      </c>
      <c r="BI147" s="1">
        <v>0.5</v>
      </c>
      <c r="BJ147" s="1">
        <v>0</v>
      </c>
      <c r="BK147" s="1">
        <v>0</v>
      </c>
      <c r="BL147" s="1">
        <v>0.75</v>
      </c>
      <c r="BM147" s="1">
        <v>0</v>
      </c>
      <c r="BN147" s="1">
        <v>0</v>
      </c>
      <c r="BO147" s="1">
        <v>0.5</v>
      </c>
      <c r="BP147" s="1">
        <v>0</v>
      </c>
      <c r="BQ147" s="1">
        <v>0</v>
      </c>
      <c r="BR147" s="1">
        <v>0</v>
      </c>
      <c r="BS147" s="1">
        <v>0</v>
      </c>
      <c r="BT147" s="1">
        <v>0</v>
      </c>
      <c r="BU147" s="1">
        <v>0.25</v>
      </c>
      <c r="BV147" s="1">
        <v>0</v>
      </c>
      <c r="BW147" s="1">
        <v>0</v>
      </c>
      <c r="BX147" s="1">
        <v>0</v>
      </c>
      <c r="BY147" s="1">
        <v>0</v>
      </c>
      <c r="BZ147" s="1">
        <v>1.5</v>
      </c>
      <c r="CA147" s="1">
        <v>0</v>
      </c>
      <c r="CB147" s="1">
        <v>0</v>
      </c>
      <c r="CC147" s="1">
        <v>0</v>
      </c>
      <c r="CD147" s="1">
        <v>0</v>
      </c>
      <c r="CE147" s="1">
        <v>0</v>
      </c>
      <c r="CF147" s="1">
        <v>0</v>
      </c>
      <c r="CG147" s="1">
        <v>0</v>
      </c>
      <c r="CH147" s="1">
        <v>0</v>
      </c>
      <c r="CI147" s="1">
        <v>0</v>
      </c>
      <c r="CJ147" s="1">
        <v>1</v>
      </c>
      <c r="CK147" s="1">
        <v>0</v>
      </c>
      <c r="CL147" s="1">
        <v>0</v>
      </c>
      <c r="CM147" s="1">
        <v>0</v>
      </c>
      <c r="CN147" s="1">
        <v>0</v>
      </c>
      <c r="CO147" s="1">
        <v>0.5</v>
      </c>
      <c r="CP147" s="1">
        <v>0</v>
      </c>
      <c r="CQ147" s="1">
        <v>0.5</v>
      </c>
      <c r="CR147" s="1">
        <v>0</v>
      </c>
      <c r="CS147" s="1">
        <v>0</v>
      </c>
      <c r="CT147" s="1">
        <v>1.5</v>
      </c>
      <c r="CU147" s="1">
        <v>0</v>
      </c>
      <c r="CV147" s="1">
        <v>0</v>
      </c>
      <c r="CW147" s="1">
        <v>0</v>
      </c>
      <c r="CX147" s="1">
        <v>0</v>
      </c>
      <c r="CY147" s="1">
        <v>0</v>
      </c>
      <c r="CZ147" s="1">
        <v>0</v>
      </c>
      <c r="DA147" s="1">
        <v>0</v>
      </c>
      <c r="DB147" s="1">
        <v>0</v>
      </c>
      <c r="DC147" s="1">
        <v>1</v>
      </c>
      <c r="DD147" s="1">
        <v>1.75</v>
      </c>
      <c r="DE147" s="1">
        <v>0.25</v>
      </c>
      <c r="DF147" s="1">
        <v>0</v>
      </c>
      <c r="DG147" s="1">
        <v>0.5</v>
      </c>
      <c r="DH147" s="1">
        <v>0.5</v>
      </c>
      <c r="DI147" s="1">
        <v>0</v>
      </c>
      <c r="DJ147" s="1">
        <v>1.5</v>
      </c>
      <c r="DK147" s="1">
        <v>0</v>
      </c>
      <c r="DL147" s="1">
        <v>0.25</v>
      </c>
      <c r="DM147" s="1">
        <v>0</v>
      </c>
      <c r="DN147" s="1">
        <v>0</v>
      </c>
      <c r="DO147" s="1">
        <v>0.75</v>
      </c>
      <c r="DP147" s="1">
        <v>1</v>
      </c>
      <c r="DQ147" s="1">
        <v>0</v>
      </c>
      <c r="DR147" s="1">
        <v>0</v>
      </c>
      <c r="DS147" s="1">
        <v>0</v>
      </c>
      <c r="DT147" s="1">
        <v>0</v>
      </c>
      <c r="DU147" s="1">
        <v>0.5</v>
      </c>
      <c r="DV147" s="1">
        <v>0</v>
      </c>
      <c r="DW147" s="1">
        <v>0</v>
      </c>
      <c r="DX147" s="1">
        <v>0.5</v>
      </c>
      <c r="DY147" s="1">
        <v>0</v>
      </c>
      <c r="DZ147" s="1">
        <v>0</v>
      </c>
      <c r="EA147" s="1">
        <v>0</v>
      </c>
      <c r="EB147" s="1">
        <v>0</v>
      </c>
      <c r="EC147" s="1">
        <v>0</v>
      </c>
      <c r="ED147" s="1">
        <v>0.5</v>
      </c>
      <c r="EE147" s="1">
        <v>0</v>
      </c>
      <c r="EF147" s="1">
        <v>0</v>
      </c>
      <c r="EG147" s="1">
        <v>0</v>
      </c>
      <c r="EH147" s="1">
        <v>0.25</v>
      </c>
      <c r="EI147" s="1">
        <v>0</v>
      </c>
      <c r="EJ147" s="1">
        <v>0</v>
      </c>
      <c r="EK147" s="1">
        <v>0</v>
      </c>
      <c r="EL147" s="1">
        <v>0</v>
      </c>
      <c r="EM147" s="1">
        <v>0</v>
      </c>
      <c r="EN147" s="1">
        <v>0.75</v>
      </c>
      <c r="EO147" s="1">
        <v>0</v>
      </c>
      <c r="EP147" s="1">
        <v>0</v>
      </c>
      <c r="EQ147" s="1">
        <v>0</v>
      </c>
      <c r="ER147" s="1">
        <v>0.5</v>
      </c>
      <c r="ES147" s="1">
        <v>0</v>
      </c>
      <c r="ET147" s="1">
        <v>0</v>
      </c>
      <c r="EU147" s="1">
        <v>0</v>
      </c>
      <c r="EV147" s="1">
        <v>0.25</v>
      </c>
      <c r="EW147" s="1">
        <v>0</v>
      </c>
      <c r="EX147" s="1">
        <v>0</v>
      </c>
      <c r="EY147" s="1">
        <v>0</v>
      </c>
      <c r="EZ147" s="1">
        <v>0</v>
      </c>
      <c r="FA147" s="1">
        <v>0</v>
      </c>
      <c r="FB147" s="1">
        <v>1.5</v>
      </c>
      <c r="FC147" s="1">
        <v>0</v>
      </c>
      <c r="FD147" s="1">
        <v>0</v>
      </c>
      <c r="FE147" s="1">
        <v>0</v>
      </c>
      <c r="FF147" s="1">
        <v>0</v>
      </c>
      <c r="FG147" s="1">
        <v>0</v>
      </c>
      <c r="FH147" s="1">
        <v>0</v>
      </c>
      <c r="FI147" s="1">
        <v>0</v>
      </c>
      <c r="FJ147" s="1">
        <v>0</v>
      </c>
      <c r="FK147" s="1">
        <v>0</v>
      </c>
      <c r="FL147" s="1">
        <v>0</v>
      </c>
      <c r="FM147" s="1">
        <v>0</v>
      </c>
      <c r="FN147" s="1">
        <v>0.75</v>
      </c>
      <c r="FO147" s="1">
        <v>0</v>
      </c>
      <c r="FP147" s="1">
        <v>0</v>
      </c>
      <c r="FQ147" s="1">
        <v>0</v>
      </c>
      <c r="FR147" s="1">
        <v>0</v>
      </c>
      <c r="FS147" s="1">
        <v>0</v>
      </c>
      <c r="FT147" s="1">
        <v>0</v>
      </c>
      <c r="FU147" s="1">
        <v>0</v>
      </c>
      <c r="FV147" s="1">
        <v>0</v>
      </c>
      <c r="FW147" s="1">
        <v>0.25</v>
      </c>
      <c r="FX147" s="1">
        <v>0</v>
      </c>
      <c r="FY147" s="1">
        <v>0</v>
      </c>
      <c r="FZ147" s="1">
        <v>0</v>
      </c>
      <c r="GA147" s="1">
        <v>0</v>
      </c>
      <c r="GB147" s="1">
        <v>1</v>
      </c>
      <c r="GC147" s="1">
        <v>0</v>
      </c>
      <c r="GD147" s="1">
        <v>0</v>
      </c>
      <c r="GE147" s="1">
        <v>0</v>
      </c>
      <c r="GF147" s="1">
        <v>0.5</v>
      </c>
      <c r="GG147" s="1">
        <v>0</v>
      </c>
      <c r="GH147" s="1">
        <v>0</v>
      </c>
      <c r="GI147" s="1">
        <v>0</v>
      </c>
      <c r="GJ147" s="1">
        <v>0</v>
      </c>
      <c r="GK147" s="1">
        <v>0</v>
      </c>
      <c r="GL147" s="1">
        <v>0</v>
      </c>
      <c r="GM147" s="1">
        <v>0</v>
      </c>
      <c r="GN147" s="1">
        <v>0</v>
      </c>
      <c r="GO147" s="1">
        <v>0</v>
      </c>
      <c r="GP147" s="1">
        <v>0</v>
      </c>
      <c r="GQ147" s="1">
        <v>0.5</v>
      </c>
      <c r="GR147" s="1">
        <v>0</v>
      </c>
      <c r="GS147" s="1">
        <v>0</v>
      </c>
      <c r="GT147" s="1">
        <v>0</v>
      </c>
      <c r="GU147" s="1">
        <v>0</v>
      </c>
      <c r="GV147" s="1">
        <v>0</v>
      </c>
      <c r="GW147" s="1">
        <v>0</v>
      </c>
      <c r="GX147" s="1">
        <v>0</v>
      </c>
      <c r="GY147" s="1">
        <v>0.75</v>
      </c>
      <c r="GZ147" s="1">
        <v>0</v>
      </c>
      <c r="HA147" s="1">
        <v>0</v>
      </c>
      <c r="HB147" s="1">
        <v>0</v>
      </c>
      <c r="HC147" s="1">
        <v>0</v>
      </c>
      <c r="HD147" s="1">
        <v>0.25</v>
      </c>
      <c r="HE147" s="1">
        <v>0</v>
      </c>
      <c r="HF147" s="1">
        <v>0</v>
      </c>
      <c r="HG147" s="1">
        <v>0</v>
      </c>
      <c r="HH147" s="1">
        <v>0</v>
      </c>
      <c r="HI147" s="1">
        <v>0</v>
      </c>
      <c r="HJ147" s="1">
        <v>0</v>
      </c>
      <c r="HK147" s="1">
        <v>0.5</v>
      </c>
      <c r="HL147" s="1">
        <v>0</v>
      </c>
      <c r="HM147" s="1">
        <v>0</v>
      </c>
      <c r="HN147" s="1">
        <v>0</v>
      </c>
      <c r="HO147" s="1">
        <v>0.5</v>
      </c>
      <c r="HP147" s="1">
        <v>0</v>
      </c>
      <c r="HQ147" s="1">
        <v>1</v>
      </c>
      <c r="HR147" s="1">
        <v>0.5</v>
      </c>
      <c r="HS147" s="1">
        <v>1</v>
      </c>
      <c r="HT147" s="1">
        <v>0</v>
      </c>
      <c r="HU147" s="1">
        <v>0</v>
      </c>
      <c r="HV147" s="1">
        <v>0.25</v>
      </c>
      <c r="HW147" s="1">
        <v>0.5</v>
      </c>
      <c r="HX147" s="1">
        <v>0</v>
      </c>
      <c r="HY147" s="1">
        <v>0</v>
      </c>
      <c r="HZ147" s="1">
        <v>0.5</v>
      </c>
      <c r="IA147" s="1">
        <v>0</v>
      </c>
      <c r="IB147" s="1">
        <v>1.75</v>
      </c>
      <c r="IC147" s="1">
        <v>0</v>
      </c>
      <c r="ID147" s="1">
        <v>0</v>
      </c>
      <c r="IE147" s="1">
        <v>0</v>
      </c>
      <c r="IF147" s="1">
        <v>0.25</v>
      </c>
      <c r="IG147" s="1">
        <v>0</v>
      </c>
      <c r="IH147" s="1">
        <v>1</v>
      </c>
      <c r="II147" s="1">
        <v>0</v>
      </c>
      <c r="IJ147" s="1">
        <v>0</v>
      </c>
      <c r="IK147" s="1">
        <v>1</v>
      </c>
      <c r="IL147" s="1">
        <v>0</v>
      </c>
      <c r="IM147" s="1">
        <v>0</v>
      </c>
      <c r="IN147" s="1">
        <v>0.75</v>
      </c>
      <c r="IO147" s="1">
        <v>0.75</v>
      </c>
      <c r="IP147" s="1">
        <v>0</v>
      </c>
      <c r="IQ147" s="1">
        <v>0.5</v>
      </c>
      <c r="IR147" s="1">
        <v>0</v>
      </c>
      <c r="IS147" s="1">
        <v>0</v>
      </c>
      <c r="IT147" s="1">
        <v>0</v>
      </c>
      <c r="IU147" s="1">
        <v>0</v>
      </c>
      <c r="IV147" s="1">
        <v>0</v>
      </c>
      <c r="IW147" s="1">
        <v>1</v>
      </c>
      <c r="IX147" s="1">
        <v>0</v>
      </c>
      <c r="IY147" s="1">
        <v>0</v>
      </c>
      <c r="IZ147" s="1">
        <v>0</v>
      </c>
      <c r="JA147" s="1">
        <v>0</v>
      </c>
      <c r="JB147" s="1">
        <v>0</v>
      </c>
      <c r="JC147" s="1">
        <v>0</v>
      </c>
      <c r="JD147" s="1">
        <v>0</v>
      </c>
      <c r="JE147" s="1">
        <v>0</v>
      </c>
      <c r="JF147" s="1">
        <v>0</v>
      </c>
      <c r="JG147" s="1">
        <v>0</v>
      </c>
      <c r="JH147" s="1">
        <v>0</v>
      </c>
      <c r="JI147" s="1">
        <v>0.75</v>
      </c>
      <c r="JJ147" s="1">
        <v>0</v>
      </c>
      <c r="JK147" s="1">
        <v>1</v>
      </c>
      <c r="JL147" s="1">
        <v>0</v>
      </c>
      <c r="JM147" s="1">
        <v>0</v>
      </c>
      <c r="JN147" s="1">
        <v>0</v>
      </c>
      <c r="JO147" s="1">
        <v>0.25</v>
      </c>
      <c r="JP147" s="1">
        <v>0</v>
      </c>
      <c r="JQ147" s="1">
        <v>0</v>
      </c>
      <c r="JR147" s="1">
        <v>1</v>
      </c>
      <c r="JS147" s="1">
        <v>0</v>
      </c>
      <c r="JT147" s="1">
        <v>0.5</v>
      </c>
      <c r="JU147" s="1">
        <v>0.5</v>
      </c>
      <c r="JV147" s="1">
        <v>0</v>
      </c>
      <c r="JW147" s="1">
        <v>0</v>
      </c>
      <c r="JX147" s="1">
        <v>0.75</v>
      </c>
      <c r="JY147" s="1">
        <v>0</v>
      </c>
      <c r="JZ147" s="1">
        <v>0</v>
      </c>
      <c r="KA147" s="1">
        <v>0</v>
      </c>
      <c r="KB147" s="1">
        <v>0</v>
      </c>
      <c r="KC147" s="1">
        <v>0</v>
      </c>
      <c r="KD147" s="1">
        <v>0.5</v>
      </c>
      <c r="KE147" s="1">
        <v>0.25</v>
      </c>
      <c r="KF147" s="1">
        <v>0</v>
      </c>
      <c r="KG147" s="1">
        <v>0</v>
      </c>
      <c r="KH147" s="1">
        <v>0.5</v>
      </c>
      <c r="KI147" s="1">
        <v>0.5</v>
      </c>
      <c r="KJ147" s="1">
        <v>0</v>
      </c>
      <c r="KK147" s="1">
        <v>1</v>
      </c>
      <c r="KL147" s="1">
        <v>0</v>
      </c>
      <c r="KM147" s="1">
        <v>0</v>
      </c>
      <c r="KN147" s="1">
        <v>0</v>
      </c>
      <c r="KO147" s="1">
        <v>0</v>
      </c>
      <c r="KP147" s="1">
        <v>1</v>
      </c>
      <c r="KQ147" s="1">
        <v>0</v>
      </c>
      <c r="KR147" s="1">
        <v>0</v>
      </c>
      <c r="KS147" s="1">
        <v>0</v>
      </c>
      <c r="KT147" s="1">
        <v>0.5</v>
      </c>
      <c r="KU147" s="1">
        <v>0</v>
      </c>
      <c r="KV147" s="1">
        <v>0</v>
      </c>
      <c r="KW147" s="1">
        <v>0.5</v>
      </c>
      <c r="KX147" s="1">
        <v>0.5</v>
      </c>
      <c r="KY147" s="1">
        <v>0</v>
      </c>
      <c r="KZ147" s="1">
        <v>0</v>
      </c>
      <c r="LA147" s="1">
        <v>0</v>
      </c>
      <c r="LB147" s="1">
        <v>0</v>
      </c>
      <c r="LC147" s="1">
        <v>0</v>
      </c>
      <c r="LD147" s="1">
        <v>0</v>
      </c>
      <c r="LE147" s="1">
        <v>0.75</v>
      </c>
      <c r="LF147" s="1">
        <v>0</v>
      </c>
      <c r="LG147" s="1">
        <v>0</v>
      </c>
      <c r="LH147" s="1">
        <v>0</v>
      </c>
      <c r="LI147" s="1">
        <v>0</v>
      </c>
      <c r="LJ147" s="1">
        <v>0</v>
      </c>
      <c r="LK147" s="1">
        <v>0.5</v>
      </c>
      <c r="LL147" s="1">
        <v>0</v>
      </c>
      <c r="LM147" s="1">
        <v>0</v>
      </c>
      <c r="LN147" s="1">
        <v>0.5</v>
      </c>
      <c r="LO147" s="1">
        <v>0</v>
      </c>
      <c r="LP147" s="1">
        <v>0</v>
      </c>
      <c r="LQ147" s="1">
        <v>0</v>
      </c>
      <c r="LR147" s="1">
        <v>0.5</v>
      </c>
      <c r="LS147" s="1">
        <v>0.25</v>
      </c>
      <c r="LT147" s="1">
        <v>0.25</v>
      </c>
      <c r="LU147" s="1">
        <v>0</v>
      </c>
      <c r="LV147" s="1">
        <v>0</v>
      </c>
      <c r="LW147" s="1">
        <v>0.5</v>
      </c>
      <c r="LX147" s="1">
        <v>0</v>
      </c>
      <c r="LY147" s="1">
        <v>0</v>
      </c>
      <c r="LZ147" s="1">
        <v>0</v>
      </c>
      <c r="MA147" s="1">
        <v>0</v>
      </c>
      <c r="MB147" s="1">
        <v>0</v>
      </c>
      <c r="MC147" s="1">
        <v>0</v>
      </c>
      <c r="MD147" s="1">
        <v>0</v>
      </c>
      <c r="ME147" s="1">
        <v>0</v>
      </c>
      <c r="MF147" s="1">
        <v>0</v>
      </c>
      <c r="MG147" s="1">
        <v>0</v>
      </c>
      <c r="MH147" s="1">
        <v>0</v>
      </c>
      <c r="MI147" s="1">
        <v>0.25</v>
      </c>
      <c r="MJ147" s="1">
        <v>0</v>
      </c>
      <c r="MK147" s="1">
        <v>0.5</v>
      </c>
      <c r="ML147" s="1">
        <v>0.25</v>
      </c>
      <c r="MM147" s="1">
        <v>0.75</v>
      </c>
      <c r="MN147" s="1">
        <v>0</v>
      </c>
      <c r="MO147" s="1">
        <v>0</v>
      </c>
      <c r="MP147" s="1">
        <v>0</v>
      </c>
      <c r="MQ147" s="1">
        <v>1</v>
      </c>
      <c r="MR147" s="1">
        <v>0.5</v>
      </c>
      <c r="MS147" s="1">
        <v>0.75</v>
      </c>
      <c r="MT147" s="1">
        <v>1</v>
      </c>
      <c r="MU147" s="1">
        <v>1.75</v>
      </c>
      <c r="MV147" s="1">
        <v>0.5</v>
      </c>
      <c r="MW147" s="1">
        <v>0</v>
      </c>
      <c r="MX147" s="1">
        <v>0</v>
      </c>
      <c r="MY147" s="1">
        <v>0</v>
      </c>
      <c r="MZ147" s="1">
        <v>0.25</v>
      </c>
      <c r="NA147" s="1">
        <v>0.25</v>
      </c>
      <c r="NB147" s="1">
        <v>0.5</v>
      </c>
      <c r="NC147" s="1">
        <v>0</v>
      </c>
      <c r="ND147" s="1">
        <v>0.5</v>
      </c>
      <c r="NE147" s="1">
        <v>0</v>
      </c>
      <c r="NF147" s="1">
        <v>0.5</v>
      </c>
      <c r="NG147" s="1">
        <v>0.5</v>
      </c>
      <c r="NH147" s="1">
        <v>0.5</v>
      </c>
      <c r="NI147" s="1">
        <v>0</v>
      </c>
      <c r="NJ147" s="1">
        <v>0</v>
      </c>
      <c r="NK147" s="1">
        <v>0.25</v>
      </c>
      <c r="NL147" s="1">
        <v>0.25</v>
      </c>
      <c r="NM147" s="1">
        <v>0</v>
      </c>
      <c r="NN147" s="1">
        <v>0</v>
      </c>
      <c r="NO147" s="1">
        <v>0</v>
      </c>
      <c r="NP147" s="1">
        <v>0.5</v>
      </c>
      <c r="NQ147" s="1">
        <v>1.25</v>
      </c>
      <c r="NR147" s="1">
        <v>0.5</v>
      </c>
      <c r="NS147" s="1">
        <v>0</v>
      </c>
      <c r="NT147" s="1">
        <v>0</v>
      </c>
      <c r="NU147" s="1">
        <v>0.5</v>
      </c>
      <c r="NV147" s="1">
        <v>0</v>
      </c>
      <c r="NW147" s="1">
        <v>0.5</v>
      </c>
      <c r="NX147" s="1">
        <v>1</v>
      </c>
      <c r="NY147" s="1">
        <v>1.75</v>
      </c>
      <c r="NZ147" s="1">
        <v>0</v>
      </c>
      <c r="OA147" s="1">
        <v>1.25</v>
      </c>
      <c r="OB147" s="1">
        <v>0.5</v>
      </c>
      <c r="OC147" s="1">
        <v>0</v>
      </c>
      <c r="OD147" s="1">
        <v>1</v>
      </c>
      <c r="OE147" s="1">
        <v>0.25</v>
      </c>
      <c r="OF147" s="1">
        <v>0.75</v>
      </c>
      <c r="OG147" s="1">
        <v>1</v>
      </c>
      <c r="OH147" s="1">
        <v>1.5</v>
      </c>
      <c r="OI147" s="1">
        <v>2</v>
      </c>
      <c r="OJ147" s="1">
        <v>0</v>
      </c>
      <c r="OK147" s="1">
        <v>0</v>
      </c>
      <c r="OL147" s="1">
        <v>0</v>
      </c>
      <c r="OM147" s="1">
        <v>0</v>
      </c>
      <c r="ON147" s="1">
        <v>0</v>
      </c>
      <c r="OO147" s="1">
        <v>1</v>
      </c>
      <c r="OP147" s="1">
        <v>0.25</v>
      </c>
      <c r="OQ147" s="1">
        <v>0</v>
      </c>
      <c r="OR147" s="1">
        <v>0.5</v>
      </c>
      <c r="OS147" s="1">
        <v>0.25</v>
      </c>
      <c r="OT147" s="1">
        <v>0</v>
      </c>
      <c r="OU147" s="1">
        <v>1</v>
      </c>
      <c r="OV147" s="1">
        <v>0.25</v>
      </c>
      <c r="OW147" s="1">
        <v>0.5</v>
      </c>
      <c r="OX147" s="1">
        <v>0.25</v>
      </c>
      <c r="OY147" s="1">
        <v>0.25</v>
      </c>
      <c r="OZ147" s="1">
        <v>0.75</v>
      </c>
      <c r="PA147" s="1">
        <v>0.75</v>
      </c>
      <c r="PB147" s="1">
        <v>0</v>
      </c>
      <c r="PC147" s="1">
        <v>1</v>
      </c>
      <c r="PD147" s="1">
        <v>0.75</v>
      </c>
      <c r="PE147" s="1">
        <v>2</v>
      </c>
      <c r="PF147" s="1">
        <v>1.25</v>
      </c>
      <c r="PG147" s="1">
        <v>0.25</v>
      </c>
      <c r="PH147" s="1">
        <v>0</v>
      </c>
      <c r="PI147" s="1">
        <v>0.75</v>
      </c>
      <c r="PJ147" s="1">
        <v>0</v>
      </c>
      <c r="PK147" s="1">
        <v>0</v>
      </c>
      <c r="PL147" s="1">
        <v>0.75</v>
      </c>
      <c r="PM147" s="1">
        <v>0.5</v>
      </c>
      <c r="PN147" s="1">
        <v>0</v>
      </c>
      <c r="PO147" s="1">
        <v>0.5</v>
      </c>
      <c r="PP147" s="1">
        <v>0.25</v>
      </c>
      <c r="PQ147" s="1">
        <v>0</v>
      </c>
      <c r="PR147" s="1">
        <v>0.5</v>
      </c>
      <c r="PS147" s="1">
        <v>0.25</v>
      </c>
      <c r="PT147" s="1">
        <v>0</v>
      </c>
      <c r="PU147" s="1">
        <v>0.5</v>
      </c>
      <c r="PV147" s="1">
        <v>0</v>
      </c>
      <c r="PW147" s="1">
        <v>0</v>
      </c>
      <c r="PX147" s="1">
        <v>0</v>
      </c>
      <c r="PY147" s="1">
        <v>0</v>
      </c>
      <c r="PZ147" s="1">
        <v>0</v>
      </c>
      <c r="QA147" s="1">
        <v>0</v>
      </c>
      <c r="QB147" s="1">
        <v>0</v>
      </c>
      <c r="QC147" s="1">
        <v>1.25</v>
      </c>
      <c r="QD147" s="1">
        <v>0</v>
      </c>
      <c r="QE147" s="1">
        <v>0</v>
      </c>
      <c r="QF147" s="1">
        <v>0.5</v>
      </c>
      <c r="QG147" s="1">
        <v>3.25</v>
      </c>
      <c r="QH147" s="1">
        <v>0</v>
      </c>
      <c r="QI147" s="1">
        <v>0</v>
      </c>
      <c r="QJ147" s="1">
        <v>0</v>
      </c>
      <c r="QK147" s="1">
        <v>0.25</v>
      </c>
      <c r="QL147" s="1">
        <v>0.5</v>
      </c>
      <c r="QM147" s="1">
        <v>0</v>
      </c>
      <c r="QN147" s="1">
        <v>1.5</v>
      </c>
      <c r="QO147" s="1">
        <v>1</v>
      </c>
      <c r="QP147" s="1">
        <v>2</v>
      </c>
      <c r="QQ147" s="1">
        <v>1.25</v>
      </c>
      <c r="QR147" s="1">
        <v>3</v>
      </c>
      <c r="QS147" s="1">
        <v>3.5</v>
      </c>
      <c r="QT147" s="1">
        <v>0.5</v>
      </c>
      <c r="QU147" s="1">
        <v>0.25</v>
      </c>
      <c r="QV147" s="1">
        <v>0.5</v>
      </c>
      <c r="QW147" s="1">
        <v>0.5</v>
      </c>
      <c r="QX147" s="1">
        <v>1.25</v>
      </c>
      <c r="QY147" s="1">
        <v>1</v>
      </c>
      <c r="QZ147" s="1">
        <v>1.5</v>
      </c>
      <c r="RA147" s="1">
        <v>0.5</v>
      </c>
      <c r="RB147" s="1">
        <v>0.25</v>
      </c>
      <c r="RC147" s="1">
        <v>0.5</v>
      </c>
      <c r="RD147" s="1">
        <v>0</v>
      </c>
      <c r="RE147" s="1">
        <v>0</v>
      </c>
      <c r="RF147" s="1">
        <v>0</v>
      </c>
      <c r="RG147" s="1">
        <v>0.5</v>
      </c>
      <c r="RH147" s="1">
        <v>0</v>
      </c>
      <c r="RI147" s="1">
        <v>0</v>
      </c>
      <c r="RJ147" s="1">
        <v>0</v>
      </c>
      <c r="RK147" s="1">
        <v>0</v>
      </c>
      <c r="RL147" s="1">
        <v>0</v>
      </c>
      <c r="RM147" s="1">
        <v>0</v>
      </c>
      <c r="RN147" s="1">
        <v>0</v>
      </c>
      <c r="RO147" s="1">
        <v>0</v>
      </c>
      <c r="RP147" s="1">
        <v>0</v>
      </c>
      <c r="RQ147" s="1">
        <v>0</v>
      </c>
      <c r="RR147" s="1">
        <v>0.25</v>
      </c>
      <c r="RS147" s="1">
        <v>0</v>
      </c>
      <c r="RT147" s="1">
        <v>0</v>
      </c>
      <c r="RU147" s="1">
        <v>0</v>
      </c>
      <c r="RV147" s="1">
        <v>0.25</v>
      </c>
      <c r="RW147" s="1">
        <v>0.5</v>
      </c>
      <c r="RX147" s="1">
        <v>0.5</v>
      </c>
      <c r="RY147" s="1">
        <v>0</v>
      </c>
      <c r="RZ147" s="1">
        <v>0</v>
      </c>
      <c r="SA147" s="1">
        <v>0.25</v>
      </c>
      <c r="SB147" s="1">
        <v>0</v>
      </c>
      <c r="SC147" s="1">
        <v>0</v>
      </c>
      <c r="SD147" s="1">
        <v>0</v>
      </c>
      <c r="SE147" s="1">
        <v>0.75</v>
      </c>
      <c r="SF147" s="1">
        <v>0.5</v>
      </c>
      <c r="SG147" s="1">
        <v>0</v>
      </c>
      <c r="SH147" s="1">
        <v>0.5</v>
      </c>
      <c r="SI147" s="1">
        <v>0.25</v>
      </c>
      <c r="SJ147" s="1">
        <v>0.25</v>
      </c>
      <c r="SK147" s="1">
        <v>0.5</v>
      </c>
      <c r="SL147" s="1">
        <v>0.5</v>
      </c>
      <c r="SM147" s="1">
        <v>0.75</v>
      </c>
      <c r="SN147" s="1">
        <v>0.5</v>
      </c>
      <c r="SO147" s="1">
        <v>0.75</v>
      </c>
      <c r="SP147" s="1">
        <v>1.25</v>
      </c>
      <c r="SQ147" s="1">
        <v>1.25</v>
      </c>
      <c r="SR147" s="1">
        <v>0</v>
      </c>
      <c r="SS147" s="1">
        <v>0</v>
      </c>
      <c r="ST147" s="1">
        <v>0</v>
      </c>
      <c r="SU147" s="1">
        <v>0</v>
      </c>
      <c r="SV147" s="1">
        <v>0.5</v>
      </c>
      <c r="SW147" s="1">
        <v>0</v>
      </c>
      <c r="SX147" s="1">
        <v>0</v>
      </c>
      <c r="SY147" s="1">
        <v>0</v>
      </c>
      <c r="SZ147" s="1">
        <v>0</v>
      </c>
      <c r="TA147" s="1">
        <v>0</v>
      </c>
      <c r="TB147" s="1">
        <v>0</v>
      </c>
      <c r="TC147" s="1">
        <v>0</v>
      </c>
      <c r="TD147" s="1">
        <v>0</v>
      </c>
      <c r="TE147" s="1">
        <v>0.25</v>
      </c>
      <c r="TF147" s="1">
        <v>0.5</v>
      </c>
      <c r="TG147" s="1">
        <v>0.75</v>
      </c>
      <c r="TH147" s="1">
        <v>0</v>
      </c>
      <c r="TI147" s="1">
        <v>1.75</v>
      </c>
      <c r="TJ147" s="1">
        <v>2.75</v>
      </c>
      <c r="TK147" s="1">
        <v>2</v>
      </c>
      <c r="TL147" s="1">
        <v>0</v>
      </c>
      <c r="TM147" s="1">
        <v>0.5</v>
      </c>
      <c r="TN147" s="1">
        <v>0</v>
      </c>
      <c r="TO147" s="1">
        <v>0</v>
      </c>
      <c r="TP147" s="1">
        <v>0</v>
      </c>
      <c r="TQ147" s="1">
        <v>1</v>
      </c>
      <c r="TR147" s="1">
        <v>0</v>
      </c>
      <c r="TS147" s="1">
        <v>0</v>
      </c>
      <c r="TT147" s="1">
        <v>0</v>
      </c>
      <c r="TU147" s="1">
        <v>0</v>
      </c>
      <c r="TV147" s="1">
        <v>0</v>
      </c>
      <c r="TW147" s="1">
        <v>0</v>
      </c>
      <c r="TX147" s="1">
        <v>0.5</v>
      </c>
      <c r="TY147" s="1">
        <v>0</v>
      </c>
      <c r="TZ147" s="1">
        <v>1.25</v>
      </c>
      <c r="UA147" s="1">
        <v>0</v>
      </c>
      <c r="UB147" s="1">
        <v>1</v>
      </c>
      <c r="UC147" s="1">
        <v>0</v>
      </c>
      <c r="UD147" s="1">
        <v>0</v>
      </c>
      <c r="UE147" s="1">
        <v>0</v>
      </c>
      <c r="UF147" s="1">
        <v>0</v>
      </c>
      <c r="UG147" s="1">
        <v>0</v>
      </c>
      <c r="UH147" s="1">
        <v>0</v>
      </c>
      <c r="UI147" s="1">
        <v>0</v>
      </c>
      <c r="UJ147" s="1">
        <v>0</v>
      </c>
      <c r="UK147" s="1">
        <v>0</v>
      </c>
      <c r="UL147" s="1">
        <v>0.25</v>
      </c>
      <c r="UM147" s="1">
        <v>0.25</v>
      </c>
      <c r="UN147" s="1">
        <v>0</v>
      </c>
      <c r="UO147" s="1">
        <v>0</v>
      </c>
      <c r="UP147" s="1">
        <v>0.25</v>
      </c>
      <c r="UQ147" s="1">
        <v>0</v>
      </c>
      <c r="UR147" s="1">
        <v>1.25</v>
      </c>
      <c r="US147" s="1">
        <v>0.5</v>
      </c>
      <c r="UT147" s="1">
        <v>0</v>
      </c>
      <c r="UU147" s="1">
        <v>0</v>
      </c>
      <c r="UV147" s="1">
        <v>0.5</v>
      </c>
      <c r="UW147" s="1">
        <v>0.25</v>
      </c>
      <c r="UX147" s="1">
        <v>0.75</v>
      </c>
      <c r="UY147" s="1">
        <v>1.25</v>
      </c>
      <c r="UZ147" s="1">
        <v>0.75</v>
      </c>
      <c r="VA147" s="1">
        <v>0.25</v>
      </c>
      <c r="VB147" s="1">
        <v>1</v>
      </c>
      <c r="VC147" s="1">
        <v>1.25</v>
      </c>
      <c r="VD147" s="1">
        <v>0.5</v>
      </c>
      <c r="VE147" s="1">
        <v>1.75</v>
      </c>
      <c r="VF147" s="1">
        <v>3</v>
      </c>
      <c r="VG147" s="1">
        <v>2.25</v>
      </c>
      <c r="VH147" s="1">
        <v>3.5</v>
      </c>
      <c r="VI147" s="1">
        <v>0</v>
      </c>
      <c r="VJ147" s="1">
        <v>0</v>
      </c>
      <c r="VK147" s="1">
        <v>0</v>
      </c>
      <c r="VL147" s="1">
        <v>0</v>
      </c>
      <c r="VM147" s="1">
        <v>0</v>
      </c>
      <c r="VN147" s="1">
        <v>0</v>
      </c>
      <c r="VO147" s="1">
        <v>0</v>
      </c>
      <c r="VP147" s="1">
        <v>0</v>
      </c>
      <c r="VQ147" s="1">
        <v>0</v>
      </c>
      <c r="VR147" s="1">
        <v>0.5</v>
      </c>
      <c r="VS147" s="1">
        <v>0.5</v>
      </c>
      <c r="VT147" s="1">
        <v>0</v>
      </c>
      <c r="VU147" s="1">
        <v>0</v>
      </c>
      <c r="VV147" s="1">
        <v>1</v>
      </c>
      <c r="VW147" s="1">
        <v>0.75</v>
      </c>
      <c r="VX147" s="1">
        <v>2</v>
      </c>
      <c r="VY147" s="1">
        <v>1.5</v>
      </c>
      <c r="VZ147" s="1">
        <v>0</v>
      </c>
      <c r="WA147" s="1">
        <v>0.5</v>
      </c>
      <c r="WB147" s="1">
        <v>0.75</v>
      </c>
      <c r="WC147" s="1">
        <v>0</v>
      </c>
      <c r="WD147" s="1">
        <v>2.25</v>
      </c>
      <c r="WE147" s="1">
        <v>1.5</v>
      </c>
      <c r="WF147" s="1">
        <v>1.75</v>
      </c>
      <c r="WG147" s="1">
        <v>1</v>
      </c>
      <c r="WH147" s="1">
        <v>0</v>
      </c>
      <c r="WI147" s="1">
        <v>0.75</v>
      </c>
      <c r="WJ147" s="1">
        <v>0</v>
      </c>
      <c r="WK147" s="1">
        <v>0</v>
      </c>
      <c r="WL147" s="1">
        <v>0</v>
      </c>
      <c r="WM147" s="1">
        <v>0</v>
      </c>
      <c r="WN147" s="1">
        <v>0</v>
      </c>
      <c r="WO147" s="1">
        <v>1.75</v>
      </c>
      <c r="WP147" s="1">
        <v>1.5</v>
      </c>
      <c r="WQ147" s="1">
        <v>0</v>
      </c>
      <c r="WR147" s="1">
        <v>0</v>
      </c>
      <c r="WS147" s="1">
        <v>0</v>
      </c>
      <c r="WT147" s="1">
        <v>0</v>
      </c>
      <c r="WU147" s="1">
        <v>0</v>
      </c>
      <c r="WV147" s="1">
        <v>0</v>
      </c>
      <c r="WW147" s="1">
        <v>0</v>
      </c>
      <c r="WX147" s="1">
        <v>0</v>
      </c>
      <c r="WY147" s="1">
        <v>0</v>
      </c>
      <c r="WZ147" s="1">
        <v>0.25</v>
      </c>
      <c r="XA147" s="1">
        <v>0</v>
      </c>
      <c r="XB147" s="1">
        <v>0.5</v>
      </c>
      <c r="XC147" s="1">
        <v>0.75</v>
      </c>
      <c r="XD147" s="1">
        <v>1</v>
      </c>
      <c r="XE147" s="1">
        <v>0</v>
      </c>
      <c r="XF147" s="1">
        <v>0</v>
      </c>
      <c r="XG147" s="1">
        <v>0</v>
      </c>
      <c r="XH147" s="1">
        <v>0</v>
      </c>
      <c r="XI147" s="1">
        <v>0</v>
      </c>
      <c r="XJ147" s="1">
        <v>0.25</v>
      </c>
      <c r="XK147" s="1">
        <v>0</v>
      </c>
      <c r="XL147" s="1">
        <v>0</v>
      </c>
      <c r="XM147" s="1">
        <v>1</v>
      </c>
      <c r="XN147" s="1">
        <v>1.5</v>
      </c>
      <c r="XO147" s="1">
        <v>0.5</v>
      </c>
      <c r="XP147" s="1">
        <v>0</v>
      </c>
      <c r="XQ147" s="1">
        <v>0</v>
      </c>
      <c r="XR147" s="1">
        <v>0</v>
      </c>
      <c r="XS147" s="1">
        <v>0</v>
      </c>
      <c r="XT147" s="1">
        <v>0</v>
      </c>
      <c r="XU147" s="1">
        <v>0</v>
      </c>
      <c r="XV147" s="1">
        <v>0</v>
      </c>
      <c r="XW147" s="1">
        <v>0</v>
      </c>
      <c r="XX147" s="1">
        <v>0.25</v>
      </c>
      <c r="XY147" s="1">
        <v>0.5</v>
      </c>
      <c r="XZ147" s="1">
        <v>0.25</v>
      </c>
      <c r="YA147" s="1">
        <v>0</v>
      </c>
      <c r="YB147" s="1">
        <v>0.5</v>
      </c>
      <c r="YC147" s="1">
        <v>0.75</v>
      </c>
      <c r="YD147" s="1">
        <v>0.5</v>
      </c>
      <c r="YE147" s="1">
        <v>0</v>
      </c>
      <c r="YF147" s="1">
        <v>0</v>
      </c>
      <c r="YG147" s="1">
        <v>0</v>
      </c>
      <c r="YH147" s="1">
        <v>0.75</v>
      </c>
      <c r="YI147" s="1">
        <v>0.5</v>
      </c>
      <c r="YJ147" s="1">
        <v>0</v>
      </c>
      <c r="YK147" s="1">
        <v>0</v>
      </c>
      <c r="YL147" s="1">
        <v>0</v>
      </c>
      <c r="YM147" s="1">
        <v>0</v>
      </c>
      <c r="YN147" s="1">
        <v>0</v>
      </c>
      <c r="YO147" s="1">
        <v>0</v>
      </c>
      <c r="YP147" s="1">
        <v>0</v>
      </c>
      <c r="YQ147" s="1">
        <v>0</v>
      </c>
      <c r="YR147" s="1">
        <v>0</v>
      </c>
      <c r="YS147" s="1">
        <v>0</v>
      </c>
      <c r="YT147" s="1">
        <v>0</v>
      </c>
      <c r="YU147" s="1">
        <v>0</v>
      </c>
      <c r="YV147" s="1">
        <v>0</v>
      </c>
      <c r="YW147" s="1">
        <v>0</v>
      </c>
      <c r="YX147" s="1">
        <v>0</v>
      </c>
      <c r="YY147" s="1">
        <v>0</v>
      </c>
      <c r="YZ147" s="1">
        <v>0</v>
      </c>
      <c r="ZA147" s="1">
        <v>0.5</v>
      </c>
      <c r="ZB147" s="1">
        <v>0</v>
      </c>
      <c r="ZC147" s="1">
        <v>0</v>
      </c>
      <c r="ZD147" s="1">
        <v>0</v>
      </c>
      <c r="ZE147" s="1">
        <v>0.25</v>
      </c>
      <c r="ZF147" s="1">
        <v>1</v>
      </c>
      <c r="ZG147" s="1">
        <v>0.5</v>
      </c>
      <c r="ZH147" s="1">
        <v>0.75</v>
      </c>
      <c r="ZI147" s="1">
        <v>1.25</v>
      </c>
      <c r="ZJ147" s="1">
        <v>1.75</v>
      </c>
      <c r="ZK147" s="1">
        <v>0</v>
      </c>
      <c r="ZL147" s="1">
        <v>0.5</v>
      </c>
      <c r="ZM147" s="1">
        <v>1.75</v>
      </c>
      <c r="ZN147" s="1">
        <v>0.25</v>
      </c>
      <c r="ZO147" s="1">
        <v>0</v>
      </c>
      <c r="ZP147" s="1">
        <v>0.5</v>
      </c>
      <c r="ZQ147" s="1">
        <v>0</v>
      </c>
      <c r="ZR147" s="1">
        <v>1.25</v>
      </c>
      <c r="ZS147" s="1">
        <v>0.5</v>
      </c>
      <c r="ZT147" s="1">
        <v>0</v>
      </c>
      <c r="ZU147" s="1">
        <v>1</v>
      </c>
      <c r="ZV147" s="1">
        <v>0</v>
      </c>
      <c r="ZW147" s="1">
        <v>0.5</v>
      </c>
      <c r="ZX147" s="1">
        <v>1</v>
      </c>
      <c r="ZY147" s="1">
        <v>0</v>
      </c>
      <c r="ZZ147" s="1">
        <v>0.75</v>
      </c>
      <c r="AAA147" s="1">
        <v>0.5</v>
      </c>
      <c r="AAB147" s="1">
        <v>0</v>
      </c>
      <c r="AAC147" s="1">
        <v>1</v>
      </c>
      <c r="AAD147" s="1">
        <v>1</v>
      </c>
      <c r="AAE147" s="1">
        <v>0</v>
      </c>
      <c r="AAF147" s="1">
        <v>0</v>
      </c>
      <c r="AAG147" s="1">
        <v>0</v>
      </c>
      <c r="AAH147" s="1">
        <v>0</v>
      </c>
      <c r="AAI147" s="1">
        <v>0</v>
      </c>
      <c r="AAJ147" s="1">
        <v>0</v>
      </c>
      <c r="AAK147" s="1">
        <v>0</v>
      </c>
      <c r="AAL147" s="1">
        <v>0</v>
      </c>
      <c r="AAM147" s="1">
        <v>0.25</v>
      </c>
      <c r="AAN147" s="1">
        <v>0</v>
      </c>
      <c r="AAO147" s="1">
        <v>0.75</v>
      </c>
      <c r="AAP147" s="1">
        <v>0</v>
      </c>
      <c r="AAQ147" s="1">
        <v>0.5</v>
      </c>
      <c r="AAR147" s="1">
        <v>1</v>
      </c>
      <c r="AAS147" s="1">
        <v>0.25</v>
      </c>
      <c r="AAT147" s="1">
        <v>0.75</v>
      </c>
      <c r="AAU147" s="1">
        <v>0.25</v>
      </c>
      <c r="AAV147" s="1">
        <v>0</v>
      </c>
      <c r="AAW147" s="1">
        <v>0</v>
      </c>
      <c r="AAX147" s="1">
        <v>0</v>
      </c>
      <c r="AAY147" s="1">
        <v>0</v>
      </c>
      <c r="AAZ147" s="1">
        <v>0</v>
      </c>
      <c r="ABA147" s="1">
        <v>0</v>
      </c>
      <c r="ABB147" s="1">
        <v>0</v>
      </c>
      <c r="ABC147" s="1">
        <v>0</v>
      </c>
      <c r="ABD147" s="1">
        <v>0</v>
      </c>
      <c r="ABE147" s="1">
        <v>0</v>
      </c>
      <c r="ABF147" s="1">
        <v>0</v>
      </c>
      <c r="ABG147" s="1">
        <v>0</v>
      </c>
      <c r="ABH147" s="1">
        <v>0</v>
      </c>
      <c r="ABI147" s="1">
        <v>0</v>
      </c>
      <c r="ABJ147" s="1">
        <v>0</v>
      </c>
      <c r="ABK147" s="1">
        <v>0</v>
      </c>
      <c r="ABL147" s="1">
        <v>0</v>
      </c>
      <c r="ABM147" s="1">
        <v>0</v>
      </c>
      <c r="ABN147" s="1">
        <v>0</v>
      </c>
      <c r="ABO147" s="1">
        <v>0</v>
      </c>
      <c r="ABP147" s="1">
        <v>0</v>
      </c>
    </row>
    <row r="148" ht="27" spans="1:744">
      <c r="A148" s="2" t="s">
        <v>644</v>
      </c>
      <c r="B148" s="1">
        <v>50092</v>
      </c>
      <c r="C148" s="1">
        <v>0</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0.1</v>
      </c>
      <c r="AN148" s="1">
        <v>0</v>
      </c>
      <c r="AO148" s="1">
        <v>0</v>
      </c>
      <c r="AP148" s="1">
        <v>0.2</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0.1</v>
      </c>
      <c r="BU148" s="1">
        <v>0</v>
      </c>
      <c r="BV148" s="1">
        <v>0.2</v>
      </c>
      <c r="BW148" s="1">
        <v>0</v>
      </c>
      <c r="BX148" s="1">
        <v>0</v>
      </c>
      <c r="BY148" s="1">
        <v>0.3</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0.3</v>
      </c>
      <c r="CS148" s="1">
        <v>0.3</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v>
      </c>
      <c r="GV148" s="1">
        <v>0</v>
      </c>
      <c r="GW148" s="1">
        <v>0</v>
      </c>
      <c r="GX148" s="1">
        <v>0</v>
      </c>
      <c r="GY148" s="1">
        <v>0</v>
      </c>
      <c r="GZ148" s="1">
        <v>0</v>
      </c>
      <c r="HA148" s="1">
        <v>0</v>
      </c>
      <c r="HB148" s="1">
        <v>0</v>
      </c>
      <c r="HC148" s="1">
        <v>0</v>
      </c>
      <c r="HD148" s="1">
        <v>0</v>
      </c>
      <c r="HE148" s="1">
        <v>0</v>
      </c>
      <c r="HF148" s="1">
        <v>0</v>
      </c>
      <c r="HG148" s="1">
        <v>0</v>
      </c>
      <c r="HH148" s="1">
        <v>0</v>
      </c>
      <c r="HI148" s="1">
        <v>0</v>
      </c>
      <c r="HJ148" s="1">
        <v>0</v>
      </c>
      <c r="HK148" s="1">
        <v>0</v>
      </c>
      <c r="HL148" s="1">
        <v>0</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0.1</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v>
      </c>
      <c r="LJ148" s="1">
        <v>0</v>
      </c>
      <c r="LK148" s="1">
        <v>0</v>
      </c>
      <c r="LL148" s="1">
        <v>0</v>
      </c>
      <c r="LM148" s="1">
        <v>0</v>
      </c>
      <c r="LN148" s="1">
        <v>0</v>
      </c>
      <c r="LO148" s="1">
        <v>0</v>
      </c>
      <c r="LP148" s="1">
        <v>0</v>
      </c>
      <c r="LQ148" s="1">
        <v>0</v>
      </c>
      <c r="LR148" s="1">
        <v>0</v>
      </c>
      <c r="LS148" s="1">
        <v>0</v>
      </c>
      <c r="LT148" s="1">
        <v>0</v>
      </c>
      <c r="LU148" s="1">
        <v>0</v>
      </c>
      <c r="LV148" s="1">
        <v>0</v>
      </c>
      <c r="LW148" s="1">
        <v>0</v>
      </c>
      <c r="LX148" s="1">
        <v>0</v>
      </c>
      <c r="LY148" s="1">
        <v>0</v>
      </c>
      <c r="LZ148" s="1">
        <v>0</v>
      </c>
      <c r="MA148" s="1">
        <v>0</v>
      </c>
      <c r="MB148" s="1">
        <v>0</v>
      </c>
      <c r="MC148" s="1">
        <v>0</v>
      </c>
      <c r="MD148" s="1">
        <v>0</v>
      </c>
      <c r="ME148" s="1">
        <v>0</v>
      </c>
      <c r="MF148" s="1">
        <v>0</v>
      </c>
      <c r="MG148" s="1">
        <v>0</v>
      </c>
      <c r="MH148" s="1">
        <v>0</v>
      </c>
      <c r="MI148" s="1">
        <v>0</v>
      </c>
      <c r="MJ148" s="1">
        <v>0</v>
      </c>
      <c r="MK148" s="1">
        <v>0</v>
      </c>
      <c r="ML148" s="1">
        <v>0</v>
      </c>
      <c r="MM148" s="1">
        <v>0</v>
      </c>
      <c r="MN148" s="1">
        <v>0</v>
      </c>
      <c r="MO148" s="1">
        <v>0</v>
      </c>
      <c r="MP148" s="1">
        <v>0</v>
      </c>
      <c r="MQ148" s="1">
        <v>0</v>
      </c>
      <c r="MR148" s="1">
        <v>0</v>
      </c>
      <c r="MS148" s="1">
        <v>0</v>
      </c>
      <c r="MT148" s="1">
        <v>0</v>
      </c>
      <c r="MU148" s="1">
        <v>0</v>
      </c>
      <c r="MV148" s="1">
        <v>0</v>
      </c>
      <c r="MW148" s="1">
        <v>0</v>
      </c>
      <c r="MX148" s="1">
        <v>0</v>
      </c>
      <c r="MY148" s="1">
        <v>0</v>
      </c>
      <c r="MZ148" s="1">
        <v>0</v>
      </c>
      <c r="NA148" s="1">
        <v>0</v>
      </c>
      <c r="NB148" s="1">
        <v>0</v>
      </c>
      <c r="NC148" s="1">
        <v>0</v>
      </c>
      <c r="ND148" s="1">
        <v>0</v>
      </c>
      <c r="NE148" s="1">
        <v>0</v>
      </c>
      <c r="NF148" s="1">
        <v>0</v>
      </c>
      <c r="NG148" s="1">
        <v>0</v>
      </c>
      <c r="NH148" s="1">
        <v>0</v>
      </c>
      <c r="NI148" s="1">
        <v>0</v>
      </c>
      <c r="NJ148" s="1">
        <v>0</v>
      </c>
      <c r="NK148" s="1">
        <v>0</v>
      </c>
      <c r="NL148" s="1">
        <v>0</v>
      </c>
      <c r="NM148" s="1">
        <v>0</v>
      </c>
      <c r="NN148" s="1">
        <v>0</v>
      </c>
      <c r="NO148" s="1">
        <v>0</v>
      </c>
      <c r="NP148" s="1">
        <v>0</v>
      </c>
      <c r="NQ148" s="1">
        <v>0</v>
      </c>
      <c r="NR148" s="1">
        <v>0</v>
      </c>
      <c r="NS148" s="1">
        <v>0</v>
      </c>
      <c r="NT148" s="1">
        <v>0</v>
      </c>
      <c r="NU148" s="1">
        <v>0</v>
      </c>
      <c r="NV148" s="1">
        <v>0</v>
      </c>
      <c r="NW148" s="1">
        <v>0</v>
      </c>
      <c r="NX148" s="1">
        <v>0</v>
      </c>
      <c r="NY148" s="1">
        <v>0</v>
      </c>
      <c r="NZ148" s="1">
        <v>0</v>
      </c>
      <c r="OA148" s="1">
        <v>0</v>
      </c>
      <c r="OB148" s="1">
        <v>0</v>
      </c>
      <c r="OC148" s="1">
        <v>0</v>
      </c>
      <c r="OD148" s="1">
        <v>0</v>
      </c>
      <c r="OE148" s="1">
        <v>0</v>
      </c>
      <c r="OF148" s="1">
        <v>0</v>
      </c>
      <c r="OG148" s="1">
        <v>0</v>
      </c>
      <c r="OH148" s="1">
        <v>0</v>
      </c>
      <c r="OI148" s="1">
        <v>0</v>
      </c>
      <c r="OJ148" s="1">
        <v>0</v>
      </c>
      <c r="OK148" s="1">
        <v>0</v>
      </c>
      <c r="OL148" s="1">
        <v>0</v>
      </c>
      <c r="OM148" s="1">
        <v>0</v>
      </c>
      <c r="ON148" s="1">
        <v>0</v>
      </c>
      <c r="OO148" s="1">
        <v>0</v>
      </c>
      <c r="OP148" s="1">
        <v>0</v>
      </c>
      <c r="OQ148" s="1">
        <v>0</v>
      </c>
      <c r="OR148" s="1">
        <v>0</v>
      </c>
      <c r="OS148" s="1">
        <v>0</v>
      </c>
      <c r="OT148" s="1">
        <v>0</v>
      </c>
      <c r="OU148" s="1">
        <v>0</v>
      </c>
      <c r="OV148" s="1">
        <v>0</v>
      </c>
      <c r="OW148" s="1">
        <v>0</v>
      </c>
      <c r="OX148" s="1">
        <v>0</v>
      </c>
      <c r="OY148" s="1">
        <v>0</v>
      </c>
      <c r="OZ148" s="1">
        <v>0</v>
      </c>
      <c r="PA148" s="1">
        <v>0</v>
      </c>
      <c r="PB148" s="1">
        <v>0</v>
      </c>
      <c r="PC148" s="1">
        <v>0</v>
      </c>
      <c r="PD148" s="1">
        <v>0</v>
      </c>
      <c r="PE148" s="1">
        <v>0</v>
      </c>
      <c r="PF148" s="1">
        <v>0</v>
      </c>
      <c r="PG148" s="1">
        <v>0</v>
      </c>
      <c r="PH148" s="1">
        <v>0</v>
      </c>
      <c r="PI148" s="1">
        <v>0</v>
      </c>
      <c r="PJ148" s="1">
        <v>0</v>
      </c>
      <c r="PK148" s="1">
        <v>0</v>
      </c>
      <c r="PL148" s="1">
        <v>0</v>
      </c>
      <c r="PM148" s="1">
        <v>0</v>
      </c>
      <c r="PN148" s="1">
        <v>0</v>
      </c>
      <c r="PO148" s="1">
        <v>0</v>
      </c>
      <c r="PP148" s="1">
        <v>0</v>
      </c>
      <c r="PQ148" s="1">
        <v>0</v>
      </c>
      <c r="PR148" s="1">
        <v>0</v>
      </c>
      <c r="PS148" s="1">
        <v>0</v>
      </c>
      <c r="PT148" s="1">
        <v>0</v>
      </c>
      <c r="PU148" s="1">
        <v>0</v>
      </c>
      <c r="PV148" s="1">
        <v>0</v>
      </c>
      <c r="PW148" s="1">
        <v>0</v>
      </c>
      <c r="PX148" s="1">
        <v>0</v>
      </c>
      <c r="PY148" s="1">
        <v>0</v>
      </c>
      <c r="PZ148" s="1">
        <v>0</v>
      </c>
      <c r="QA148" s="1">
        <v>0</v>
      </c>
      <c r="QB148" s="1">
        <v>0</v>
      </c>
      <c r="QC148" s="1">
        <v>0</v>
      </c>
      <c r="QD148" s="1">
        <v>0</v>
      </c>
      <c r="QE148" s="1">
        <v>0</v>
      </c>
      <c r="QF148" s="1">
        <v>0</v>
      </c>
      <c r="QG148" s="1">
        <v>0</v>
      </c>
      <c r="QH148" s="1">
        <v>0</v>
      </c>
      <c r="QI148" s="1">
        <v>0</v>
      </c>
      <c r="QJ148" s="1">
        <v>0</v>
      </c>
      <c r="QK148" s="1">
        <v>0</v>
      </c>
      <c r="QL148" s="1">
        <v>0</v>
      </c>
      <c r="QM148" s="1">
        <v>0</v>
      </c>
      <c r="QN148" s="1">
        <v>0</v>
      </c>
      <c r="QO148" s="1">
        <v>0</v>
      </c>
      <c r="QP148" s="1">
        <v>0</v>
      </c>
      <c r="QQ148" s="1">
        <v>0</v>
      </c>
      <c r="QR148" s="1">
        <v>0</v>
      </c>
      <c r="QS148" s="1">
        <v>0</v>
      </c>
      <c r="QT148" s="1">
        <v>0</v>
      </c>
      <c r="QU148" s="1">
        <v>0</v>
      </c>
      <c r="QV148" s="1">
        <v>0</v>
      </c>
      <c r="QW148" s="1">
        <v>0</v>
      </c>
      <c r="QX148" s="1">
        <v>0</v>
      </c>
      <c r="QY148" s="1">
        <v>0</v>
      </c>
      <c r="QZ148" s="1">
        <v>0</v>
      </c>
      <c r="RA148" s="1">
        <v>0</v>
      </c>
      <c r="RB148" s="1">
        <v>0</v>
      </c>
      <c r="RC148" s="1">
        <v>0</v>
      </c>
      <c r="RD148" s="1">
        <v>0</v>
      </c>
      <c r="RE148" s="1">
        <v>0</v>
      </c>
      <c r="RF148" s="1">
        <v>0</v>
      </c>
      <c r="RG148" s="1">
        <v>0</v>
      </c>
      <c r="RH148" s="1">
        <v>0</v>
      </c>
      <c r="RI148" s="1">
        <v>0</v>
      </c>
      <c r="RJ148" s="1">
        <v>0</v>
      </c>
      <c r="RK148" s="1">
        <v>0</v>
      </c>
      <c r="RL148" s="1">
        <v>0</v>
      </c>
      <c r="RM148" s="1">
        <v>0</v>
      </c>
      <c r="RN148" s="1">
        <v>0</v>
      </c>
      <c r="RO148" s="1">
        <v>0</v>
      </c>
      <c r="RP148" s="1">
        <v>0</v>
      </c>
      <c r="RQ148" s="1">
        <v>0</v>
      </c>
      <c r="RR148" s="1">
        <v>0</v>
      </c>
      <c r="RS148" s="1">
        <v>0</v>
      </c>
      <c r="RT148" s="1">
        <v>0</v>
      </c>
      <c r="RU148" s="1">
        <v>0</v>
      </c>
      <c r="RV148" s="1">
        <v>0</v>
      </c>
      <c r="RW148" s="1">
        <v>0</v>
      </c>
      <c r="RX148" s="1">
        <v>0</v>
      </c>
      <c r="RY148" s="1">
        <v>0</v>
      </c>
      <c r="RZ148" s="1">
        <v>0</v>
      </c>
      <c r="SA148" s="1">
        <v>0</v>
      </c>
      <c r="SB148" s="1">
        <v>0</v>
      </c>
      <c r="SC148" s="1">
        <v>0</v>
      </c>
      <c r="SD148" s="1">
        <v>0</v>
      </c>
      <c r="SE148" s="1">
        <v>0</v>
      </c>
      <c r="SF148" s="1">
        <v>0</v>
      </c>
      <c r="SG148" s="1">
        <v>0</v>
      </c>
      <c r="SH148" s="1">
        <v>0</v>
      </c>
      <c r="SI148" s="1">
        <v>0</v>
      </c>
      <c r="SJ148" s="1">
        <v>0</v>
      </c>
      <c r="SK148" s="1">
        <v>0</v>
      </c>
      <c r="SL148" s="1">
        <v>0</v>
      </c>
      <c r="SM148" s="1">
        <v>0</v>
      </c>
      <c r="SN148" s="1">
        <v>0</v>
      </c>
      <c r="SO148" s="1">
        <v>0</v>
      </c>
      <c r="SP148" s="1">
        <v>0</v>
      </c>
      <c r="SQ148" s="1">
        <v>0</v>
      </c>
      <c r="SR148" s="1">
        <v>0</v>
      </c>
      <c r="SS148" s="1">
        <v>0</v>
      </c>
      <c r="ST148" s="1">
        <v>0</v>
      </c>
      <c r="SU148" s="1">
        <v>0</v>
      </c>
      <c r="SV148" s="1">
        <v>0</v>
      </c>
      <c r="SW148" s="1">
        <v>0</v>
      </c>
      <c r="SX148" s="1">
        <v>0</v>
      </c>
      <c r="SY148" s="1">
        <v>0</v>
      </c>
      <c r="SZ148" s="1">
        <v>0</v>
      </c>
      <c r="TA148" s="1">
        <v>0</v>
      </c>
      <c r="TB148" s="1">
        <v>0</v>
      </c>
      <c r="TC148" s="1">
        <v>0</v>
      </c>
      <c r="TD148" s="1">
        <v>0</v>
      </c>
      <c r="TE148" s="1">
        <v>0</v>
      </c>
      <c r="TF148" s="1">
        <v>0</v>
      </c>
      <c r="TG148" s="1">
        <v>0</v>
      </c>
      <c r="TH148" s="1">
        <v>0</v>
      </c>
      <c r="TI148" s="1">
        <v>0</v>
      </c>
      <c r="TJ148" s="1">
        <v>0</v>
      </c>
      <c r="TK148" s="1">
        <v>0</v>
      </c>
      <c r="TL148" s="1">
        <v>0</v>
      </c>
      <c r="TM148" s="1">
        <v>0</v>
      </c>
      <c r="TN148" s="1">
        <v>0</v>
      </c>
      <c r="TO148" s="1">
        <v>0</v>
      </c>
      <c r="TP148" s="1">
        <v>0</v>
      </c>
      <c r="TQ148" s="1">
        <v>0</v>
      </c>
      <c r="TR148" s="1">
        <v>0</v>
      </c>
      <c r="TS148" s="1">
        <v>0</v>
      </c>
      <c r="TT148" s="1">
        <v>0</v>
      </c>
      <c r="TU148" s="1">
        <v>0</v>
      </c>
      <c r="TV148" s="1">
        <v>0</v>
      </c>
      <c r="TW148" s="1">
        <v>0</v>
      </c>
      <c r="TX148" s="1">
        <v>0</v>
      </c>
      <c r="TY148" s="1">
        <v>0</v>
      </c>
      <c r="TZ148" s="1">
        <v>0</v>
      </c>
      <c r="UA148" s="1">
        <v>0</v>
      </c>
      <c r="UB148" s="1">
        <v>0</v>
      </c>
      <c r="UC148" s="1">
        <v>0</v>
      </c>
      <c r="UD148" s="1">
        <v>0</v>
      </c>
      <c r="UE148" s="1">
        <v>0</v>
      </c>
      <c r="UF148" s="1">
        <v>0</v>
      </c>
      <c r="UG148" s="1">
        <v>0</v>
      </c>
      <c r="UH148" s="1">
        <v>0</v>
      </c>
      <c r="UI148" s="1">
        <v>0</v>
      </c>
      <c r="UJ148" s="1">
        <v>0</v>
      </c>
      <c r="UK148" s="1">
        <v>0</v>
      </c>
      <c r="UL148" s="1">
        <v>0</v>
      </c>
      <c r="UM148" s="1">
        <v>0</v>
      </c>
      <c r="UN148" s="1">
        <v>0</v>
      </c>
      <c r="UO148" s="1">
        <v>0</v>
      </c>
      <c r="UP148" s="1">
        <v>0</v>
      </c>
      <c r="UQ148" s="1">
        <v>0</v>
      </c>
      <c r="UR148" s="1">
        <v>0</v>
      </c>
      <c r="US148" s="1">
        <v>0</v>
      </c>
      <c r="UT148" s="1">
        <v>0</v>
      </c>
      <c r="UU148" s="1">
        <v>0</v>
      </c>
      <c r="UV148" s="1">
        <v>0</v>
      </c>
      <c r="UW148" s="1">
        <v>0</v>
      </c>
      <c r="UX148" s="1">
        <v>0</v>
      </c>
      <c r="UY148" s="1">
        <v>0</v>
      </c>
      <c r="UZ148" s="1">
        <v>0</v>
      </c>
      <c r="VA148" s="1">
        <v>0</v>
      </c>
      <c r="VB148" s="1">
        <v>0</v>
      </c>
      <c r="VC148" s="1">
        <v>0</v>
      </c>
      <c r="VD148" s="1">
        <v>0</v>
      </c>
      <c r="VE148" s="1">
        <v>0</v>
      </c>
      <c r="VF148" s="1">
        <v>0</v>
      </c>
      <c r="VG148" s="1">
        <v>0</v>
      </c>
      <c r="VH148" s="1">
        <v>0</v>
      </c>
      <c r="VI148" s="1">
        <v>0</v>
      </c>
      <c r="VJ148" s="1">
        <v>0</v>
      </c>
      <c r="VK148" s="1">
        <v>0</v>
      </c>
      <c r="VL148" s="1">
        <v>0</v>
      </c>
      <c r="VM148" s="1">
        <v>0</v>
      </c>
      <c r="VN148" s="1">
        <v>0</v>
      </c>
      <c r="VO148" s="1">
        <v>0</v>
      </c>
      <c r="VP148" s="1">
        <v>0</v>
      </c>
      <c r="VQ148" s="1">
        <v>0</v>
      </c>
      <c r="VR148" s="1">
        <v>0</v>
      </c>
      <c r="VS148" s="1">
        <v>0</v>
      </c>
      <c r="VT148" s="1">
        <v>0</v>
      </c>
      <c r="VU148" s="1">
        <v>0</v>
      </c>
      <c r="VV148" s="1">
        <v>0</v>
      </c>
      <c r="VW148" s="1">
        <v>0</v>
      </c>
      <c r="VX148" s="1">
        <v>0</v>
      </c>
      <c r="VY148" s="1">
        <v>0</v>
      </c>
      <c r="VZ148" s="1">
        <v>0</v>
      </c>
      <c r="WA148" s="1">
        <v>0</v>
      </c>
      <c r="WB148" s="1">
        <v>0</v>
      </c>
      <c r="WC148" s="1">
        <v>0</v>
      </c>
      <c r="WD148" s="1">
        <v>0</v>
      </c>
      <c r="WE148" s="1">
        <v>0</v>
      </c>
      <c r="WF148" s="1">
        <v>0</v>
      </c>
      <c r="WG148" s="1">
        <v>0</v>
      </c>
      <c r="WH148" s="1">
        <v>0</v>
      </c>
      <c r="WI148" s="1">
        <v>0</v>
      </c>
      <c r="WJ148" s="1">
        <v>0</v>
      </c>
      <c r="WK148" s="1">
        <v>0</v>
      </c>
      <c r="WL148" s="1">
        <v>0</v>
      </c>
      <c r="WM148" s="1">
        <v>0</v>
      </c>
      <c r="WN148" s="1">
        <v>0</v>
      </c>
      <c r="WO148" s="1">
        <v>0</v>
      </c>
      <c r="WP148" s="1">
        <v>0</v>
      </c>
      <c r="WQ148" s="1">
        <v>0</v>
      </c>
      <c r="WR148" s="1">
        <v>0</v>
      </c>
      <c r="WS148" s="1">
        <v>0</v>
      </c>
      <c r="WT148" s="1">
        <v>0</v>
      </c>
      <c r="WU148" s="1">
        <v>0</v>
      </c>
      <c r="WV148" s="1">
        <v>0</v>
      </c>
      <c r="WW148" s="1">
        <v>0</v>
      </c>
      <c r="WX148" s="1">
        <v>0</v>
      </c>
      <c r="WY148" s="1">
        <v>0</v>
      </c>
      <c r="WZ148" s="1">
        <v>0</v>
      </c>
      <c r="XA148" s="1">
        <v>0</v>
      </c>
      <c r="XB148" s="1">
        <v>0</v>
      </c>
      <c r="XC148" s="1">
        <v>0</v>
      </c>
      <c r="XD148" s="1">
        <v>0</v>
      </c>
      <c r="XE148" s="1">
        <v>0</v>
      </c>
      <c r="XF148" s="1">
        <v>0</v>
      </c>
      <c r="XG148" s="1">
        <v>0</v>
      </c>
      <c r="XH148" s="1">
        <v>0</v>
      </c>
      <c r="XI148" s="1">
        <v>0</v>
      </c>
      <c r="XJ148" s="1">
        <v>0</v>
      </c>
      <c r="XK148" s="1">
        <v>0</v>
      </c>
      <c r="XL148" s="1">
        <v>0</v>
      </c>
      <c r="XM148" s="1">
        <v>0</v>
      </c>
      <c r="XN148" s="1">
        <v>0</v>
      </c>
      <c r="XO148" s="1">
        <v>0</v>
      </c>
      <c r="XP148" s="1">
        <v>0</v>
      </c>
      <c r="XQ148" s="1">
        <v>0</v>
      </c>
      <c r="XR148" s="1">
        <v>0</v>
      </c>
      <c r="XS148" s="1">
        <v>0</v>
      </c>
      <c r="XT148" s="1">
        <v>0</v>
      </c>
      <c r="XU148" s="1">
        <v>0</v>
      </c>
      <c r="XV148" s="1">
        <v>0</v>
      </c>
      <c r="XW148" s="1">
        <v>0</v>
      </c>
      <c r="XX148" s="1">
        <v>0</v>
      </c>
      <c r="XY148" s="1">
        <v>0</v>
      </c>
      <c r="XZ148" s="1">
        <v>0</v>
      </c>
      <c r="YA148" s="1">
        <v>0</v>
      </c>
      <c r="YB148" s="1">
        <v>0</v>
      </c>
      <c r="YC148" s="1">
        <v>0</v>
      </c>
      <c r="YD148" s="1">
        <v>0</v>
      </c>
      <c r="YE148" s="1">
        <v>0</v>
      </c>
      <c r="YF148" s="1">
        <v>0</v>
      </c>
      <c r="YG148" s="1">
        <v>0</v>
      </c>
      <c r="YH148" s="1">
        <v>0</v>
      </c>
      <c r="YI148" s="1">
        <v>0</v>
      </c>
      <c r="YJ148" s="1">
        <v>0</v>
      </c>
      <c r="YK148" s="1">
        <v>0</v>
      </c>
      <c r="YL148" s="1">
        <v>0</v>
      </c>
      <c r="YM148" s="1">
        <v>0</v>
      </c>
      <c r="YN148" s="1">
        <v>0</v>
      </c>
      <c r="YO148" s="1">
        <v>0</v>
      </c>
      <c r="YP148" s="1">
        <v>0</v>
      </c>
      <c r="YQ148" s="1">
        <v>0</v>
      </c>
      <c r="YR148" s="1">
        <v>0</v>
      </c>
      <c r="YS148" s="1">
        <v>0</v>
      </c>
      <c r="YT148" s="1">
        <v>0</v>
      </c>
      <c r="YU148" s="1">
        <v>0</v>
      </c>
      <c r="YV148" s="1">
        <v>0</v>
      </c>
      <c r="YW148" s="1">
        <v>0</v>
      </c>
      <c r="YX148" s="1">
        <v>0</v>
      </c>
      <c r="YY148" s="1">
        <v>0</v>
      </c>
      <c r="YZ148" s="1">
        <v>0</v>
      </c>
      <c r="ZA148" s="1">
        <v>0</v>
      </c>
      <c r="ZB148" s="1">
        <v>0</v>
      </c>
      <c r="ZC148" s="1">
        <v>0</v>
      </c>
      <c r="ZD148" s="1">
        <v>0</v>
      </c>
      <c r="ZE148" s="1">
        <v>0</v>
      </c>
      <c r="ZF148" s="1">
        <v>0</v>
      </c>
      <c r="ZG148" s="1">
        <v>0</v>
      </c>
      <c r="ZH148" s="1">
        <v>0</v>
      </c>
      <c r="ZI148" s="1">
        <v>0</v>
      </c>
      <c r="ZJ148" s="1">
        <v>0</v>
      </c>
      <c r="ZK148" s="1">
        <v>0</v>
      </c>
      <c r="ZL148" s="1">
        <v>0</v>
      </c>
      <c r="ZM148" s="1">
        <v>0</v>
      </c>
      <c r="ZN148" s="1">
        <v>0</v>
      </c>
      <c r="ZO148" s="1">
        <v>0</v>
      </c>
      <c r="ZP148" s="1">
        <v>0</v>
      </c>
      <c r="ZQ148" s="1">
        <v>0</v>
      </c>
      <c r="ZR148" s="1">
        <v>0</v>
      </c>
      <c r="ZS148" s="1">
        <v>0</v>
      </c>
      <c r="ZT148" s="1">
        <v>0</v>
      </c>
      <c r="ZU148" s="1">
        <v>0</v>
      </c>
      <c r="ZV148" s="1">
        <v>0</v>
      </c>
      <c r="ZW148" s="1">
        <v>0</v>
      </c>
      <c r="ZX148" s="1">
        <v>0</v>
      </c>
      <c r="ZY148" s="1">
        <v>0</v>
      </c>
      <c r="ZZ148" s="1">
        <v>0</v>
      </c>
      <c r="AAA148" s="1">
        <v>0</v>
      </c>
      <c r="AAB148" s="1">
        <v>0</v>
      </c>
      <c r="AAC148" s="1">
        <v>0</v>
      </c>
      <c r="AAD148" s="1">
        <v>0</v>
      </c>
      <c r="AAE148" s="1">
        <v>0</v>
      </c>
      <c r="AAF148" s="1">
        <v>0</v>
      </c>
      <c r="AAG148" s="1">
        <v>0</v>
      </c>
      <c r="AAH148" s="1">
        <v>0</v>
      </c>
      <c r="AAI148" s="1">
        <v>0</v>
      </c>
      <c r="AAJ148" s="1">
        <v>0</v>
      </c>
      <c r="AAK148" s="1">
        <v>0</v>
      </c>
      <c r="AAL148" s="1">
        <v>0</v>
      </c>
      <c r="AAM148" s="1">
        <v>0</v>
      </c>
      <c r="AAN148" s="1">
        <v>0</v>
      </c>
      <c r="AAO148" s="1">
        <v>0</v>
      </c>
      <c r="AAP148" s="1">
        <v>0</v>
      </c>
      <c r="AAQ148" s="1">
        <v>0</v>
      </c>
      <c r="AAR148" s="1">
        <v>0</v>
      </c>
      <c r="AAS148" s="1">
        <v>0</v>
      </c>
      <c r="AAT148" s="1">
        <v>0</v>
      </c>
      <c r="AAU148" s="1">
        <v>0</v>
      </c>
      <c r="AAV148" s="1">
        <v>0</v>
      </c>
      <c r="AAW148" s="1">
        <v>0</v>
      </c>
      <c r="AAX148" s="1">
        <v>0</v>
      </c>
      <c r="AAY148" s="1">
        <v>0</v>
      </c>
      <c r="AAZ148" s="1">
        <v>0</v>
      </c>
      <c r="ABA148" s="1">
        <v>0</v>
      </c>
      <c r="ABB148" s="1">
        <v>0</v>
      </c>
      <c r="ABC148" s="1">
        <v>0</v>
      </c>
      <c r="ABD148" s="1">
        <v>0</v>
      </c>
      <c r="ABE148" s="1">
        <v>0</v>
      </c>
      <c r="ABF148" s="1">
        <v>0</v>
      </c>
      <c r="ABG148" s="1">
        <v>0</v>
      </c>
      <c r="ABH148" s="1">
        <v>0</v>
      </c>
      <c r="ABI148" s="1">
        <v>0</v>
      </c>
      <c r="ABJ148" s="1">
        <v>0</v>
      </c>
      <c r="ABK148" s="1">
        <v>0</v>
      </c>
      <c r="ABL148" s="1">
        <v>0</v>
      </c>
      <c r="ABM148" s="1">
        <v>0</v>
      </c>
      <c r="ABN148" s="1">
        <v>0</v>
      </c>
      <c r="ABO148" s="1">
        <v>0</v>
      </c>
      <c r="ABP148" s="1">
        <v>0</v>
      </c>
    </row>
    <row r="149" ht="27" spans="1:744">
      <c r="A149" s="2" t="s">
        <v>645</v>
      </c>
      <c r="B149" s="1">
        <v>50093</v>
      </c>
      <c r="C149" s="1">
        <v>0</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0.1</v>
      </c>
      <c r="Y149" s="1">
        <v>0</v>
      </c>
      <c r="Z149" s="1">
        <v>0</v>
      </c>
      <c r="AA149" s="1">
        <v>0</v>
      </c>
      <c r="AB149" s="1">
        <v>0.1</v>
      </c>
      <c r="AC149" s="1">
        <v>0</v>
      </c>
      <c r="AD149" s="1">
        <v>0.2</v>
      </c>
      <c r="AE149" s="1">
        <v>0</v>
      </c>
      <c r="AF149" s="1">
        <v>0</v>
      </c>
      <c r="AG149" s="1">
        <v>0.3</v>
      </c>
      <c r="AH149" s="1">
        <v>0</v>
      </c>
      <c r="AI149" s="1">
        <v>0</v>
      </c>
      <c r="AJ149" s="1">
        <v>0</v>
      </c>
      <c r="AK149" s="1">
        <v>0</v>
      </c>
      <c r="AL149" s="1">
        <v>0</v>
      </c>
      <c r="AM149" s="1">
        <v>0</v>
      </c>
      <c r="AN149" s="1">
        <v>0</v>
      </c>
      <c r="AO149" s="1">
        <v>0</v>
      </c>
      <c r="AP149" s="1">
        <v>0</v>
      </c>
      <c r="AQ149" s="1">
        <v>0.1</v>
      </c>
      <c r="AR149" s="1">
        <v>0</v>
      </c>
      <c r="AS149" s="1">
        <v>0.2</v>
      </c>
      <c r="AT149" s="1">
        <v>0</v>
      </c>
      <c r="AU149" s="1">
        <v>0</v>
      </c>
      <c r="AV149" s="1">
        <v>0</v>
      </c>
      <c r="AW149" s="1">
        <v>0</v>
      </c>
      <c r="AX149" s="1">
        <v>0.3</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0.2</v>
      </c>
      <c r="BQ149" s="1">
        <v>0</v>
      </c>
      <c r="BR149" s="1">
        <v>0</v>
      </c>
      <c r="BS149" s="1">
        <v>0</v>
      </c>
      <c r="BT149" s="1">
        <v>0</v>
      </c>
      <c r="BU149" s="1">
        <v>0</v>
      </c>
      <c r="BV149" s="1">
        <v>0</v>
      </c>
      <c r="BW149" s="1">
        <v>0</v>
      </c>
      <c r="BX149" s="1">
        <v>0</v>
      </c>
      <c r="BY149" s="1">
        <v>0</v>
      </c>
      <c r="BZ149" s="1">
        <v>0</v>
      </c>
      <c r="CA149" s="1">
        <v>0</v>
      </c>
      <c r="CB149" s="1">
        <v>0</v>
      </c>
      <c r="CC149" s="1">
        <v>0.1</v>
      </c>
      <c r="CD149" s="1">
        <v>0</v>
      </c>
      <c r="CE149" s="1">
        <v>0</v>
      </c>
      <c r="CF149" s="1">
        <v>0.2</v>
      </c>
      <c r="CG149" s="1">
        <v>0.3</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v>
      </c>
      <c r="GV149" s="1">
        <v>0</v>
      </c>
      <c r="GW149" s="1">
        <v>0</v>
      </c>
      <c r="GX149" s="1">
        <v>0</v>
      </c>
      <c r="GY149" s="1">
        <v>0</v>
      </c>
      <c r="GZ149" s="1">
        <v>0</v>
      </c>
      <c r="HA149" s="1">
        <v>0</v>
      </c>
      <c r="HB149" s="1">
        <v>0</v>
      </c>
      <c r="HC149" s="1">
        <v>0</v>
      </c>
      <c r="HD149" s="1">
        <v>0</v>
      </c>
      <c r="HE149" s="1">
        <v>0</v>
      </c>
      <c r="HF149" s="1">
        <v>0</v>
      </c>
      <c r="HG149" s="1">
        <v>0</v>
      </c>
      <c r="HH149" s="1">
        <v>0</v>
      </c>
      <c r="HI149" s="1">
        <v>0</v>
      </c>
      <c r="HJ149" s="1">
        <v>0</v>
      </c>
      <c r="HK149" s="1">
        <v>0</v>
      </c>
      <c r="HL149" s="1">
        <v>0</v>
      </c>
      <c r="HM149" s="1">
        <v>0</v>
      </c>
      <c r="HN149" s="1">
        <v>0</v>
      </c>
      <c r="HO149" s="1">
        <v>0.1</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0</v>
      </c>
      <c r="LJ149" s="1">
        <v>0</v>
      </c>
      <c r="LK149" s="1">
        <v>0</v>
      </c>
      <c r="LL149" s="1">
        <v>0</v>
      </c>
      <c r="LM149" s="1">
        <v>0</v>
      </c>
      <c r="LN149" s="1">
        <v>0</v>
      </c>
      <c r="LO149" s="1">
        <v>0</v>
      </c>
      <c r="LP149" s="1">
        <v>0</v>
      </c>
      <c r="LQ149" s="1">
        <v>0</v>
      </c>
      <c r="LR149" s="1">
        <v>0</v>
      </c>
      <c r="LS149" s="1">
        <v>0</v>
      </c>
      <c r="LT149" s="1">
        <v>0</v>
      </c>
      <c r="LU149" s="1">
        <v>0</v>
      </c>
      <c r="LV149" s="1">
        <v>0</v>
      </c>
      <c r="LW149" s="1">
        <v>0</v>
      </c>
      <c r="LX149" s="1">
        <v>0</v>
      </c>
      <c r="LY149" s="1">
        <v>0</v>
      </c>
      <c r="LZ149" s="1">
        <v>0</v>
      </c>
      <c r="MA149" s="1">
        <v>0</v>
      </c>
      <c r="MB149" s="1">
        <v>0</v>
      </c>
      <c r="MC149" s="1">
        <v>0</v>
      </c>
      <c r="MD149" s="1">
        <v>0</v>
      </c>
      <c r="ME149" s="1">
        <v>0</v>
      </c>
      <c r="MF149" s="1">
        <v>0</v>
      </c>
      <c r="MG149" s="1">
        <v>0</v>
      </c>
      <c r="MH149" s="1">
        <v>0</v>
      </c>
      <c r="MI149" s="1">
        <v>0</v>
      </c>
      <c r="MJ149" s="1">
        <v>0</v>
      </c>
      <c r="MK149" s="1">
        <v>0</v>
      </c>
      <c r="ML149" s="1">
        <v>0</v>
      </c>
      <c r="MM149" s="1">
        <v>0</v>
      </c>
      <c r="MN149" s="1">
        <v>0</v>
      </c>
      <c r="MO149" s="1">
        <v>0</v>
      </c>
      <c r="MP149" s="1">
        <v>0</v>
      </c>
      <c r="MQ149" s="1">
        <v>0</v>
      </c>
      <c r="MR149" s="1">
        <v>0</v>
      </c>
      <c r="MS149" s="1">
        <v>0</v>
      </c>
      <c r="MT149" s="1">
        <v>0</v>
      </c>
      <c r="MU149" s="1">
        <v>0</v>
      </c>
      <c r="MV149" s="1">
        <v>0</v>
      </c>
      <c r="MW149" s="1">
        <v>0</v>
      </c>
      <c r="MX149" s="1">
        <v>0</v>
      </c>
      <c r="MY149" s="1">
        <v>0</v>
      </c>
      <c r="MZ149" s="1">
        <v>0</v>
      </c>
      <c r="NA149" s="1">
        <v>0</v>
      </c>
      <c r="NB149" s="1">
        <v>0</v>
      </c>
      <c r="NC149" s="1">
        <v>0</v>
      </c>
      <c r="ND149" s="1">
        <v>0</v>
      </c>
      <c r="NE149" s="1">
        <v>0</v>
      </c>
      <c r="NF149" s="1">
        <v>0</v>
      </c>
      <c r="NG149" s="1">
        <v>0</v>
      </c>
      <c r="NH149" s="1">
        <v>0</v>
      </c>
      <c r="NI149" s="1">
        <v>0</v>
      </c>
      <c r="NJ149" s="1">
        <v>0</v>
      </c>
      <c r="NK149" s="1">
        <v>0</v>
      </c>
      <c r="NL149" s="1">
        <v>0</v>
      </c>
      <c r="NM149" s="1">
        <v>0</v>
      </c>
      <c r="NN149" s="1">
        <v>0</v>
      </c>
      <c r="NO149" s="1">
        <v>0</v>
      </c>
      <c r="NP149" s="1">
        <v>0</v>
      </c>
      <c r="NQ149" s="1">
        <v>0</v>
      </c>
      <c r="NR149" s="1">
        <v>0</v>
      </c>
      <c r="NS149" s="1">
        <v>0</v>
      </c>
      <c r="NT149" s="1">
        <v>0</v>
      </c>
      <c r="NU149" s="1">
        <v>0</v>
      </c>
      <c r="NV149" s="1">
        <v>0</v>
      </c>
      <c r="NW149" s="1">
        <v>0</v>
      </c>
      <c r="NX149" s="1">
        <v>0</v>
      </c>
      <c r="NY149" s="1">
        <v>0</v>
      </c>
      <c r="NZ149" s="1">
        <v>0</v>
      </c>
      <c r="OA149" s="1">
        <v>0</v>
      </c>
      <c r="OB149" s="1">
        <v>0</v>
      </c>
      <c r="OC149" s="1">
        <v>0</v>
      </c>
      <c r="OD149" s="1">
        <v>0</v>
      </c>
      <c r="OE149" s="1">
        <v>0</v>
      </c>
      <c r="OF149" s="1">
        <v>0</v>
      </c>
      <c r="OG149" s="1">
        <v>0</v>
      </c>
      <c r="OH149" s="1">
        <v>0</v>
      </c>
      <c r="OI149" s="1">
        <v>0</v>
      </c>
      <c r="OJ149" s="1">
        <v>0</v>
      </c>
      <c r="OK149" s="1">
        <v>0</v>
      </c>
      <c r="OL149" s="1">
        <v>0</v>
      </c>
      <c r="OM149" s="1">
        <v>0</v>
      </c>
      <c r="ON149" s="1">
        <v>0</v>
      </c>
      <c r="OO149" s="1">
        <v>0</v>
      </c>
      <c r="OP149" s="1">
        <v>0</v>
      </c>
      <c r="OQ149" s="1">
        <v>0</v>
      </c>
      <c r="OR149" s="1">
        <v>0</v>
      </c>
      <c r="OS149" s="1">
        <v>0</v>
      </c>
      <c r="OT149" s="1">
        <v>0</v>
      </c>
      <c r="OU149" s="1">
        <v>0</v>
      </c>
      <c r="OV149" s="1">
        <v>0</v>
      </c>
      <c r="OW149" s="1">
        <v>0</v>
      </c>
      <c r="OX149" s="1">
        <v>0</v>
      </c>
      <c r="OY149" s="1">
        <v>0</v>
      </c>
      <c r="OZ149" s="1">
        <v>0</v>
      </c>
      <c r="PA149" s="1">
        <v>0</v>
      </c>
      <c r="PB149" s="1">
        <v>0</v>
      </c>
      <c r="PC149" s="1">
        <v>0</v>
      </c>
      <c r="PD149" s="1">
        <v>0</v>
      </c>
      <c r="PE149" s="1">
        <v>0</v>
      </c>
      <c r="PF149" s="1">
        <v>0</v>
      </c>
      <c r="PG149" s="1">
        <v>0</v>
      </c>
      <c r="PH149" s="1">
        <v>0</v>
      </c>
      <c r="PI149" s="1">
        <v>0</v>
      </c>
      <c r="PJ149" s="1">
        <v>0</v>
      </c>
      <c r="PK149" s="1">
        <v>0</v>
      </c>
      <c r="PL149" s="1">
        <v>0</v>
      </c>
      <c r="PM149" s="1">
        <v>0</v>
      </c>
      <c r="PN149" s="1">
        <v>0</v>
      </c>
      <c r="PO149" s="1">
        <v>0</v>
      </c>
      <c r="PP149" s="1">
        <v>0</v>
      </c>
      <c r="PQ149" s="1">
        <v>0</v>
      </c>
      <c r="PR149" s="1">
        <v>0</v>
      </c>
      <c r="PS149" s="1">
        <v>0</v>
      </c>
      <c r="PT149" s="1">
        <v>0</v>
      </c>
      <c r="PU149" s="1">
        <v>0</v>
      </c>
      <c r="PV149" s="1">
        <v>0</v>
      </c>
      <c r="PW149" s="1">
        <v>0</v>
      </c>
      <c r="PX149" s="1">
        <v>0</v>
      </c>
      <c r="PY149" s="1">
        <v>0</v>
      </c>
      <c r="PZ149" s="1">
        <v>0</v>
      </c>
      <c r="QA149" s="1">
        <v>0</v>
      </c>
      <c r="QB149" s="1">
        <v>0</v>
      </c>
      <c r="QC149" s="1">
        <v>0</v>
      </c>
      <c r="QD149" s="1">
        <v>0</v>
      </c>
      <c r="QE149" s="1">
        <v>0</v>
      </c>
      <c r="QF149" s="1">
        <v>0</v>
      </c>
      <c r="QG149" s="1">
        <v>0</v>
      </c>
      <c r="QH149" s="1">
        <v>0</v>
      </c>
      <c r="QI149" s="1">
        <v>0</v>
      </c>
      <c r="QJ149" s="1">
        <v>0</v>
      </c>
      <c r="QK149" s="1">
        <v>0</v>
      </c>
      <c r="QL149" s="1">
        <v>0</v>
      </c>
      <c r="QM149" s="1">
        <v>0</v>
      </c>
      <c r="QN149" s="1">
        <v>0</v>
      </c>
      <c r="QO149" s="1">
        <v>0</v>
      </c>
      <c r="QP149" s="1">
        <v>0</v>
      </c>
      <c r="QQ149" s="1">
        <v>0</v>
      </c>
      <c r="QR149" s="1">
        <v>0</v>
      </c>
      <c r="QS149" s="1">
        <v>0</v>
      </c>
      <c r="QT149" s="1">
        <v>0</v>
      </c>
      <c r="QU149" s="1">
        <v>0</v>
      </c>
      <c r="QV149" s="1">
        <v>0</v>
      </c>
      <c r="QW149" s="1">
        <v>0</v>
      </c>
      <c r="QX149" s="1">
        <v>0</v>
      </c>
      <c r="QY149" s="1">
        <v>0</v>
      </c>
      <c r="QZ149" s="1">
        <v>0</v>
      </c>
      <c r="RA149" s="1">
        <v>0</v>
      </c>
      <c r="RB149" s="1">
        <v>0</v>
      </c>
      <c r="RC149" s="1">
        <v>0</v>
      </c>
      <c r="RD149" s="1">
        <v>0</v>
      </c>
      <c r="RE149" s="1">
        <v>0</v>
      </c>
      <c r="RF149" s="1">
        <v>0</v>
      </c>
      <c r="RG149" s="1">
        <v>0</v>
      </c>
      <c r="RH149" s="1">
        <v>0</v>
      </c>
      <c r="RI149" s="1">
        <v>0</v>
      </c>
      <c r="RJ149" s="1">
        <v>0</v>
      </c>
      <c r="RK149" s="1">
        <v>0</v>
      </c>
      <c r="RL149" s="1">
        <v>0</v>
      </c>
      <c r="RM149" s="1">
        <v>0</v>
      </c>
      <c r="RN149" s="1">
        <v>0</v>
      </c>
      <c r="RO149" s="1">
        <v>0</v>
      </c>
      <c r="RP149" s="1">
        <v>0</v>
      </c>
      <c r="RQ149" s="1">
        <v>0</v>
      </c>
      <c r="RR149" s="1">
        <v>0</v>
      </c>
      <c r="RS149" s="1">
        <v>0</v>
      </c>
      <c r="RT149" s="1">
        <v>0</v>
      </c>
      <c r="RU149" s="1">
        <v>0</v>
      </c>
      <c r="RV149" s="1">
        <v>0</v>
      </c>
      <c r="RW149" s="1">
        <v>0</v>
      </c>
      <c r="RX149" s="1">
        <v>0</v>
      </c>
      <c r="RY149" s="1">
        <v>0</v>
      </c>
      <c r="RZ149" s="1">
        <v>0</v>
      </c>
      <c r="SA149" s="1">
        <v>0</v>
      </c>
      <c r="SB149" s="1">
        <v>0</v>
      </c>
      <c r="SC149" s="1">
        <v>0</v>
      </c>
      <c r="SD149" s="1">
        <v>0</v>
      </c>
      <c r="SE149" s="1">
        <v>0</v>
      </c>
      <c r="SF149" s="1">
        <v>0</v>
      </c>
      <c r="SG149" s="1">
        <v>0</v>
      </c>
      <c r="SH149" s="1">
        <v>0</v>
      </c>
      <c r="SI149" s="1">
        <v>0</v>
      </c>
      <c r="SJ149" s="1">
        <v>0</v>
      </c>
      <c r="SK149" s="1">
        <v>0</v>
      </c>
      <c r="SL149" s="1">
        <v>0</v>
      </c>
      <c r="SM149" s="1">
        <v>0</v>
      </c>
      <c r="SN149" s="1">
        <v>0</v>
      </c>
      <c r="SO149" s="1">
        <v>0</v>
      </c>
      <c r="SP149" s="1">
        <v>0</v>
      </c>
      <c r="SQ149" s="1">
        <v>0</v>
      </c>
      <c r="SR149" s="1">
        <v>0</v>
      </c>
      <c r="SS149" s="1">
        <v>0</v>
      </c>
      <c r="ST149" s="1">
        <v>0</v>
      </c>
      <c r="SU149" s="1">
        <v>0</v>
      </c>
      <c r="SV149" s="1">
        <v>0</v>
      </c>
      <c r="SW149" s="1">
        <v>0</v>
      </c>
      <c r="SX149" s="1">
        <v>0</v>
      </c>
      <c r="SY149" s="1">
        <v>0</v>
      </c>
      <c r="SZ149" s="1">
        <v>0</v>
      </c>
      <c r="TA149" s="1">
        <v>0</v>
      </c>
      <c r="TB149" s="1">
        <v>0</v>
      </c>
      <c r="TC149" s="1">
        <v>0</v>
      </c>
      <c r="TD149" s="1">
        <v>0</v>
      </c>
      <c r="TE149" s="1">
        <v>0</v>
      </c>
      <c r="TF149" s="1">
        <v>0</v>
      </c>
      <c r="TG149" s="1">
        <v>0</v>
      </c>
      <c r="TH149" s="1">
        <v>0</v>
      </c>
      <c r="TI149" s="1">
        <v>0</v>
      </c>
      <c r="TJ149" s="1">
        <v>0</v>
      </c>
      <c r="TK149" s="1">
        <v>0</v>
      </c>
      <c r="TL149" s="1">
        <v>0</v>
      </c>
      <c r="TM149" s="1">
        <v>0</v>
      </c>
      <c r="TN149" s="1">
        <v>0</v>
      </c>
      <c r="TO149" s="1">
        <v>0</v>
      </c>
      <c r="TP149" s="1">
        <v>0</v>
      </c>
      <c r="TQ149" s="1">
        <v>0</v>
      </c>
      <c r="TR149" s="1">
        <v>0</v>
      </c>
      <c r="TS149" s="1">
        <v>0</v>
      </c>
      <c r="TT149" s="1">
        <v>0</v>
      </c>
      <c r="TU149" s="1">
        <v>0</v>
      </c>
      <c r="TV149" s="1">
        <v>0</v>
      </c>
      <c r="TW149" s="1">
        <v>0</v>
      </c>
      <c r="TX149" s="1">
        <v>0</v>
      </c>
      <c r="TY149" s="1">
        <v>0</v>
      </c>
      <c r="TZ149" s="1">
        <v>0</v>
      </c>
      <c r="UA149" s="1">
        <v>0</v>
      </c>
      <c r="UB149" s="1">
        <v>0</v>
      </c>
      <c r="UC149" s="1">
        <v>0</v>
      </c>
      <c r="UD149" s="1">
        <v>0</v>
      </c>
      <c r="UE149" s="1">
        <v>0</v>
      </c>
      <c r="UF149" s="1">
        <v>0</v>
      </c>
      <c r="UG149" s="1">
        <v>0</v>
      </c>
      <c r="UH149" s="1">
        <v>0</v>
      </c>
      <c r="UI149" s="1">
        <v>0</v>
      </c>
      <c r="UJ149" s="1">
        <v>0</v>
      </c>
      <c r="UK149" s="1">
        <v>0</v>
      </c>
      <c r="UL149" s="1">
        <v>0</v>
      </c>
      <c r="UM149" s="1">
        <v>0</v>
      </c>
      <c r="UN149" s="1">
        <v>0</v>
      </c>
      <c r="UO149" s="1">
        <v>0</v>
      </c>
      <c r="UP149" s="1">
        <v>0</v>
      </c>
      <c r="UQ149" s="1">
        <v>0</v>
      </c>
      <c r="UR149" s="1">
        <v>0</v>
      </c>
      <c r="US149" s="1">
        <v>0</v>
      </c>
      <c r="UT149" s="1">
        <v>0</v>
      </c>
      <c r="UU149" s="1">
        <v>0</v>
      </c>
      <c r="UV149" s="1">
        <v>0</v>
      </c>
      <c r="UW149" s="1">
        <v>0</v>
      </c>
      <c r="UX149" s="1">
        <v>0</v>
      </c>
      <c r="UY149" s="1">
        <v>0</v>
      </c>
      <c r="UZ149" s="1">
        <v>0</v>
      </c>
      <c r="VA149" s="1">
        <v>0</v>
      </c>
      <c r="VB149" s="1">
        <v>0</v>
      </c>
      <c r="VC149" s="1">
        <v>0</v>
      </c>
      <c r="VD149" s="1">
        <v>0</v>
      </c>
      <c r="VE149" s="1">
        <v>0</v>
      </c>
      <c r="VF149" s="1">
        <v>0</v>
      </c>
      <c r="VG149" s="1">
        <v>0</v>
      </c>
      <c r="VH149" s="1">
        <v>0</v>
      </c>
      <c r="VI149" s="1">
        <v>0</v>
      </c>
      <c r="VJ149" s="1">
        <v>0</v>
      </c>
      <c r="VK149" s="1">
        <v>0</v>
      </c>
      <c r="VL149" s="1">
        <v>0</v>
      </c>
      <c r="VM149" s="1">
        <v>0</v>
      </c>
      <c r="VN149" s="1">
        <v>0</v>
      </c>
      <c r="VO149" s="1">
        <v>0</v>
      </c>
      <c r="VP149" s="1">
        <v>0</v>
      </c>
      <c r="VQ149" s="1">
        <v>0</v>
      </c>
      <c r="VR149" s="1">
        <v>0</v>
      </c>
      <c r="VS149" s="1">
        <v>0</v>
      </c>
      <c r="VT149" s="1">
        <v>0</v>
      </c>
      <c r="VU149" s="1">
        <v>0</v>
      </c>
      <c r="VV149" s="1">
        <v>0</v>
      </c>
      <c r="VW149" s="1">
        <v>0</v>
      </c>
      <c r="VX149" s="1">
        <v>0</v>
      </c>
      <c r="VY149" s="1">
        <v>0</v>
      </c>
      <c r="VZ149" s="1">
        <v>0</v>
      </c>
      <c r="WA149" s="1">
        <v>0</v>
      </c>
      <c r="WB149" s="1">
        <v>0</v>
      </c>
      <c r="WC149" s="1">
        <v>0</v>
      </c>
      <c r="WD149" s="1">
        <v>0</v>
      </c>
      <c r="WE149" s="1">
        <v>0</v>
      </c>
      <c r="WF149" s="1">
        <v>0</v>
      </c>
      <c r="WG149" s="1">
        <v>0</v>
      </c>
      <c r="WH149" s="1">
        <v>0</v>
      </c>
      <c r="WI149" s="1">
        <v>0</v>
      </c>
      <c r="WJ149" s="1">
        <v>0</v>
      </c>
      <c r="WK149" s="1">
        <v>0</v>
      </c>
      <c r="WL149" s="1">
        <v>0</v>
      </c>
      <c r="WM149" s="1">
        <v>0</v>
      </c>
      <c r="WN149" s="1">
        <v>0</v>
      </c>
      <c r="WO149" s="1">
        <v>0</v>
      </c>
      <c r="WP149" s="1">
        <v>0</v>
      </c>
      <c r="WQ149" s="1">
        <v>0</v>
      </c>
      <c r="WR149" s="1">
        <v>0</v>
      </c>
      <c r="WS149" s="1">
        <v>0</v>
      </c>
      <c r="WT149" s="1">
        <v>0</v>
      </c>
      <c r="WU149" s="1">
        <v>0</v>
      </c>
      <c r="WV149" s="1">
        <v>0</v>
      </c>
      <c r="WW149" s="1">
        <v>0</v>
      </c>
      <c r="WX149" s="1">
        <v>0</v>
      </c>
      <c r="WY149" s="1">
        <v>0</v>
      </c>
      <c r="WZ149" s="1">
        <v>0</v>
      </c>
      <c r="XA149" s="1">
        <v>0</v>
      </c>
      <c r="XB149" s="1">
        <v>0</v>
      </c>
      <c r="XC149" s="1">
        <v>0</v>
      </c>
      <c r="XD149" s="1">
        <v>0</v>
      </c>
      <c r="XE149" s="1">
        <v>0</v>
      </c>
      <c r="XF149" s="1">
        <v>0</v>
      </c>
      <c r="XG149" s="1">
        <v>0</v>
      </c>
      <c r="XH149" s="1">
        <v>0</v>
      </c>
      <c r="XI149" s="1">
        <v>0</v>
      </c>
      <c r="XJ149" s="1">
        <v>0</v>
      </c>
      <c r="XK149" s="1">
        <v>0</v>
      </c>
      <c r="XL149" s="1">
        <v>0</v>
      </c>
      <c r="XM149" s="1">
        <v>0</v>
      </c>
      <c r="XN149" s="1">
        <v>0</v>
      </c>
      <c r="XO149" s="1">
        <v>0</v>
      </c>
      <c r="XP149" s="1">
        <v>0</v>
      </c>
      <c r="XQ149" s="1">
        <v>0</v>
      </c>
      <c r="XR149" s="1">
        <v>0</v>
      </c>
      <c r="XS149" s="1">
        <v>0</v>
      </c>
      <c r="XT149" s="1">
        <v>0</v>
      </c>
      <c r="XU149" s="1">
        <v>0</v>
      </c>
      <c r="XV149" s="1">
        <v>0</v>
      </c>
      <c r="XW149" s="1">
        <v>0</v>
      </c>
      <c r="XX149" s="1">
        <v>0</v>
      </c>
      <c r="XY149" s="1">
        <v>0</v>
      </c>
      <c r="XZ149" s="1">
        <v>0</v>
      </c>
      <c r="YA149" s="1">
        <v>0</v>
      </c>
      <c r="YB149" s="1">
        <v>0</v>
      </c>
      <c r="YC149" s="1">
        <v>0</v>
      </c>
      <c r="YD149" s="1">
        <v>0</v>
      </c>
      <c r="YE149" s="1">
        <v>0</v>
      </c>
      <c r="YF149" s="1">
        <v>0</v>
      </c>
      <c r="YG149" s="1">
        <v>0</v>
      </c>
      <c r="YH149" s="1">
        <v>0</v>
      </c>
      <c r="YI149" s="1">
        <v>0</v>
      </c>
      <c r="YJ149" s="1">
        <v>0</v>
      </c>
      <c r="YK149" s="1">
        <v>0</v>
      </c>
      <c r="YL149" s="1">
        <v>0</v>
      </c>
      <c r="YM149" s="1">
        <v>0</v>
      </c>
      <c r="YN149" s="1">
        <v>0</v>
      </c>
      <c r="YO149" s="1">
        <v>0</v>
      </c>
      <c r="YP149" s="1">
        <v>0</v>
      </c>
      <c r="YQ149" s="1">
        <v>0</v>
      </c>
      <c r="YR149" s="1">
        <v>0</v>
      </c>
      <c r="YS149" s="1">
        <v>0</v>
      </c>
      <c r="YT149" s="1">
        <v>0</v>
      </c>
      <c r="YU149" s="1">
        <v>0</v>
      </c>
      <c r="YV149" s="1">
        <v>0</v>
      </c>
      <c r="YW149" s="1">
        <v>0</v>
      </c>
      <c r="YX149" s="1">
        <v>0</v>
      </c>
      <c r="YY149" s="1">
        <v>0</v>
      </c>
      <c r="YZ149" s="1">
        <v>0</v>
      </c>
      <c r="ZA149" s="1">
        <v>0</v>
      </c>
      <c r="ZB149" s="1">
        <v>0</v>
      </c>
      <c r="ZC149" s="1">
        <v>0</v>
      </c>
      <c r="ZD149" s="1">
        <v>0</v>
      </c>
      <c r="ZE149" s="1">
        <v>0</v>
      </c>
      <c r="ZF149" s="1">
        <v>0</v>
      </c>
      <c r="ZG149" s="1">
        <v>0</v>
      </c>
      <c r="ZH149" s="1">
        <v>0</v>
      </c>
      <c r="ZI149" s="1">
        <v>0</v>
      </c>
      <c r="ZJ149" s="1">
        <v>0</v>
      </c>
      <c r="ZK149" s="1">
        <v>0</v>
      </c>
      <c r="ZL149" s="1">
        <v>0</v>
      </c>
      <c r="ZM149" s="1">
        <v>0</v>
      </c>
      <c r="ZN149" s="1">
        <v>0</v>
      </c>
      <c r="ZO149" s="1">
        <v>0</v>
      </c>
      <c r="ZP149" s="1">
        <v>0</v>
      </c>
      <c r="ZQ149" s="1">
        <v>0</v>
      </c>
      <c r="ZR149" s="1">
        <v>0</v>
      </c>
      <c r="ZS149" s="1">
        <v>0</v>
      </c>
      <c r="ZT149" s="1">
        <v>0</v>
      </c>
      <c r="ZU149" s="1">
        <v>0</v>
      </c>
      <c r="ZV149" s="1">
        <v>0</v>
      </c>
      <c r="ZW149" s="1">
        <v>0</v>
      </c>
      <c r="ZX149" s="1">
        <v>0</v>
      </c>
      <c r="ZY149" s="1">
        <v>0</v>
      </c>
      <c r="ZZ149" s="1">
        <v>0</v>
      </c>
      <c r="AAA149" s="1">
        <v>0</v>
      </c>
      <c r="AAB149" s="1">
        <v>0</v>
      </c>
      <c r="AAC149" s="1">
        <v>0</v>
      </c>
      <c r="AAD149" s="1">
        <v>0</v>
      </c>
      <c r="AAE149" s="1">
        <v>0</v>
      </c>
      <c r="AAF149" s="1">
        <v>0</v>
      </c>
      <c r="AAG149" s="1">
        <v>0</v>
      </c>
      <c r="AAH149" s="1">
        <v>0</v>
      </c>
      <c r="AAI149" s="1">
        <v>0</v>
      </c>
      <c r="AAJ149" s="1">
        <v>0</v>
      </c>
      <c r="AAK149" s="1">
        <v>0</v>
      </c>
      <c r="AAL149" s="1">
        <v>0</v>
      </c>
      <c r="AAM149" s="1">
        <v>0</v>
      </c>
      <c r="AAN149" s="1">
        <v>0</v>
      </c>
      <c r="AAO149" s="1">
        <v>0</v>
      </c>
      <c r="AAP149" s="1">
        <v>0</v>
      </c>
      <c r="AAQ149" s="1">
        <v>0</v>
      </c>
      <c r="AAR149" s="1">
        <v>0</v>
      </c>
      <c r="AAS149" s="1">
        <v>0</v>
      </c>
      <c r="AAT149" s="1">
        <v>0</v>
      </c>
      <c r="AAU149" s="1">
        <v>0</v>
      </c>
      <c r="AAV149" s="1">
        <v>0</v>
      </c>
      <c r="AAW149" s="1">
        <v>0</v>
      </c>
      <c r="AAX149" s="1">
        <v>0</v>
      </c>
      <c r="AAY149" s="1">
        <v>0</v>
      </c>
      <c r="AAZ149" s="1">
        <v>0</v>
      </c>
      <c r="ABA149" s="1">
        <v>0</v>
      </c>
      <c r="ABB149" s="1">
        <v>0</v>
      </c>
      <c r="ABC149" s="1">
        <v>0</v>
      </c>
      <c r="ABD149" s="1">
        <v>0</v>
      </c>
      <c r="ABE149" s="1">
        <v>0</v>
      </c>
      <c r="ABF149" s="1">
        <v>0</v>
      </c>
      <c r="ABG149" s="1">
        <v>0</v>
      </c>
      <c r="ABH149" s="1">
        <v>0</v>
      </c>
      <c r="ABI149" s="1">
        <v>0</v>
      </c>
      <c r="ABJ149" s="1">
        <v>0</v>
      </c>
      <c r="ABK149" s="1">
        <v>0</v>
      </c>
      <c r="ABL149" s="1">
        <v>0</v>
      </c>
      <c r="ABM149" s="1">
        <v>0</v>
      </c>
      <c r="ABN149" s="1">
        <v>0</v>
      </c>
      <c r="ABO149" s="1">
        <v>0</v>
      </c>
      <c r="ABP149" s="1">
        <v>0</v>
      </c>
    </row>
    <row r="150" ht="27" spans="1:744">
      <c r="A150" s="2" t="s">
        <v>646</v>
      </c>
      <c r="B150" s="1">
        <v>50094</v>
      </c>
      <c r="C150" s="1">
        <v>0</v>
      </c>
      <c r="D150" s="1">
        <v>0</v>
      </c>
      <c r="E150" s="1">
        <v>0</v>
      </c>
      <c r="F150" s="1">
        <v>0</v>
      </c>
      <c r="G150" s="1">
        <v>0</v>
      </c>
      <c r="H150" s="1">
        <v>0</v>
      </c>
      <c r="I150" s="1">
        <v>0</v>
      </c>
      <c r="J150" s="1">
        <v>0</v>
      </c>
      <c r="K150" s="1">
        <v>0</v>
      </c>
      <c r="L150" s="1">
        <v>0</v>
      </c>
      <c r="M150" s="1">
        <v>0</v>
      </c>
      <c r="N150" s="1">
        <v>0.1</v>
      </c>
      <c r="O150" s="1">
        <v>0</v>
      </c>
      <c r="P150" s="1">
        <v>0.2</v>
      </c>
      <c r="Q150" s="1">
        <v>0</v>
      </c>
      <c r="R150" s="1">
        <v>0</v>
      </c>
      <c r="S150" s="1">
        <v>0.3</v>
      </c>
      <c r="T150" s="1">
        <v>0</v>
      </c>
      <c r="U150" s="1">
        <v>0</v>
      </c>
      <c r="V150" s="1">
        <v>0</v>
      </c>
      <c r="W150" s="1">
        <v>0</v>
      </c>
      <c r="X150" s="1">
        <v>0</v>
      </c>
      <c r="Y150" s="1">
        <v>0</v>
      </c>
      <c r="Z150" s="1">
        <v>0</v>
      </c>
      <c r="AA150" s="1">
        <v>0</v>
      </c>
      <c r="AB150" s="1">
        <v>0</v>
      </c>
      <c r="AC150" s="1">
        <v>0</v>
      </c>
      <c r="AD150" s="1">
        <v>0</v>
      </c>
      <c r="AE150" s="1">
        <v>0</v>
      </c>
      <c r="AF150" s="1">
        <v>0</v>
      </c>
      <c r="AG150" s="1">
        <v>0</v>
      </c>
      <c r="AH150" s="1">
        <v>0</v>
      </c>
      <c r="AI150" s="1">
        <v>0</v>
      </c>
      <c r="AJ150" s="1">
        <v>0</v>
      </c>
      <c r="AK150" s="1">
        <v>0</v>
      </c>
      <c r="AL150" s="1">
        <v>0</v>
      </c>
      <c r="AM150" s="1">
        <v>0</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0</v>
      </c>
      <c r="CA150" s="1">
        <v>0</v>
      </c>
      <c r="CB150" s="1">
        <v>0.1</v>
      </c>
      <c r="CC150" s="1">
        <v>0</v>
      </c>
      <c r="CD150" s="1">
        <v>0</v>
      </c>
      <c r="CE150" s="1">
        <v>0.2</v>
      </c>
      <c r="CF150" s="1">
        <v>0</v>
      </c>
      <c r="CG150" s="1">
        <v>0.3</v>
      </c>
      <c r="CH150" s="1">
        <v>0.1</v>
      </c>
      <c r="CI150" s="1">
        <v>0</v>
      </c>
      <c r="CJ150" s="1">
        <v>0.2</v>
      </c>
      <c r="CK150" s="1">
        <v>0</v>
      </c>
      <c r="CL150" s="1">
        <v>0</v>
      </c>
      <c r="CM150" s="1">
        <v>0.3</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v>
      </c>
      <c r="GV150" s="1">
        <v>0</v>
      </c>
      <c r="GW150" s="1">
        <v>0</v>
      </c>
      <c r="GX150" s="1">
        <v>0</v>
      </c>
      <c r="GY150" s="1">
        <v>0</v>
      </c>
      <c r="GZ150" s="1">
        <v>0</v>
      </c>
      <c r="HA150" s="1">
        <v>0</v>
      </c>
      <c r="HB150" s="1">
        <v>0</v>
      </c>
      <c r="HC150" s="1">
        <v>0</v>
      </c>
      <c r="HD150" s="1">
        <v>0</v>
      </c>
      <c r="HE150" s="1">
        <v>0</v>
      </c>
      <c r="HF150" s="1">
        <v>0</v>
      </c>
      <c r="HG150" s="1">
        <v>0</v>
      </c>
      <c r="HH150" s="1">
        <v>0</v>
      </c>
      <c r="HI150" s="1">
        <v>0</v>
      </c>
      <c r="HJ150" s="1">
        <v>0</v>
      </c>
      <c r="HK150" s="1">
        <v>0</v>
      </c>
      <c r="HL150" s="1">
        <v>0</v>
      </c>
      <c r="HM150" s="1">
        <v>0</v>
      </c>
      <c r="HN150" s="1">
        <v>0</v>
      </c>
      <c r="HO150" s="1">
        <v>0.1</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0</v>
      </c>
      <c r="LJ150" s="1">
        <v>0</v>
      </c>
      <c r="LK150" s="1">
        <v>0</v>
      </c>
      <c r="LL150" s="1">
        <v>0</v>
      </c>
      <c r="LM150" s="1">
        <v>0</v>
      </c>
      <c r="LN150" s="1">
        <v>0</v>
      </c>
      <c r="LO150" s="1">
        <v>0</v>
      </c>
      <c r="LP150" s="1">
        <v>0</v>
      </c>
      <c r="LQ150" s="1">
        <v>0</v>
      </c>
      <c r="LR150" s="1">
        <v>0</v>
      </c>
      <c r="LS150" s="1">
        <v>0</v>
      </c>
      <c r="LT150" s="1">
        <v>0</v>
      </c>
      <c r="LU150" s="1">
        <v>0</v>
      </c>
      <c r="LV150" s="1">
        <v>0</v>
      </c>
      <c r="LW150" s="1">
        <v>0</v>
      </c>
      <c r="LX150" s="1">
        <v>0</v>
      </c>
      <c r="LY150" s="1">
        <v>0</v>
      </c>
      <c r="LZ150" s="1">
        <v>0</v>
      </c>
      <c r="MA150" s="1">
        <v>0</v>
      </c>
      <c r="MB150" s="1">
        <v>0</v>
      </c>
      <c r="MC150" s="1">
        <v>0</v>
      </c>
      <c r="MD150" s="1">
        <v>0</v>
      </c>
      <c r="ME150" s="1">
        <v>0</v>
      </c>
      <c r="MF150" s="1">
        <v>0</v>
      </c>
      <c r="MG150" s="1">
        <v>0</v>
      </c>
      <c r="MH150" s="1">
        <v>0</v>
      </c>
      <c r="MI150" s="1">
        <v>0</v>
      </c>
      <c r="MJ150" s="1">
        <v>0</v>
      </c>
      <c r="MK150" s="1">
        <v>0</v>
      </c>
      <c r="ML150" s="1">
        <v>0</v>
      </c>
      <c r="MM150" s="1">
        <v>0</v>
      </c>
      <c r="MN150" s="1">
        <v>0</v>
      </c>
      <c r="MO150" s="1">
        <v>0</v>
      </c>
      <c r="MP150" s="1">
        <v>0</v>
      </c>
      <c r="MQ150" s="1">
        <v>0</v>
      </c>
      <c r="MR150" s="1">
        <v>0</v>
      </c>
      <c r="MS150" s="1">
        <v>0</v>
      </c>
      <c r="MT150" s="1">
        <v>0</v>
      </c>
      <c r="MU150" s="1">
        <v>0</v>
      </c>
      <c r="MV150" s="1">
        <v>0</v>
      </c>
      <c r="MW150" s="1">
        <v>0</v>
      </c>
      <c r="MX150" s="1">
        <v>0</v>
      </c>
      <c r="MY150" s="1">
        <v>0</v>
      </c>
      <c r="MZ150" s="1">
        <v>0</v>
      </c>
      <c r="NA150" s="1">
        <v>0</v>
      </c>
      <c r="NB150" s="1">
        <v>0</v>
      </c>
      <c r="NC150" s="1">
        <v>0</v>
      </c>
      <c r="ND150" s="1">
        <v>0</v>
      </c>
      <c r="NE150" s="1">
        <v>0</v>
      </c>
      <c r="NF150" s="1">
        <v>0</v>
      </c>
      <c r="NG150" s="1">
        <v>0</v>
      </c>
      <c r="NH150" s="1">
        <v>0</v>
      </c>
      <c r="NI150" s="1">
        <v>0</v>
      </c>
      <c r="NJ150" s="1">
        <v>0</v>
      </c>
      <c r="NK150" s="1">
        <v>0</v>
      </c>
      <c r="NL150" s="1">
        <v>0</v>
      </c>
      <c r="NM150" s="1">
        <v>0</v>
      </c>
      <c r="NN150" s="1">
        <v>0</v>
      </c>
      <c r="NO150" s="1">
        <v>0</v>
      </c>
      <c r="NP150" s="1">
        <v>0</v>
      </c>
      <c r="NQ150" s="1">
        <v>0</v>
      </c>
      <c r="NR150" s="1">
        <v>0</v>
      </c>
      <c r="NS150" s="1">
        <v>0</v>
      </c>
      <c r="NT150" s="1">
        <v>0</v>
      </c>
      <c r="NU150" s="1">
        <v>0</v>
      </c>
      <c r="NV150" s="1">
        <v>0</v>
      </c>
      <c r="NW150" s="1">
        <v>0</v>
      </c>
      <c r="NX150" s="1">
        <v>0</v>
      </c>
      <c r="NY150" s="1">
        <v>0</v>
      </c>
      <c r="NZ150" s="1">
        <v>0</v>
      </c>
      <c r="OA150" s="1">
        <v>0</v>
      </c>
      <c r="OB150" s="1">
        <v>0</v>
      </c>
      <c r="OC150" s="1">
        <v>0</v>
      </c>
      <c r="OD150" s="1">
        <v>0</v>
      </c>
      <c r="OE150" s="1">
        <v>0</v>
      </c>
      <c r="OF150" s="1">
        <v>0</v>
      </c>
      <c r="OG150" s="1">
        <v>0</v>
      </c>
      <c r="OH150" s="1">
        <v>0</v>
      </c>
      <c r="OI150" s="1">
        <v>0</v>
      </c>
      <c r="OJ150" s="1">
        <v>0</v>
      </c>
      <c r="OK150" s="1">
        <v>0</v>
      </c>
      <c r="OL150" s="1">
        <v>0</v>
      </c>
      <c r="OM150" s="1">
        <v>0</v>
      </c>
      <c r="ON150" s="1">
        <v>0</v>
      </c>
      <c r="OO150" s="1">
        <v>0</v>
      </c>
      <c r="OP150" s="1">
        <v>0</v>
      </c>
      <c r="OQ150" s="1">
        <v>0</v>
      </c>
      <c r="OR150" s="1">
        <v>0</v>
      </c>
      <c r="OS150" s="1">
        <v>0</v>
      </c>
      <c r="OT150" s="1">
        <v>0</v>
      </c>
      <c r="OU150" s="1">
        <v>0</v>
      </c>
      <c r="OV150" s="1">
        <v>0</v>
      </c>
      <c r="OW150" s="1">
        <v>0</v>
      </c>
      <c r="OX150" s="1">
        <v>0</v>
      </c>
      <c r="OY150" s="1">
        <v>0</v>
      </c>
      <c r="OZ150" s="1">
        <v>0</v>
      </c>
      <c r="PA150" s="1">
        <v>0</v>
      </c>
      <c r="PB150" s="1">
        <v>0</v>
      </c>
      <c r="PC150" s="1">
        <v>0</v>
      </c>
      <c r="PD150" s="1">
        <v>0</v>
      </c>
      <c r="PE150" s="1">
        <v>0</v>
      </c>
      <c r="PF150" s="1">
        <v>0</v>
      </c>
      <c r="PG150" s="1">
        <v>0</v>
      </c>
      <c r="PH150" s="1">
        <v>0</v>
      </c>
      <c r="PI150" s="1">
        <v>0</v>
      </c>
      <c r="PJ150" s="1">
        <v>0</v>
      </c>
      <c r="PK150" s="1">
        <v>0</v>
      </c>
      <c r="PL150" s="1">
        <v>0</v>
      </c>
      <c r="PM150" s="1">
        <v>0</v>
      </c>
      <c r="PN150" s="1">
        <v>0</v>
      </c>
      <c r="PO150" s="1">
        <v>0</v>
      </c>
      <c r="PP150" s="1">
        <v>0</v>
      </c>
      <c r="PQ150" s="1">
        <v>0</v>
      </c>
      <c r="PR150" s="1">
        <v>0</v>
      </c>
      <c r="PS150" s="1">
        <v>0</v>
      </c>
      <c r="PT150" s="1">
        <v>0</v>
      </c>
      <c r="PU150" s="1">
        <v>0</v>
      </c>
      <c r="PV150" s="1">
        <v>0</v>
      </c>
      <c r="PW150" s="1">
        <v>0</v>
      </c>
      <c r="PX150" s="1">
        <v>0</v>
      </c>
      <c r="PY150" s="1">
        <v>0</v>
      </c>
      <c r="PZ150" s="1">
        <v>0</v>
      </c>
      <c r="QA150" s="1">
        <v>0</v>
      </c>
      <c r="QB150" s="1">
        <v>0</v>
      </c>
      <c r="QC150" s="1">
        <v>0</v>
      </c>
      <c r="QD150" s="1">
        <v>0</v>
      </c>
      <c r="QE150" s="1">
        <v>0</v>
      </c>
      <c r="QF150" s="1">
        <v>0</v>
      </c>
      <c r="QG150" s="1">
        <v>0</v>
      </c>
      <c r="QH150" s="1">
        <v>0</v>
      </c>
      <c r="QI150" s="1">
        <v>0</v>
      </c>
      <c r="QJ150" s="1">
        <v>0</v>
      </c>
      <c r="QK150" s="1">
        <v>0</v>
      </c>
      <c r="QL150" s="1">
        <v>0</v>
      </c>
      <c r="QM150" s="1">
        <v>0</v>
      </c>
      <c r="QN150" s="1">
        <v>0</v>
      </c>
      <c r="QO150" s="1">
        <v>0</v>
      </c>
      <c r="QP150" s="1">
        <v>0</v>
      </c>
      <c r="QQ150" s="1">
        <v>0</v>
      </c>
      <c r="QR150" s="1">
        <v>0</v>
      </c>
      <c r="QS150" s="1">
        <v>0</v>
      </c>
      <c r="QT150" s="1">
        <v>0</v>
      </c>
      <c r="QU150" s="1">
        <v>0</v>
      </c>
      <c r="QV150" s="1">
        <v>0</v>
      </c>
      <c r="QW150" s="1">
        <v>0</v>
      </c>
      <c r="QX150" s="1">
        <v>0</v>
      </c>
      <c r="QY150" s="1">
        <v>0</v>
      </c>
      <c r="QZ150" s="1">
        <v>0</v>
      </c>
      <c r="RA150" s="1">
        <v>0</v>
      </c>
      <c r="RB150" s="1">
        <v>0</v>
      </c>
      <c r="RC150" s="1">
        <v>0</v>
      </c>
      <c r="RD150" s="1">
        <v>0</v>
      </c>
      <c r="RE150" s="1">
        <v>0</v>
      </c>
      <c r="RF150" s="1">
        <v>0</v>
      </c>
      <c r="RG150" s="1">
        <v>0</v>
      </c>
      <c r="RH150" s="1">
        <v>0</v>
      </c>
      <c r="RI150" s="1">
        <v>0</v>
      </c>
      <c r="RJ150" s="1">
        <v>0</v>
      </c>
      <c r="RK150" s="1">
        <v>0</v>
      </c>
      <c r="RL150" s="1">
        <v>0</v>
      </c>
      <c r="RM150" s="1">
        <v>0</v>
      </c>
      <c r="RN150" s="1">
        <v>0</v>
      </c>
      <c r="RO150" s="1">
        <v>0</v>
      </c>
      <c r="RP150" s="1">
        <v>0</v>
      </c>
      <c r="RQ150" s="1">
        <v>0</v>
      </c>
      <c r="RR150" s="1">
        <v>0</v>
      </c>
      <c r="RS150" s="1">
        <v>0</v>
      </c>
      <c r="RT150" s="1">
        <v>0</v>
      </c>
      <c r="RU150" s="1">
        <v>0</v>
      </c>
      <c r="RV150" s="1">
        <v>0</v>
      </c>
      <c r="RW150" s="1">
        <v>0</v>
      </c>
      <c r="RX150" s="1">
        <v>0</v>
      </c>
      <c r="RY150" s="1">
        <v>0</v>
      </c>
      <c r="RZ150" s="1">
        <v>0</v>
      </c>
      <c r="SA150" s="1">
        <v>0</v>
      </c>
      <c r="SB150" s="1">
        <v>0</v>
      </c>
      <c r="SC150" s="1">
        <v>0</v>
      </c>
      <c r="SD150" s="1">
        <v>0</v>
      </c>
      <c r="SE150" s="1">
        <v>0</v>
      </c>
      <c r="SF150" s="1">
        <v>0</v>
      </c>
      <c r="SG150" s="1">
        <v>0</v>
      </c>
      <c r="SH150" s="1">
        <v>0</v>
      </c>
      <c r="SI150" s="1">
        <v>0</v>
      </c>
      <c r="SJ150" s="1">
        <v>0</v>
      </c>
      <c r="SK150" s="1">
        <v>0</v>
      </c>
      <c r="SL150" s="1">
        <v>0</v>
      </c>
      <c r="SM150" s="1">
        <v>0</v>
      </c>
      <c r="SN150" s="1">
        <v>0</v>
      </c>
      <c r="SO150" s="1">
        <v>0</v>
      </c>
      <c r="SP150" s="1">
        <v>0</v>
      </c>
      <c r="SQ150" s="1">
        <v>0</v>
      </c>
      <c r="SR150" s="1">
        <v>0</v>
      </c>
      <c r="SS150" s="1">
        <v>0</v>
      </c>
      <c r="ST150" s="1">
        <v>0</v>
      </c>
      <c r="SU150" s="1">
        <v>0</v>
      </c>
      <c r="SV150" s="1">
        <v>0</v>
      </c>
      <c r="SW150" s="1">
        <v>0</v>
      </c>
      <c r="SX150" s="1">
        <v>0</v>
      </c>
      <c r="SY150" s="1">
        <v>0</v>
      </c>
      <c r="SZ150" s="1">
        <v>0</v>
      </c>
      <c r="TA150" s="1">
        <v>0</v>
      </c>
      <c r="TB150" s="1">
        <v>0</v>
      </c>
      <c r="TC150" s="1">
        <v>0</v>
      </c>
      <c r="TD150" s="1">
        <v>0</v>
      </c>
      <c r="TE150" s="1">
        <v>0</v>
      </c>
      <c r="TF150" s="1">
        <v>0</v>
      </c>
      <c r="TG150" s="1">
        <v>0</v>
      </c>
      <c r="TH150" s="1">
        <v>0</v>
      </c>
      <c r="TI150" s="1">
        <v>0</v>
      </c>
      <c r="TJ150" s="1">
        <v>0</v>
      </c>
      <c r="TK150" s="1">
        <v>0</v>
      </c>
      <c r="TL150" s="1">
        <v>0</v>
      </c>
      <c r="TM150" s="1">
        <v>0</v>
      </c>
      <c r="TN150" s="1">
        <v>0</v>
      </c>
      <c r="TO150" s="1">
        <v>0</v>
      </c>
      <c r="TP150" s="1">
        <v>0</v>
      </c>
      <c r="TQ150" s="1">
        <v>0</v>
      </c>
      <c r="TR150" s="1">
        <v>0</v>
      </c>
      <c r="TS150" s="1">
        <v>0</v>
      </c>
      <c r="TT150" s="1">
        <v>0</v>
      </c>
      <c r="TU150" s="1">
        <v>0</v>
      </c>
      <c r="TV150" s="1">
        <v>0</v>
      </c>
      <c r="TW150" s="1">
        <v>0</v>
      </c>
      <c r="TX150" s="1">
        <v>0</v>
      </c>
      <c r="TY150" s="1">
        <v>0</v>
      </c>
      <c r="TZ150" s="1">
        <v>0</v>
      </c>
      <c r="UA150" s="1">
        <v>0</v>
      </c>
      <c r="UB150" s="1">
        <v>0</v>
      </c>
      <c r="UC150" s="1">
        <v>0</v>
      </c>
      <c r="UD150" s="1">
        <v>0</v>
      </c>
      <c r="UE150" s="1">
        <v>0</v>
      </c>
      <c r="UF150" s="1">
        <v>0</v>
      </c>
      <c r="UG150" s="1">
        <v>0</v>
      </c>
      <c r="UH150" s="1">
        <v>0</v>
      </c>
      <c r="UI150" s="1">
        <v>0</v>
      </c>
      <c r="UJ150" s="1">
        <v>0</v>
      </c>
      <c r="UK150" s="1">
        <v>0</v>
      </c>
      <c r="UL150" s="1">
        <v>0</v>
      </c>
      <c r="UM150" s="1">
        <v>0</v>
      </c>
      <c r="UN150" s="1">
        <v>0</v>
      </c>
      <c r="UO150" s="1">
        <v>0</v>
      </c>
      <c r="UP150" s="1">
        <v>0</v>
      </c>
      <c r="UQ150" s="1">
        <v>0</v>
      </c>
      <c r="UR150" s="1">
        <v>0</v>
      </c>
      <c r="US150" s="1">
        <v>0</v>
      </c>
      <c r="UT150" s="1">
        <v>0</v>
      </c>
      <c r="UU150" s="1">
        <v>0</v>
      </c>
      <c r="UV150" s="1">
        <v>0</v>
      </c>
      <c r="UW150" s="1">
        <v>0</v>
      </c>
      <c r="UX150" s="1">
        <v>0</v>
      </c>
      <c r="UY150" s="1">
        <v>0</v>
      </c>
      <c r="UZ150" s="1">
        <v>0</v>
      </c>
      <c r="VA150" s="1">
        <v>0</v>
      </c>
      <c r="VB150" s="1">
        <v>0</v>
      </c>
      <c r="VC150" s="1">
        <v>0</v>
      </c>
      <c r="VD150" s="1">
        <v>0</v>
      </c>
      <c r="VE150" s="1">
        <v>0</v>
      </c>
      <c r="VF150" s="1">
        <v>0</v>
      </c>
      <c r="VG150" s="1">
        <v>0</v>
      </c>
      <c r="VH150" s="1">
        <v>0</v>
      </c>
      <c r="VI150" s="1">
        <v>0</v>
      </c>
      <c r="VJ150" s="1">
        <v>0</v>
      </c>
      <c r="VK150" s="1">
        <v>0</v>
      </c>
      <c r="VL150" s="1">
        <v>0</v>
      </c>
      <c r="VM150" s="1">
        <v>0</v>
      </c>
      <c r="VN150" s="1">
        <v>0</v>
      </c>
      <c r="VO150" s="1">
        <v>0</v>
      </c>
      <c r="VP150" s="1">
        <v>0</v>
      </c>
      <c r="VQ150" s="1">
        <v>0</v>
      </c>
      <c r="VR150" s="1">
        <v>0</v>
      </c>
      <c r="VS150" s="1">
        <v>0</v>
      </c>
      <c r="VT150" s="1">
        <v>0</v>
      </c>
      <c r="VU150" s="1">
        <v>0</v>
      </c>
      <c r="VV150" s="1">
        <v>0</v>
      </c>
      <c r="VW150" s="1">
        <v>0</v>
      </c>
      <c r="VX150" s="1">
        <v>0</v>
      </c>
      <c r="VY150" s="1">
        <v>0</v>
      </c>
      <c r="VZ150" s="1">
        <v>0</v>
      </c>
      <c r="WA150" s="1">
        <v>0</v>
      </c>
      <c r="WB150" s="1">
        <v>0</v>
      </c>
      <c r="WC150" s="1">
        <v>0</v>
      </c>
      <c r="WD150" s="1">
        <v>0</v>
      </c>
      <c r="WE150" s="1">
        <v>0</v>
      </c>
      <c r="WF150" s="1">
        <v>0</v>
      </c>
      <c r="WG150" s="1">
        <v>0</v>
      </c>
      <c r="WH150" s="1">
        <v>0</v>
      </c>
      <c r="WI150" s="1">
        <v>0</v>
      </c>
      <c r="WJ150" s="1">
        <v>0</v>
      </c>
      <c r="WK150" s="1">
        <v>0</v>
      </c>
      <c r="WL150" s="1">
        <v>0</v>
      </c>
      <c r="WM150" s="1">
        <v>0</v>
      </c>
      <c r="WN150" s="1">
        <v>0</v>
      </c>
      <c r="WO150" s="1">
        <v>0</v>
      </c>
      <c r="WP150" s="1">
        <v>0</v>
      </c>
      <c r="WQ150" s="1">
        <v>0</v>
      </c>
      <c r="WR150" s="1">
        <v>0</v>
      </c>
      <c r="WS150" s="1">
        <v>0</v>
      </c>
      <c r="WT150" s="1">
        <v>0</v>
      </c>
      <c r="WU150" s="1">
        <v>0</v>
      </c>
      <c r="WV150" s="1">
        <v>0</v>
      </c>
      <c r="WW150" s="1">
        <v>0</v>
      </c>
      <c r="WX150" s="1">
        <v>0</v>
      </c>
      <c r="WY150" s="1">
        <v>0</v>
      </c>
      <c r="WZ150" s="1">
        <v>0</v>
      </c>
      <c r="XA150" s="1">
        <v>0</v>
      </c>
      <c r="XB150" s="1">
        <v>0</v>
      </c>
      <c r="XC150" s="1">
        <v>0</v>
      </c>
      <c r="XD150" s="1">
        <v>0</v>
      </c>
      <c r="XE150" s="1">
        <v>0</v>
      </c>
      <c r="XF150" s="1">
        <v>0</v>
      </c>
      <c r="XG150" s="1">
        <v>0</v>
      </c>
      <c r="XH150" s="1">
        <v>0</v>
      </c>
      <c r="XI150" s="1">
        <v>0</v>
      </c>
      <c r="XJ150" s="1">
        <v>0</v>
      </c>
      <c r="XK150" s="1">
        <v>0</v>
      </c>
      <c r="XL150" s="1">
        <v>0</v>
      </c>
      <c r="XM150" s="1">
        <v>0</v>
      </c>
      <c r="XN150" s="1">
        <v>0</v>
      </c>
      <c r="XO150" s="1">
        <v>0</v>
      </c>
      <c r="XP150" s="1">
        <v>0</v>
      </c>
      <c r="XQ150" s="1">
        <v>0</v>
      </c>
      <c r="XR150" s="1">
        <v>0</v>
      </c>
      <c r="XS150" s="1">
        <v>0</v>
      </c>
      <c r="XT150" s="1">
        <v>0</v>
      </c>
      <c r="XU150" s="1">
        <v>0</v>
      </c>
      <c r="XV150" s="1">
        <v>0</v>
      </c>
      <c r="XW150" s="1">
        <v>0</v>
      </c>
      <c r="XX150" s="1">
        <v>0</v>
      </c>
      <c r="XY150" s="1">
        <v>0</v>
      </c>
      <c r="XZ150" s="1">
        <v>0</v>
      </c>
      <c r="YA150" s="1">
        <v>0</v>
      </c>
      <c r="YB150" s="1">
        <v>0</v>
      </c>
      <c r="YC150" s="1">
        <v>0</v>
      </c>
      <c r="YD150" s="1">
        <v>0</v>
      </c>
      <c r="YE150" s="1">
        <v>0</v>
      </c>
      <c r="YF150" s="1">
        <v>0</v>
      </c>
      <c r="YG150" s="1">
        <v>0</v>
      </c>
      <c r="YH150" s="1">
        <v>0</v>
      </c>
      <c r="YI150" s="1">
        <v>0</v>
      </c>
      <c r="YJ150" s="1">
        <v>0</v>
      </c>
      <c r="YK150" s="1">
        <v>0</v>
      </c>
      <c r="YL150" s="1">
        <v>0</v>
      </c>
      <c r="YM150" s="1">
        <v>0</v>
      </c>
      <c r="YN150" s="1">
        <v>0</v>
      </c>
      <c r="YO150" s="1">
        <v>0</v>
      </c>
      <c r="YP150" s="1">
        <v>0</v>
      </c>
      <c r="YQ150" s="1">
        <v>0</v>
      </c>
      <c r="YR150" s="1">
        <v>0</v>
      </c>
      <c r="YS150" s="1">
        <v>0</v>
      </c>
      <c r="YT150" s="1">
        <v>0</v>
      </c>
      <c r="YU150" s="1">
        <v>0</v>
      </c>
      <c r="YV150" s="1">
        <v>0</v>
      </c>
      <c r="YW150" s="1">
        <v>0</v>
      </c>
      <c r="YX150" s="1">
        <v>0</v>
      </c>
      <c r="YY150" s="1">
        <v>0</v>
      </c>
      <c r="YZ150" s="1">
        <v>0</v>
      </c>
      <c r="ZA150" s="1">
        <v>0</v>
      </c>
      <c r="ZB150" s="1">
        <v>0</v>
      </c>
      <c r="ZC150" s="1">
        <v>0</v>
      </c>
      <c r="ZD150" s="1">
        <v>0</v>
      </c>
      <c r="ZE150" s="1">
        <v>0</v>
      </c>
      <c r="ZF150" s="1">
        <v>0</v>
      </c>
      <c r="ZG150" s="1">
        <v>0</v>
      </c>
      <c r="ZH150" s="1">
        <v>0</v>
      </c>
      <c r="ZI150" s="1">
        <v>0</v>
      </c>
      <c r="ZJ150" s="1">
        <v>0</v>
      </c>
      <c r="ZK150" s="1">
        <v>0</v>
      </c>
      <c r="ZL150" s="1">
        <v>0</v>
      </c>
      <c r="ZM150" s="1">
        <v>0</v>
      </c>
      <c r="ZN150" s="1">
        <v>0</v>
      </c>
      <c r="ZO150" s="1">
        <v>0</v>
      </c>
      <c r="ZP150" s="1">
        <v>0</v>
      </c>
      <c r="ZQ150" s="1">
        <v>0</v>
      </c>
      <c r="ZR150" s="1">
        <v>0</v>
      </c>
      <c r="ZS150" s="1">
        <v>0</v>
      </c>
      <c r="ZT150" s="1">
        <v>0</v>
      </c>
      <c r="ZU150" s="1">
        <v>0</v>
      </c>
      <c r="ZV150" s="1">
        <v>0</v>
      </c>
      <c r="ZW150" s="1">
        <v>0</v>
      </c>
      <c r="ZX150" s="1">
        <v>0</v>
      </c>
      <c r="ZY150" s="1">
        <v>0</v>
      </c>
      <c r="ZZ150" s="1">
        <v>0</v>
      </c>
      <c r="AAA150" s="1">
        <v>0</v>
      </c>
      <c r="AAB150" s="1">
        <v>0</v>
      </c>
      <c r="AAC150" s="1">
        <v>0</v>
      </c>
      <c r="AAD150" s="1">
        <v>0</v>
      </c>
      <c r="AAE150" s="1">
        <v>0</v>
      </c>
      <c r="AAF150" s="1">
        <v>0</v>
      </c>
      <c r="AAG150" s="1">
        <v>0</v>
      </c>
      <c r="AAH150" s="1">
        <v>0</v>
      </c>
      <c r="AAI150" s="1">
        <v>0</v>
      </c>
      <c r="AAJ150" s="1">
        <v>0</v>
      </c>
      <c r="AAK150" s="1">
        <v>0</v>
      </c>
      <c r="AAL150" s="1">
        <v>0</v>
      </c>
      <c r="AAM150" s="1">
        <v>0</v>
      </c>
      <c r="AAN150" s="1">
        <v>0</v>
      </c>
      <c r="AAO150" s="1">
        <v>0</v>
      </c>
      <c r="AAP150" s="1">
        <v>0</v>
      </c>
      <c r="AAQ150" s="1">
        <v>0</v>
      </c>
      <c r="AAR150" s="1">
        <v>0</v>
      </c>
      <c r="AAS150" s="1">
        <v>0</v>
      </c>
      <c r="AAT150" s="1">
        <v>0</v>
      </c>
      <c r="AAU150" s="1">
        <v>0</v>
      </c>
      <c r="AAV150" s="1">
        <v>0</v>
      </c>
      <c r="AAW150" s="1">
        <v>0</v>
      </c>
      <c r="AAX150" s="1">
        <v>0</v>
      </c>
      <c r="AAY150" s="1">
        <v>0</v>
      </c>
      <c r="AAZ150" s="1">
        <v>0</v>
      </c>
      <c r="ABA150" s="1">
        <v>0</v>
      </c>
      <c r="ABB150" s="1">
        <v>0</v>
      </c>
      <c r="ABC150" s="1">
        <v>0</v>
      </c>
      <c r="ABD150" s="1">
        <v>0</v>
      </c>
      <c r="ABE150" s="1">
        <v>0</v>
      </c>
      <c r="ABF150" s="1">
        <v>0</v>
      </c>
      <c r="ABG150" s="1">
        <v>0</v>
      </c>
      <c r="ABH150" s="1">
        <v>0</v>
      </c>
      <c r="ABI150" s="1">
        <v>0</v>
      </c>
      <c r="ABJ150" s="1">
        <v>0</v>
      </c>
      <c r="ABK150" s="1">
        <v>0</v>
      </c>
      <c r="ABL150" s="1">
        <v>0</v>
      </c>
      <c r="ABM150" s="1">
        <v>0</v>
      </c>
      <c r="ABN150" s="1">
        <v>0</v>
      </c>
      <c r="ABO150" s="1">
        <v>0</v>
      </c>
      <c r="ABP150" s="1">
        <v>0</v>
      </c>
    </row>
    <row r="151" ht="27" spans="1:744">
      <c r="A151" s="2" t="s">
        <v>647</v>
      </c>
      <c r="B151" s="1">
        <v>50095</v>
      </c>
      <c r="C151" s="1">
        <v>0</v>
      </c>
      <c r="D151" s="1">
        <v>0</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0</v>
      </c>
      <c r="AG151" s="1">
        <v>0</v>
      </c>
      <c r="AH151" s="1">
        <v>0</v>
      </c>
      <c r="AI151" s="1">
        <v>0</v>
      </c>
      <c r="AJ151" s="1">
        <v>0</v>
      </c>
      <c r="AK151" s="1">
        <v>0</v>
      </c>
      <c r="AL151" s="1">
        <v>0</v>
      </c>
      <c r="AM151" s="1">
        <v>0</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v>
      </c>
      <c r="BD151" s="1">
        <v>0</v>
      </c>
      <c r="BE151" s="1">
        <v>0</v>
      </c>
      <c r="BF151" s="1">
        <v>0</v>
      </c>
      <c r="BG151" s="1">
        <v>0</v>
      </c>
      <c r="BH151" s="1">
        <v>0.1</v>
      </c>
      <c r="BI151" s="1">
        <v>0</v>
      </c>
      <c r="BJ151" s="1">
        <v>0</v>
      </c>
      <c r="BK151" s="1">
        <v>0</v>
      </c>
      <c r="BL151" s="1">
        <v>0.3</v>
      </c>
      <c r="BM151" s="1">
        <v>0</v>
      </c>
      <c r="BN151" s="1">
        <v>0</v>
      </c>
      <c r="BO151" s="1">
        <v>0</v>
      </c>
      <c r="BP151" s="1">
        <v>0</v>
      </c>
      <c r="BQ151" s="1">
        <v>0</v>
      </c>
      <c r="BR151" s="1">
        <v>0.1</v>
      </c>
      <c r="BS151" s="1">
        <v>0</v>
      </c>
      <c r="BT151" s="1">
        <v>0</v>
      </c>
      <c r="BU151" s="1">
        <v>0</v>
      </c>
      <c r="BV151" s="1">
        <v>0.2</v>
      </c>
      <c r="BW151" s="1">
        <v>0.3</v>
      </c>
      <c r="BX151" s="1">
        <v>0</v>
      </c>
      <c r="BY151" s="1">
        <v>0.3</v>
      </c>
      <c r="BZ151" s="1">
        <v>0</v>
      </c>
      <c r="CA151" s="1">
        <v>0</v>
      </c>
      <c r="CB151" s="1">
        <v>0</v>
      </c>
      <c r="CC151" s="1">
        <v>0</v>
      </c>
      <c r="CD151" s="1">
        <v>0</v>
      </c>
      <c r="CE151" s="1">
        <v>0</v>
      </c>
      <c r="CF151" s="1">
        <v>0</v>
      </c>
      <c r="CG151" s="1">
        <v>0</v>
      </c>
      <c r="CH151" s="1">
        <v>0</v>
      </c>
      <c r="CI151" s="1">
        <v>0</v>
      </c>
      <c r="CJ151" s="1">
        <v>0</v>
      </c>
      <c r="CK151" s="1">
        <v>0</v>
      </c>
      <c r="CL151" s="1">
        <v>0.2</v>
      </c>
      <c r="CM151" s="1">
        <v>0</v>
      </c>
      <c r="CN151" s="1">
        <v>0</v>
      </c>
      <c r="CO151" s="1">
        <v>0</v>
      </c>
      <c r="CP151" s="1">
        <v>0</v>
      </c>
      <c r="CQ151" s="1">
        <v>0</v>
      </c>
      <c r="CR151" s="1">
        <v>0</v>
      </c>
      <c r="CS151" s="1">
        <v>0</v>
      </c>
      <c r="CT151" s="1">
        <v>0</v>
      </c>
      <c r="CU151" s="1">
        <v>0</v>
      </c>
      <c r="CV151" s="1">
        <v>0</v>
      </c>
      <c r="CW151" s="1">
        <v>0.1</v>
      </c>
      <c r="CX151" s="1">
        <v>0</v>
      </c>
      <c r="CY151" s="1">
        <v>0.2</v>
      </c>
      <c r="CZ151" s="1">
        <v>0.2</v>
      </c>
      <c r="DA151" s="1">
        <v>0</v>
      </c>
      <c r="DB151" s="1">
        <v>0.3</v>
      </c>
      <c r="DC151" s="1">
        <v>0</v>
      </c>
      <c r="DD151" s="1">
        <v>0.3</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v>
      </c>
      <c r="GV151" s="1">
        <v>0</v>
      </c>
      <c r="GW151" s="1">
        <v>0</v>
      </c>
      <c r="GX151" s="1">
        <v>0</v>
      </c>
      <c r="GY151" s="1">
        <v>0</v>
      </c>
      <c r="GZ151" s="1">
        <v>0</v>
      </c>
      <c r="HA151" s="1">
        <v>0</v>
      </c>
      <c r="HB151" s="1">
        <v>0</v>
      </c>
      <c r="HC151" s="1">
        <v>0</v>
      </c>
      <c r="HD151" s="1">
        <v>0</v>
      </c>
      <c r="HE151" s="1">
        <v>0</v>
      </c>
      <c r="HF151" s="1">
        <v>0</v>
      </c>
      <c r="HG151" s="1">
        <v>0</v>
      </c>
      <c r="HH151" s="1">
        <v>0</v>
      </c>
      <c r="HI151" s="1">
        <v>0</v>
      </c>
      <c r="HJ151" s="1">
        <v>0</v>
      </c>
      <c r="HK151" s="1">
        <v>0</v>
      </c>
      <c r="HL151" s="1">
        <v>0</v>
      </c>
      <c r="HM151" s="1">
        <v>0</v>
      </c>
      <c r="HN151" s="1">
        <v>0</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0.1</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0</v>
      </c>
      <c r="LJ151" s="1">
        <v>0</v>
      </c>
      <c r="LK151" s="1">
        <v>0</v>
      </c>
      <c r="LL151" s="1">
        <v>0</v>
      </c>
      <c r="LM151" s="1">
        <v>0</v>
      </c>
      <c r="LN151" s="1">
        <v>0</v>
      </c>
      <c r="LO151" s="1">
        <v>0</v>
      </c>
      <c r="LP151" s="1">
        <v>0</v>
      </c>
      <c r="LQ151" s="1">
        <v>0</v>
      </c>
      <c r="LR151" s="1">
        <v>0</v>
      </c>
      <c r="LS151" s="1">
        <v>0</v>
      </c>
      <c r="LT151" s="1">
        <v>0</v>
      </c>
      <c r="LU151" s="1">
        <v>0</v>
      </c>
      <c r="LV151" s="1">
        <v>0</v>
      </c>
      <c r="LW151" s="1">
        <v>0</v>
      </c>
      <c r="LX151" s="1">
        <v>0</v>
      </c>
      <c r="LY151" s="1">
        <v>0</v>
      </c>
      <c r="LZ151" s="1">
        <v>0</v>
      </c>
      <c r="MA151" s="1">
        <v>0</v>
      </c>
      <c r="MB151" s="1">
        <v>0</v>
      </c>
      <c r="MC151" s="1">
        <v>0</v>
      </c>
      <c r="MD151" s="1">
        <v>0</v>
      </c>
      <c r="ME151" s="1">
        <v>0</v>
      </c>
      <c r="MF151" s="1">
        <v>0</v>
      </c>
      <c r="MG151" s="1">
        <v>0</v>
      </c>
      <c r="MH151" s="1">
        <v>0</v>
      </c>
      <c r="MI151" s="1">
        <v>0</v>
      </c>
      <c r="MJ151" s="1">
        <v>0</v>
      </c>
      <c r="MK151" s="1">
        <v>0</v>
      </c>
      <c r="ML151" s="1">
        <v>0</v>
      </c>
      <c r="MM151" s="1">
        <v>0</v>
      </c>
      <c r="MN151" s="1">
        <v>0</v>
      </c>
      <c r="MO151" s="1">
        <v>0</v>
      </c>
      <c r="MP151" s="1">
        <v>0</v>
      </c>
      <c r="MQ151" s="1">
        <v>0</v>
      </c>
      <c r="MR151" s="1">
        <v>0</v>
      </c>
      <c r="MS151" s="1">
        <v>0</v>
      </c>
      <c r="MT151" s="1">
        <v>0</v>
      </c>
      <c r="MU151" s="1">
        <v>0</v>
      </c>
      <c r="MV151" s="1">
        <v>0</v>
      </c>
      <c r="MW151" s="1">
        <v>0</v>
      </c>
      <c r="MX151" s="1">
        <v>0</v>
      </c>
      <c r="MY151" s="1">
        <v>0</v>
      </c>
      <c r="MZ151" s="1">
        <v>0</v>
      </c>
      <c r="NA151" s="1">
        <v>0</v>
      </c>
      <c r="NB151" s="1">
        <v>0</v>
      </c>
      <c r="NC151" s="1">
        <v>0</v>
      </c>
      <c r="ND151" s="1">
        <v>0</v>
      </c>
      <c r="NE151" s="1">
        <v>0</v>
      </c>
      <c r="NF151" s="1">
        <v>0</v>
      </c>
      <c r="NG151" s="1">
        <v>0</v>
      </c>
      <c r="NH151" s="1">
        <v>0</v>
      </c>
      <c r="NI151" s="1">
        <v>0</v>
      </c>
      <c r="NJ151" s="1">
        <v>0</v>
      </c>
      <c r="NK151" s="1">
        <v>0</v>
      </c>
      <c r="NL151" s="1">
        <v>0</v>
      </c>
      <c r="NM151" s="1">
        <v>0</v>
      </c>
      <c r="NN151" s="1">
        <v>0</v>
      </c>
      <c r="NO151" s="1">
        <v>0</v>
      </c>
      <c r="NP151" s="1">
        <v>0</v>
      </c>
      <c r="NQ151" s="1">
        <v>0</v>
      </c>
      <c r="NR151" s="1">
        <v>0</v>
      </c>
      <c r="NS151" s="1">
        <v>0</v>
      </c>
      <c r="NT151" s="1">
        <v>0</v>
      </c>
      <c r="NU151" s="1">
        <v>0</v>
      </c>
      <c r="NV151" s="1">
        <v>0</v>
      </c>
      <c r="NW151" s="1">
        <v>0</v>
      </c>
      <c r="NX151" s="1">
        <v>0</v>
      </c>
      <c r="NY151" s="1">
        <v>0</v>
      </c>
      <c r="NZ151" s="1">
        <v>0</v>
      </c>
      <c r="OA151" s="1">
        <v>0</v>
      </c>
      <c r="OB151" s="1">
        <v>0</v>
      </c>
      <c r="OC151" s="1">
        <v>0</v>
      </c>
      <c r="OD151" s="1">
        <v>0</v>
      </c>
      <c r="OE151" s="1">
        <v>0</v>
      </c>
      <c r="OF151" s="1">
        <v>0</v>
      </c>
      <c r="OG151" s="1">
        <v>0</v>
      </c>
      <c r="OH151" s="1">
        <v>0</v>
      </c>
      <c r="OI151" s="1">
        <v>0</v>
      </c>
      <c r="OJ151" s="1">
        <v>0</v>
      </c>
      <c r="OK151" s="1">
        <v>0</v>
      </c>
      <c r="OL151" s="1">
        <v>0</v>
      </c>
      <c r="OM151" s="1">
        <v>0</v>
      </c>
      <c r="ON151" s="1">
        <v>0</v>
      </c>
      <c r="OO151" s="1">
        <v>0</v>
      </c>
      <c r="OP151" s="1">
        <v>0</v>
      </c>
      <c r="OQ151" s="1">
        <v>0</v>
      </c>
      <c r="OR151" s="1">
        <v>0</v>
      </c>
      <c r="OS151" s="1">
        <v>0</v>
      </c>
      <c r="OT151" s="1">
        <v>0</v>
      </c>
      <c r="OU151" s="1">
        <v>0</v>
      </c>
      <c r="OV151" s="1">
        <v>0</v>
      </c>
      <c r="OW151" s="1">
        <v>0</v>
      </c>
      <c r="OX151" s="1">
        <v>0</v>
      </c>
      <c r="OY151" s="1">
        <v>0</v>
      </c>
      <c r="OZ151" s="1">
        <v>0</v>
      </c>
      <c r="PA151" s="1">
        <v>0</v>
      </c>
      <c r="PB151" s="1">
        <v>0</v>
      </c>
      <c r="PC151" s="1">
        <v>0</v>
      </c>
      <c r="PD151" s="1">
        <v>0</v>
      </c>
      <c r="PE151" s="1">
        <v>0</v>
      </c>
      <c r="PF151" s="1">
        <v>0</v>
      </c>
      <c r="PG151" s="1">
        <v>0</v>
      </c>
      <c r="PH151" s="1">
        <v>0</v>
      </c>
      <c r="PI151" s="1">
        <v>0</v>
      </c>
      <c r="PJ151" s="1">
        <v>0</v>
      </c>
      <c r="PK151" s="1">
        <v>0</v>
      </c>
      <c r="PL151" s="1">
        <v>0</v>
      </c>
      <c r="PM151" s="1">
        <v>0</v>
      </c>
      <c r="PN151" s="1">
        <v>0</v>
      </c>
      <c r="PO151" s="1">
        <v>0</v>
      </c>
      <c r="PP151" s="1">
        <v>0</v>
      </c>
      <c r="PQ151" s="1">
        <v>0</v>
      </c>
      <c r="PR151" s="1">
        <v>0</v>
      </c>
      <c r="PS151" s="1">
        <v>0</v>
      </c>
      <c r="PT151" s="1">
        <v>0</v>
      </c>
      <c r="PU151" s="1">
        <v>0</v>
      </c>
      <c r="PV151" s="1">
        <v>0</v>
      </c>
      <c r="PW151" s="1">
        <v>0</v>
      </c>
      <c r="PX151" s="1">
        <v>0</v>
      </c>
      <c r="PY151" s="1">
        <v>0</v>
      </c>
      <c r="PZ151" s="1">
        <v>0</v>
      </c>
      <c r="QA151" s="1">
        <v>0</v>
      </c>
      <c r="QB151" s="1">
        <v>0</v>
      </c>
      <c r="QC151" s="1">
        <v>0</v>
      </c>
      <c r="QD151" s="1">
        <v>0</v>
      </c>
      <c r="QE151" s="1">
        <v>0</v>
      </c>
      <c r="QF151" s="1">
        <v>0</v>
      </c>
      <c r="QG151" s="1">
        <v>0</v>
      </c>
      <c r="QH151" s="1">
        <v>0</v>
      </c>
      <c r="QI151" s="1">
        <v>0</v>
      </c>
      <c r="QJ151" s="1">
        <v>0</v>
      </c>
      <c r="QK151" s="1">
        <v>0</v>
      </c>
      <c r="QL151" s="1">
        <v>0</v>
      </c>
      <c r="QM151" s="1">
        <v>0</v>
      </c>
      <c r="QN151" s="1">
        <v>0</v>
      </c>
      <c r="QO151" s="1">
        <v>0</v>
      </c>
      <c r="QP151" s="1">
        <v>0</v>
      </c>
      <c r="QQ151" s="1">
        <v>0</v>
      </c>
      <c r="QR151" s="1">
        <v>0</v>
      </c>
      <c r="QS151" s="1">
        <v>0</v>
      </c>
      <c r="QT151" s="1">
        <v>0</v>
      </c>
      <c r="QU151" s="1">
        <v>0</v>
      </c>
      <c r="QV151" s="1">
        <v>0</v>
      </c>
      <c r="QW151" s="1">
        <v>0</v>
      </c>
      <c r="QX151" s="1">
        <v>0</v>
      </c>
      <c r="QY151" s="1">
        <v>0</v>
      </c>
      <c r="QZ151" s="1">
        <v>0</v>
      </c>
      <c r="RA151" s="1">
        <v>0</v>
      </c>
      <c r="RB151" s="1">
        <v>0</v>
      </c>
      <c r="RC151" s="1">
        <v>0</v>
      </c>
      <c r="RD151" s="1">
        <v>0</v>
      </c>
      <c r="RE151" s="1">
        <v>0</v>
      </c>
      <c r="RF151" s="1">
        <v>0</v>
      </c>
      <c r="RG151" s="1">
        <v>0</v>
      </c>
      <c r="RH151" s="1">
        <v>0.2</v>
      </c>
      <c r="RI151" s="1">
        <v>0</v>
      </c>
      <c r="RJ151" s="1">
        <v>0</v>
      </c>
      <c r="RK151" s="1">
        <v>0</v>
      </c>
      <c r="RL151" s="1">
        <v>0</v>
      </c>
      <c r="RM151" s="1">
        <v>0</v>
      </c>
      <c r="RN151" s="1">
        <v>0</v>
      </c>
      <c r="RO151" s="1">
        <v>0</v>
      </c>
      <c r="RP151" s="1">
        <v>0</v>
      </c>
      <c r="RQ151" s="1">
        <v>0</v>
      </c>
      <c r="RR151" s="1">
        <v>0</v>
      </c>
      <c r="RS151" s="1">
        <v>0</v>
      </c>
      <c r="RT151" s="1">
        <v>0</v>
      </c>
      <c r="RU151" s="1">
        <v>0</v>
      </c>
      <c r="RV151" s="1">
        <v>0</v>
      </c>
      <c r="RW151" s="1">
        <v>0</v>
      </c>
      <c r="RX151" s="1">
        <v>0</v>
      </c>
      <c r="RY151" s="1">
        <v>0</v>
      </c>
      <c r="RZ151" s="1">
        <v>0</v>
      </c>
      <c r="SA151" s="1">
        <v>0</v>
      </c>
      <c r="SB151" s="1">
        <v>0</v>
      </c>
      <c r="SC151" s="1">
        <v>0</v>
      </c>
      <c r="SD151" s="1">
        <v>0</v>
      </c>
      <c r="SE151" s="1">
        <v>0</v>
      </c>
      <c r="SF151" s="1">
        <v>0</v>
      </c>
      <c r="SG151" s="1">
        <v>0</v>
      </c>
      <c r="SH151" s="1">
        <v>0</v>
      </c>
      <c r="SI151" s="1">
        <v>0</v>
      </c>
      <c r="SJ151" s="1">
        <v>0</v>
      </c>
      <c r="SK151" s="1">
        <v>0</v>
      </c>
      <c r="SL151" s="1">
        <v>0</v>
      </c>
      <c r="SM151" s="1">
        <v>0</v>
      </c>
      <c r="SN151" s="1">
        <v>0</v>
      </c>
      <c r="SO151" s="1">
        <v>0</v>
      </c>
      <c r="SP151" s="1">
        <v>0</v>
      </c>
      <c r="SQ151" s="1">
        <v>0</v>
      </c>
      <c r="SR151" s="1">
        <v>0</v>
      </c>
      <c r="SS151" s="1">
        <v>0</v>
      </c>
      <c r="ST151" s="1">
        <v>0</v>
      </c>
      <c r="SU151" s="1">
        <v>0</v>
      </c>
      <c r="SV151" s="1">
        <v>0</v>
      </c>
      <c r="SW151" s="1">
        <v>0</v>
      </c>
      <c r="SX151" s="1">
        <v>0</v>
      </c>
      <c r="SY151" s="1">
        <v>0</v>
      </c>
      <c r="SZ151" s="1">
        <v>0</v>
      </c>
      <c r="TA151" s="1">
        <v>0</v>
      </c>
      <c r="TB151" s="1">
        <v>0</v>
      </c>
      <c r="TC151" s="1">
        <v>0</v>
      </c>
      <c r="TD151" s="1">
        <v>0</v>
      </c>
      <c r="TE151" s="1">
        <v>0</v>
      </c>
      <c r="TF151" s="1">
        <v>0</v>
      </c>
      <c r="TG151" s="1">
        <v>0</v>
      </c>
      <c r="TH151" s="1">
        <v>0</v>
      </c>
      <c r="TI151" s="1">
        <v>0</v>
      </c>
      <c r="TJ151" s="1">
        <v>0</v>
      </c>
      <c r="TK151" s="1">
        <v>0</v>
      </c>
      <c r="TL151" s="1">
        <v>0</v>
      </c>
      <c r="TM151" s="1">
        <v>0</v>
      </c>
      <c r="TN151" s="1">
        <v>0</v>
      </c>
      <c r="TO151" s="1">
        <v>0</v>
      </c>
      <c r="TP151" s="1">
        <v>0</v>
      </c>
      <c r="TQ151" s="1">
        <v>0</v>
      </c>
      <c r="TR151" s="1">
        <v>0</v>
      </c>
      <c r="TS151" s="1">
        <v>0</v>
      </c>
      <c r="TT151" s="1">
        <v>0</v>
      </c>
      <c r="TU151" s="1">
        <v>0</v>
      </c>
      <c r="TV151" s="1">
        <v>0</v>
      </c>
      <c r="TW151" s="1">
        <v>0</v>
      </c>
      <c r="TX151" s="1">
        <v>0</v>
      </c>
      <c r="TY151" s="1">
        <v>0</v>
      </c>
      <c r="TZ151" s="1">
        <v>0</v>
      </c>
      <c r="UA151" s="1">
        <v>0</v>
      </c>
      <c r="UB151" s="1">
        <v>0</v>
      </c>
      <c r="UC151" s="1">
        <v>0</v>
      </c>
      <c r="UD151" s="1">
        <v>0</v>
      </c>
      <c r="UE151" s="1">
        <v>0</v>
      </c>
      <c r="UF151" s="1">
        <v>0</v>
      </c>
      <c r="UG151" s="1">
        <v>0</v>
      </c>
      <c r="UH151" s="1">
        <v>0</v>
      </c>
      <c r="UI151" s="1">
        <v>0</v>
      </c>
      <c r="UJ151" s="1">
        <v>0</v>
      </c>
      <c r="UK151" s="1">
        <v>0</v>
      </c>
      <c r="UL151" s="1">
        <v>0</v>
      </c>
      <c r="UM151" s="1">
        <v>0</v>
      </c>
      <c r="UN151" s="1">
        <v>0</v>
      </c>
      <c r="UO151" s="1">
        <v>0</v>
      </c>
      <c r="UP151" s="1">
        <v>0</v>
      </c>
      <c r="UQ151" s="1">
        <v>0</v>
      </c>
      <c r="UR151" s="1">
        <v>0</v>
      </c>
      <c r="US151" s="1">
        <v>0</v>
      </c>
      <c r="UT151" s="1">
        <v>0</v>
      </c>
      <c r="UU151" s="1">
        <v>0</v>
      </c>
      <c r="UV151" s="1">
        <v>0</v>
      </c>
      <c r="UW151" s="1">
        <v>0</v>
      </c>
      <c r="UX151" s="1">
        <v>0</v>
      </c>
      <c r="UY151" s="1">
        <v>0</v>
      </c>
      <c r="UZ151" s="1">
        <v>0</v>
      </c>
      <c r="VA151" s="1">
        <v>0</v>
      </c>
      <c r="VB151" s="1">
        <v>0</v>
      </c>
      <c r="VC151" s="1">
        <v>0</v>
      </c>
      <c r="VD151" s="1">
        <v>0</v>
      </c>
      <c r="VE151" s="1">
        <v>0</v>
      </c>
      <c r="VF151" s="1">
        <v>0</v>
      </c>
      <c r="VG151" s="1">
        <v>0</v>
      </c>
      <c r="VH151" s="1">
        <v>0</v>
      </c>
      <c r="VI151" s="1">
        <v>0</v>
      </c>
      <c r="VJ151" s="1">
        <v>0</v>
      </c>
      <c r="VK151" s="1">
        <v>0</v>
      </c>
      <c r="VL151" s="1">
        <v>0</v>
      </c>
      <c r="VM151" s="1">
        <v>0</v>
      </c>
      <c r="VN151" s="1">
        <v>0</v>
      </c>
      <c r="VO151" s="1">
        <v>0</v>
      </c>
      <c r="VP151" s="1">
        <v>0</v>
      </c>
      <c r="VQ151" s="1">
        <v>0</v>
      </c>
      <c r="VR151" s="1">
        <v>0.1</v>
      </c>
      <c r="VS151" s="1">
        <v>0</v>
      </c>
      <c r="VT151" s="1">
        <v>0.2</v>
      </c>
      <c r="VU151" s="1">
        <v>0</v>
      </c>
      <c r="VV151" s="1">
        <v>0</v>
      </c>
      <c r="VW151" s="1">
        <v>0</v>
      </c>
      <c r="VX151" s="1">
        <v>0.3</v>
      </c>
      <c r="VY151" s="1">
        <v>0.2</v>
      </c>
      <c r="VZ151" s="1">
        <v>0</v>
      </c>
      <c r="WA151" s="1">
        <v>0</v>
      </c>
      <c r="WB151" s="1">
        <v>0</v>
      </c>
      <c r="WC151" s="1">
        <v>0</v>
      </c>
      <c r="WD151" s="1">
        <v>0</v>
      </c>
      <c r="WE151" s="1">
        <v>0</v>
      </c>
      <c r="WF151" s="1">
        <v>0</v>
      </c>
      <c r="WG151" s="1">
        <v>0</v>
      </c>
      <c r="WH151" s="1">
        <v>0</v>
      </c>
      <c r="WI151" s="1">
        <v>0</v>
      </c>
      <c r="WJ151" s="1">
        <v>0</v>
      </c>
      <c r="WK151" s="1">
        <v>0</v>
      </c>
      <c r="WL151" s="1">
        <v>0</v>
      </c>
      <c r="WM151" s="1">
        <v>0</v>
      </c>
      <c r="WN151" s="1">
        <v>0</v>
      </c>
      <c r="WO151" s="1">
        <v>0</v>
      </c>
      <c r="WP151" s="1">
        <v>0</v>
      </c>
      <c r="WQ151" s="1">
        <v>0</v>
      </c>
      <c r="WR151" s="1">
        <v>0</v>
      </c>
      <c r="WS151" s="1">
        <v>0</v>
      </c>
      <c r="WT151" s="1">
        <v>0</v>
      </c>
      <c r="WU151" s="1">
        <v>0</v>
      </c>
      <c r="WV151" s="1">
        <v>0</v>
      </c>
      <c r="WW151" s="1">
        <v>0</v>
      </c>
      <c r="WX151" s="1">
        <v>0</v>
      </c>
      <c r="WY151" s="1">
        <v>0</v>
      </c>
      <c r="WZ151" s="1">
        <v>0</v>
      </c>
      <c r="XA151" s="1">
        <v>0</v>
      </c>
      <c r="XB151" s="1">
        <v>0</v>
      </c>
      <c r="XC151" s="1">
        <v>0</v>
      </c>
      <c r="XD151" s="1">
        <v>0</v>
      </c>
      <c r="XE151" s="1">
        <v>0</v>
      </c>
      <c r="XF151" s="1">
        <v>0</v>
      </c>
      <c r="XG151" s="1">
        <v>0</v>
      </c>
      <c r="XH151" s="1">
        <v>0</v>
      </c>
      <c r="XI151" s="1">
        <v>0</v>
      </c>
      <c r="XJ151" s="1">
        <v>0</v>
      </c>
      <c r="XK151" s="1">
        <v>0</v>
      </c>
      <c r="XL151" s="1">
        <v>0</v>
      </c>
      <c r="XM151" s="1">
        <v>0</v>
      </c>
      <c r="XN151" s="1">
        <v>0</v>
      </c>
      <c r="XO151" s="1">
        <v>0</v>
      </c>
      <c r="XP151" s="1">
        <v>0</v>
      </c>
      <c r="XQ151" s="1">
        <v>0</v>
      </c>
      <c r="XR151" s="1">
        <v>0</v>
      </c>
      <c r="XS151" s="1">
        <v>0</v>
      </c>
      <c r="XT151" s="1">
        <v>0</v>
      </c>
      <c r="XU151" s="1">
        <v>0</v>
      </c>
      <c r="XV151" s="1">
        <v>0</v>
      </c>
      <c r="XW151" s="1">
        <v>0</v>
      </c>
      <c r="XX151" s="1">
        <v>0</v>
      </c>
      <c r="XY151" s="1">
        <v>0</v>
      </c>
      <c r="XZ151" s="1">
        <v>0</v>
      </c>
      <c r="YA151" s="1">
        <v>0</v>
      </c>
      <c r="YB151" s="1">
        <v>0</v>
      </c>
      <c r="YC151" s="1">
        <v>0</v>
      </c>
      <c r="YD151" s="1">
        <v>0</v>
      </c>
      <c r="YE151" s="1">
        <v>0</v>
      </c>
      <c r="YF151" s="1">
        <v>0</v>
      </c>
      <c r="YG151" s="1">
        <v>0</v>
      </c>
      <c r="YH151" s="1">
        <v>0</v>
      </c>
      <c r="YI151" s="1">
        <v>0</v>
      </c>
      <c r="YJ151" s="1">
        <v>0</v>
      </c>
      <c r="YK151" s="1">
        <v>0</v>
      </c>
      <c r="YL151" s="1">
        <v>0</v>
      </c>
      <c r="YM151" s="1">
        <v>0</v>
      </c>
      <c r="YN151" s="1">
        <v>0</v>
      </c>
      <c r="YO151" s="1">
        <v>0</v>
      </c>
      <c r="YP151" s="1">
        <v>0</v>
      </c>
      <c r="YQ151" s="1">
        <v>0</v>
      </c>
      <c r="YR151" s="1">
        <v>0</v>
      </c>
      <c r="YS151" s="1">
        <v>0</v>
      </c>
      <c r="YT151" s="1">
        <v>0</v>
      </c>
      <c r="YU151" s="1">
        <v>0</v>
      </c>
      <c r="YV151" s="1">
        <v>0</v>
      </c>
      <c r="YW151" s="1">
        <v>0</v>
      </c>
      <c r="YX151" s="1">
        <v>0</v>
      </c>
      <c r="YY151" s="1">
        <v>0</v>
      </c>
      <c r="YZ151" s="1">
        <v>0</v>
      </c>
      <c r="ZA151" s="1">
        <v>0</v>
      </c>
      <c r="ZB151" s="1">
        <v>0</v>
      </c>
      <c r="ZC151" s="1">
        <v>0</v>
      </c>
      <c r="ZD151" s="1">
        <v>0</v>
      </c>
      <c r="ZE151" s="1">
        <v>0</v>
      </c>
      <c r="ZF151" s="1">
        <v>0</v>
      </c>
      <c r="ZG151" s="1">
        <v>0</v>
      </c>
      <c r="ZH151" s="1">
        <v>0</v>
      </c>
      <c r="ZI151" s="1">
        <v>0</v>
      </c>
      <c r="ZJ151" s="1">
        <v>0</v>
      </c>
      <c r="ZK151" s="1">
        <v>0</v>
      </c>
      <c r="ZL151" s="1">
        <v>0</v>
      </c>
      <c r="ZM151" s="1">
        <v>0</v>
      </c>
      <c r="ZN151" s="1">
        <v>0</v>
      </c>
      <c r="ZO151" s="1">
        <v>0</v>
      </c>
      <c r="ZP151" s="1">
        <v>0</v>
      </c>
      <c r="ZQ151" s="1">
        <v>0</v>
      </c>
      <c r="ZR151" s="1">
        <v>0</v>
      </c>
      <c r="ZS151" s="1">
        <v>0</v>
      </c>
      <c r="ZT151" s="1">
        <v>0</v>
      </c>
      <c r="ZU151" s="1">
        <v>0</v>
      </c>
      <c r="ZV151" s="1">
        <v>0</v>
      </c>
      <c r="ZW151" s="1">
        <v>0</v>
      </c>
      <c r="ZX151" s="1">
        <v>0</v>
      </c>
      <c r="ZY151" s="1">
        <v>0</v>
      </c>
      <c r="ZZ151" s="1">
        <v>0</v>
      </c>
      <c r="AAA151" s="1">
        <v>0</v>
      </c>
      <c r="AAB151" s="1">
        <v>0</v>
      </c>
      <c r="AAC151" s="1">
        <v>0</v>
      </c>
      <c r="AAD151" s="1">
        <v>0</v>
      </c>
      <c r="AAE151" s="1">
        <v>0</v>
      </c>
      <c r="AAF151" s="1">
        <v>0</v>
      </c>
      <c r="AAG151" s="1">
        <v>0</v>
      </c>
      <c r="AAH151" s="1">
        <v>0</v>
      </c>
      <c r="AAI151" s="1">
        <v>0</v>
      </c>
      <c r="AAJ151" s="1">
        <v>0</v>
      </c>
      <c r="AAK151" s="1">
        <v>0</v>
      </c>
      <c r="AAL151" s="1">
        <v>0</v>
      </c>
      <c r="AAM151" s="1">
        <v>0</v>
      </c>
      <c r="AAN151" s="1">
        <v>0</v>
      </c>
      <c r="AAO151" s="1">
        <v>0</v>
      </c>
      <c r="AAP151" s="1">
        <v>0</v>
      </c>
      <c r="AAQ151" s="1">
        <v>0</v>
      </c>
      <c r="AAR151" s="1">
        <v>0</v>
      </c>
      <c r="AAS151" s="1">
        <v>0</v>
      </c>
      <c r="AAT151" s="1">
        <v>0</v>
      </c>
      <c r="AAU151" s="1">
        <v>0</v>
      </c>
      <c r="AAV151" s="1">
        <v>0</v>
      </c>
      <c r="AAW151" s="1">
        <v>0</v>
      </c>
      <c r="AAX151" s="1">
        <v>0</v>
      </c>
      <c r="AAY151" s="1">
        <v>0</v>
      </c>
      <c r="AAZ151" s="1">
        <v>0</v>
      </c>
      <c r="ABA151" s="1">
        <v>0</v>
      </c>
      <c r="ABB151" s="1">
        <v>0</v>
      </c>
      <c r="ABC151" s="1">
        <v>0</v>
      </c>
      <c r="ABD151" s="1">
        <v>0</v>
      </c>
      <c r="ABE151" s="1">
        <v>0</v>
      </c>
      <c r="ABF151" s="1">
        <v>0</v>
      </c>
      <c r="ABG151" s="1">
        <v>0</v>
      </c>
      <c r="ABH151" s="1">
        <v>0</v>
      </c>
      <c r="ABI151" s="1">
        <v>0</v>
      </c>
      <c r="ABJ151" s="1">
        <v>0</v>
      </c>
      <c r="ABK151" s="1">
        <v>0</v>
      </c>
      <c r="ABL151" s="1">
        <v>0</v>
      </c>
      <c r="ABM151" s="1">
        <v>0</v>
      </c>
      <c r="ABN151" s="1">
        <v>0</v>
      </c>
      <c r="ABO151" s="1">
        <v>0</v>
      </c>
      <c r="ABP151" s="1">
        <v>0</v>
      </c>
    </row>
    <row r="152" ht="27" spans="1:744">
      <c r="A152" s="2" t="s">
        <v>648</v>
      </c>
      <c r="B152" s="1">
        <v>50096</v>
      </c>
      <c r="C152" s="1">
        <v>0</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0.3</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0.1</v>
      </c>
      <c r="AZ152" s="1">
        <v>0</v>
      </c>
      <c r="BA152" s="1">
        <v>0</v>
      </c>
      <c r="BB152" s="1">
        <v>0.2</v>
      </c>
      <c r="BC152" s="1">
        <v>0.2</v>
      </c>
      <c r="BD152" s="1">
        <v>0</v>
      </c>
      <c r="BE152" s="1">
        <v>0.3</v>
      </c>
      <c r="BF152" s="1">
        <v>0</v>
      </c>
      <c r="BG152" s="1">
        <v>0.3</v>
      </c>
      <c r="BH152" s="1">
        <v>0.1</v>
      </c>
      <c r="BI152" s="1">
        <v>0</v>
      </c>
      <c r="BJ152" s="1">
        <v>0</v>
      </c>
      <c r="BK152" s="1">
        <v>0</v>
      </c>
      <c r="BL152" s="1">
        <v>0.3</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0.2</v>
      </c>
      <c r="CM152" s="1">
        <v>0</v>
      </c>
      <c r="CN152" s="1">
        <v>0</v>
      </c>
      <c r="CO152" s="1">
        <v>0</v>
      </c>
      <c r="CP152" s="1">
        <v>0</v>
      </c>
      <c r="CQ152" s="1">
        <v>0</v>
      </c>
      <c r="CR152" s="1">
        <v>0</v>
      </c>
      <c r="CS152" s="1">
        <v>0</v>
      </c>
      <c r="CT152" s="1">
        <v>0</v>
      </c>
      <c r="CU152" s="1">
        <v>0</v>
      </c>
      <c r="CV152" s="1">
        <v>0</v>
      </c>
      <c r="CW152" s="1">
        <v>0</v>
      </c>
      <c r="CX152" s="1">
        <v>0.1</v>
      </c>
      <c r="CY152" s="1">
        <v>0.2</v>
      </c>
      <c r="CZ152" s="1">
        <v>0</v>
      </c>
      <c r="DA152" s="1">
        <v>0.2</v>
      </c>
      <c r="DB152" s="1">
        <v>0</v>
      </c>
      <c r="DC152" s="1">
        <v>0.3</v>
      </c>
      <c r="DD152" s="1">
        <v>0.3</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v>
      </c>
      <c r="GV152" s="1">
        <v>0</v>
      </c>
      <c r="GW152" s="1">
        <v>0</v>
      </c>
      <c r="GX152" s="1">
        <v>0</v>
      </c>
      <c r="GY152" s="1">
        <v>0</v>
      </c>
      <c r="GZ152" s="1">
        <v>0</v>
      </c>
      <c r="HA152" s="1">
        <v>0</v>
      </c>
      <c r="HB152" s="1">
        <v>0</v>
      </c>
      <c r="HC152" s="1">
        <v>0</v>
      </c>
      <c r="HD152" s="1">
        <v>0</v>
      </c>
      <c r="HE152" s="1">
        <v>0</v>
      </c>
      <c r="HF152" s="1">
        <v>0</v>
      </c>
      <c r="HG152" s="1">
        <v>0</v>
      </c>
      <c r="HH152" s="1">
        <v>0</v>
      </c>
      <c r="HI152" s="1">
        <v>0</v>
      </c>
      <c r="HJ152" s="1">
        <v>0</v>
      </c>
      <c r="HK152" s="1">
        <v>0</v>
      </c>
      <c r="HL152" s="1">
        <v>0</v>
      </c>
      <c r="HM152" s="1">
        <v>0</v>
      </c>
      <c r="HN152" s="1">
        <v>0</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0.1</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0</v>
      </c>
      <c r="LJ152" s="1">
        <v>0</v>
      </c>
      <c r="LK152" s="1">
        <v>0</v>
      </c>
      <c r="LL152" s="1">
        <v>0</v>
      </c>
      <c r="LM152" s="1">
        <v>0</v>
      </c>
      <c r="LN152" s="1">
        <v>0</v>
      </c>
      <c r="LO152" s="1">
        <v>0</v>
      </c>
      <c r="LP152" s="1">
        <v>0</v>
      </c>
      <c r="LQ152" s="1">
        <v>0</v>
      </c>
      <c r="LR152" s="1">
        <v>0</v>
      </c>
      <c r="LS152" s="1">
        <v>0</v>
      </c>
      <c r="LT152" s="1">
        <v>0</v>
      </c>
      <c r="LU152" s="1">
        <v>0</v>
      </c>
      <c r="LV152" s="1">
        <v>0</v>
      </c>
      <c r="LW152" s="1">
        <v>0</v>
      </c>
      <c r="LX152" s="1">
        <v>0</v>
      </c>
      <c r="LY152" s="1">
        <v>0</v>
      </c>
      <c r="LZ152" s="1">
        <v>0</v>
      </c>
      <c r="MA152" s="1">
        <v>0</v>
      </c>
      <c r="MB152" s="1">
        <v>0</v>
      </c>
      <c r="MC152" s="1">
        <v>0</v>
      </c>
      <c r="MD152" s="1">
        <v>0</v>
      </c>
      <c r="ME152" s="1">
        <v>0</v>
      </c>
      <c r="MF152" s="1">
        <v>0</v>
      </c>
      <c r="MG152" s="1">
        <v>0</v>
      </c>
      <c r="MH152" s="1">
        <v>0</v>
      </c>
      <c r="MI152" s="1">
        <v>0</v>
      </c>
      <c r="MJ152" s="1">
        <v>0</v>
      </c>
      <c r="MK152" s="1">
        <v>0</v>
      </c>
      <c r="ML152" s="1">
        <v>0</v>
      </c>
      <c r="MM152" s="1">
        <v>0</v>
      </c>
      <c r="MN152" s="1">
        <v>0</v>
      </c>
      <c r="MO152" s="1">
        <v>0</v>
      </c>
      <c r="MP152" s="1">
        <v>0</v>
      </c>
      <c r="MQ152" s="1">
        <v>0</v>
      </c>
      <c r="MR152" s="1">
        <v>0</v>
      </c>
      <c r="MS152" s="1">
        <v>0</v>
      </c>
      <c r="MT152" s="1">
        <v>0</v>
      </c>
      <c r="MU152" s="1">
        <v>0</v>
      </c>
      <c r="MV152" s="1">
        <v>0</v>
      </c>
      <c r="MW152" s="1">
        <v>0</v>
      </c>
      <c r="MX152" s="1">
        <v>0</v>
      </c>
      <c r="MY152" s="1">
        <v>0</v>
      </c>
      <c r="MZ152" s="1">
        <v>0</v>
      </c>
      <c r="NA152" s="1">
        <v>0</v>
      </c>
      <c r="NB152" s="1">
        <v>0</v>
      </c>
      <c r="NC152" s="1">
        <v>0</v>
      </c>
      <c r="ND152" s="1">
        <v>0</v>
      </c>
      <c r="NE152" s="1">
        <v>0</v>
      </c>
      <c r="NF152" s="1">
        <v>0</v>
      </c>
      <c r="NG152" s="1">
        <v>0</v>
      </c>
      <c r="NH152" s="1">
        <v>0</v>
      </c>
      <c r="NI152" s="1">
        <v>0</v>
      </c>
      <c r="NJ152" s="1">
        <v>0</v>
      </c>
      <c r="NK152" s="1">
        <v>0</v>
      </c>
      <c r="NL152" s="1">
        <v>0</v>
      </c>
      <c r="NM152" s="1">
        <v>0</v>
      </c>
      <c r="NN152" s="1">
        <v>0</v>
      </c>
      <c r="NO152" s="1">
        <v>0</v>
      </c>
      <c r="NP152" s="1">
        <v>0</v>
      </c>
      <c r="NQ152" s="1">
        <v>0</v>
      </c>
      <c r="NR152" s="1">
        <v>0</v>
      </c>
      <c r="NS152" s="1">
        <v>0</v>
      </c>
      <c r="NT152" s="1">
        <v>0</v>
      </c>
      <c r="NU152" s="1">
        <v>0</v>
      </c>
      <c r="NV152" s="1">
        <v>0</v>
      </c>
      <c r="NW152" s="1">
        <v>0</v>
      </c>
      <c r="NX152" s="1">
        <v>0</v>
      </c>
      <c r="NY152" s="1">
        <v>0</v>
      </c>
      <c r="NZ152" s="1">
        <v>0</v>
      </c>
      <c r="OA152" s="1">
        <v>0</v>
      </c>
      <c r="OB152" s="1">
        <v>0</v>
      </c>
      <c r="OC152" s="1">
        <v>0</v>
      </c>
      <c r="OD152" s="1">
        <v>0</v>
      </c>
      <c r="OE152" s="1">
        <v>0</v>
      </c>
      <c r="OF152" s="1">
        <v>0</v>
      </c>
      <c r="OG152" s="1">
        <v>0</v>
      </c>
      <c r="OH152" s="1">
        <v>0</v>
      </c>
      <c r="OI152" s="1">
        <v>0</v>
      </c>
      <c r="OJ152" s="1">
        <v>0</v>
      </c>
      <c r="OK152" s="1">
        <v>0</v>
      </c>
      <c r="OL152" s="1">
        <v>0</v>
      </c>
      <c r="OM152" s="1">
        <v>0</v>
      </c>
      <c r="ON152" s="1">
        <v>0</v>
      </c>
      <c r="OO152" s="1">
        <v>0</v>
      </c>
      <c r="OP152" s="1">
        <v>0</v>
      </c>
      <c r="OQ152" s="1">
        <v>0</v>
      </c>
      <c r="OR152" s="1">
        <v>0</v>
      </c>
      <c r="OS152" s="1">
        <v>0</v>
      </c>
      <c r="OT152" s="1">
        <v>0</v>
      </c>
      <c r="OU152" s="1">
        <v>0</v>
      </c>
      <c r="OV152" s="1">
        <v>0</v>
      </c>
      <c r="OW152" s="1">
        <v>0</v>
      </c>
      <c r="OX152" s="1">
        <v>0</v>
      </c>
      <c r="OY152" s="1">
        <v>0</v>
      </c>
      <c r="OZ152" s="1">
        <v>0</v>
      </c>
      <c r="PA152" s="1">
        <v>0</v>
      </c>
      <c r="PB152" s="1">
        <v>0</v>
      </c>
      <c r="PC152" s="1">
        <v>0</v>
      </c>
      <c r="PD152" s="1">
        <v>0</v>
      </c>
      <c r="PE152" s="1">
        <v>0</v>
      </c>
      <c r="PF152" s="1">
        <v>0</v>
      </c>
      <c r="PG152" s="1">
        <v>0</v>
      </c>
      <c r="PH152" s="1">
        <v>0</v>
      </c>
      <c r="PI152" s="1">
        <v>0</v>
      </c>
      <c r="PJ152" s="1">
        <v>0</v>
      </c>
      <c r="PK152" s="1">
        <v>0</v>
      </c>
      <c r="PL152" s="1">
        <v>0</v>
      </c>
      <c r="PM152" s="1">
        <v>0</v>
      </c>
      <c r="PN152" s="1">
        <v>0</v>
      </c>
      <c r="PO152" s="1">
        <v>0</v>
      </c>
      <c r="PP152" s="1">
        <v>0</v>
      </c>
      <c r="PQ152" s="1">
        <v>0</v>
      </c>
      <c r="PR152" s="1">
        <v>0</v>
      </c>
      <c r="PS152" s="1">
        <v>0</v>
      </c>
      <c r="PT152" s="1">
        <v>0</v>
      </c>
      <c r="PU152" s="1">
        <v>0</v>
      </c>
      <c r="PV152" s="1">
        <v>0</v>
      </c>
      <c r="PW152" s="1">
        <v>0</v>
      </c>
      <c r="PX152" s="1">
        <v>0</v>
      </c>
      <c r="PY152" s="1">
        <v>0</v>
      </c>
      <c r="PZ152" s="1">
        <v>0</v>
      </c>
      <c r="QA152" s="1">
        <v>0</v>
      </c>
      <c r="QB152" s="1">
        <v>0</v>
      </c>
      <c r="QC152" s="1">
        <v>0</v>
      </c>
      <c r="QD152" s="1">
        <v>0</v>
      </c>
      <c r="QE152" s="1">
        <v>0</v>
      </c>
      <c r="QF152" s="1">
        <v>0</v>
      </c>
      <c r="QG152" s="1">
        <v>0</v>
      </c>
      <c r="QH152" s="1">
        <v>0</v>
      </c>
      <c r="QI152" s="1">
        <v>0</v>
      </c>
      <c r="QJ152" s="1">
        <v>0</v>
      </c>
      <c r="QK152" s="1">
        <v>0</v>
      </c>
      <c r="QL152" s="1">
        <v>0</v>
      </c>
      <c r="QM152" s="1">
        <v>0</v>
      </c>
      <c r="QN152" s="1">
        <v>0</v>
      </c>
      <c r="QO152" s="1">
        <v>0</v>
      </c>
      <c r="QP152" s="1">
        <v>0</v>
      </c>
      <c r="QQ152" s="1">
        <v>0</v>
      </c>
      <c r="QR152" s="1">
        <v>0</v>
      </c>
      <c r="QS152" s="1">
        <v>0</v>
      </c>
      <c r="QT152" s="1">
        <v>0</v>
      </c>
      <c r="QU152" s="1">
        <v>0</v>
      </c>
      <c r="QV152" s="1">
        <v>0</v>
      </c>
      <c r="QW152" s="1">
        <v>0</v>
      </c>
      <c r="QX152" s="1">
        <v>0</v>
      </c>
      <c r="QY152" s="1">
        <v>0</v>
      </c>
      <c r="QZ152" s="1">
        <v>0</v>
      </c>
      <c r="RA152" s="1">
        <v>0</v>
      </c>
      <c r="RB152" s="1">
        <v>0</v>
      </c>
      <c r="RC152" s="1">
        <v>0</v>
      </c>
      <c r="RD152" s="1">
        <v>0</v>
      </c>
      <c r="RE152" s="1">
        <v>0</v>
      </c>
      <c r="RF152" s="1">
        <v>0</v>
      </c>
      <c r="RG152" s="1">
        <v>0</v>
      </c>
      <c r="RH152" s="1">
        <v>0</v>
      </c>
      <c r="RI152" s="1">
        <v>0</v>
      </c>
      <c r="RJ152" s="1">
        <v>0</v>
      </c>
      <c r="RK152" s="1">
        <v>0</v>
      </c>
      <c r="RL152" s="1">
        <v>0</v>
      </c>
      <c r="RM152" s="1">
        <v>0</v>
      </c>
      <c r="RN152" s="1">
        <v>0</v>
      </c>
      <c r="RO152" s="1">
        <v>0</v>
      </c>
      <c r="RP152" s="1">
        <v>0</v>
      </c>
      <c r="RQ152" s="1">
        <v>0</v>
      </c>
      <c r="RR152" s="1">
        <v>0</v>
      </c>
      <c r="RS152" s="1">
        <v>0</v>
      </c>
      <c r="RT152" s="1">
        <v>0</v>
      </c>
      <c r="RU152" s="1">
        <v>0</v>
      </c>
      <c r="RV152" s="1">
        <v>0</v>
      </c>
      <c r="RW152" s="1">
        <v>0</v>
      </c>
      <c r="RX152" s="1">
        <v>0</v>
      </c>
      <c r="RY152" s="1">
        <v>0</v>
      </c>
      <c r="RZ152" s="1">
        <v>0</v>
      </c>
      <c r="SA152" s="1">
        <v>0</v>
      </c>
      <c r="SB152" s="1">
        <v>0</v>
      </c>
      <c r="SC152" s="1">
        <v>0</v>
      </c>
      <c r="SD152" s="1">
        <v>0</v>
      </c>
      <c r="SE152" s="1">
        <v>0</v>
      </c>
      <c r="SF152" s="1">
        <v>0</v>
      </c>
      <c r="SG152" s="1">
        <v>0</v>
      </c>
      <c r="SH152" s="1">
        <v>0</v>
      </c>
      <c r="SI152" s="1">
        <v>0</v>
      </c>
      <c r="SJ152" s="1">
        <v>0</v>
      </c>
      <c r="SK152" s="1">
        <v>0</v>
      </c>
      <c r="SL152" s="1">
        <v>0</v>
      </c>
      <c r="SM152" s="1">
        <v>0</v>
      </c>
      <c r="SN152" s="1">
        <v>0</v>
      </c>
      <c r="SO152" s="1">
        <v>0</v>
      </c>
      <c r="SP152" s="1">
        <v>0</v>
      </c>
      <c r="SQ152" s="1">
        <v>0</v>
      </c>
      <c r="SR152" s="1">
        <v>0</v>
      </c>
      <c r="SS152" s="1">
        <v>0</v>
      </c>
      <c r="ST152" s="1">
        <v>0</v>
      </c>
      <c r="SU152" s="1">
        <v>0</v>
      </c>
      <c r="SV152" s="1">
        <v>0</v>
      </c>
      <c r="SW152" s="1">
        <v>0</v>
      </c>
      <c r="SX152" s="1">
        <v>0</v>
      </c>
      <c r="SY152" s="1">
        <v>0</v>
      </c>
      <c r="SZ152" s="1">
        <v>0</v>
      </c>
      <c r="TA152" s="1">
        <v>0</v>
      </c>
      <c r="TB152" s="1">
        <v>0</v>
      </c>
      <c r="TC152" s="1">
        <v>0</v>
      </c>
      <c r="TD152" s="1">
        <v>0</v>
      </c>
      <c r="TE152" s="1">
        <v>0</v>
      </c>
      <c r="TF152" s="1">
        <v>0</v>
      </c>
      <c r="TG152" s="1">
        <v>0</v>
      </c>
      <c r="TH152" s="1">
        <v>0</v>
      </c>
      <c r="TI152" s="1">
        <v>0</v>
      </c>
      <c r="TJ152" s="1">
        <v>0</v>
      </c>
      <c r="TK152" s="1">
        <v>0</v>
      </c>
      <c r="TL152" s="1">
        <v>0</v>
      </c>
      <c r="TM152" s="1">
        <v>0</v>
      </c>
      <c r="TN152" s="1">
        <v>0</v>
      </c>
      <c r="TO152" s="1">
        <v>0</v>
      </c>
      <c r="TP152" s="1">
        <v>0</v>
      </c>
      <c r="TQ152" s="1">
        <v>0</v>
      </c>
      <c r="TR152" s="1">
        <v>0</v>
      </c>
      <c r="TS152" s="1">
        <v>0</v>
      </c>
      <c r="TT152" s="1">
        <v>0</v>
      </c>
      <c r="TU152" s="1">
        <v>0</v>
      </c>
      <c r="TV152" s="1">
        <v>0</v>
      </c>
      <c r="TW152" s="1">
        <v>0</v>
      </c>
      <c r="TX152" s="1">
        <v>0</v>
      </c>
      <c r="TY152" s="1">
        <v>0</v>
      </c>
      <c r="TZ152" s="1">
        <v>0</v>
      </c>
      <c r="UA152" s="1">
        <v>0</v>
      </c>
      <c r="UB152" s="1">
        <v>0</v>
      </c>
      <c r="UC152" s="1">
        <v>0</v>
      </c>
      <c r="UD152" s="1">
        <v>0</v>
      </c>
      <c r="UE152" s="1">
        <v>0</v>
      </c>
      <c r="UF152" s="1">
        <v>0</v>
      </c>
      <c r="UG152" s="1">
        <v>0</v>
      </c>
      <c r="UH152" s="1">
        <v>0</v>
      </c>
      <c r="UI152" s="1">
        <v>0</v>
      </c>
      <c r="UJ152" s="1">
        <v>0</v>
      </c>
      <c r="UK152" s="1">
        <v>0</v>
      </c>
      <c r="UL152" s="1">
        <v>0</v>
      </c>
      <c r="UM152" s="1">
        <v>0</v>
      </c>
      <c r="UN152" s="1">
        <v>0</v>
      </c>
      <c r="UO152" s="1">
        <v>0</v>
      </c>
      <c r="UP152" s="1">
        <v>0</v>
      </c>
      <c r="UQ152" s="1">
        <v>0</v>
      </c>
      <c r="UR152" s="1">
        <v>0</v>
      </c>
      <c r="US152" s="1">
        <v>0</v>
      </c>
      <c r="UT152" s="1">
        <v>0</v>
      </c>
      <c r="UU152" s="1">
        <v>0</v>
      </c>
      <c r="UV152" s="1">
        <v>0</v>
      </c>
      <c r="UW152" s="1">
        <v>0</v>
      </c>
      <c r="UX152" s="1">
        <v>0</v>
      </c>
      <c r="UY152" s="1">
        <v>0</v>
      </c>
      <c r="UZ152" s="1">
        <v>0</v>
      </c>
      <c r="VA152" s="1">
        <v>0</v>
      </c>
      <c r="VB152" s="1">
        <v>0</v>
      </c>
      <c r="VC152" s="1">
        <v>0</v>
      </c>
      <c r="VD152" s="1">
        <v>0</v>
      </c>
      <c r="VE152" s="1">
        <v>0</v>
      </c>
      <c r="VF152" s="1">
        <v>0</v>
      </c>
      <c r="VG152" s="1">
        <v>0</v>
      </c>
      <c r="VH152" s="1">
        <v>0</v>
      </c>
      <c r="VI152" s="1">
        <v>0</v>
      </c>
      <c r="VJ152" s="1">
        <v>0</v>
      </c>
      <c r="VK152" s="1">
        <v>0</v>
      </c>
      <c r="VL152" s="1">
        <v>0</v>
      </c>
      <c r="VM152" s="1">
        <v>0</v>
      </c>
      <c r="VN152" s="1">
        <v>0</v>
      </c>
      <c r="VO152" s="1">
        <v>0</v>
      </c>
      <c r="VP152" s="1">
        <v>0</v>
      </c>
      <c r="VQ152" s="1">
        <v>0</v>
      </c>
      <c r="VR152" s="1">
        <v>0</v>
      </c>
      <c r="VS152" s="1">
        <v>0</v>
      </c>
      <c r="VT152" s="1">
        <v>0</v>
      </c>
      <c r="VU152" s="1">
        <v>0</v>
      </c>
      <c r="VV152" s="1">
        <v>0</v>
      </c>
      <c r="VW152" s="1">
        <v>0</v>
      </c>
      <c r="VX152" s="1">
        <v>0</v>
      </c>
      <c r="VY152" s="1">
        <v>0</v>
      </c>
      <c r="VZ152" s="1">
        <v>0</v>
      </c>
      <c r="WA152" s="1">
        <v>0</v>
      </c>
      <c r="WB152" s="1">
        <v>0</v>
      </c>
      <c r="WC152" s="1">
        <v>0</v>
      </c>
      <c r="WD152" s="1">
        <v>0</v>
      </c>
      <c r="WE152" s="1">
        <v>0</v>
      </c>
      <c r="WF152" s="1">
        <v>0</v>
      </c>
      <c r="WG152" s="1">
        <v>0</v>
      </c>
      <c r="WH152" s="1">
        <v>0</v>
      </c>
      <c r="WI152" s="1">
        <v>0</v>
      </c>
      <c r="WJ152" s="1">
        <v>0</v>
      </c>
      <c r="WK152" s="1">
        <v>0</v>
      </c>
      <c r="WL152" s="1">
        <v>0</v>
      </c>
      <c r="WM152" s="1">
        <v>0</v>
      </c>
      <c r="WN152" s="1">
        <v>0</v>
      </c>
      <c r="WO152" s="1">
        <v>0</v>
      </c>
      <c r="WP152" s="1">
        <v>0</v>
      </c>
      <c r="WQ152" s="1">
        <v>0</v>
      </c>
      <c r="WR152" s="1">
        <v>0</v>
      </c>
      <c r="WS152" s="1">
        <v>0</v>
      </c>
      <c r="WT152" s="1">
        <v>0</v>
      </c>
      <c r="WU152" s="1">
        <v>0</v>
      </c>
      <c r="WV152" s="1">
        <v>0</v>
      </c>
      <c r="WW152" s="1">
        <v>0</v>
      </c>
      <c r="WX152" s="1">
        <v>0</v>
      </c>
      <c r="WY152" s="1">
        <v>0</v>
      </c>
      <c r="WZ152" s="1">
        <v>0</v>
      </c>
      <c r="XA152" s="1">
        <v>0</v>
      </c>
      <c r="XB152" s="1">
        <v>0</v>
      </c>
      <c r="XC152" s="1">
        <v>0</v>
      </c>
      <c r="XD152" s="1">
        <v>0</v>
      </c>
      <c r="XE152" s="1">
        <v>0</v>
      </c>
      <c r="XF152" s="1">
        <v>0</v>
      </c>
      <c r="XG152" s="1">
        <v>0</v>
      </c>
      <c r="XH152" s="1">
        <v>0</v>
      </c>
      <c r="XI152" s="1">
        <v>0</v>
      </c>
      <c r="XJ152" s="1">
        <v>0</v>
      </c>
      <c r="XK152" s="1">
        <v>0</v>
      </c>
      <c r="XL152" s="1">
        <v>0</v>
      </c>
      <c r="XM152" s="1">
        <v>0</v>
      </c>
      <c r="XN152" s="1">
        <v>0</v>
      </c>
      <c r="XO152" s="1">
        <v>0</v>
      </c>
      <c r="XP152" s="1">
        <v>0</v>
      </c>
      <c r="XQ152" s="1">
        <v>0</v>
      </c>
      <c r="XR152" s="1">
        <v>0</v>
      </c>
      <c r="XS152" s="1">
        <v>0</v>
      </c>
      <c r="XT152" s="1">
        <v>0</v>
      </c>
      <c r="XU152" s="1">
        <v>0</v>
      </c>
      <c r="XV152" s="1">
        <v>0</v>
      </c>
      <c r="XW152" s="1">
        <v>0</v>
      </c>
      <c r="XX152" s="1">
        <v>0</v>
      </c>
      <c r="XY152" s="1">
        <v>0</v>
      </c>
      <c r="XZ152" s="1">
        <v>0</v>
      </c>
      <c r="YA152" s="1">
        <v>0</v>
      </c>
      <c r="YB152" s="1">
        <v>0</v>
      </c>
      <c r="YC152" s="1">
        <v>0</v>
      </c>
      <c r="YD152" s="1">
        <v>0</v>
      </c>
      <c r="YE152" s="1">
        <v>0</v>
      </c>
      <c r="YF152" s="1">
        <v>0.1</v>
      </c>
      <c r="YG152" s="1">
        <v>0</v>
      </c>
      <c r="YH152" s="1">
        <v>0</v>
      </c>
      <c r="YI152" s="1">
        <v>0.2</v>
      </c>
      <c r="YJ152" s="1">
        <v>0</v>
      </c>
      <c r="YK152" s="1">
        <v>0</v>
      </c>
      <c r="YL152" s="1">
        <v>0.3</v>
      </c>
      <c r="YM152" s="1">
        <v>0</v>
      </c>
      <c r="YN152" s="1">
        <v>0.2</v>
      </c>
      <c r="YO152" s="1">
        <v>0</v>
      </c>
      <c r="YP152" s="1">
        <v>0</v>
      </c>
      <c r="YQ152" s="1">
        <v>0</v>
      </c>
      <c r="YR152" s="1">
        <v>0</v>
      </c>
      <c r="YS152" s="1">
        <v>0</v>
      </c>
      <c r="YT152" s="1">
        <v>0</v>
      </c>
      <c r="YU152" s="1">
        <v>0</v>
      </c>
      <c r="YV152" s="1">
        <v>0</v>
      </c>
      <c r="YW152" s="1">
        <v>0</v>
      </c>
      <c r="YX152" s="1">
        <v>0</v>
      </c>
      <c r="YY152" s="1">
        <v>0</v>
      </c>
      <c r="YZ152" s="1">
        <v>0</v>
      </c>
      <c r="ZA152" s="1">
        <v>0</v>
      </c>
      <c r="ZB152" s="1">
        <v>0</v>
      </c>
      <c r="ZC152" s="1">
        <v>0</v>
      </c>
      <c r="ZD152" s="1">
        <v>0</v>
      </c>
      <c r="ZE152" s="1">
        <v>0</v>
      </c>
      <c r="ZF152" s="1">
        <v>0</v>
      </c>
      <c r="ZG152" s="1">
        <v>0</v>
      </c>
      <c r="ZH152" s="1">
        <v>0</v>
      </c>
      <c r="ZI152" s="1">
        <v>0</v>
      </c>
      <c r="ZJ152" s="1">
        <v>0</v>
      </c>
      <c r="ZK152" s="1">
        <v>0</v>
      </c>
      <c r="ZL152" s="1">
        <v>0</v>
      </c>
      <c r="ZM152" s="1">
        <v>0</v>
      </c>
      <c r="ZN152" s="1">
        <v>0</v>
      </c>
      <c r="ZO152" s="1">
        <v>0</v>
      </c>
      <c r="ZP152" s="1">
        <v>0</v>
      </c>
      <c r="ZQ152" s="1">
        <v>0</v>
      </c>
      <c r="ZR152" s="1">
        <v>0</v>
      </c>
      <c r="ZS152" s="1">
        <v>0</v>
      </c>
      <c r="ZT152" s="1">
        <v>0</v>
      </c>
      <c r="ZU152" s="1">
        <v>0</v>
      </c>
      <c r="ZV152" s="1">
        <v>0</v>
      </c>
      <c r="ZW152" s="1">
        <v>0</v>
      </c>
      <c r="ZX152" s="1">
        <v>0</v>
      </c>
      <c r="ZY152" s="1">
        <v>0</v>
      </c>
      <c r="ZZ152" s="1">
        <v>0</v>
      </c>
      <c r="AAA152" s="1">
        <v>0</v>
      </c>
      <c r="AAB152" s="1">
        <v>0</v>
      </c>
      <c r="AAC152" s="1">
        <v>0</v>
      </c>
      <c r="AAD152" s="1">
        <v>0</v>
      </c>
      <c r="AAE152" s="1">
        <v>0</v>
      </c>
      <c r="AAF152" s="1">
        <v>0</v>
      </c>
      <c r="AAG152" s="1">
        <v>0</v>
      </c>
      <c r="AAH152" s="1">
        <v>0</v>
      </c>
      <c r="AAI152" s="1">
        <v>0</v>
      </c>
      <c r="AAJ152" s="1">
        <v>0</v>
      </c>
      <c r="AAK152" s="1">
        <v>0</v>
      </c>
      <c r="AAL152" s="1">
        <v>0</v>
      </c>
      <c r="AAM152" s="1">
        <v>0</v>
      </c>
      <c r="AAN152" s="1">
        <v>0</v>
      </c>
      <c r="AAO152" s="1">
        <v>0</v>
      </c>
      <c r="AAP152" s="1">
        <v>0</v>
      </c>
      <c r="AAQ152" s="1">
        <v>0</v>
      </c>
      <c r="AAR152" s="1">
        <v>0</v>
      </c>
      <c r="AAS152" s="1">
        <v>0.2</v>
      </c>
      <c r="AAT152" s="1">
        <v>0</v>
      </c>
      <c r="AAU152" s="1">
        <v>0</v>
      </c>
      <c r="AAV152" s="1">
        <v>0</v>
      </c>
      <c r="AAW152" s="1">
        <v>0</v>
      </c>
      <c r="AAX152" s="1">
        <v>0</v>
      </c>
      <c r="AAY152" s="1">
        <v>0</v>
      </c>
      <c r="AAZ152" s="1">
        <v>0</v>
      </c>
      <c r="ABA152" s="1">
        <v>0</v>
      </c>
      <c r="ABB152" s="1">
        <v>0</v>
      </c>
      <c r="ABC152" s="1">
        <v>0</v>
      </c>
      <c r="ABD152" s="1">
        <v>0</v>
      </c>
      <c r="ABE152" s="1">
        <v>0</v>
      </c>
      <c r="ABF152" s="1">
        <v>0</v>
      </c>
      <c r="ABG152" s="1">
        <v>0</v>
      </c>
      <c r="ABH152" s="1">
        <v>0</v>
      </c>
      <c r="ABI152" s="1">
        <v>0</v>
      </c>
      <c r="ABJ152" s="1">
        <v>0</v>
      </c>
      <c r="ABK152" s="1">
        <v>0</v>
      </c>
      <c r="ABL152" s="1">
        <v>0</v>
      </c>
      <c r="ABM152" s="1">
        <v>0</v>
      </c>
      <c r="ABN152" s="1">
        <v>0</v>
      </c>
      <c r="ABO152" s="1">
        <v>0</v>
      </c>
      <c r="ABP152" s="1">
        <v>0</v>
      </c>
    </row>
    <row r="153" ht="27" spans="1:744">
      <c r="A153" s="2" t="s">
        <v>649</v>
      </c>
      <c r="B153" s="1">
        <v>50097</v>
      </c>
      <c r="C153" s="1">
        <v>0</v>
      </c>
      <c r="D153" s="1">
        <v>0</v>
      </c>
      <c r="E153" s="1">
        <v>0</v>
      </c>
      <c r="F153" s="1">
        <v>0</v>
      </c>
      <c r="G153" s="1">
        <v>0</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0</v>
      </c>
      <c r="AF153" s="1">
        <v>0</v>
      </c>
      <c r="AG153" s="1">
        <v>0</v>
      </c>
      <c r="AH153" s="1">
        <v>0.1</v>
      </c>
      <c r="AI153" s="1">
        <v>0.2</v>
      </c>
      <c r="AJ153" s="1">
        <v>0</v>
      </c>
      <c r="AK153" s="1">
        <v>0</v>
      </c>
      <c r="AL153" s="1">
        <v>0.2</v>
      </c>
      <c r="AM153" s="1">
        <v>0</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0.1</v>
      </c>
      <c r="BS153" s="1">
        <v>0</v>
      </c>
      <c r="BT153" s="1">
        <v>0</v>
      </c>
      <c r="BU153" s="1">
        <v>0.2</v>
      </c>
      <c r="BV153" s="1">
        <v>0</v>
      </c>
      <c r="BW153" s="1">
        <v>0</v>
      </c>
      <c r="BX153" s="1">
        <v>0.3</v>
      </c>
      <c r="BY153" s="1">
        <v>0.3</v>
      </c>
      <c r="BZ153" s="1">
        <v>0</v>
      </c>
      <c r="CA153" s="1">
        <v>0</v>
      </c>
      <c r="CB153" s="1">
        <v>0</v>
      </c>
      <c r="CC153" s="1">
        <v>0</v>
      </c>
      <c r="CD153" s="1">
        <v>0</v>
      </c>
      <c r="CE153" s="1">
        <v>0</v>
      </c>
      <c r="CF153" s="1">
        <v>0</v>
      </c>
      <c r="CG153" s="1">
        <v>0</v>
      </c>
      <c r="CH153" s="1">
        <v>0</v>
      </c>
      <c r="CI153" s="1">
        <v>0</v>
      </c>
      <c r="CJ153" s="1">
        <v>0</v>
      </c>
      <c r="CK153" s="1">
        <v>0</v>
      </c>
      <c r="CL153" s="1">
        <v>0.2</v>
      </c>
      <c r="CM153" s="1">
        <v>0</v>
      </c>
      <c r="CN153" s="1">
        <v>0.1</v>
      </c>
      <c r="CO153" s="1">
        <v>0</v>
      </c>
      <c r="CP153" s="1">
        <v>0.2</v>
      </c>
      <c r="CQ153" s="1">
        <v>0</v>
      </c>
      <c r="CR153" s="1">
        <v>0.3</v>
      </c>
      <c r="CS153" s="1">
        <v>0</v>
      </c>
      <c r="CT153" s="1">
        <v>0.3</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v>
      </c>
      <c r="GV153" s="1">
        <v>0</v>
      </c>
      <c r="GW153" s="1">
        <v>0</v>
      </c>
      <c r="GX153" s="1">
        <v>0</v>
      </c>
      <c r="GY153" s="1">
        <v>0</v>
      </c>
      <c r="GZ153" s="1">
        <v>0.1</v>
      </c>
      <c r="HA153" s="1">
        <v>0</v>
      </c>
      <c r="HB153" s="1">
        <v>0</v>
      </c>
      <c r="HC153" s="1">
        <v>0</v>
      </c>
      <c r="HD153" s="1">
        <v>0</v>
      </c>
      <c r="HE153" s="1">
        <v>0</v>
      </c>
      <c r="HF153" s="1">
        <v>0</v>
      </c>
      <c r="HG153" s="1">
        <v>0</v>
      </c>
      <c r="HH153" s="1">
        <v>0</v>
      </c>
      <c r="HI153" s="1">
        <v>0</v>
      </c>
      <c r="HJ153" s="1">
        <v>0</v>
      </c>
      <c r="HK153" s="1">
        <v>0</v>
      </c>
      <c r="HL153" s="1">
        <v>0</v>
      </c>
      <c r="HM153" s="1">
        <v>0</v>
      </c>
      <c r="HN153" s="1">
        <v>0</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0</v>
      </c>
      <c r="LJ153" s="1">
        <v>0</v>
      </c>
      <c r="LK153" s="1">
        <v>0</v>
      </c>
      <c r="LL153" s="1">
        <v>0</v>
      </c>
      <c r="LM153" s="1">
        <v>0</v>
      </c>
      <c r="LN153" s="1">
        <v>0</v>
      </c>
      <c r="LO153" s="1">
        <v>0</v>
      </c>
      <c r="LP153" s="1">
        <v>0</v>
      </c>
      <c r="LQ153" s="1">
        <v>0</v>
      </c>
      <c r="LR153" s="1">
        <v>0</v>
      </c>
      <c r="LS153" s="1">
        <v>0</v>
      </c>
      <c r="LT153" s="1">
        <v>0</v>
      </c>
      <c r="LU153" s="1">
        <v>0</v>
      </c>
      <c r="LV153" s="1">
        <v>0</v>
      </c>
      <c r="LW153" s="1">
        <v>0</v>
      </c>
      <c r="LX153" s="1">
        <v>0</v>
      </c>
      <c r="LY153" s="1">
        <v>0</v>
      </c>
      <c r="LZ153" s="1">
        <v>0</v>
      </c>
      <c r="MA153" s="1">
        <v>0</v>
      </c>
      <c r="MB153" s="1">
        <v>0</v>
      </c>
      <c r="MC153" s="1">
        <v>0</v>
      </c>
      <c r="MD153" s="1">
        <v>0</v>
      </c>
      <c r="ME153" s="1">
        <v>0</v>
      </c>
      <c r="MF153" s="1">
        <v>0</v>
      </c>
      <c r="MG153" s="1">
        <v>0</v>
      </c>
      <c r="MH153" s="1">
        <v>0</v>
      </c>
      <c r="MI153" s="1">
        <v>0</v>
      </c>
      <c r="MJ153" s="1">
        <v>0</v>
      </c>
      <c r="MK153" s="1">
        <v>0</v>
      </c>
      <c r="ML153" s="1">
        <v>0</v>
      </c>
      <c r="MM153" s="1">
        <v>0</v>
      </c>
      <c r="MN153" s="1">
        <v>0</v>
      </c>
      <c r="MO153" s="1">
        <v>0</v>
      </c>
      <c r="MP153" s="1">
        <v>0</v>
      </c>
      <c r="MQ153" s="1">
        <v>0</v>
      </c>
      <c r="MR153" s="1">
        <v>0</v>
      </c>
      <c r="MS153" s="1">
        <v>0</v>
      </c>
      <c r="MT153" s="1">
        <v>0</v>
      </c>
      <c r="MU153" s="1">
        <v>0</v>
      </c>
      <c r="MV153" s="1">
        <v>0</v>
      </c>
      <c r="MW153" s="1">
        <v>0</v>
      </c>
      <c r="MX153" s="1">
        <v>0</v>
      </c>
      <c r="MY153" s="1">
        <v>0</v>
      </c>
      <c r="MZ153" s="1">
        <v>0</v>
      </c>
      <c r="NA153" s="1">
        <v>0</v>
      </c>
      <c r="NB153" s="1">
        <v>0</v>
      </c>
      <c r="NC153" s="1">
        <v>0</v>
      </c>
      <c r="ND153" s="1">
        <v>0</v>
      </c>
      <c r="NE153" s="1">
        <v>0</v>
      </c>
      <c r="NF153" s="1">
        <v>0</v>
      </c>
      <c r="NG153" s="1">
        <v>0</v>
      </c>
      <c r="NH153" s="1">
        <v>0</v>
      </c>
      <c r="NI153" s="1">
        <v>0</v>
      </c>
      <c r="NJ153" s="1">
        <v>0</v>
      </c>
      <c r="NK153" s="1">
        <v>0</v>
      </c>
      <c r="NL153" s="1">
        <v>0</v>
      </c>
      <c r="NM153" s="1">
        <v>0</v>
      </c>
      <c r="NN153" s="1">
        <v>0</v>
      </c>
      <c r="NO153" s="1">
        <v>0</v>
      </c>
      <c r="NP153" s="1">
        <v>0</v>
      </c>
      <c r="NQ153" s="1">
        <v>0</v>
      </c>
      <c r="NR153" s="1">
        <v>0</v>
      </c>
      <c r="NS153" s="1">
        <v>0</v>
      </c>
      <c r="NT153" s="1">
        <v>0</v>
      </c>
      <c r="NU153" s="1">
        <v>0</v>
      </c>
      <c r="NV153" s="1">
        <v>0</v>
      </c>
      <c r="NW153" s="1">
        <v>0</v>
      </c>
      <c r="NX153" s="1">
        <v>0</v>
      </c>
      <c r="NY153" s="1">
        <v>0</v>
      </c>
      <c r="NZ153" s="1">
        <v>0</v>
      </c>
      <c r="OA153" s="1">
        <v>0</v>
      </c>
      <c r="OB153" s="1">
        <v>0</v>
      </c>
      <c r="OC153" s="1">
        <v>0</v>
      </c>
      <c r="OD153" s="1">
        <v>0</v>
      </c>
      <c r="OE153" s="1">
        <v>0</v>
      </c>
      <c r="OF153" s="1">
        <v>0</v>
      </c>
      <c r="OG153" s="1">
        <v>0</v>
      </c>
      <c r="OH153" s="1">
        <v>0</v>
      </c>
      <c r="OI153" s="1">
        <v>0</v>
      </c>
      <c r="OJ153" s="1">
        <v>0</v>
      </c>
      <c r="OK153" s="1">
        <v>0</v>
      </c>
      <c r="OL153" s="1">
        <v>0</v>
      </c>
      <c r="OM153" s="1">
        <v>0</v>
      </c>
      <c r="ON153" s="1">
        <v>0</v>
      </c>
      <c r="OO153" s="1">
        <v>0</v>
      </c>
      <c r="OP153" s="1">
        <v>0</v>
      </c>
      <c r="OQ153" s="1">
        <v>0</v>
      </c>
      <c r="OR153" s="1">
        <v>0</v>
      </c>
      <c r="OS153" s="1">
        <v>0</v>
      </c>
      <c r="OT153" s="1">
        <v>0</v>
      </c>
      <c r="OU153" s="1">
        <v>0</v>
      </c>
      <c r="OV153" s="1">
        <v>0</v>
      </c>
      <c r="OW153" s="1">
        <v>0</v>
      </c>
      <c r="OX153" s="1">
        <v>0</v>
      </c>
      <c r="OY153" s="1">
        <v>0</v>
      </c>
      <c r="OZ153" s="1">
        <v>0</v>
      </c>
      <c r="PA153" s="1">
        <v>0</v>
      </c>
      <c r="PB153" s="1">
        <v>0</v>
      </c>
      <c r="PC153" s="1">
        <v>0</v>
      </c>
      <c r="PD153" s="1">
        <v>0</v>
      </c>
      <c r="PE153" s="1">
        <v>0</v>
      </c>
      <c r="PF153" s="1">
        <v>0</v>
      </c>
      <c r="PG153" s="1">
        <v>0</v>
      </c>
      <c r="PH153" s="1">
        <v>0</v>
      </c>
      <c r="PI153" s="1">
        <v>0</v>
      </c>
      <c r="PJ153" s="1">
        <v>0</v>
      </c>
      <c r="PK153" s="1">
        <v>0</v>
      </c>
      <c r="PL153" s="1">
        <v>0</v>
      </c>
      <c r="PM153" s="1">
        <v>0</v>
      </c>
      <c r="PN153" s="1">
        <v>0</v>
      </c>
      <c r="PO153" s="1">
        <v>0</v>
      </c>
      <c r="PP153" s="1">
        <v>0</v>
      </c>
      <c r="PQ153" s="1">
        <v>0</v>
      </c>
      <c r="PR153" s="1">
        <v>0</v>
      </c>
      <c r="PS153" s="1">
        <v>0</v>
      </c>
      <c r="PT153" s="1">
        <v>0</v>
      </c>
      <c r="PU153" s="1">
        <v>0</v>
      </c>
      <c r="PV153" s="1">
        <v>0</v>
      </c>
      <c r="PW153" s="1">
        <v>0</v>
      </c>
      <c r="PX153" s="1">
        <v>0</v>
      </c>
      <c r="PY153" s="1">
        <v>0</v>
      </c>
      <c r="PZ153" s="1">
        <v>0</v>
      </c>
      <c r="QA153" s="1">
        <v>0</v>
      </c>
      <c r="QB153" s="1">
        <v>0</v>
      </c>
      <c r="QC153" s="1">
        <v>0</v>
      </c>
      <c r="QD153" s="1">
        <v>0</v>
      </c>
      <c r="QE153" s="1">
        <v>0</v>
      </c>
      <c r="QF153" s="1">
        <v>0</v>
      </c>
      <c r="QG153" s="1">
        <v>0</v>
      </c>
      <c r="QH153" s="1">
        <v>0</v>
      </c>
      <c r="QI153" s="1">
        <v>0</v>
      </c>
      <c r="QJ153" s="1">
        <v>0</v>
      </c>
      <c r="QK153" s="1">
        <v>0</v>
      </c>
      <c r="QL153" s="1">
        <v>0</v>
      </c>
      <c r="QM153" s="1">
        <v>0</v>
      </c>
      <c r="QN153" s="1">
        <v>0</v>
      </c>
      <c r="QO153" s="1">
        <v>0</v>
      </c>
      <c r="QP153" s="1">
        <v>0</v>
      </c>
      <c r="QQ153" s="1">
        <v>0</v>
      </c>
      <c r="QR153" s="1">
        <v>0</v>
      </c>
      <c r="QS153" s="1">
        <v>0</v>
      </c>
      <c r="QT153" s="1">
        <v>0</v>
      </c>
      <c r="QU153" s="1">
        <v>0</v>
      </c>
      <c r="QV153" s="1">
        <v>0</v>
      </c>
      <c r="QW153" s="1">
        <v>0</v>
      </c>
      <c r="QX153" s="1">
        <v>0</v>
      </c>
      <c r="QY153" s="1">
        <v>0</v>
      </c>
      <c r="QZ153" s="1">
        <v>0</v>
      </c>
      <c r="RA153" s="1">
        <v>0</v>
      </c>
      <c r="RB153" s="1">
        <v>0</v>
      </c>
      <c r="RC153" s="1">
        <v>0</v>
      </c>
      <c r="RD153" s="1">
        <v>0</v>
      </c>
      <c r="RE153" s="1">
        <v>0</v>
      </c>
      <c r="RF153" s="1">
        <v>0.2</v>
      </c>
      <c r="RG153" s="1">
        <v>0</v>
      </c>
      <c r="RH153" s="1">
        <v>0</v>
      </c>
      <c r="RI153" s="1">
        <v>0</v>
      </c>
      <c r="RJ153" s="1">
        <v>0</v>
      </c>
      <c r="RK153" s="1">
        <v>0</v>
      </c>
      <c r="RL153" s="1">
        <v>0</v>
      </c>
      <c r="RM153" s="1">
        <v>0</v>
      </c>
      <c r="RN153" s="1">
        <v>0</v>
      </c>
      <c r="RO153" s="1">
        <v>0</v>
      </c>
      <c r="RP153" s="1">
        <v>0</v>
      </c>
      <c r="RQ153" s="1">
        <v>0</v>
      </c>
      <c r="RR153" s="1">
        <v>0</v>
      </c>
      <c r="RS153" s="1">
        <v>0</v>
      </c>
      <c r="RT153" s="1">
        <v>0</v>
      </c>
      <c r="RU153" s="1">
        <v>0</v>
      </c>
      <c r="RV153" s="1">
        <v>0</v>
      </c>
      <c r="RW153" s="1">
        <v>0</v>
      </c>
      <c r="RX153" s="1">
        <v>0</v>
      </c>
      <c r="RY153" s="1">
        <v>0</v>
      </c>
      <c r="RZ153" s="1">
        <v>0</v>
      </c>
      <c r="SA153" s="1">
        <v>0</v>
      </c>
      <c r="SB153" s="1">
        <v>0</v>
      </c>
      <c r="SC153" s="1">
        <v>0</v>
      </c>
      <c r="SD153" s="1">
        <v>0</v>
      </c>
      <c r="SE153" s="1">
        <v>0</v>
      </c>
      <c r="SF153" s="1">
        <v>0</v>
      </c>
      <c r="SG153" s="1">
        <v>0</v>
      </c>
      <c r="SH153" s="1">
        <v>0</v>
      </c>
      <c r="SI153" s="1">
        <v>0</v>
      </c>
      <c r="SJ153" s="1">
        <v>0</v>
      </c>
      <c r="SK153" s="1">
        <v>0</v>
      </c>
      <c r="SL153" s="1">
        <v>0</v>
      </c>
      <c r="SM153" s="1">
        <v>0</v>
      </c>
      <c r="SN153" s="1">
        <v>0</v>
      </c>
      <c r="SO153" s="1">
        <v>0</v>
      </c>
      <c r="SP153" s="1">
        <v>0</v>
      </c>
      <c r="SQ153" s="1">
        <v>0</v>
      </c>
      <c r="SR153" s="1">
        <v>0</v>
      </c>
      <c r="SS153" s="1">
        <v>0</v>
      </c>
      <c r="ST153" s="1">
        <v>0</v>
      </c>
      <c r="SU153" s="1">
        <v>0</v>
      </c>
      <c r="SV153" s="1">
        <v>0</v>
      </c>
      <c r="SW153" s="1">
        <v>0</v>
      </c>
      <c r="SX153" s="1">
        <v>0</v>
      </c>
      <c r="SY153" s="1">
        <v>0</v>
      </c>
      <c r="SZ153" s="1">
        <v>0</v>
      </c>
      <c r="TA153" s="1">
        <v>0</v>
      </c>
      <c r="TB153" s="1">
        <v>0</v>
      </c>
      <c r="TC153" s="1">
        <v>0</v>
      </c>
      <c r="TD153" s="1">
        <v>0</v>
      </c>
      <c r="TE153" s="1">
        <v>0</v>
      </c>
      <c r="TF153" s="1">
        <v>0</v>
      </c>
      <c r="TG153" s="1">
        <v>0</v>
      </c>
      <c r="TH153" s="1">
        <v>0</v>
      </c>
      <c r="TI153" s="1">
        <v>0</v>
      </c>
      <c r="TJ153" s="1">
        <v>0</v>
      </c>
      <c r="TK153" s="1">
        <v>0</v>
      </c>
      <c r="TL153" s="1">
        <v>0</v>
      </c>
      <c r="TM153" s="1">
        <v>0</v>
      </c>
      <c r="TN153" s="1">
        <v>0</v>
      </c>
      <c r="TO153" s="1">
        <v>0</v>
      </c>
      <c r="TP153" s="1">
        <v>0</v>
      </c>
      <c r="TQ153" s="1">
        <v>0</v>
      </c>
      <c r="TR153" s="1">
        <v>0</v>
      </c>
      <c r="TS153" s="1">
        <v>0</v>
      </c>
      <c r="TT153" s="1">
        <v>0</v>
      </c>
      <c r="TU153" s="1">
        <v>0</v>
      </c>
      <c r="TV153" s="1">
        <v>0</v>
      </c>
      <c r="TW153" s="1">
        <v>0</v>
      </c>
      <c r="TX153" s="1">
        <v>0</v>
      </c>
      <c r="TY153" s="1">
        <v>0</v>
      </c>
      <c r="TZ153" s="1">
        <v>0</v>
      </c>
      <c r="UA153" s="1">
        <v>0</v>
      </c>
      <c r="UB153" s="1">
        <v>0</v>
      </c>
      <c r="UC153" s="1">
        <v>0</v>
      </c>
      <c r="UD153" s="1">
        <v>0</v>
      </c>
      <c r="UE153" s="1">
        <v>0</v>
      </c>
      <c r="UF153" s="1">
        <v>0</v>
      </c>
      <c r="UG153" s="1">
        <v>0</v>
      </c>
      <c r="UH153" s="1">
        <v>0</v>
      </c>
      <c r="UI153" s="1">
        <v>0</v>
      </c>
      <c r="UJ153" s="1">
        <v>0</v>
      </c>
      <c r="UK153" s="1">
        <v>0</v>
      </c>
      <c r="UL153" s="1">
        <v>0</v>
      </c>
      <c r="UM153" s="1">
        <v>0</v>
      </c>
      <c r="UN153" s="1">
        <v>0</v>
      </c>
      <c r="UO153" s="1">
        <v>0</v>
      </c>
      <c r="UP153" s="1">
        <v>0</v>
      </c>
      <c r="UQ153" s="1">
        <v>0</v>
      </c>
      <c r="UR153" s="1">
        <v>0</v>
      </c>
      <c r="US153" s="1">
        <v>0</v>
      </c>
      <c r="UT153" s="1">
        <v>0</v>
      </c>
      <c r="UU153" s="1">
        <v>0</v>
      </c>
      <c r="UV153" s="1">
        <v>0</v>
      </c>
      <c r="UW153" s="1">
        <v>0</v>
      </c>
      <c r="UX153" s="1">
        <v>0</v>
      </c>
      <c r="UY153" s="1">
        <v>0</v>
      </c>
      <c r="UZ153" s="1">
        <v>0</v>
      </c>
      <c r="VA153" s="1">
        <v>0</v>
      </c>
      <c r="VB153" s="1">
        <v>0</v>
      </c>
      <c r="VC153" s="1">
        <v>0</v>
      </c>
      <c r="VD153" s="1">
        <v>0</v>
      </c>
      <c r="VE153" s="1">
        <v>0</v>
      </c>
      <c r="VF153" s="1">
        <v>0</v>
      </c>
      <c r="VG153" s="1">
        <v>0</v>
      </c>
      <c r="VH153" s="1">
        <v>0</v>
      </c>
      <c r="VI153" s="1">
        <v>0</v>
      </c>
      <c r="VJ153" s="1">
        <v>0</v>
      </c>
      <c r="VK153" s="1">
        <v>0</v>
      </c>
      <c r="VL153" s="1">
        <v>0</v>
      </c>
      <c r="VM153" s="1">
        <v>0</v>
      </c>
      <c r="VN153" s="1">
        <v>0</v>
      </c>
      <c r="VO153" s="1">
        <v>0</v>
      </c>
      <c r="VP153" s="1">
        <v>0</v>
      </c>
      <c r="VQ153" s="1">
        <v>0.1</v>
      </c>
      <c r="VR153" s="1">
        <v>0</v>
      </c>
      <c r="VS153" s="1">
        <v>0</v>
      </c>
      <c r="VT153" s="1">
        <v>0</v>
      </c>
      <c r="VU153" s="1">
        <v>0.2</v>
      </c>
      <c r="VV153" s="1">
        <v>0</v>
      </c>
      <c r="VW153" s="1">
        <v>0.3</v>
      </c>
      <c r="VX153" s="1">
        <v>0</v>
      </c>
      <c r="VY153" s="1">
        <v>0.2</v>
      </c>
      <c r="VZ153" s="1">
        <v>0</v>
      </c>
      <c r="WA153" s="1">
        <v>0</v>
      </c>
      <c r="WB153" s="1">
        <v>0</v>
      </c>
      <c r="WC153" s="1">
        <v>0</v>
      </c>
      <c r="WD153" s="1">
        <v>0</v>
      </c>
      <c r="WE153" s="1">
        <v>0</v>
      </c>
      <c r="WF153" s="1">
        <v>0</v>
      </c>
      <c r="WG153" s="1">
        <v>0</v>
      </c>
      <c r="WH153" s="1">
        <v>0</v>
      </c>
      <c r="WI153" s="1">
        <v>0</v>
      </c>
      <c r="WJ153" s="1">
        <v>0</v>
      </c>
      <c r="WK153" s="1">
        <v>0</v>
      </c>
      <c r="WL153" s="1">
        <v>0</v>
      </c>
      <c r="WM153" s="1">
        <v>0</v>
      </c>
      <c r="WN153" s="1">
        <v>0</v>
      </c>
      <c r="WO153" s="1">
        <v>0</v>
      </c>
      <c r="WP153" s="1">
        <v>0</v>
      </c>
      <c r="WQ153" s="1">
        <v>0</v>
      </c>
      <c r="WR153" s="1">
        <v>0</v>
      </c>
      <c r="WS153" s="1">
        <v>0</v>
      </c>
      <c r="WT153" s="1">
        <v>0</v>
      </c>
      <c r="WU153" s="1">
        <v>0</v>
      </c>
      <c r="WV153" s="1">
        <v>0</v>
      </c>
      <c r="WW153" s="1">
        <v>0</v>
      </c>
      <c r="WX153" s="1">
        <v>0</v>
      </c>
      <c r="WY153" s="1">
        <v>0</v>
      </c>
      <c r="WZ153" s="1">
        <v>0</v>
      </c>
      <c r="XA153" s="1">
        <v>0</v>
      </c>
      <c r="XB153" s="1">
        <v>0</v>
      </c>
      <c r="XC153" s="1">
        <v>0</v>
      </c>
      <c r="XD153" s="1">
        <v>0</v>
      </c>
      <c r="XE153" s="1">
        <v>0</v>
      </c>
      <c r="XF153" s="1">
        <v>0</v>
      </c>
      <c r="XG153" s="1">
        <v>0</v>
      </c>
      <c r="XH153" s="1">
        <v>0</v>
      </c>
      <c r="XI153" s="1">
        <v>0</v>
      </c>
      <c r="XJ153" s="1">
        <v>0</v>
      </c>
      <c r="XK153" s="1">
        <v>0</v>
      </c>
      <c r="XL153" s="1">
        <v>0</v>
      </c>
      <c r="XM153" s="1">
        <v>0</v>
      </c>
      <c r="XN153" s="1">
        <v>0</v>
      </c>
      <c r="XO153" s="1">
        <v>0</v>
      </c>
      <c r="XP153" s="1">
        <v>0</v>
      </c>
      <c r="XQ153" s="1">
        <v>0</v>
      </c>
      <c r="XR153" s="1">
        <v>0</v>
      </c>
      <c r="XS153" s="1">
        <v>0</v>
      </c>
      <c r="XT153" s="1">
        <v>0</v>
      </c>
      <c r="XU153" s="1">
        <v>0</v>
      </c>
      <c r="XV153" s="1">
        <v>0</v>
      </c>
      <c r="XW153" s="1">
        <v>0</v>
      </c>
      <c r="XX153" s="1">
        <v>0</v>
      </c>
      <c r="XY153" s="1">
        <v>0</v>
      </c>
      <c r="XZ153" s="1">
        <v>0</v>
      </c>
      <c r="YA153" s="1">
        <v>0</v>
      </c>
      <c r="YB153" s="1">
        <v>0</v>
      </c>
      <c r="YC153" s="1">
        <v>0</v>
      </c>
      <c r="YD153" s="1">
        <v>0</v>
      </c>
      <c r="YE153" s="1">
        <v>0</v>
      </c>
      <c r="YF153" s="1">
        <v>0</v>
      </c>
      <c r="YG153" s="1">
        <v>0</v>
      </c>
      <c r="YH153" s="1">
        <v>0</v>
      </c>
      <c r="YI153" s="1">
        <v>0</v>
      </c>
      <c r="YJ153" s="1">
        <v>0</v>
      </c>
      <c r="YK153" s="1">
        <v>0</v>
      </c>
      <c r="YL153" s="1">
        <v>0</v>
      </c>
      <c r="YM153" s="1">
        <v>0</v>
      </c>
      <c r="YN153" s="1">
        <v>0</v>
      </c>
      <c r="YO153" s="1">
        <v>0</v>
      </c>
      <c r="YP153" s="1">
        <v>0</v>
      </c>
      <c r="YQ153" s="1">
        <v>0</v>
      </c>
      <c r="YR153" s="1">
        <v>0</v>
      </c>
      <c r="YS153" s="1">
        <v>0</v>
      </c>
      <c r="YT153" s="1">
        <v>0</v>
      </c>
      <c r="YU153" s="1">
        <v>0</v>
      </c>
      <c r="YV153" s="1">
        <v>0</v>
      </c>
      <c r="YW153" s="1">
        <v>0</v>
      </c>
      <c r="YX153" s="1">
        <v>0</v>
      </c>
      <c r="YY153" s="1">
        <v>0</v>
      </c>
      <c r="YZ153" s="1">
        <v>0</v>
      </c>
      <c r="ZA153" s="1">
        <v>0</v>
      </c>
      <c r="ZB153" s="1">
        <v>0</v>
      </c>
      <c r="ZC153" s="1">
        <v>0</v>
      </c>
      <c r="ZD153" s="1">
        <v>0</v>
      </c>
      <c r="ZE153" s="1">
        <v>0</v>
      </c>
      <c r="ZF153" s="1">
        <v>0</v>
      </c>
      <c r="ZG153" s="1">
        <v>0</v>
      </c>
      <c r="ZH153" s="1">
        <v>0</v>
      </c>
      <c r="ZI153" s="1">
        <v>0</v>
      </c>
      <c r="ZJ153" s="1">
        <v>0</v>
      </c>
      <c r="ZK153" s="1">
        <v>0</v>
      </c>
      <c r="ZL153" s="1">
        <v>0</v>
      </c>
      <c r="ZM153" s="1">
        <v>0</v>
      </c>
      <c r="ZN153" s="1">
        <v>0</v>
      </c>
      <c r="ZO153" s="1">
        <v>0</v>
      </c>
      <c r="ZP153" s="1">
        <v>0</v>
      </c>
      <c r="ZQ153" s="1">
        <v>0</v>
      </c>
      <c r="ZR153" s="1">
        <v>0</v>
      </c>
      <c r="ZS153" s="1">
        <v>0</v>
      </c>
      <c r="ZT153" s="1">
        <v>0</v>
      </c>
      <c r="ZU153" s="1">
        <v>0</v>
      </c>
      <c r="ZV153" s="1">
        <v>0</v>
      </c>
      <c r="ZW153" s="1">
        <v>0</v>
      </c>
      <c r="ZX153" s="1">
        <v>0</v>
      </c>
      <c r="ZY153" s="1">
        <v>0</v>
      </c>
      <c r="ZZ153" s="1">
        <v>0</v>
      </c>
      <c r="AAA153" s="1">
        <v>0</v>
      </c>
      <c r="AAB153" s="1">
        <v>0</v>
      </c>
      <c r="AAC153" s="1">
        <v>0</v>
      </c>
      <c r="AAD153" s="1">
        <v>0</v>
      </c>
      <c r="AAE153" s="1">
        <v>0</v>
      </c>
      <c r="AAF153" s="1">
        <v>0</v>
      </c>
      <c r="AAG153" s="1">
        <v>0</v>
      </c>
      <c r="AAH153" s="1">
        <v>0</v>
      </c>
      <c r="AAI153" s="1">
        <v>0</v>
      </c>
      <c r="AAJ153" s="1">
        <v>0</v>
      </c>
      <c r="AAK153" s="1">
        <v>0</v>
      </c>
      <c r="AAL153" s="1">
        <v>0</v>
      </c>
      <c r="AAM153" s="1">
        <v>0</v>
      </c>
      <c r="AAN153" s="1">
        <v>0</v>
      </c>
      <c r="AAO153" s="1">
        <v>0</v>
      </c>
      <c r="AAP153" s="1">
        <v>0</v>
      </c>
      <c r="AAQ153" s="1">
        <v>0</v>
      </c>
      <c r="AAR153" s="1">
        <v>0</v>
      </c>
      <c r="AAS153" s="1">
        <v>0</v>
      </c>
      <c r="AAT153" s="1">
        <v>0</v>
      </c>
      <c r="AAU153" s="1">
        <v>0</v>
      </c>
      <c r="AAV153" s="1">
        <v>0</v>
      </c>
      <c r="AAW153" s="1">
        <v>0</v>
      </c>
      <c r="AAX153" s="1">
        <v>0</v>
      </c>
      <c r="AAY153" s="1">
        <v>0</v>
      </c>
      <c r="AAZ153" s="1">
        <v>0</v>
      </c>
      <c r="ABA153" s="1">
        <v>0</v>
      </c>
      <c r="ABB153" s="1">
        <v>0</v>
      </c>
      <c r="ABC153" s="1">
        <v>0</v>
      </c>
      <c r="ABD153" s="1">
        <v>0</v>
      </c>
      <c r="ABE153" s="1">
        <v>0</v>
      </c>
      <c r="ABF153" s="1">
        <v>0</v>
      </c>
      <c r="ABG153" s="1">
        <v>0</v>
      </c>
      <c r="ABH153" s="1">
        <v>0</v>
      </c>
      <c r="ABI153" s="1">
        <v>0</v>
      </c>
      <c r="ABJ153" s="1">
        <v>0</v>
      </c>
      <c r="ABK153" s="1">
        <v>0</v>
      </c>
      <c r="ABL153" s="1">
        <v>0</v>
      </c>
      <c r="ABM153" s="1">
        <v>0</v>
      </c>
      <c r="ABN153" s="1">
        <v>0</v>
      </c>
      <c r="ABO153" s="1">
        <v>0</v>
      </c>
      <c r="ABP153" s="1">
        <v>0</v>
      </c>
    </row>
    <row r="154" ht="27" spans="1:744">
      <c r="A154" s="2" t="s">
        <v>650</v>
      </c>
      <c r="B154" s="1">
        <v>50098</v>
      </c>
      <c r="C154" s="1">
        <v>0</v>
      </c>
      <c r="D154" s="1">
        <v>0</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1">
        <v>0</v>
      </c>
      <c r="AF154" s="1">
        <v>0</v>
      </c>
      <c r="AG154" s="1">
        <v>0.3</v>
      </c>
      <c r="AH154" s="1">
        <v>0.1</v>
      </c>
      <c r="AI154" s="1">
        <v>0</v>
      </c>
      <c r="AJ154" s="1">
        <v>0.2</v>
      </c>
      <c r="AK154" s="1">
        <v>0</v>
      </c>
      <c r="AL154" s="1">
        <v>0.2</v>
      </c>
      <c r="AM154" s="1">
        <v>0</v>
      </c>
      <c r="AN154" s="1">
        <v>0</v>
      </c>
      <c r="AO154" s="1">
        <v>0</v>
      </c>
      <c r="AP154" s="1">
        <v>0</v>
      </c>
      <c r="AQ154" s="1">
        <v>0</v>
      </c>
      <c r="AR154" s="1">
        <v>0</v>
      </c>
      <c r="AS154" s="1">
        <v>0</v>
      </c>
      <c r="AT154" s="1">
        <v>0</v>
      </c>
      <c r="AU154" s="1">
        <v>0</v>
      </c>
      <c r="AV154" s="1">
        <v>0</v>
      </c>
      <c r="AW154" s="1">
        <v>0</v>
      </c>
      <c r="AX154" s="1">
        <v>0</v>
      </c>
      <c r="AY154" s="1">
        <v>0</v>
      </c>
      <c r="AZ154" s="1">
        <v>0.1</v>
      </c>
      <c r="BA154" s="1">
        <v>0</v>
      </c>
      <c r="BB154" s="1">
        <v>0.2</v>
      </c>
      <c r="BC154" s="1">
        <v>0</v>
      </c>
      <c r="BD154" s="1">
        <v>0.2</v>
      </c>
      <c r="BE154" s="1">
        <v>0</v>
      </c>
      <c r="BF154" s="1">
        <v>0.3</v>
      </c>
      <c r="BG154" s="1">
        <v>0.3</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0.2</v>
      </c>
      <c r="CM154" s="1">
        <v>0</v>
      </c>
      <c r="CN154" s="1">
        <v>0</v>
      </c>
      <c r="CO154" s="1">
        <v>0.1</v>
      </c>
      <c r="CP154" s="1">
        <v>0.2</v>
      </c>
      <c r="CQ154" s="1">
        <v>0</v>
      </c>
      <c r="CR154" s="1">
        <v>0</v>
      </c>
      <c r="CS154" s="1">
        <v>0.3</v>
      </c>
      <c r="CT154" s="1">
        <v>0.3</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v>
      </c>
      <c r="GV154" s="1">
        <v>0</v>
      </c>
      <c r="GW154" s="1">
        <v>0</v>
      </c>
      <c r="GX154" s="1">
        <v>0</v>
      </c>
      <c r="GY154" s="1">
        <v>0</v>
      </c>
      <c r="GZ154" s="1">
        <v>0.1</v>
      </c>
      <c r="HA154" s="1">
        <v>0</v>
      </c>
      <c r="HB154" s="1">
        <v>0</v>
      </c>
      <c r="HC154" s="1">
        <v>0</v>
      </c>
      <c r="HD154" s="1">
        <v>0</v>
      </c>
      <c r="HE154" s="1">
        <v>0</v>
      </c>
      <c r="HF154" s="1">
        <v>0</v>
      </c>
      <c r="HG154" s="1">
        <v>0</v>
      </c>
      <c r="HH154" s="1">
        <v>0</v>
      </c>
      <c r="HI154" s="1">
        <v>0</v>
      </c>
      <c r="HJ154" s="1">
        <v>0</v>
      </c>
      <c r="HK154" s="1">
        <v>0</v>
      </c>
      <c r="HL154" s="1">
        <v>0</v>
      </c>
      <c r="HM154" s="1">
        <v>0</v>
      </c>
      <c r="HN154" s="1">
        <v>0</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0</v>
      </c>
      <c r="LJ154" s="1">
        <v>0</v>
      </c>
      <c r="LK154" s="1">
        <v>0</v>
      </c>
      <c r="LL154" s="1">
        <v>0</v>
      </c>
      <c r="LM154" s="1">
        <v>0</v>
      </c>
      <c r="LN154" s="1">
        <v>0</v>
      </c>
      <c r="LO154" s="1">
        <v>0</v>
      </c>
      <c r="LP154" s="1">
        <v>0</v>
      </c>
      <c r="LQ154" s="1">
        <v>0</v>
      </c>
      <c r="LR154" s="1">
        <v>0</v>
      </c>
      <c r="LS154" s="1">
        <v>0</v>
      </c>
      <c r="LT154" s="1">
        <v>0</v>
      </c>
      <c r="LU154" s="1">
        <v>0</v>
      </c>
      <c r="LV154" s="1">
        <v>0</v>
      </c>
      <c r="LW154" s="1">
        <v>0</v>
      </c>
      <c r="LX154" s="1">
        <v>0</v>
      </c>
      <c r="LY154" s="1">
        <v>0</v>
      </c>
      <c r="LZ154" s="1">
        <v>0</v>
      </c>
      <c r="MA154" s="1">
        <v>0</v>
      </c>
      <c r="MB154" s="1">
        <v>0</v>
      </c>
      <c r="MC154" s="1">
        <v>0</v>
      </c>
      <c r="MD154" s="1">
        <v>0</v>
      </c>
      <c r="ME154" s="1">
        <v>0</v>
      </c>
      <c r="MF154" s="1">
        <v>0</v>
      </c>
      <c r="MG154" s="1">
        <v>0</v>
      </c>
      <c r="MH154" s="1">
        <v>0</v>
      </c>
      <c r="MI154" s="1">
        <v>0</v>
      </c>
      <c r="MJ154" s="1">
        <v>0</v>
      </c>
      <c r="MK154" s="1">
        <v>0</v>
      </c>
      <c r="ML154" s="1">
        <v>0</v>
      </c>
      <c r="MM154" s="1">
        <v>0</v>
      </c>
      <c r="MN154" s="1">
        <v>0</v>
      </c>
      <c r="MO154" s="1">
        <v>0</v>
      </c>
      <c r="MP154" s="1">
        <v>0</v>
      </c>
      <c r="MQ154" s="1">
        <v>0</v>
      </c>
      <c r="MR154" s="1">
        <v>0</v>
      </c>
      <c r="MS154" s="1">
        <v>0</v>
      </c>
      <c r="MT154" s="1">
        <v>0</v>
      </c>
      <c r="MU154" s="1">
        <v>0</v>
      </c>
      <c r="MV154" s="1">
        <v>0</v>
      </c>
      <c r="MW154" s="1">
        <v>0</v>
      </c>
      <c r="MX154" s="1">
        <v>0</v>
      </c>
      <c r="MY154" s="1">
        <v>0</v>
      </c>
      <c r="MZ154" s="1">
        <v>0</v>
      </c>
      <c r="NA154" s="1">
        <v>0</v>
      </c>
      <c r="NB154" s="1">
        <v>0</v>
      </c>
      <c r="NC154" s="1">
        <v>0</v>
      </c>
      <c r="ND154" s="1">
        <v>0</v>
      </c>
      <c r="NE154" s="1">
        <v>0</v>
      </c>
      <c r="NF154" s="1">
        <v>0</v>
      </c>
      <c r="NG154" s="1">
        <v>0</v>
      </c>
      <c r="NH154" s="1">
        <v>0</v>
      </c>
      <c r="NI154" s="1">
        <v>0</v>
      </c>
      <c r="NJ154" s="1">
        <v>0</v>
      </c>
      <c r="NK154" s="1">
        <v>0</v>
      </c>
      <c r="NL154" s="1">
        <v>0</v>
      </c>
      <c r="NM154" s="1">
        <v>0</v>
      </c>
      <c r="NN154" s="1">
        <v>0</v>
      </c>
      <c r="NO154" s="1">
        <v>0</v>
      </c>
      <c r="NP154" s="1">
        <v>0</v>
      </c>
      <c r="NQ154" s="1">
        <v>0</v>
      </c>
      <c r="NR154" s="1">
        <v>0</v>
      </c>
      <c r="NS154" s="1">
        <v>0</v>
      </c>
      <c r="NT154" s="1">
        <v>0</v>
      </c>
      <c r="NU154" s="1">
        <v>0</v>
      </c>
      <c r="NV154" s="1">
        <v>0</v>
      </c>
      <c r="NW154" s="1">
        <v>0</v>
      </c>
      <c r="NX154" s="1">
        <v>0</v>
      </c>
      <c r="NY154" s="1">
        <v>0</v>
      </c>
      <c r="NZ154" s="1">
        <v>0</v>
      </c>
      <c r="OA154" s="1">
        <v>0</v>
      </c>
      <c r="OB154" s="1">
        <v>0</v>
      </c>
      <c r="OC154" s="1">
        <v>0</v>
      </c>
      <c r="OD154" s="1">
        <v>0</v>
      </c>
      <c r="OE154" s="1">
        <v>0</v>
      </c>
      <c r="OF154" s="1">
        <v>0</v>
      </c>
      <c r="OG154" s="1">
        <v>0</v>
      </c>
      <c r="OH154" s="1">
        <v>0</v>
      </c>
      <c r="OI154" s="1">
        <v>0</v>
      </c>
      <c r="OJ154" s="1">
        <v>0</v>
      </c>
      <c r="OK154" s="1">
        <v>0</v>
      </c>
      <c r="OL154" s="1">
        <v>0</v>
      </c>
      <c r="OM154" s="1">
        <v>0</v>
      </c>
      <c r="ON154" s="1">
        <v>0</v>
      </c>
      <c r="OO154" s="1">
        <v>0</v>
      </c>
      <c r="OP154" s="1">
        <v>0</v>
      </c>
      <c r="OQ154" s="1">
        <v>0</v>
      </c>
      <c r="OR154" s="1">
        <v>0</v>
      </c>
      <c r="OS154" s="1">
        <v>0</v>
      </c>
      <c r="OT154" s="1">
        <v>0</v>
      </c>
      <c r="OU154" s="1">
        <v>0</v>
      </c>
      <c r="OV154" s="1">
        <v>0</v>
      </c>
      <c r="OW154" s="1">
        <v>0</v>
      </c>
      <c r="OX154" s="1">
        <v>0</v>
      </c>
      <c r="OY154" s="1">
        <v>0</v>
      </c>
      <c r="OZ154" s="1">
        <v>0</v>
      </c>
      <c r="PA154" s="1">
        <v>0</v>
      </c>
      <c r="PB154" s="1">
        <v>0</v>
      </c>
      <c r="PC154" s="1">
        <v>0</v>
      </c>
      <c r="PD154" s="1">
        <v>0</v>
      </c>
      <c r="PE154" s="1">
        <v>0</v>
      </c>
      <c r="PF154" s="1">
        <v>0</v>
      </c>
      <c r="PG154" s="1">
        <v>0</v>
      </c>
      <c r="PH154" s="1">
        <v>0</v>
      </c>
      <c r="PI154" s="1">
        <v>0</v>
      </c>
      <c r="PJ154" s="1">
        <v>0</v>
      </c>
      <c r="PK154" s="1">
        <v>0</v>
      </c>
      <c r="PL154" s="1">
        <v>0</v>
      </c>
      <c r="PM154" s="1">
        <v>0</v>
      </c>
      <c r="PN154" s="1">
        <v>0</v>
      </c>
      <c r="PO154" s="1">
        <v>0</v>
      </c>
      <c r="PP154" s="1">
        <v>0</v>
      </c>
      <c r="PQ154" s="1">
        <v>0</v>
      </c>
      <c r="PR154" s="1">
        <v>0</v>
      </c>
      <c r="PS154" s="1">
        <v>0</v>
      </c>
      <c r="PT154" s="1">
        <v>0</v>
      </c>
      <c r="PU154" s="1">
        <v>0</v>
      </c>
      <c r="PV154" s="1">
        <v>0</v>
      </c>
      <c r="PW154" s="1">
        <v>0</v>
      </c>
      <c r="PX154" s="1">
        <v>0</v>
      </c>
      <c r="PY154" s="1">
        <v>0</v>
      </c>
      <c r="PZ154" s="1">
        <v>0</v>
      </c>
      <c r="QA154" s="1">
        <v>0</v>
      </c>
      <c r="QB154" s="1">
        <v>0</v>
      </c>
      <c r="QC154" s="1">
        <v>0</v>
      </c>
      <c r="QD154" s="1">
        <v>0</v>
      </c>
      <c r="QE154" s="1">
        <v>0</v>
      </c>
      <c r="QF154" s="1">
        <v>0</v>
      </c>
      <c r="QG154" s="1">
        <v>0</v>
      </c>
      <c r="QH154" s="1">
        <v>0</v>
      </c>
      <c r="QI154" s="1">
        <v>0</v>
      </c>
      <c r="QJ154" s="1">
        <v>0</v>
      </c>
      <c r="QK154" s="1">
        <v>0</v>
      </c>
      <c r="QL154" s="1">
        <v>0</v>
      </c>
      <c r="QM154" s="1">
        <v>0</v>
      </c>
      <c r="QN154" s="1">
        <v>0</v>
      </c>
      <c r="QO154" s="1">
        <v>0</v>
      </c>
      <c r="QP154" s="1">
        <v>0</v>
      </c>
      <c r="QQ154" s="1">
        <v>0</v>
      </c>
      <c r="QR154" s="1">
        <v>0</v>
      </c>
      <c r="QS154" s="1">
        <v>0</v>
      </c>
      <c r="QT154" s="1">
        <v>0</v>
      </c>
      <c r="QU154" s="1">
        <v>0</v>
      </c>
      <c r="QV154" s="1">
        <v>0</v>
      </c>
      <c r="QW154" s="1">
        <v>0</v>
      </c>
      <c r="QX154" s="1">
        <v>0</v>
      </c>
      <c r="QY154" s="1">
        <v>0</v>
      </c>
      <c r="QZ154" s="1">
        <v>0</v>
      </c>
      <c r="RA154" s="1">
        <v>0</v>
      </c>
      <c r="RB154" s="1">
        <v>0</v>
      </c>
      <c r="RC154" s="1">
        <v>0</v>
      </c>
      <c r="RD154" s="1">
        <v>0</v>
      </c>
      <c r="RE154" s="1">
        <v>0</v>
      </c>
      <c r="RF154" s="1">
        <v>0</v>
      </c>
      <c r="RG154" s="1">
        <v>0</v>
      </c>
      <c r="RH154" s="1">
        <v>0</v>
      </c>
      <c r="RI154" s="1">
        <v>0</v>
      </c>
      <c r="RJ154" s="1">
        <v>0</v>
      </c>
      <c r="RK154" s="1">
        <v>0</v>
      </c>
      <c r="RL154" s="1">
        <v>0</v>
      </c>
      <c r="RM154" s="1">
        <v>0</v>
      </c>
      <c r="RN154" s="1">
        <v>0</v>
      </c>
      <c r="RO154" s="1">
        <v>0</v>
      </c>
      <c r="RP154" s="1">
        <v>0</v>
      </c>
      <c r="RQ154" s="1">
        <v>0</v>
      </c>
      <c r="RR154" s="1">
        <v>0</v>
      </c>
      <c r="RS154" s="1">
        <v>0</v>
      </c>
      <c r="RT154" s="1">
        <v>0</v>
      </c>
      <c r="RU154" s="1">
        <v>0</v>
      </c>
      <c r="RV154" s="1">
        <v>0</v>
      </c>
      <c r="RW154" s="1">
        <v>0</v>
      </c>
      <c r="RX154" s="1">
        <v>0</v>
      </c>
      <c r="RY154" s="1">
        <v>0</v>
      </c>
      <c r="RZ154" s="1">
        <v>0</v>
      </c>
      <c r="SA154" s="1">
        <v>0</v>
      </c>
      <c r="SB154" s="1">
        <v>0</v>
      </c>
      <c r="SC154" s="1">
        <v>0</v>
      </c>
      <c r="SD154" s="1">
        <v>0</v>
      </c>
      <c r="SE154" s="1">
        <v>0</v>
      </c>
      <c r="SF154" s="1">
        <v>0</v>
      </c>
      <c r="SG154" s="1">
        <v>0</v>
      </c>
      <c r="SH154" s="1">
        <v>0</v>
      </c>
      <c r="SI154" s="1">
        <v>0</v>
      </c>
      <c r="SJ154" s="1">
        <v>0</v>
      </c>
      <c r="SK154" s="1">
        <v>0</v>
      </c>
      <c r="SL154" s="1">
        <v>0</v>
      </c>
      <c r="SM154" s="1">
        <v>0</v>
      </c>
      <c r="SN154" s="1">
        <v>0</v>
      </c>
      <c r="SO154" s="1">
        <v>0</v>
      </c>
      <c r="SP154" s="1">
        <v>0</v>
      </c>
      <c r="SQ154" s="1">
        <v>0</v>
      </c>
      <c r="SR154" s="1">
        <v>0</v>
      </c>
      <c r="SS154" s="1">
        <v>0</v>
      </c>
      <c r="ST154" s="1">
        <v>0</v>
      </c>
      <c r="SU154" s="1">
        <v>0</v>
      </c>
      <c r="SV154" s="1">
        <v>0</v>
      </c>
      <c r="SW154" s="1">
        <v>0</v>
      </c>
      <c r="SX154" s="1">
        <v>0</v>
      </c>
      <c r="SY154" s="1">
        <v>0</v>
      </c>
      <c r="SZ154" s="1">
        <v>0</v>
      </c>
      <c r="TA154" s="1">
        <v>0</v>
      </c>
      <c r="TB154" s="1">
        <v>0</v>
      </c>
      <c r="TC154" s="1">
        <v>0</v>
      </c>
      <c r="TD154" s="1">
        <v>0</v>
      </c>
      <c r="TE154" s="1">
        <v>0</v>
      </c>
      <c r="TF154" s="1">
        <v>0</v>
      </c>
      <c r="TG154" s="1">
        <v>0</v>
      </c>
      <c r="TH154" s="1">
        <v>0</v>
      </c>
      <c r="TI154" s="1">
        <v>0</v>
      </c>
      <c r="TJ154" s="1">
        <v>0</v>
      </c>
      <c r="TK154" s="1">
        <v>0</v>
      </c>
      <c r="TL154" s="1">
        <v>0</v>
      </c>
      <c r="TM154" s="1">
        <v>0</v>
      </c>
      <c r="TN154" s="1">
        <v>0</v>
      </c>
      <c r="TO154" s="1">
        <v>0</v>
      </c>
      <c r="TP154" s="1">
        <v>0</v>
      </c>
      <c r="TQ154" s="1">
        <v>0</v>
      </c>
      <c r="TR154" s="1">
        <v>0</v>
      </c>
      <c r="TS154" s="1">
        <v>0</v>
      </c>
      <c r="TT154" s="1">
        <v>0</v>
      </c>
      <c r="TU154" s="1">
        <v>0</v>
      </c>
      <c r="TV154" s="1">
        <v>0</v>
      </c>
      <c r="TW154" s="1">
        <v>0</v>
      </c>
      <c r="TX154" s="1">
        <v>0</v>
      </c>
      <c r="TY154" s="1">
        <v>0</v>
      </c>
      <c r="TZ154" s="1">
        <v>0</v>
      </c>
      <c r="UA154" s="1">
        <v>0</v>
      </c>
      <c r="UB154" s="1">
        <v>0</v>
      </c>
      <c r="UC154" s="1">
        <v>0</v>
      </c>
      <c r="UD154" s="1">
        <v>0</v>
      </c>
      <c r="UE154" s="1">
        <v>0</v>
      </c>
      <c r="UF154" s="1">
        <v>0</v>
      </c>
      <c r="UG154" s="1">
        <v>0</v>
      </c>
      <c r="UH154" s="1">
        <v>0</v>
      </c>
      <c r="UI154" s="1">
        <v>0</v>
      </c>
      <c r="UJ154" s="1">
        <v>0</v>
      </c>
      <c r="UK154" s="1">
        <v>0</v>
      </c>
      <c r="UL154" s="1">
        <v>0</v>
      </c>
      <c r="UM154" s="1">
        <v>0</v>
      </c>
      <c r="UN154" s="1">
        <v>0</v>
      </c>
      <c r="UO154" s="1">
        <v>0</v>
      </c>
      <c r="UP154" s="1">
        <v>0</v>
      </c>
      <c r="UQ154" s="1">
        <v>0</v>
      </c>
      <c r="UR154" s="1">
        <v>0</v>
      </c>
      <c r="US154" s="1">
        <v>0</v>
      </c>
      <c r="UT154" s="1">
        <v>0</v>
      </c>
      <c r="UU154" s="1">
        <v>0</v>
      </c>
      <c r="UV154" s="1">
        <v>0</v>
      </c>
      <c r="UW154" s="1">
        <v>0</v>
      </c>
      <c r="UX154" s="1">
        <v>0</v>
      </c>
      <c r="UY154" s="1">
        <v>0</v>
      </c>
      <c r="UZ154" s="1">
        <v>0</v>
      </c>
      <c r="VA154" s="1">
        <v>0</v>
      </c>
      <c r="VB154" s="1">
        <v>0</v>
      </c>
      <c r="VC154" s="1">
        <v>0</v>
      </c>
      <c r="VD154" s="1">
        <v>0</v>
      </c>
      <c r="VE154" s="1">
        <v>0</v>
      </c>
      <c r="VF154" s="1">
        <v>0</v>
      </c>
      <c r="VG154" s="1">
        <v>0</v>
      </c>
      <c r="VH154" s="1">
        <v>0</v>
      </c>
      <c r="VI154" s="1">
        <v>0</v>
      </c>
      <c r="VJ154" s="1">
        <v>0</v>
      </c>
      <c r="VK154" s="1">
        <v>0</v>
      </c>
      <c r="VL154" s="1">
        <v>0</v>
      </c>
      <c r="VM154" s="1">
        <v>0</v>
      </c>
      <c r="VN154" s="1">
        <v>0</v>
      </c>
      <c r="VO154" s="1">
        <v>0</v>
      </c>
      <c r="VP154" s="1">
        <v>0</v>
      </c>
      <c r="VQ154" s="1">
        <v>0</v>
      </c>
      <c r="VR154" s="1">
        <v>0</v>
      </c>
      <c r="VS154" s="1">
        <v>0</v>
      </c>
      <c r="VT154" s="1">
        <v>0</v>
      </c>
      <c r="VU154" s="1">
        <v>0</v>
      </c>
      <c r="VV154" s="1">
        <v>0</v>
      </c>
      <c r="VW154" s="1">
        <v>0</v>
      </c>
      <c r="VX154" s="1">
        <v>0</v>
      </c>
      <c r="VY154" s="1">
        <v>0</v>
      </c>
      <c r="VZ154" s="1">
        <v>0</v>
      </c>
      <c r="WA154" s="1">
        <v>0</v>
      </c>
      <c r="WB154" s="1">
        <v>0</v>
      </c>
      <c r="WC154" s="1">
        <v>0</v>
      </c>
      <c r="WD154" s="1">
        <v>0</v>
      </c>
      <c r="WE154" s="1">
        <v>0</v>
      </c>
      <c r="WF154" s="1">
        <v>0</v>
      </c>
      <c r="WG154" s="1">
        <v>0</v>
      </c>
      <c r="WH154" s="1">
        <v>0</v>
      </c>
      <c r="WI154" s="1">
        <v>0</v>
      </c>
      <c r="WJ154" s="1">
        <v>0</v>
      </c>
      <c r="WK154" s="1">
        <v>0</v>
      </c>
      <c r="WL154" s="1">
        <v>0</v>
      </c>
      <c r="WM154" s="1">
        <v>0</v>
      </c>
      <c r="WN154" s="1">
        <v>0</v>
      </c>
      <c r="WO154" s="1">
        <v>0</v>
      </c>
      <c r="WP154" s="1">
        <v>0</v>
      </c>
      <c r="WQ154" s="1">
        <v>0</v>
      </c>
      <c r="WR154" s="1">
        <v>0</v>
      </c>
      <c r="WS154" s="1">
        <v>0</v>
      </c>
      <c r="WT154" s="1">
        <v>0</v>
      </c>
      <c r="WU154" s="1">
        <v>0</v>
      </c>
      <c r="WV154" s="1">
        <v>0</v>
      </c>
      <c r="WW154" s="1">
        <v>0</v>
      </c>
      <c r="WX154" s="1">
        <v>0</v>
      </c>
      <c r="WY154" s="1">
        <v>0</v>
      </c>
      <c r="WZ154" s="1">
        <v>0</v>
      </c>
      <c r="XA154" s="1">
        <v>0</v>
      </c>
      <c r="XB154" s="1">
        <v>0</v>
      </c>
      <c r="XC154" s="1">
        <v>0</v>
      </c>
      <c r="XD154" s="1">
        <v>0</v>
      </c>
      <c r="XE154" s="1">
        <v>0</v>
      </c>
      <c r="XF154" s="1">
        <v>0</v>
      </c>
      <c r="XG154" s="1">
        <v>0</v>
      </c>
      <c r="XH154" s="1">
        <v>0</v>
      </c>
      <c r="XI154" s="1">
        <v>0</v>
      </c>
      <c r="XJ154" s="1">
        <v>0</v>
      </c>
      <c r="XK154" s="1">
        <v>0</v>
      </c>
      <c r="XL154" s="1">
        <v>0</v>
      </c>
      <c r="XM154" s="1">
        <v>0</v>
      </c>
      <c r="XN154" s="1">
        <v>0</v>
      </c>
      <c r="XO154" s="1">
        <v>0</v>
      </c>
      <c r="XP154" s="1">
        <v>0</v>
      </c>
      <c r="XQ154" s="1">
        <v>0</v>
      </c>
      <c r="XR154" s="1">
        <v>0</v>
      </c>
      <c r="XS154" s="1">
        <v>0</v>
      </c>
      <c r="XT154" s="1">
        <v>0</v>
      </c>
      <c r="XU154" s="1">
        <v>0</v>
      </c>
      <c r="XV154" s="1">
        <v>0</v>
      </c>
      <c r="XW154" s="1">
        <v>0</v>
      </c>
      <c r="XX154" s="1">
        <v>0</v>
      </c>
      <c r="XY154" s="1">
        <v>0</v>
      </c>
      <c r="XZ154" s="1">
        <v>0</v>
      </c>
      <c r="YA154" s="1">
        <v>0</v>
      </c>
      <c r="YB154" s="1">
        <v>0</v>
      </c>
      <c r="YC154" s="1">
        <v>0</v>
      </c>
      <c r="YD154" s="1">
        <v>0</v>
      </c>
      <c r="YE154" s="1">
        <v>0</v>
      </c>
      <c r="YF154" s="1">
        <v>0</v>
      </c>
      <c r="YG154" s="1">
        <v>0.1</v>
      </c>
      <c r="YH154" s="1">
        <v>0</v>
      </c>
      <c r="YI154" s="1">
        <v>0</v>
      </c>
      <c r="YJ154" s="1">
        <v>0.2</v>
      </c>
      <c r="YK154" s="1">
        <v>0</v>
      </c>
      <c r="YL154" s="1">
        <v>0</v>
      </c>
      <c r="YM154" s="1">
        <v>0.3</v>
      </c>
      <c r="YN154" s="1">
        <v>0.2</v>
      </c>
      <c r="YO154" s="1">
        <v>0</v>
      </c>
      <c r="YP154" s="1">
        <v>0</v>
      </c>
      <c r="YQ154" s="1">
        <v>0</v>
      </c>
      <c r="YR154" s="1">
        <v>0</v>
      </c>
      <c r="YS154" s="1">
        <v>0</v>
      </c>
      <c r="YT154" s="1">
        <v>0</v>
      </c>
      <c r="YU154" s="1">
        <v>0</v>
      </c>
      <c r="YV154" s="1">
        <v>0</v>
      </c>
      <c r="YW154" s="1">
        <v>0</v>
      </c>
      <c r="YX154" s="1">
        <v>0</v>
      </c>
      <c r="YY154" s="1">
        <v>0</v>
      </c>
      <c r="YZ154" s="1">
        <v>0</v>
      </c>
      <c r="ZA154" s="1">
        <v>0</v>
      </c>
      <c r="ZB154" s="1">
        <v>0</v>
      </c>
      <c r="ZC154" s="1">
        <v>0</v>
      </c>
      <c r="ZD154" s="1">
        <v>0</v>
      </c>
      <c r="ZE154" s="1">
        <v>0</v>
      </c>
      <c r="ZF154" s="1">
        <v>0</v>
      </c>
      <c r="ZG154" s="1">
        <v>0</v>
      </c>
      <c r="ZH154" s="1">
        <v>0</v>
      </c>
      <c r="ZI154" s="1">
        <v>0</v>
      </c>
      <c r="ZJ154" s="1">
        <v>0</v>
      </c>
      <c r="ZK154" s="1">
        <v>0</v>
      </c>
      <c r="ZL154" s="1">
        <v>0</v>
      </c>
      <c r="ZM154" s="1">
        <v>0</v>
      </c>
      <c r="ZN154" s="1">
        <v>0</v>
      </c>
      <c r="ZO154" s="1">
        <v>0</v>
      </c>
      <c r="ZP154" s="1">
        <v>0</v>
      </c>
      <c r="ZQ154" s="1">
        <v>0</v>
      </c>
      <c r="ZR154" s="1">
        <v>0</v>
      </c>
      <c r="ZS154" s="1">
        <v>0</v>
      </c>
      <c r="ZT154" s="1">
        <v>0</v>
      </c>
      <c r="ZU154" s="1">
        <v>0</v>
      </c>
      <c r="ZV154" s="1">
        <v>0</v>
      </c>
      <c r="ZW154" s="1">
        <v>0</v>
      </c>
      <c r="ZX154" s="1">
        <v>0</v>
      </c>
      <c r="ZY154" s="1">
        <v>0</v>
      </c>
      <c r="ZZ154" s="1">
        <v>0</v>
      </c>
      <c r="AAA154" s="1">
        <v>0</v>
      </c>
      <c r="AAB154" s="1">
        <v>0</v>
      </c>
      <c r="AAC154" s="1">
        <v>0</v>
      </c>
      <c r="AAD154" s="1">
        <v>0</v>
      </c>
      <c r="AAE154" s="1">
        <v>0</v>
      </c>
      <c r="AAF154" s="1">
        <v>0</v>
      </c>
      <c r="AAG154" s="1">
        <v>0</v>
      </c>
      <c r="AAH154" s="1">
        <v>0</v>
      </c>
      <c r="AAI154" s="1">
        <v>0</v>
      </c>
      <c r="AAJ154" s="1">
        <v>0</v>
      </c>
      <c r="AAK154" s="1">
        <v>0</v>
      </c>
      <c r="AAL154" s="1">
        <v>0</v>
      </c>
      <c r="AAM154" s="1">
        <v>0</v>
      </c>
      <c r="AAN154" s="1">
        <v>0</v>
      </c>
      <c r="AAO154" s="1">
        <v>0</v>
      </c>
      <c r="AAP154" s="1">
        <v>0</v>
      </c>
      <c r="AAQ154" s="1">
        <v>0.2</v>
      </c>
      <c r="AAR154" s="1">
        <v>0</v>
      </c>
      <c r="AAS154" s="1">
        <v>0</v>
      </c>
      <c r="AAT154" s="1">
        <v>0</v>
      </c>
      <c r="AAU154" s="1">
        <v>0</v>
      </c>
      <c r="AAV154" s="1">
        <v>0</v>
      </c>
      <c r="AAW154" s="1">
        <v>0</v>
      </c>
      <c r="AAX154" s="1">
        <v>0</v>
      </c>
      <c r="AAY154" s="1">
        <v>0</v>
      </c>
      <c r="AAZ154" s="1">
        <v>0</v>
      </c>
      <c r="ABA154" s="1">
        <v>0</v>
      </c>
      <c r="ABB154" s="1">
        <v>0</v>
      </c>
      <c r="ABC154" s="1">
        <v>0</v>
      </c>
      <c r="ABD154" s="1">
        <v>0</v>
      </c>
      <c r="ABE154" s="1">
        <v>0</v>
      </c>
      <c r="ABF154" s="1">
        <v>0</v>
      </c>
      <c r="ABG154" s="1">
        <v>0</v>
      </c>
      <c r="ABH154" s="1">
        <v>0</v>
      </c>
      <c r="ABI154" s="1">
        <v>0</v>
      </c>
      <c r="ABJ154" s="1">
        <v>0</v>
      </c>
      <c r="ABK154" s="1">
        <v>0</v>
      </c>
      <c r="ABL154" s="1">
        <v>0</v>
      </c>
      <c r="ABM154" s="1">
        <v>0</v>
      </c>
      <c r="ABN154" s="1">
        <v>0</v>
      </c>
      <c r="ABO154" s="1">
        <v>0</v>
      </c>
      <c r="ABP154" s="1">
        <v>0</v>
      </c>
    </row>
    <row r="155" spans="2:744">
      <c r="B155" s="1">
        <v>98</v>
      </c>
      <c r="C155" s="1">
        <v>0</v>
      </c>
      <c r="D155" s="1">
        <v>0</v>
      </c>
      <c r="E155" s="1">
        <v>15</v>
      </c>
      <c r="F155" s="1">
        <v>15</v>
      </c>
      <c r="G155" s="1">
        <v>0</v>
      </c>
      <c r="H155" s="1">
        <v>15</v>
      </c>
      <c r="I155" s="1">
        <v>15</v>
      </c>
      <c r="J155" s="1">
        <v>15</v>
      </c>
      <c r="K155" s="1">
        <v>0</v>
      </c>
      <c r="L155" s="1">
        <v>0</v>
      </c>
      <c r="M155" s="1">
        <v>30</v>
      </c>
      <c r="N155" s="1">
        <v>30</v>
      </c>
      <c r="O155" s="1">
        <v>30</v>
      </c>
      <c r="P155" s="1">
        <v>30</v>
      </c>
      <c r="Q155" s="1">
        <v>30</v>
      </c>
      <c r="R155" s="1">
        <v>30</v>
      </c>
      <c r="S155" s="1">
        <v>0</v>
      </c>
      <c r="T155" s="1">
        <v>30</v>
      </c>
      <c r="U155" s="1">
        <v>45</v>
      </c>
      <c r="V155" s="1">
        <v>45</v>
      </c>
      <c r="W155" s="1">
        <v>0</v>
      </c>
      <c r="X155" s="1">
        <v>0</v>
      </c>
      <c r="Y155" s="1">
        <v>45</v>
      </c>
      <c r="Z155" s="1">
        <v>0</v>
      </c>
      <c r="AA155" s="1">
        <v>60</v>
      </c>
      <c r="AB155" s="1">
        <v>0</v>
      </c>
      <c r="AC155" s="1">
        <v>60</v>
      </c>
      <c r="AD155" s="1">
        <v>60</v>
      </c>
      <c r="AE155" s="1">
        <v>0</v>
      </c>
      <c r="AF155" s="1">
        <v>0</v>
      </c>
      <c r="AG155" s="1">
        <v>60</v>
      </c>
      <c r="AH155" s="1">
        <v>75</v>
      </c>
      <c r="AI155" s="1">
        <v>75</v>
      </c>
      <c r="AJ155" s="1">
        <v>75</v>
      </c>
      <c r="AK155" s="1">
        <v>75</v>
      </c>
      <c r="AL155" s="1">
        <v>75</v>
      </c>
      <c r="AM155" s="1">
        <v>0</v>
      </c>
      <c r="AN155" s="1">
        <v>15</v>
      </c>
      <c r="AO155" s="1">
        <v>15</v>
      </c>
      <c r="AP155" s="1">
        <v>15</v>
      </c>
      <c r="AQ155" s="1">
        <v>0</v>
      </c>
      <c r="AR155" s="1">
        <v>30</v>
      </c>
      <c r="AS155" s="1">
        <v>30</v>
      </c>
      <c r="AT155" s="1">
        <v>30</v>
      </c>
      <c r="AU155" s="1">
        <v>30</v>
      </c>
      <c r="AV155" s="1">
        <v>30</v>
      </c>
      <c r="AW155" s="1">
        <v>0</v>
      </c>
      <c r="AX155" s="1">
        <v>0</v>
      </c>
      <c r="AY155" s="1">
        <v>45</v>
      </c>
      <c r="AZ155" s="1">
        <v>45</v>
      </c>
      <c r="BA155" s="1">
        <v>45</v>
      </c>
      <c r="BB155" s="1">
        <v>0</v>
      </c>
      <c r="BC155" s="1">
        <v>45</v>
      </c>
      <c r="BD155" s="1">
        <v>45</v>
      </c>
      <c r="BE155" s="1">
        <v>45</v>
      </c>
      <c r="BF155" s="1">
        <v>45</v>
      </c>
      <c r="BG155" s="1">
        <v>45</v>
      </c>
      <c r="BH155" s="1">
        <v>60</v>
      </c>
      <c r="BI155" s="1">
        <v>60</v>
      </c>
      <c r="BJ155" s="1">
        <v>60</v>
      </c>
      <c r="BK155" s="1">
        <v>60</v>
      </c>
      <c r="BL155" s="1">
        <v>60</v>
      </c>
      <c r="BM155" s="1">
        <v>0</v>
      </c>
      <c r="BN155" s="1">
        <v>75</v>
      </c>
      <c r="BO155" s="1">
        <v>75</v>
      </c>
      <c r="BP155" s="1">
        <v>75</v>
      </c>
      <c r="BQ155" s="1">
        <v>75</v>
      </c>
      <c r="BR155" s="1">
        <v>15</v>
      </c>
      <c r="BS155" s="1">
        <v>15</v>
      </c>
      <c r="BT155" s="1">
        <v>0</v>
      </c>
      <c r="BU155" s="1">
        <v>0</v>
      </c>
      <c r="BV155" s="1">
        <v>15</v>
      </c>
      <c r="BW155" s="1">
        <v>15</v>
      </c>
      <c r="BX155" s="1">
        <v>15</v>
      </c>
      <c r="BY155" s="1">
        <v>15</v>
      </c>
      <c r="BZ155" s="1">
        <v>15</v>
      </c>
      <c r="CA155" s="1">
        <v>30</v>
      </c>
      <c r="CB155" s="1">
        <v>30</v>
      </c>
      <c r="CC155" s="1">
        <v>30</v>
      </c>
      <c r="CD155" s="1">
        <v>30</v>
      </c>
      <c r="CE155" s="1">
        <v>30</v>
      </c>
      <c r="CF155" s="1">
        <v>30</v>
      </c>
      <c r="CG155" s="1">
        <v>0</v>
      </c>
      <c r="CH155" s="1">
        <v>45</v>
      </c>
      <c r="CI155" s="1">
        <v>45</v>
      </c>
      <c r="CJ155" s="1">
        <v>45</v>
      </c>
      <c r="CK155" s="1">
        <v>45</v>
      </c>
      <c r="CL155" s="1">
        <v>45</v>
      </c>
      <c r="CM155" s="1">
        <v>45</v>
      </c>
      <c r="CN155" s="1">
        <v>60</v>
      </c>
      <c r="CO155" s="1">
        <v>60</v>
      </c>
      <c r="CP155" s="1">
        <v>60</v>
      </c>
      <c r="CQ155" s="1">
        <v>60</v>
      </c>
      <c r="CR155" s="1">
        <v>60</v>
      </c>
      <c r="CS155" s="1">
        <v>60</v>
      </c>
      <c r="CT155" s="1">
        <v>60</v>
      </c>
      <c r="CU155" s="1">
        <v>60</v>
      </c>
      <c r="CV155" s="1">
        <v>75</v>
      </c>
      <c r="CW155" s="1">
        <v>75</v>
      </c>
      <c r="CX155" s="1">
        <v>75</v>
      </c>
      <c r="CY155" s="1">
        <v>0</v>
      </c>
      <c r="CZ155" s="1">
        <v>75</v>
      </c>
      <c r="DA155" s="1">
        <v>75</v>
      </c>
      <c r="DB155" s="1">
        <v>75</v>
      </c>
      <c r="DC155" s="1">
        <v>75</v>
      </c>
      <c r="DD155" s="1">
        <v>75</v>
      </c>
      <c r="DE155" s="1">
        <v>1</v>
      </c>
      <c r="DF155" s="1">
        <v>16</v>
      </c>
      <c r="DG155" s="1">
        <v>1</v>
      </c>
      <c r="DH155" s="1">
        <v>16</v>
      </c>
      <c r="DI155" s="1">
        <v>16</v>
      </c>
      <c r="DJ155" s="1">
        <v>1</v>
      </c>
      <c r="DK155" s="1">
        <v>31</v>
      </c>
      <c r="DL155" s="1">
        <v>31</v>
      </c>
      <c r="DM155" s="1">
        <v>1</v>
      </c>
      <c r="DN155" s="1">
        <v>31</v>
      </c>
      <c r="DO155" s="1">
        <v>31</v>
      </c>
      <c r="DP155" s="1">
        <v>31</v>
      </c>
      <c r="DQ155" s="1">
        <v>31</v>
      </c>
      <c r="DR155" s="1">
        <v>1</v>
      </c>
      <c r="DS155" s="1">
        <v>46</v>
      </c>
      <c r="DT155" s="1">
        <v>46</v>
      </c>
      <c r="DU155" s="1">
        <v>46</v>
      </c>
      <c r="DV155" s="1">
        <v>46</v>
      </c>
      <c r="DW155" s="1">
        <v>46</v>
      </c>
      <c r="DX155" s="1">
        <v>1</v>
      </c>
      <c r="DY155" s="1">
        <v>46</v>
      </c>
      <c r="DZ155" s="1">
        <v>1</v>
      </c>
      <c r="EA155" s="1">
        <v>1</v>
      </c>
      <c r="EB155" s="1">
        <v>1</v>
      </c>
      <c r="EC155" s="1">
        <v>61</v>
      </c>
      <c r="ED155" s="1">
        <v>61</v>
      </c>
      <c r="EE155" s="1">
        <v>1</v>
      </c>
      <c r="EF155" s="1">
        <v>61</v>
      </c>
      <c r="EG155" s="1">
        <v>76</v>
      </c>
      <c r="EH155" s="1">
        <v>76</v>
      </c>
      <c r="EI155" s="1">
        <v>76</v>
      </c>
      <c r="EJ155" s="1">
        <v>76</v>
      </c>
      <c r="EK155" s="1">
        <v>16</v>
      </c>
      <c r="EL155" s="1">
        <v>16</v>
      </c>
      <c r="EM155" s="1">
        <v>16</v>
      </c>
      <c r="EN155" s="1">
        <v>16</v>
      </c>
      <c r="EO155" s="1">
        <v>31</v>
      </c>
      <c r="EP155" s="1">
        <v>31</v>
      </c>
      <c r="EQ155" s="1">
        <v>1</v>
      </c>
      <c r="ER155" s="1">
        <v>31</v>
      </c>
      <c r="ES155" s="1">
        <v>31</v>
      </c>
      <c r="ET155" s="1">
        <v>31</v>
      </c>
      <c r="EU155" s="1">
        <v>1</v>
      </c>
      <c r="EV155" s="1">
        <v>46</v>
      </c>
      <c r="EW155" s="1">
        <v>46</v>
      </c>
      <c r="EX155" s="1">
        <v>46</v>
      </c>
      <c r="EY155" s="1">
        <v>46</v>
      </c>
      <c r="EZ155" s="1">
        <v>46</v>
      </c>
      <c r="FA155" s="1">
        <v>46</v>
      </c>
      <c r="FB155" s="1">
        <v>46</v>
      </c>
      <c r="FC155" s="1">
        <v>46</v>
      </c>
      <c r="FD155" s="1">
        <v>46</v>
      </c>
      <c r="FE155" s="1">
        <v>1</v>
      </c>
      <c r="FF155" s="1">
        <v>61</v>
      </c>
      <c r="FG155" s="1">
        <v>1</v>
      </c>
      <c r="FH155" s="1">
        <v>61</v>
      </c>
      <c r="FI155" s="1">
        <v>61</v>
      </c>
      <c r="FJ155" s="1">
        <v>1</v>
      </c>
      <c r="FK155" s="1">
        <v>76</v>
      </c>
      <c r="FL155" s="1">
        <v>76</v>
      </c>
      <c r="FM155" s="1">
        <v>76</v>
      </c>
      <c r="FN155" s="1">
        <v>76</v>
      </c>
      <c r="FO155" s="1">
        <v>16</v>
      </c>
      <c r="FP155" s="1">
        <v>16</v>
      </c>
      <c r="FQ155" s="1">
        <v>16</v>
      </c>
      <c r="FR155" s="1">
        <v>16</v>
      </c>
      <c r="FS155" s="1">
        <v>31</v>
      </c>
      <c r="FT155" s="1">
        <v>1</v>
      </c>
      <c r="FU155" s="1">
        <v>31</v>
      </c>
      <c r="FV155" s="1">
        <v>31</v>
      </c>
      <c r="FW155" s="1">
        <v>31</v>
      </c>
      <c r="FX155" s="1">
        <v>31</v>
      </c>
      <c r="FY155" s="1">
        <v>31</v>
      </c>
      <c r="FZ155" s="1">
        <v>1</v>
      </c>
      <c r="GA155" s="1">
        <v>46</v>
      </c>
      <c r="GB155" s="1">
        <v>46</v>
      </c>
      <c r="GC155" s="1">
        <v>46</v>
      </c>
      <c r="GD155" s="1">
        <v>46</v>
      </c>
      <c r="GE155" s="1">
        <v>1</v>
      </c>
      <c r="GF155" s="1">
        <v>46</v>
      </c>
      <c r="GG155" s="1">
        <v>46</v>
      </c>
      <c r="GH155" s="1">
        <v>46</v>
      </c>
      <c r="GI155" s="1">
        <v>61</v>
      </c>
      <c r="GJ155" s="1">
        <v>1</v>
      </c>
      <c r="GK155" s="1">
        <v>61</v>
      </c>
      <c r="GL155" s="1">
        <v>61</v>
      </c>
      <c r="GM155" s="1">
        <v>61</v>
      </c>
      <c r="GN155" s="1">
        <v>1</v>
      </c>
      <c r="GO155" s="1">
        <v>76</v>
      </c>
      <c r="GP155" s="1">
        <v>76</v>
      </c>
      <c r="GQ155" s="1">
        <v>76</v>
      </c>
      <c r="GR155" s="1">
        <v>76</v>
      </c>
      <c r="GS155" s="1">
        <v>76</v>
      </c>
      <c r="GT155" s="1">
        <v>17</v>
      </c>
      <c r="GU155" s="1">
        <v>2</v>
      </c>
      <c r="GV155" s="1">
        <v>17</v>
      </c>
      <c r="GW155" s="1">
        <v>17</v>
      </c>
      <c r="GX155" s="1">
        <v>17</v>
      </c>
      <c r="GY155" s="1">
        <v>17</v>
      </c>
      <c r="GZ155" s="1">
        <v>17</v>
      </c>
      <c r="HA155" s="1">
        <v>2</v>
      </c>
      <c r="HB155" s="1">
        <v>17</v>
      </c>
      <c r="HC155" s="1">
        <v>32</v>
      </c>
      <c r="HD155" s="1">
        <v>2</v>
      </c>
      <c r="HE155" s="1">
        <v>32</v>
      </c>
      <c r="HF155" s="1">
        <v>32</v>
      </c>
      <c r="HG155" s="1">
        <v>2</v>
      </c>
      <c r="HH155" s="1">
        <v>32</v>
      </c>
      <c r="HI155" s="1">
        <v>32</v>
      </c>
      <c r="HJ155" s="1">
        <v>32</v>
      </c>
      <c r="HK155" s="1">
        <v>32</v>
      </c>
      <c r="HL155" s="1">
        <v>2</v>
      </c>
      <c r="HM155" s="1">
        <v>47</v>
      </c>
      <c r="HN155" s="1">
        <v>47</v>
      </c>
      <c r="HO155" s="1">
        <v>2</v>
      </c>
      <c r="HP155" s="1">
        <v>47</v>
      </c>
      <c r="HQ155" s="1">
        <v>2</v>
      </c>
      <c r="HR155" s="1">
        <v>47</v>
      </c>
      <c r="HS155" s="1">
        <v>47</v>
      </c>
      <c r="HT155" s="1">
        <v>47</v>
      </c>
      <c r="HU155" s="1">
        <v>62</v>
      </c>
      <c r="HV155" s="1">
        <v>2</v>
      </c>
      <c r="HW155" s="1">
        <v>2</v>
      </c>
      <c r="HX155" s="1">
        <v>62</v>
      </c>
      <c r="HY155" s="1">
        <v>2</v>
      </c>
      <c r="HZ155" s="1">
        <v>62</v>
      </c>
      <c r="IA155" s="1">
        <v>2</v>
      </c>
      <c r="IB155" s="1">
        <v>2</v>
      </c>
      <c r="IC155" s="1">
        <v>77</v>
      </c>
      <c r="ID155" s="1">
        <v>2</v>
      </c>
      <c r="IE155" s="1">
        <v>77</v>
      </c>
      <c r="IF155" s="1">
        <v>77</v>
      </c>
      <c r="IG155" s="1">
        <v>77</v>
      </c>
      <c r="IH155" s="1">
        <v>77</v>
      </c>
      <c r="II155" s="1">
        <v>77</v>
      </c>
      <c r="IJ155" s="1">
        <v>17</v>
      </c>
      <c r="IK155" s="1">
        <v>17</v>
      </c>
      <c r="IL155" s="1">
        <v>17</v>
      </c>
      <c r="IM155" s="1">
        <v>17</v>
      </c>
      <c r="IN155" s="1">
        <v>17</v>
      </c>
      <c r="IO155" s="1">
        <v>17</v>
      </c>
      <c r="IP155" s="1">
        <v>32</v>
      </c>
      <c r="IQ155" s="1">
        <v>32</v>
      </c>
      <c r="IR155" s="1">
        <v>32</v>
      </c>
      <c r="IS155" s="1">
        <v>32</v>
      </c>
      <c r="IT155" s="1">
        <v>32</v>
      </c>
      <c r="IU155" s="1">
        <v>2</v>
      </c>
      <c r="IV155" s="1">
        <v>32</v>
      </c>
      <c r="IW155" s="1">
        <v>2</v>
      </c>
      <c r="IX155" s="1">
        <v>47</v>
      </c>
      <c r="IY155" s="1">
        <v>47</v>
      </c>
      <c r="IZ155" s="1">
        <v>47</v>
      </c>
      <c r="JA155" s="1">
        <v>47</v>
      </c>
      <c r="JB155" s="1">
        <v>47</v>
      </c>
      <c r="JC155" s="1">
        <v>47</v>
      </c>
      <c r="JD155" s="1">
        <v>47</v>
      </c>
      <c r="JE155" s="1">
        <v>2</v>
      </c>
      <c r="JF155" s="1">
        <v>62</v>
      </c>
      <c r="JG155" s="1">
        <v>2</v>
      </c>
      <c r="JH155" s="1">
        <v>62</v>
      </c>
      <c r="JI155" s="1">
        <v>62</v>
      </c>
      <c r="JJ155" s="1">
        <v>2</v>
      </c>
      <c r="JK155" s="1">
        <v>62</v>
      </c>
      <c r="JL155" s="1">
        <v>77</v>
      </c>
      <c r="JM155" s="1">
        <v>2</v>
      </c>
      <c r="JN155" s="1">
        <v>2</v>
      </c>
      <c r="JO155" s="1">
        <v>77</v>
      </c>
      <c r="JP155" s="1">
        <v>77</v>
      </c>
      <c r="JQ155" s="1">
        <v>2</v>
      </c>
      <c r="JR155" s="1">
        <v>77</v>
      </c>
      <c r="JS155" s="1">
        <v>77</v>
      </c>
      <c r="JT155" s="1">
        <v>77</v>
      </c>
      <c r="JU155" s="1">
        <v>2</v>
      </c>
      <c r="JV155" s="1">
        <v>17</v>
      </c>
      <c r="JW155" s="1">
        <v>17</v>
      </c>
      <c r="JX155" s="1">
        <v>2</v>
      </c>
      <c r="JY155" s="1">
        <v>17</v>
      </c>
      <c r="JZ155" s="1">
        <v>17</v>
      </c>
      <c r="KA155" s="1">
        <v>17</v>
      </c>
      <c r="KB155" s="1">
        <v>17</v>
      </c>
      <c r="KC155" s="1">
        <v>32</v>
      </c>
      <c r="KD155" s="1">
        <v>32</v>
      </c>
      <c r="KE155" s="1">
        <v>32</v>
      </c>
      <c r="KF155" s="1">
        <v>2</v>
      </c>
      <c r="KG155" s="1">
        <v>32</v>
      </c>
      <c r="KH155" s="1">
        <v>32</v>
      </c>
      <c r="KI155" s="1">
        <v>32</v>
      </c>
      <c r="KJ155" s="1">
        <v>32</v>
      </c>
      <c r="KK155" s="1">
        <v>32</v>
      </c>
      <c r="KL155" s="1">
        <v>47</v>
      </c>
      <c r="KM155" s="1">
        <v>47</v>
      </c>
      <c r="KN155" s="1">
        <v>2</v>
      </c>
      <c r="KO155" s="1">
        <v>47</v>
      </c>
      <c r="KP155" s="1">
        <v>47</v>
      </c>
      <c r="KQ155" s="1">
        <v>47</v>
      </c>
      <c r="KR155" s="1">
        <v>62</v>
      </c>
      <c r="KS155" s="1">
        <v>62</v>
      </c>
      <c r="KT155" s="1">
        <v>62</v>
      </c>
      <c r="KU155" s="1">
        <v>62</v>
      </c>
      <c r="KV155" s="1">
        <v>62</v>
      </c>
      <c r="KW155" s="1">
        <v>62</v>
      </c>
      <c r="KX155" s="1">
        <v>2</v>
      </c>
      <c r="KY155" s="1">
        <v>62</v>
      </c>
      <c r="KZ155" s="1">
        <v>77</v>
      </c>
      <c r="LA155" s="1">
        <v>77</v>
      </c>
      <c r="LB155" s="1">
        <v>77</v>
      </c>
      <c r="LC155" s="1">
        <v>77</v>
      </c>
      <c r="LD155" s="1">
        <v>2</v>
      </c>
      <c r="LE155" s="1">
        <v>77</v>
      </c>
      <c r="LF155" s="1">
        <v>77</v>
      </c>
      <c r="LG155" s="1">
        <v>77</v>
      </c>
      <c r="LH155" s="1">
        <v>77</v>
      </c>
      <c r="LI155" s="1">
        <v>19</v>
      </c>
      <c r="LJ155" s="1">
        <v>19</v>
      </c>
      <c r="LK155" s="1">
        <v>19</v>
      </c>
      <c r="LL155" s="1">
        <v>19</v>
      </c>
      <c r="LM155" s="1">
        <v>19</v>
      </c>
      <c r="LN155" s="1">
        <v>19</v>
      </c>
      <c r="LO155" s="1">
        <v>19</v>
      </c>
      <c r="LP155" s="1">
        <v>19</v>
      </c>
      <c r="LQ155" s="1">
        <v>34</v>
      </c>
      <c r="LR155" s="1">
        <v>34</v>
      </c>
      <c r="LS155" s="1">
        <v>34</v>
      </c>
      <c r="LT155" s="1">
        <v>34</v>
      </c>
      <c r="LU155" s="1">
        <v>34</v>
      </c>
      <c r="LV155" s="1">
        <v>34</v>
      </c>
      <c r="LW155" s="1">
        <v>34</v>
      </c>
      <c r="LX155" s="1">
        <v>64</v>
      </c>
      <c r="LY155" s="1">
        <v>64</v>
      </c>
      <c r="LZ155" s="1">
        <v>4</v>
      </c>
      <c r="MA155" s="1">
        <v>64</v>
      </c>
      <c r="MB155" s="1">
        <v>4</v>
      </c>
      <c r="MC155" s="1">
        <v>64</v>
      </c>
      <c r="MD155" s="1">
        <v>64</v>
      </c>
      <c r="ME155" s="1">
        <v>64</v>
      </c>
      <c r="MF155" s="1">
        <v>4</v>
      </c>
      <c r="MG155" s="1">
        <v>19</v>
      </c>
      <c r="MH155" s="1">
        <v>19</v>
      </c>
      <c r="MI155" s="1">
        <v>19</v>
      </c>
      <c r="MJ155" s="1">
        <v>19</v>
      </c>
      <c r="MK155" s="1">
        <v>19</v>
      </c>
      <c r="ML155" s="1">
        <v>19</v>
      </c>
      <c r="MM155" s="1">
        <v>19</v>
      </c>
      <c r="MN155" s="1">
        <v>19</v>
      </c>
      <c r="MO155" s="1">
        <v>19</v>
      </c>
      <c r="MP155" s="1">
        <v>49</v>
      </c>
      <c r="MQ155" s="1">
        <v>49</v>
      </c>
      <c r="MR155" s="1">
        <v>49</v>
      </c>
      <c r="MS155" s="1">
        <v>4</v>
      </c>
      <c r="MT155" s="1">
        <v>49</v>
      </c>
      <c r="MU155" s="1">
        <v>49</v>
      </c>
      <c r="MV155" s="1">
        <v>49</v>
      </c>
      <c r="MW155" s="1">
        <v>79</v>
      </c>
      <c r="MX155" s="1">
        <v>4</v>
      </c>
      <c r="MY155" s="1">
        <v>79</v>
      </c>
      <c r="MZ155" s="1">
        <v>79</v>
      </c>
      <c r="NA155" s="1">
        <v>79</v>
      </c>
      <c r="NB155" s="1">
        <v>79</v>
      </c>
      <c r="NC155" s="1">
        <v>19</v>
      </c>
      <c r="ND155" s="1">
        <v>19</v>
      </c>
      <c r="NE155" s="1">
        <v>19</v>
      </c>
      <c r="NF155" s="1">
        <v>19</v>
      </c>
      <c r="NG155" s="1">
        <v>19</v>
      </c>
      <c r="NH155" s="1">
        <v>19</v>
      </c>
      <c r="NI155" s="1">
        <v>19</v>
      </c>
      <c r="NJ155" s="1">
        <v>19</v>
      </c>
      <c r="NK155" s="1">
        <v>34</v>
      </c>
      <c r="NL155" s="1">
        <v>34</v>
      </c>
      <c r="NM155" s="1">
        <v>34</v>
      </c>
      <c r="NN155" s="1">
        <v>34</v>
      </c>
      <c r="NO155" s="1">
        <v>34</v>
      </c>
      <c r="NP155" s="1">
        <v>34</v>
      </c>
      <c r="NQ155" s="1">
        <v>34</v>
      </c>
      <c r="NR155" s="1">
        <v>34</v>
      </c>
      <c r="NS155" s="1">
        <v>64</v>
      </c>
      <c r="NT155" s="1">
        <v>64</v>
      </c>
      <c r="NU155" s="1">
        <v>64</v>
      </c>
      <c r="NV155" s="1">
        <v>64</v>
      </c>
      <c r="NW155" s="1">
        <v>64</v>
      </c>
      <c r="NX155" s="1">
        <v>4</v>
      </c>
      <c r="NY155" s="1">
        <v>64</v>
      </c>
      <c r="NZ155" s="1">
        <v>64</v>
      </c>
      <c r="OA155" s="1">
        <v>64</v>
      </c>
      <c r="OB155" s="1">
        <v>4</v>
      </c>
      <c r="OC155" s="1">
        <v>79</v>
      </c>
      <c r="OD155" s="1">
        <v>79</v>
      </c>
      <c r="OE155" s="1">
        <v>79</v>
      </c>
      <c r="OF155" s="1">
        <v>79</v>
      </c>
      <c r="OG155" s="1">
        <v>79</v>
      </c>
      <c r="OH155" s="1">
        <v>79</v>
      </c>
      <c r="OI155" s="1">
        <v>79</v>
      </c>
      <c r="OJ155" s="1">
        <v>20</v>
      </c>
      <c r="OK155" s="1">
        <v>20</v>
      </c>
      <c r="OL155" s="1">
        <v>5</v>
      </c>
      <c r="OM155" s="1">
        <v>20</v>
      </c>
      <c r="ON155" s="1">
        <v>20</v>
      </c>
      <c r="OO155" s="1">
        <v>20</v>
      </c>
      <c r="OP155" s="1">
        <v>35</v>
      </c>
      <c r="OQ155" s="1">
        <v>35</v>
      </c>
      <c r="OR155" s="1">
        <v>35</v>
      </c>
      <c r="OS155" s="1">
        <v>35</v>
      </c>
      <c r="OT155" s="1">
        <v>35</v>
      </c>
      <c r="OU155" s="1">
        <v>35</v>
      </c>
      <c r="OV155" s="1">
        <v>35</v>
      </c>
      <c r="OW155" s="1">
        <v>35</v>
      </c>
      <c r="OX155" s="1">
        <v>5</v>
      </c>
      <c r="OY155" s="1">
        <v>50</v>
      </c>
      <c r="OZ155" s="1">
        <v>50</v>
      </c>
      <c r="PA155" s="1">
        <v>50</v>
      </c>
      <c r="PB155" s="1">
        <v>50</v>
      </c>
      <c r="PC155" s="1">
        <v>50</v>
      </c>
      <c r="PD155" s="1">
        <v>50</v>
      </c>
      <c r="PE155" s="1">
        <v>50</v>
      </c>
      <c r="PF155" s="1">
        <v>50</v>
      </c>
      <c r="PG155" s="1">
        <v>5</v>
      </c>
      <c r="PH155" s="1">
        <v>35</v>
      </c>
      <c r="PI155" s="1">
        <v>35</v>
      </c>
      <c r="PJ155" s="1">
        <v>5</v>
      </c>
      <c r="PK155" s="1">
        <v>35</v>
      </c>
      <c r="PL155" s="1">
        <v>5</v>
      </c>
      <c r="PM155" s="1">
        <v>35</v>
      </c>
      <c r="PN155" s="1">
        <v>50</v>
      </c>
      <c r="PO155" s="1">
        <v>50</v>
      </c>
      <c r="PP155" s="1">
        <v>50</v>
      </c>
      <c r="PQ155" s="1">
        <v>5</v>
      </c>
      <c r="PR155" s="1">
        <v>50</v>
      </c>
      <c r="PS155" s="1">
        <v>50</v>
      </c>
      <c r="PT155" s="1">
        <v>50</v>
      </c>
      <c r="PU155" s="1">
        <v>50</v>
      </c>
      <c r="PV155" s="1">
        <v>80</v>
      </c>
      <c r="PW155" s="1">
        <v>80</v>
      </c>
      <c r="PX155" s="1">
        <v>80</v>
      </c>
      <c r="PY155" s="1">
        <v>80</v>
      </c>
      <c r="PZ155" s="1">
        <v>80</v>
      </c>
      <c r="QA155" s="1">
        <v>80</v>
      </c>
      <c r="QB155" s="1">
        <v>35</v>
      </c>
      <c r="QC155" s="1">
        <v>35</v>
      </c>
      <c r="QD155" s="1">
        <v>35</v>
      </c>
      <c r="QE155" s="1">
        <v>35</v>
      </c>
      <c r="QF155" s="1">
        <v>35</v>
      </c>
      <c r="QG155" s="1">
        <v>35</v>
      </c>
      <c r="QH155" s="1">
        <v>35</v>
      </c>
      <c r="QI155" s="1">
        <v>35</v>
      </c>
      <c r="QJ155" s="1">
        <v>35</v>
      </c>
      <c r="QK155" s="1">
        <v>5</v>
      </c>
      <c r="QL155" s="1">
        <v>50</v>
      </c>
      <c r="QM155" s="1">
        <v>50</v>
      </c>
      <c r="QN155" s="1">
        <v>50</v>
      </c>
      <c r="QO155" s="1">
        <v>50</v>
      </c>
      <c r="QP155" s="1">
        <v>50</v>
      </c>
      <c r="QQ155" s="1">
        <v>50</v>
      </c>
      <c r="QR155" s="1">
        <v>50</v>
      </c>
      <c r="QS155" s="1">
        <v>50</v>
      </c>
      <c r="QT155" s="1">
        <v>5</v>
      </c>
      <c r="QU155" s="1">
        <v>80</v>
      </c>
      <c r="QV155" s="1">
        <v>5</v>
      </c>
      <c r="QW155" s="1">
        <v>80</v>
      </c>
      <c r="QX155" s="1">
        <v>80</v>
      </c>
      <c r="QY155" s="1">
        <v>80</v>
      </c>
      <c r="QZ155" s="1">
        <v>80</v>
      </c>
      <c r="RA155" s="1">
        <v>81</v>
      </c>
      <c r="RB155" s="1">
        <v>6</v>
      </c>
      <c r="RC155" s="1">
        <v>81</v>
      </c>
      <c r="RD155" s="1">
        <v>6</v>
      </c>
      <c r="RE155" s="1">
        <v>81</v>
      </c>
      <c r="RF155" s="1">
        <v>81</v>
      </c>
      <c r="RG155" s="1">
        <v>6</v>
      </c>
      <c r="RH155" s="1">
        <v>81</v>
      </c>
      <c r="RI155" s="1">
        <v>6</v>
      </c>
      <c r="RJ155" s="1">
        <v>81</v>
      </c>
      <c r="RK155" s="1">
        <v>81</v>
      </c>
      <c r="RL155" s="1">
        <v>81</v>
      </c>
      <c r="RM155" s="1">
        <v>6</v>
      </c>
      <c r="RN155" s="1">
        <v>81</v>
      </c>
      <c r="RO155" s="1">
        <v>81</v>
      </c>
      <c r="RP155" s="1">
        <v>81</v>
      </c>
      <c r="RQ155" s="1">
        <v>6</v>
      </c>
      <c r="RR155" s="1">
        <v>6</v>
      </c>
      <c r="RS155" s="1">
        <v>81</v>
      </c>
      <c r="RT155" s="1">
        <v>6</v>
      </c>
      <c r="RU155" s="1">
        <v>81</v>
      </c>
      <c r="RV155" s="1">
        <v>6</v>
      </c>
      <c r="RW155" s="1">
        <v>81</v>
      </c>
      <c r="RX155" s="1">
        <v>81</v>
      </c>
      <c r="RY155" s="1">
        <v>81</v>
      </c>
      <c r="RZ155" s="1">
        <v>82</v>
      </c>
      <c r="SA155" s="1">
        <v>82</v>
      </c>
      <c r="SB155" s="1">
        <v>82</v>
      </c>
      <c r="SC155" s="1">
        <v>82</v>
      </c>
      <c r="SD155" s="1">
        <v>82</v>
      </c>
      <c r="SE155" s="1">
        <v>82</v>
      </c>
      <c r="SF155" s="1">
        <v>82</v>
      </c>
      <c r="SG155" s="1">
        <v>82</v>
      </c>
      <c r="SH155" s="1">
        <v>82</v>
      </c>
      <c r="SI155" s="1">
        <v>52</v>
      </c>
      <c r="SJ155" s="1">
        <v>7</v>
      </c>
      <c r="SK155" s="1">
        <v>52</v>
      </c>
      <c r="SL155" s="1">
        <v>52</v>
      </c>
      <c r="SM155" s="1">
        <v>52</v>
      </c>
      <c r="SN155" s="1">
        <v>7</v>
      </c>
      <c r="SO155" s="1">
        <v>52</v>
      </c>
      <c r="SP155" s="1">
        <v>52</v>
      </c>
      <c r="SQ155" s="1">
        <v>52</v>
      </c>
      <c r="SR155" s="1">
        <v>67</v>
      </c>
      <c r="SS155" s="1">
        <v>67</v>
      </c>
      <c r="ST155" s="1">
        <v>67</v>
      </c>
      <c r="SU155" s="1">
        <v>67</v>
      </c>
      <c r="SV155" s="1">
        <v>67</v>
      </c>
      <c r="SW155" s="1">
        <v>67</v>
      </c>
      <c r="SX155" s="1">
        <v>82</v>
      </c>
      <c r="SY155" s="1">
        <v>82</v>
      </c>
      <c r="SZ155" s="1">
        <v>82</v>
      </c>
      <c r="TA155" s="1">
        <v>82</v>
      </c>
      <c r="TB155" s="1">
        <v>82</v>
      </c>
      <c r="TC155" s="1">
        <v>82</v>
      </c>
      <c r="TD155" s="1">
        <v>82</v>
      </c>
      <c r="TE155" s="1">
        <v>38</v>
      </c>
      <c r="TF155" s="1">
        <v>38</v>
      </c>
      <c r="TG155" s="1">
        <v>38</v>
      </c>
      <c r="TH155" s="1">
        <v>38</v>
      </c>
      <c r="TI155" s="1">
        <v>8</v>
      </c>
      <c r="TJ155" s="1">
        <v>38</v>
      </c>
      <c r="TK155" s="1">
        <v>38</v>
      </c>
      <c r="TL155" s="1">
        <v>68</v>
      </c>
      <c r="TM155" s="1">
        <v>8</v>
      </c>
      <c r="TN155" s="1">
        <v>68</v>
      </c>
      <c r="TO155" s="1">
        <v>8</v>
      </c>
      <c r="TP155" s="1">
        <v>68</v>
      </c>
      <c r="TQ155" s="1">
        <v>68</v>
      </c>
      <c r="TR155" s="1">
        <v>8</v>
      </c>
      <c r="TS155" s="1">
        <v>68</v>
      </c>
      <c r="TT155" s="1">
        <v>8</v>
      </c>
      <c r="TU155" s="1">
        <v>83</v>
      </c>
      <c r="TV155" s="1">
        <v>8</v>
      </c>
      <c r="TW155" s="1">
        <v>83</v>
      </c>
      <c r="TX155" s="1">
        <v>83</v>
      </c>
      <c r="TY155" s="1">
        <v>8</v>
      </c>
      <c r="TZ155" s="1">
        <v>83</v>
      </c>
      <c r="UA155" s="1">
        <v>8</v>
      </c>
      <c r="UB155" s="1">
        <v>83</v>
      </c>
      <c r="UC155" s="1">
        <v>38</v>
      </c>
      <c r="UD155" s="1">
        <v>8</v>
      </c>
      <c r="UE155" s="1">
        <v>38</v>
      </c>
      <c r="UF155" s="1">
        <v>38</v>
      </c>
      <c r="UG155" s="1">
        <v>38</v>
      </c>
      <c r="UH155" s="1">
        <v>8</v>
      </c>
      <c r="UI155" s="1">
        <v>38</v>
      </c>
      <c r="UJ155" s="1">
        <v>8</v>
      </c>
      <c r="UK155" s="1">
        <v>38</v>
      </c>
      <c r="UL155" s="1">
        <v>8</v>
      </c>
      <c r="UM155" s="1">
        <v>68</v>
      </c>
      <c r="UN155" s="1">
        <v>68</v>
      </c>
      <c r="UO155" s="1">
        <v>68</v>
      </c>
      <c r="UP155" s="1">
        <v>8</v>
      </c>
      <c r="UQ155" s="1">
        <v>68</v>
      </c>
      <c r="UR155" s="1">
        <v>68</v>
      </c>
      <c r="US155" s="1">
        <v>68</v>
      </c>
      <c r="UT155" s="1">
        <v>38</v>
      </c>
      <c r="UU155" s="1">
        <v>8</v>
      </c>
      <c r="UV155" s="1">
        <v>38</v>
      </c>
      <c r="UW155" s="1">
        <v>38</v>
      </c>
      <c r="UX155" s="1">
        <v>38</v>
      </c>
      <c r="UY155" s="1">
        <v>38</v>
      </c>
      <c r="UZ155" s="1">
        <v>38</v>
      </c>
      <c r="VA155" s="1">
        <v>53</v>
      </c>
      <c r="VB155" s="1">
        <v>53</v>
      </c>
      <c r="VC155" s="1">
        <v>53</v>
      </c>
      <c r="VD155" s="1">
        <v>53</v>
      </c>
      <c r="VE155" s="1">
        <v>53</v>
      </c>
      <c r="VF155" s="1">
        <v>53</v>
      </c>
      <c r="VG155" s="1">
        <v>53</v>
      </c>
      <c r="VH155" s="1">
        <v>53</v>
      </c>
      <c r="VI155" s="1">
        <v>84</v>
      </c>
      <c r="VJ155" s="1">
        <v>9</v>
      </c>
      <c r="VK155" s="1">
        <v>84</v>
      </c>
      <c r="VL155" s="1">
        <v>84</v>
      </c>
      <c r="VM155" s="1">
        <v>84</v>
      </c>
      <c r="VN155" s="1">
        <v>9</v>
      </c>
      <c r="VO155" s="1">
        <v>84</v>
      </c>
      <c r="VP155" s="1">
        <v>84</v>
      </c>
      <c r="VQ155" s="1">
        <v>24</v>
      </c>
      <c r="VR155" s="1">
        <v>24</v>
      </c>
      <c r="VS155" s="1">
        <v>24</v>
      </c>
      <c r="VT155" s="1">
        <v>24</v>
      </c>
      <c r="VU155" s="1">
        <v>24</v>
      </c>
      <c r="VV155" s="1">
        <v>24</v>
      </c>
      <c r="VW155" s="1">
        <v>24</v>
      </c>
      <c r="VX155" s="1">
        <v>24</v>
      </c>
      <c r="VY155" s="1">
        <v>24</v>
      </c>
      <c r="VZ155" s="1">
        <v>69</v>
      </c>
      <c r="WA155" s="1">
        <v>69</v>
      </c>
      <c r="WB155" s="1">
        <v>69</v>
      </c>
      <c r="WC155" s="1">
        <v>9</v>
      </c>
      <c r="WD155" s="1">
        <v>69</v>
      </c>
      <c r="WE155" s="1">
        <v>69</v>
      </c>
      <c r="WF155" s="1">
        <v>69</v>
      </c>
      <c r="WG155" s="1">
        <v>69</v>
      </c>
      <c r="WH155" s="1">
        <v>24</v>
      </c>
      <c r="WI155" s="1">
        <v>24</v>
      </c>
      <c r="WJ155" s="1">
        <v>24</v>
      </c>
      <c r="WK155" s="1">
        <v>24</v>
      </c>
      <c r="WL155" s="1">
        <v>24</v>
      </c>
      <c r="WM155" s="1">
        <v>24</v>
      </c>
      <c r="WN155" s="1">
        <v>9</v>
      </c>
      <c r="WO155" s="1">
        <v>24</v>
      </c>
      <c r="WP155" s="1">
        <v>24</v>
      </c>
      <c r="WQ155" s="1">
        <v>69</v>
      </c>
      <c r="WR155" s="1">
        <v>9</v>
      </c>
      <c r="WS155" s="1">
        <v>69</v>
      </c>
      <c r="WT155" s="1">
        <v>9</v>
      </c>
      <c r="WU155" s="1">
        <v>69</v>
      </c>
      <c r="WV155" s="1">
        <v>9</v>
      </c>
      <c r="WW155" s="1">
        <v>69</v>
      </c>
      <c r="WX155" s="1">
        <v>69</v>
      </c>
      <c r="WY155" s="1">
        <v>10</v>
      </c>
      <c r="WZ155" s="1">
        <v>25</v>
      </c>
      <c r="XA155" s="1">
        <v>10</v>
      </c>
      <c r="XB155" s="1">
        <v>25</v>
      </c>
      <c r="XC155" s="1">
        <v>25</v>
      </c>
      <c r="XD155" s="1">
        <v>25</v>
      </c>
      <c r="XE155" s="1">
        <v>25</v>
      </c>
      <c r="XF155" s="1">
        <v>10</v>
      </c>
      <c r="XG155" s="1">
        <v>25</v>
      </c>
      <c r="XH155" s="1">
        <v>25</v>
      </c>
      <c r="XI155" s="1">
        <v>25</v>
      </c>
      <c r="XJ155" s="1">
        <v>25</v>
      </c>
      <c r="XK155" s="1">
        <v>25</v>
      </c>
      <c r="XL155" s="1">
        <v>25</v>
      </c>
      <c r="XM155" s="1">
        <v>25</v>
      </c>
      <c r="XN155" s="1">
        <v>25</v>
      </c>
      <c r="XO155" s="1">
        <v>25</v>
      </c>
      <c r="XP155" s="1">
        <v>70</v>
      </c>
      <c r="XQ155" s="1">
        <v>10</v>
      </c>
      <c r="XR155" s="1">
        <v>70</v>
      </c>
      <c r="XS155" s="1">
        <v>70</v>
      </c>
      <c r="XT155" s="1">
        <v>70</v>
      </c>
      <c r="XU155" s="1">
        <v>70</v>
      </c>
      <c r="XV155" s="1">
        <v>70</v>
      </c>
      <c r="XW155" s="1">
        <v>70</v>
      </c>
      <c r="XX155" s="1">
        <v>11</v>
      </c>
      <c r="XY155" s="1">
        <v>41</v>
      </c>
      <c r="XZ155" s="1">
        <v>41</v>
      </c>
      <c r="YA155" s="1">
        <v>41</v>
      </c>
      <c r="YB155" s="1">
        <v>11</v>
      </c>
      <c r="YC155" s="1">
        <v>11</v>
      </c>
      <c r="YD155" s="1">
        <v>41</v>
      </c>
      <c r="YE155" s="1">
        <v>11</v>
      </c>
      <c r="YF155" s="1">
        <v>41</v>
      </c>
      <c r="YG155" s="1">
        <v>41</v>
      </c>
      <c r="YH155" s="1">
        <v>41</v>
      </c>
      <c r="YI155" s="1">
        <v>41</v>
      </c>
      <c r="YJ155" s="1">
        <v>11</v>
      </c>
      <c r="YK155" s="1">
        <v>41</v>
      </c>
      <c r="YL155" s="1">
        <v>11</v>
      </c>
      <c r="YM155" s="1">
        <v>41</v>
      </c>
      <c r="YN155" s="1">
        <v>11</v>
      </c>
      <c r="YO155" s="1">
        <v>26</v>
      </c>
      <c r="YP155" s="1">
        <v>26</v>
      </c>
      <c r="YQ155" s="1">
        <v>26</v>
      </c>
      <c r="YR155" s="1">
        <v>26</v>
      </c>
      <c r="YS155" s="1">
        <v>26</v>
      </c>
      <c r="YT155" s="1">
        <v>26</v>
      </c>
      <c r="YU155" s="1">
        <v>11</v>
      </c>
      <c r="YV155" s="1">
        <v>26</v>
      </c>
      <c r="YW155" s="1">
        <v>12</v>
      </c>
      <c r="YX155" s="1">
        <v>72</v>
      </c>
      <c r="YY155" s="1">
        <v>12</v>
      </c>
      <c r="YZ155" s="1">
        <v>72</v>
      </c>
      <c r="ZA155" s="1">
        <v>72</v>
      </c>
      <c r="ZB155" s="1">
        <v>12</v>
      </c>
      <c r="ZC155" s="1">
        <v>72</v>
      </c>
      <c r="ZD155" s="1">
        <v>12</v>
      </c>
      <c r="ZE155" s="1">
        <v>42</v>
      </c>
      <c r="ZF155" s="1">
        <v>42</v>
      </c>
      <c r="ZG155" s="1">
        <v>12</v>
      </c>
      <c r="ZH155" s="1">
        <v>42</v>
      </c>
      <c r="ZI155" s="1">
        <v>12</v>
      </c>
      <c r="ZJ155" s="1">
        <v>42</v>
      </c>
      <c r="ZK155" s="1">
        <v>12</v>
      </c>
      <c r="ZL155" s="1">
        <v>42</v>
      </c>
      <c r="ZM155" s="1">
        <v>42</v>
      </c>
      <c r="ZN155" s="1">
        <v>58</v>
      </c>
      <c r="ZO155" s="1">
        <v>13</v>
      </c>
      <c r="ZP155" s="1">
        <v>58</v>
      </c>
      <c r="ZQ155" s="1">
        <v>13</v>
      </c>
      <c r="ZR155" s="1">
        <v>58</v>
      </c>
      <c r="ZS155" s="1">
        <v>58</v>
      </c>
      <c r="ZT155" s="1">
        <v>58</v>
      </c>
      <c r="ZU155" s="1">
        <v>13</v>
      </c>
      <c r="ZV155" s="1">
        <v>58</v>
      </c>
      <c r="ZW155" s="1">
        <v>13</v>
      </c>
      <c r="ZX155" s="1">
        <v>73</v>
      </c>
      <c r="ZY155" s="1">
        <v>13</v>
      </c>
      <c r="ZZ155" s="1">
        <v>73</v>
      </c>
      <c r="AAA155" s="1">
        <v>13</v>
      </c>
      <c r="AAB155" s="1">
        <v>73</v>
      </c>
      <c r="AAC155" s="1">
        <v>73</v>
      </c>
      <c r="AAD155" s="1">
        <v>13</v>
      </c>
      <c r="AAE155" s="1">
        <v>59</v>
      </c>
      <c r="AAF155" s="1">
        <v>14</v>
      </c>
      <c r="AAG155" s="1">
        <v>14</v>
      </c>
      <c r="AAH155" s="1">
        <v>59</v>
      </c>
      <c r="AAI155" s="1">
        <v>14</v>
      </c>
      <c r="AAJ155" s="1">
        <v>59</v>
      </c>
      <c r="AAK155" s="1">
        <v>14</v>
      </c>
      <c r="AAL155" s="1">
        <v>59</v>
      </c>
      <c r="AAM155" s="1">
        <v>14</v>
      </c>
      <c r="AAN155" s="1">
        <v>59</v>
      </c>
      <c r="AAO155" s="1">
        <v>14</v>
      </c>
      <c r="AAP155" s="1">
        <v>59</v>
      </c>
      <c r="AAQ155" s="1">
        <v>59</v>
      </c>
      <c r="AAR155" s="1">
        <v>59</v>
      </c>
      <c r="AAS155" s="1">
        <v>14</v>
      </c>
      <c r="AAT155" s="1">
        <v>59</v>
      </c>
      <c r="AAU155" s="1">
        <v>4</v>
      </c>
      <c r="AAV155" s="1">
        <v>0</v>
      </c>
      <c r="AAW155" s="1">
        <v>1</v>
      </c>
      <c r="AAX155" s="1">
        <v>2</v>
      </c>
      <c r="AAY155" s="1">
        <v>2</v>
      </c>
      <c r="AAZ155" s="1">
        <v>2</v>
      </c>
      <c r="ABA155" s="1">
        <v>2</v>
      </c>
      <c r="ABB155" s="1">
        <v>2</v>
      </c>
      <c r="ABC155" s="1">
        <v>2</v>
      </c>
      <c r="ABD155" s="1">
        <v>2</v>
      </c>
      <c r="ABE155" s="1">
        <v>2</v>
      </c>
      <c r="ABF155" s="1">
        <v>2</v>
      </c>
      <c r="ABG155" s="1">
        <v>2</v>
      </c>
      <c r="ABH155" s="1">
        <v>2</v>
      </c>
      <c r="ABI155" s="1">
        <v>2</v>
      </c>
      <c r="ABJ155" s="1">
        <v>2</v>
      </c>
      <c r="ABK155" s="1">
        <v>2</v>
      </c>
      <c r="ABL155" s="1">
        <v>2</v>
      </c>
      <c r="ABM155" s="1">
        <v>2</v>
      </c>
      <c r="ABN155" s="1">
        <v>2</v>
      </c>
      <c r="ABO155" s="1">
        <v>2</v>
      </c>
      <c r="ABP155" s="1">
        <v>2</v>
      </c>
    </row>
    <row r="156" spans="2:744">
      <c r="B156" s="1">
        <v>37</v>
      </c>
      <c r="C156" s="1">
        <v>0</v>
      </c>
      <c r="D156" s="1">
        <v>0</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v>
      </c>
      <c r="GV156" s="1">
        <v>0</v>
      </c>
      <c r="GW156" s="1">
        <v>0</v>
      </c>
      <c r="GX156" s="1">
        <v>0</v>
      </c>
      <c r="GY156" s="1">
        <v>0</v>
      </c>
      <c r="GZ156" s="1">
        <v>0</v>
      </c>
      <c r="HA156" s="1">
        <v>0</v>
      </c>
      <c r="HB156" s="1">
        <v>0</v>
      </c>
      <c r="HC156" s="1">
        <v>0</v>
      </c>
      <c r="HD156" s="1">
        <v>0</v>
      </c>
      <c r="HE156" s="1">
        <v>0</v>
      </c>
      <c r="HF156" s="1">
        <v>0</v>
      </c>
      <c r="HG156" s="1">
        <v>0</v>
      </c>
      <c r="HH156" s="1">
        <v>0</v>
      </c>
      <c r="HI156" s="1">
        <v>0</v>
      </c>
      <c r="HJ156" s="1">
        <v>0</v>
      </c>
      <c r="HK156" s="1">
        <v>0</v>
      </c>
      <c r="HL156" s="1">
        <v>0</v>
      </c>
      <c r="HM156" s="1">
        <v>0</v>
      </c>
      <c r="HN156" s="1">
        <v>0</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0</v>
      </c>
      <c r="LJ156" s="1">
        <v>0</v>
      </c>
      <c r="LK156" s="1">
        <v>0</v>
      </c>
      <c r="LL156" s="1">
        <v>0</v>
      </c>
      <c r="LM156" s="1">
        <v>0</v>
      </c>
      <c r="LN156" s="1">
        <v>70</v>
      </c>
      <c r="LO156" s="1">
        <v>0</v>
      </c>
      <c r="LP156" s="1">
        <v>0</v>
      </c>
      <c r="LQ156" s="1">
        <v>100</v>
      </c>
      <c r="LR156" s="1">
        <v>0</v>
      </c>
      <c r="LS156" s="1">
        <v>0</v>
      </c>
      <c r="LT156" s="1">
        <v>0</v>
      </c>
      <c r="LU156" s="1">
        <v>50</v>
      </c>
      <c r="LV156" s="1">
        <v>0</v>
      </c>
      <c r="LW156" s="1">
        <v>0</v>
      </c>
      <c r="LX156" s="1">
        <v>0</v>
      </c>
      <c r="LY156" s="1">
        <v>100</v>
      </c>
      <c r="LZ156" s="1">
        <v>0</v>
      </c>
      <c r="MA156" s="1">
        <v>0</v>
      </c>
      <c r="MB156" s="1">
        <v>80</v>
      </c>
      <c r="MC156" s="1">
        <v>70</v>
      </c>
      <c r="MD156" s="1">
        <v>0</v>
      </c>
      <c r="ME156" s="1">
        <v>0</v>
      </c>
      <c r="MF156" s="1">
        <v>0</v>
      </c>
      <c r="MG156" s="1">
        <v>0</v>
      </c>
      <c r="MH156" s="1">
        <v>0</v>
      </c>
      <c r="MI156" s="1">
        <v>0</v>
      </c>
      <c r="MJ156" s="1">
        <v>0</v>
      </c>
      <c r="MK156" s="1">
        <v>0</v>
      </c>
      <c r="ML156" s="1">
        <v>0</v>
      </c>
      <c r="MM156" s="1">
        <v>0</v>
      </c>
      <c r="MN156" s="1">
        <v>0</v>
      </c>
      <c r="MO156" s="1">
        <v>0</v>
      </c>
      <c r="MP156" s="1">
        <v>100</v>
      </c>
      <c r="MQ156" s="1">
        <v>0</v>
      </c>
      <c r="MR156" s="1">
        <v>0</v>
      </c>
      <c r="MS156" s="1">
        <v>80</v>
      </c>
      <c r="MT156" s="1">
        <v>0</v>
      </c>
      <c r="MU156" s="1">
        <v>50</v>
      </c>
      <c r="MV156" s="1">
        <v>0</v>
      </c>
      <c r="MW156" s="1">
        <v>0</v>
      </c>
      <c r="MX156" s="1">
        <v>0</v>
      </c>
      <c r="MY156" s="1">
        <v>0</v>
      </c>
      <c r="MZ156" s="1">
        <v>0</v>
      </c>
      <c r="NA156" s="1">
        <v>0</v>
      </c>
      <c r="NB156" s="1">
        <v>0</v>
      </c>
      <c r="NC156" s="1">
        <v>0</v>
      </c>
      <c r="ND156" s="1">
        <v>0</v>
      </c>
      <c r="NE156" s="1">
        <v>100</v>
      </c>
      <c r="NF156" s="1">
        <v>0</v>
      </c>
      <c r="NG156" s="1">
        <v>0</v>
      </c>
      <c r="NH156" s="1">
        <v>0</v>
      </c>
      <c r="NI156" s="1">
        <v>0</v>
      </c>
      <c r="NJ156" s="1">
        <v>0</v>
      </c>
      <c r="NK156" s="1">
        <v>0</v>
      </c>
      <c r="NL156" s="1">
        <v>100</v>
      </c>
      <c r="NM156" s="1">
        <v>0</v>
      </c>
      <c r="NN156" s="1">
        <v>0</v>
      </c>
      <c r="NO156" s="1">
        <v>60</v>
      </c>
      <c r="NP156" s="1">
        <v>0</v>
      </c>
      <c r="NQ156" s="1">
        <v>0</v>
      </c>
      <c r="NR156" s="1">
        <v>0</v>
      </c>
      <c r="NS156" s="1">
        <v>0</v>
      </c>
      <c r="NT156" s="1">
        <v>0</v>
      </c>
      <c r="NU156" s="1">
        <v>0</v>
      </c>
      <c r="NV156" s="1">
        <v>0</v>
      </c>
      <c r="NW156" s="1">
        <v>0</v>
      </c>
      <c r="NX156" s="1">
        <v>70</v>
      </c>
      <c r="NY156" s="1">
        <v>0</v>
      </c>
      <c r="NZ156" s="1">
        <v>0</v>
      </c>
      <c r="OA156" s="1">
        <v>0</v>
      </c>
      <c r="OB156" s="1">
        <v>0</v>
      </c>
      <c r="OC156" s="1">
        <v>0</v>
      </c>
      <c r="OD156" s="1">
        <v>0</v>
      </c>
      <c r="OE156" s="1">
        <v>0</v>
      </c>
      <c r="OF156" s="1">
        <v>0</v>
      </c>
      <c r="OG156" s="1">
        <v>60</v>
      </c>
      <c r="OH156" s="1">
        <v>0</v>
      </c>
      <c r="OI156" s="1">
        <v>0</v>
      </c>
      <c r="OJ156" s="1">
        <v>0</v>
      </c>
      <c r="OK156" s="1">
        <v>100</v>
      </c>
      <c r="OL156" s="1">
        <v>60</v>
      </c>
      <c r="OM156" s="1">
        <v>0</v>
      </c>
      <c r="ON156" s="1">
        <v>80</v>
      </c>
      <c r="OO156" s="1">
        <v>0</v>
      </c>
      <c r="OP156" s="1">
        <v>0</v>
      </c>
      <c r="OQ156" s="1">
        <v>80</v>
      </c>
      <c r="OR156" s="1">
        <v>0</v>
      </c>
      <c r="OS156" s="1">
        <v>90</v>
      </c>
      <c r="OT156" s="1">
        <v>70</v>
      </c>
      <c r="OU156" s="1">
        <v>50</v>
      </c>
      <c r="OV156" s="1">
        <v>40</v>
      </c>
      <c r="OW156" s="1">
        <v>20</v>
      </c>
      <c r="OX156" s="1">
        <v>100</v>
      </c>
      <c r="OY156" s="1">
        <v>80</v>
      </c>
      <c r="OZ156" s="1">
        <v>90</v>
      </c>
      <c r="PA156" s="1">
        <v>80</v>
      </c>
      <c r="PB156" s="1">
        <v>50</v>
      </c>
      <c r="PC156" s="1">
        <v>80</v>
      </c>
      <c r="PD156" s="1">
        <v>30</v>
      </c>
      <c r="PE156" s="1">
        <v>0</v>
      </c>
      <c r="PF156" s="1">
        <v>10</v>
      </c>
      <c r="PG156" s="1">
        <v>100</v>
      </c>
      <c r="PH156" s="1">
        <v>80</v>
      </c>
      <c r="PI156" s="1">
        <v>0</v>
      </c>
      <c r="PJ156" s="1">
        <v>0</v>
      </c>
      <c r="PK156" s="1">
        <v>50</v>
      </c>
      <c r="PL156" s="1">
        <v>0</v>
      </c>
      <c r="PM156" s="1">
        <v>40</v>
      </c>
      <c r="PN156" s="1">
        <v>100</v>
      </c>
      <c r="PO156" s="1">
        <v>90</v>
      </c>
      <c r="PP156" s="1">
        <v>0</v>
      </c>
      <c r="PQ156" s="1">
        <v>80</v>
      </c>
      <c r="PR156" s="1">
        <v>80</v>
      </c>
      <c r="PS156" s="1">
        <v>60</v>
      </c>
      <c r="PT156" s="1">
        <v>20</v>
      </c>
      <c r="PU156" s="1">
        <v>80</v>
      </c>
      <c r="PV156" s="1">
        <v>0</v>
      </c>
      <c r="PW156" s="1">
        <v>100</v>
      </c>
      <c r="PX156" s="1">
        <v>0</v>
      </c>
      <c r="PY156" s="1">
        <v>70</v>
      </c>
      <c r="PZ156" s="1">
        <v>0</v>
      </c>
      <c r="QA156" s="1">
        <v>60</v>
      </c>
      <c r="QB156" s="1">
        <v>0</v>
      </c>
      <c r="QC156" s="1">
        <v>0</v>
      </c>
      <c r="QD156" s="1">
        <v>0</v>
      </c>
      <c r="QE156" s="1">
        <v>0</v>
      </c>
      <c r="QF156" s="1">
        <v>0</v>
      </c>
      <c r="QG156" s="1">
        <v>0</v>
      </c>
      <c r="QH156" s="1">
        <v>90</v>
      </c>
      <c r="QI156" s="1">
        <v>0</v>
      </c>
      <c r="QJ156" s="1">
        <v>60</v>
      </c>
      <c r="QK156" s="1">
        <v>100</v>
      </c>
      <c r="QL156" s="1">
        <v>0</v>
      </c>
      <c r="QM156" s="1">
        <v>90</v>
      </c>
      <c r="QN156" s="1">
        <v>0</v>
      </c>
      <c r="QO156" s="1">
        <v>70</v>
      </c>
      <c r="QP156" s="1">
        <v>0</v>
      </c>
      <c r="QQ156" s="1">
        <v>30</v>
      </c>
      <c r="QR156" s="1">
        <v>80</v>
      </c>
      <c r="QS156" s="1">
        <v>70</v>
      </c>
      <c r="QT156" s="1">
        <v>0</v>
      </c>
      <c r="QU156" s="1">
        <v>0</v>
      </c>
      <c r="QV156" s="1">
        <v>0</v>
      </c>
      <c r="QW156" s="1">
        <v>100</v>
      </c>
      <c r="QX156" s="1">
        <v>0</v>
      </c>
      <c r="QY156" s="1">
        <v>0</v>
      </c>
      <c r="QZ156" s="1">
        <v>0</v>
      </c>
      <c r="RA156" s="1">
        <v>0</v>
      </c>
      <c r="RB156" s="1">
        <v>0</v>
      </c>
      <c r="RC156" s="1">
        <v>0</v>
      </c>
      <c r="RD156" s="1">
        <v>100</v>
      </c>
      <c r="RE156" s="1">
        <v>0</v>
      </c>
      <c r="RF156" s="1">
        <v>0</v>
      </c>
      <c r="RG156" s="1">
        <v>0</v>
      </c>
      <c r="RH156" s="1">
        <v>0</v>
      </c>
      <c r="RI156" s="1">
        <v>0</v>
      </c>
      <c r="RJ156" s="1">
        <v>0</v>
      </c>
      <c r="RK156" s="1">
        <v>0</v>
      </c>
      <c r="RL156" s="1">
        <v>100</v>
      </c>
      <c r="RM156" s="1">
        <v>0</v>
      </c>
      <c r="RN156" s="1">
        <v>0</v>
      </c>
      <c r="RO156" s="1">
        <v>0</v>
      </c>
      <c r="RP156" s="1">
        <v>0</v>
      </c>
      <c r="RQ156" s="1">
        <v>50</v>
      </c>
      <c r="RR156" s="1">
        <v>0</v>
      </c>
      <c r="RS156" s="1">
        <v>0</v>
      </c>
      <c r="RT156" s="1">
        <v>0</v>
      </c>
      <c r="RU156" s="1">
        <v>0</v>
      </c>
      <c r="RV156" s="1">
        <v>0</v>
      </c>
      <c r="RW156" s="1">
        <v>0</v>
      </c>
      <c r="RX156" s="1">
        <v>0</v>
      </c>
      <c r="RY156" s="1">
        <v>0</v>
      </c>
      <c r="RZ156" s="1">
        <v>0</v>
      </c>
      <c r="SA156" s="1">
        <v>0</v>
      </c>
      <c r="SB156" s="1">
        <v>0</v>
      </c>
      <c r="SC156" s="1">
        <v>0</v>
      </c>
      <c r="SD156" s="1">
        <v>0</v>
      </c>
      <c r="SE156" s="1">
        <v>0</v>
      </c>
      <c r="SF156" s="1">
        <v>0</v>
      </c>
      <c r="SG156" s="1">
        <v>0</v>
      </c>
      <c r="SH156" s="1">
        <v>0</v>
      </c>
      <c r="SI156" s="1">
        <v>0</v>
      </c>
      <c r="SJ156" s="1">
        <v>100</v>
      </c>
      <c r="SK156" s="1">
        <v>90</v>
      </c>
      <c r="SL156" s="1">
        <v>0</v>
      </c>
      <c r="SM156" s="1">
        <v>0</v>
      </c>
      <c r="SN156" s="1">
        <v>90</v>
      </c>
      <c r="SO156" s="1">
        <v>0</v>
      </c>
      <c r="SP156" s="1">
        <v>20</v>
      </c>
      <c r="SQ156" s="1">
        <v>50</v>
      </c>
      <c r="SR156" s="1">
        <v>0</v>
      </c>
      <c r="SS156" s="1">
        <v>0</v>
      </c>
      <c r="ST156" s="1">
        <v>0</v>
      </c>
      <c r="SU156" s="1">
        <v>0</v>
      </c>
      <c r="SV156" s="1">
        <v>0</v>
      </c>
      <c r="SW156" s="1">
        <v>0</v>
      </c>
      <c r="SX156" s="1">
        <v>0</v>
      </c>
      <c r="SY156" s="1">
        <v>0</v>
      </c>
      <c r="SZ156" s="1">
        <v>0</v>
      </c>
      <c r="TA156" s="1">
        <v>0</v>
      </c>
      <c r="TB156" s="1">
        <v>0</v>
      </c>
      <c r="TC156" s="1">
        <v>80</v>
      </c>
      <c r="TD156" s="1">
        <v>0</v>
      </c>
      <c r="TE156" s="1">
        <v>0</v>
      </c>
      <c r="TF156" s="1">
        <v>0</v>
      </c>
      <c r="TG156" s="1">
        <v>0</v>
      </c>
      <c r="TH156" s="1">
        <v>90</v>
      </c>
      <c r="TI156" s="1">
        <v>0</v>
      </c>
      <c r="TJ156" s="1">
        <v>0</v>
      </c>
      <c r="TK156" s="1">
        <v>80</v>
      </c>
      <c r="TL156" s="1">
        <v>0</v>
      </c>
      <c r="TM156" s="1">
        <v>0</v>
      </c>
      <c r="TN156" s="1">
        <v>0</v>
      </c>
      <c r="TO156" s="1">
        <v>100</v>
      </c>
      <c r="TP156" s="1">
        <v>0</v>
      </c>
      <c r="TQ156" s="1">
        <v>0</v>
      </c>
      <c r="TR156" s="1">
        <v>0</v>
      </c>
      <c r="TS156" s="1">
        <v>0</v>
      </c>
      <c r="TT156" s="1">
        <v>0</v>
      </c>
      <c r="TU156" s="1">
        <v>0</v>
      </c>
      <c r="TV156" s="1">
        <v>0</v>
      </c>
      <c r="TW156" s="1">
        <v>0</v>
      </c>
      <c r="TX156" s="1">
        <v>0</v>
      </c>
      <c r="TY156" s="1">
        <v>80</v>
      </c>
      <c r="TZ156" s="1">
        <v>0</v>
      </c>
      <c r="UA156" s="1">
        <v>70</v>
      </c>
      <c r="UB156" s="1">
        <v>0</v>
      </c>
      <c r="UC156" s="1">
        <v>0</v>
      </c>
      <c r="UD156" s="1">
        <v>0</v>
      </c>
      <c r="UE156" s="1">
        <v>0</v>
      </c>
      <c r="UF156" s="1">
        <v>0</v>
      </c>
      <c r="UG156" s="1">
        <v>90</v>
      </c>
      <c r="UH156" s="1">
        <v>0</v>
      </c>
      <c r="UI156" s="1">
        <v>0</v>
      </c>
      <c r="UJ156" s="1">
        <v>0</v>
      </c>
      <c r="UK156" s="1">
        <v>100</v>
      </c>
      <c r="UL156" s="1">
        <v>0</v>
      </c>
      <c r="UM156" s="1">
        <v>0</v>
      </c>
      <c r="UN156" s="1">
        <v>0</v>
      </c>
      <c r="UO156" s="1">
        <v>0</v>
      </c>
      <c r="UP156" s="1">
        <v>80</v>
      </c>
      <c r="UQ156" s="1">
        <v>0</v>
      </c>
      <c r="UR156" s="1">
        <v>0</v>
      </c>
      <c r="US156" s="1">
        <v>0</v>
      </c>
      <c r="UT156" s="1">
        <v>100</v>
      </c>
      <c r="UU156" s="1">
        <v>0</v>
      </c>
      <c r="UV156" s="1">
        <v>0</v>
      </c>
      <c r="UW156" s="1">
        <v>0</v>
      </c>
      <c r="UX156" s="1">
        <v>0</v>
      </c>
      <c r="UY156" s="1">
        <v>0</v>
      </c>
      <c r="UZ156" s="1">
        <v>60</v>
      </c>
      <c r="VA156" s="1">
        <v>0</v>
      </c>
      <c r="VB156" s="1">
        <v>0</v>
      </c>
      <c r="VC156" s="1">
        <v>0</v>
      </c>
      <c r="VD156" s="1">
        <v>0</v>
      </c>
      <c r="VE156" s="1">
        <v>0</v>
      </c>
      <c r="VF156" s="1">
        <v>80</v>
      </c>
      <c r="VG156" s="1">
        <v>0</v>
      </c>
      <c r="VH156" s="1">
        <v>0</v>
      </c>
      <c r="VI156" s="1">
        <v>0</v>
      </c>
      <c r="VJ156" s="1">
        <v>0</v>
      </c>
      <c r="VK156" s="1">
        <v>0</v>
      </c>
      <c r="VL156" s="1">
        <v>100</v>
      </c>
      <c r="VM156" s="1">
        <v>0</v>
      </c>
      <c r="VN156" s="1">
        <v>0</v>
      </c>
      <c r="VO156" s="1">
        <v>0</v>
      </c>
      <c r="VP156" s="1">
        <v>0</v>
      </c>
      <c r="VQ156" s="1">
        <v>0</v>
      </c>
      <c r="VR156" s="1">
        <v>0</v>
      </c>
      <c r="VS156" s="1">
        <v>0</v>
      </c>
      <c r="VT156" s="1">
        <v>0</v>
      </c>
      <c r="VU156" s="1">
        <v>0</v>
      </c>
      <c r="VV156" s="1">
        <v>0</v>
      </c>
      <c r="VW156" s="1">
        <v>0</v>
      </c>
      <c r="VX156" s="1">
        <v>0</v>
      </c>
      <c r="VY156" s="1">
        <v>0</v>
      </c>
      <c r="VZ156" s="1">
        <v>0</v>
      </c>
      <c r="WA156" s="1">
        <v>100</v>
      </c>
      <c r="WB156" s="1">
        <v>0</v>
      </c>
      <c r="WC156" s="1">
        <v>0</v>
      </c>
      <c r="WD156" s="1">
        <v>0</v>
      </c>
      <c r="WE156" s="1">
        <v>0</v>
      </c>
      <c r="WF156" s="1">
        <v>0</v>
      </c>
      <c r="WG156" s="1">
        <v>0</v>
      </c>
      <c r="WH156" s="1">
        <v>0</v>
      </c>
      <c r="WI156" s="1">
        <v>0</v>
      </c>
      <c r="WJ156" s="1">
        <v>0</v>
      </c>
      <c r="WK156" s="1">
        <v>0</v>
      </c>
      <c r="WL156" s="1">
        <v>0</v>
      </c>
      <c r="WM156" s="1">
        <v>0</v>
      </c>
      <c r="WN156" s="1">
        <v>80</v>
      </c>
      <c r="WO156" s="1">
        <v>0</v>
      </c>
      <c r="WP156" s="1">
        <v>0</v>
      </c>
      <c r="WQ156" s="1">
        <v>0</v>
      </c>
      <c r="WR156" s="1">
        <v>0</v>
      </c>
      <c r="WS156" s="1">
        <v>0</v>
      </c>
      <c r="WT156" s="1">
        <v>100</v>
      </c>
      <c r="WU156" s="1">
        <v>0</v>
      </c>
      <c r="WV156" s="1">
        <v>80</v>
      </c>
      <c r="WW156" s="1">
        <v>0</v>
      </c>
      <c r="WX156" s="1">
        <v>0</v>
      </c>
      <c r="WY156" s="1">
        <v>0</v>
      </c>
      <c r="WZ156" s="1">
        <v>0</v>
      </c>
      <c r="XA156" s="1">
        <v>0</v>
      </c>
      <c r="XB156" s="1">
        <v>0</v>
      </c>
      <c r="XC156" s="1">
        <v>0</v>
      </c>
      <c r="XD156" s="1">
        <v>0</v>
      </c>
      <c r="XE156" s="1">
        <v>0</v>
      </c>
      <c r="XF156" s="1">
        <v>80</v>
      </c>
      <c r="XG156" s="1">
        <v>0</v>
      </c>
      <c r="XH156" s="1">
        <v>0</v>
      </c>
      <c r="XI156" s="1">
        <v>0</v>
      </c>
      <c r="XJ156" s="1">
        <v>0</v>
      </c>
      <c r="XK156" s="1">
        <v>0</v>
      </c>
      <c r="XL156" s="1">
        <v>0</v>
      </c>
      <c r="XM156" s="1">
        <v>0</v>
      </c>
      <c r="XN156" s="1">
        <v>0</v>
      </c>
      <c r="XO156" s="1">
        <v>0</v>
      </c>
      <c r="XP156" s="1">
        <v>0</v>
      </c>
      <c r="XQ156" s="1">
        <v>0</v>
      </c>
      <c r="XR156" s="1">
        <v>0</v>
      </c>
      <c r="XS156" s="1">
        <v>0</v>
      </c>
      <c r="XT156" s="1">
        <v>0</v>
      </c>
      <c r="XU156" s="1">
        <v>70</v>
      </c>
      <c r="XV156" s="1">
        <v>0</v>
      </c>
      <c r="XW156" s="1">
        <v>0</v>
      </c>
      <c r="XX156" s="1">
        <v>100</v>
      </c>
      <c r="XY156" s="1">
        <v>0</v>
      </c>
      <c r="XZ156" s="1">
        <v>0</v>
      </c>
      <c r="YA156" s="1">
        <v>90</v>
      </c>
      <c r="YB156" s="1">
        <v>0</v>
      </c>
      <c r="YC156" s="1">
        <v>60</v>
      </c>
      <c r="YD156" s="1">
        <v>60</v>
      </c>
      <c r="YE156" s="1">
        <v>40</v>
      </c>
      <c r="YF156" s="1">
        <v>0</v>
      </c>
      <c r="YG156" s="1">
        <v>100</v>
      </c>
      <c r="YH156" s="1">
        <v>70</v>
      </c>
      <c r="YI156" s="1">
        <v>0</v>
      </c>
      <c r="YJ156" s="1">
        <v>0</v>
      </c>
      <c r="YK156" s="1">
        <v>30</v>
      </c>
      <c r="YL156" s="1">
        <v>0</v>
      </c>
      <c r="YM156" s="1">
        <v>0</v>
      </c>
      <c r="YN156" s="1">
        <v>0</v>
      </c>
      <c r="YO156" s="1">
        <v>0</v>
      </c>
      <c r="YP156" s="1">
        <v>0</v>
      </c>
      <c r="YQ156" s="1">
        <v>0</v>
      </c>
      <c r="YR156" s="1">
        <v>0</v>
      </c>
      <c r="YS156" s="1">
        <v>0</v>
      </c>
      <c r="YT156" s="1">
        <v>0</v>
      </c>
      <c r="YU156" s="1">
        <v>80</v>
      </c>
      <c r="YV156" s="1">
        <v>0</v>
      </c>
      <c r="YW156" s="1">
        <v>100</v>
      </c>
      <c r="YX156" s="1">
        <v>0</v>
      </c>
      <c r="YY156" s="1">
        <v>90</v>
      </c>
      <c r="YZ156" s="1">
        <v>80</v>
      </c>
      <c r="ZA156" s="1">
        <v>80</v>
      </c>
      <c r="ZB156" s="1">
        <v>70</v>
      </c>
      <c r="ZC156" s="1">
        <v>0</v>
      </c>
      <c r="ZD156" s="1">
        <v>40</v>
      </c>
      <c r="ZE156" s="1">
        <v>0</v>
      </c>
      <c r="ZF156" s="1">
        <v>100</v>
      </c>
      <c r="ZG156" s="1">
        <v>0</v>
      </c>
      <c r="ZH156" s="1">
        <v>0</v>
      </c>
      <c r="ZI156" s="1">
        <v>0</v>
      </c>
      <c r="ZJ156" s="1">
        <v>0</v>
      </c>
      <c r="ZK156" s="1">
        <v>60</v>
      </c>
      <c r="ZL156" s="1">
        <v>0</v>
      </c>
      <c r="ZM156" s="1">
        <v>60</v>
      </c>
      <c r="ZN156" s="1">
        <v>90</v>
      </c>
      <c r="ZO156" s="1">
        <v>90</v>
      </c>
      <c r="ZP156" s="1">
        <v>90</v>
      </c>
      <c r="ZQ156" s="1">
        <v>80</v>
      </c>
      <c r="ZR156" s="1">
        <v>80</v>
      </c>
      <c r="ZS156" s="1">
        <v>80</v>
      </c>
      <c r="ZT156" s="1">
        <v>50</v>
      </c>
      <c r="ZU156" s="1">
        <v>90</v>
      </c>
      <c r="ZV156" s="1">
        <v>10</v>
      </c>
      <c r="ZW156" s="1">
        <v>0</v>
      </c>
      <c r="ZX156" s="1">
        <v>0</v>
      </c>
      <c r="ZY156" s="1">
        <v>100</v>
      </c>
      <c r="ZZ156" s="1">
        <v>0</v>
      </c>
      <c r="AAA156" s="1">
        <v>90</v>
      </c>
      <c r="AAB156" s="1">
        <v>0</v>
      </c>
      <c r="AAC156" s="1">
        <v>0</v>
      </c>
      <c r="AAD156" s="1">
        <v>0</v>
      </c>
      <c r="AAE156" s="1">
        <v>0</v>
      </c>
      <c r="AAF156" s="1">
        <v>0</v>
      </c>
      <c r="AAG156" s="1">
        <v>0</v>
      </c>
      <c r="AAH156" s="1">
        <v>0</v>
      </c>
      <c r="AAI156" s="1">
        <v>0</v>
      </c>
      <c r="AAJ156" s="1">
        <v>0</v>
      </c>
      <c r="AAK156" s="1">
        <v>0</v>
      </c>
      <c r="AAL156" s="1">
        <v>0</v>
      </c>
      <c r="AAM156" s="1">
        <v>0</v>
      </c>
      <c r="AAN156" s="1">
        <v>0</v>
      </c>
      <c r="AAO156" s="1">
        <v>0</v>
      </c>
      <c r="AAP156" s="1">
        <v>0</v>
      </c>
      <c r="AAQ156" s="1">
        <v>0</v>
      </c>
      <c r="AAR156" s="1">
        <v>0</v>
      </c>
      <c r="AAS156" s="1">
        <v>0</v>
      </c>
      <c r="AAT156" s="1">
        <v>0</v>
      </c>
      <c r="AAU156" s="1">
        <v>0</v>
      </c>
      <c r="AAV156" s="1">
        <v>0</v>
      </c>
      <c r="AAW156" s="1">
        <v>0</v>
      </c>
      <c r="AAX156" s="1">
        <v>0</v>
      </c>
      <c r="AAY156" s="1">
        <v>0</v>
      </c>
      <c r="AAZ156" s="1">
        <v>0</v>
      </c>
      <c r="ABA156" s="1">
        <v>0</v>
      </c>
      <c r="ABB156" s="1">
        <v>0</v>
      </c>
      <c r="ABC156" s="1">
        <v>0</v>
      </c>
      <c r="ABD156" s="1">
        <v>0</v>
      </c>
      <c r="ABE156" s="1">
        <v>0</v>
      </c>
      <c r="ABF156" s="1">
        <v>0</v>
      </c>
      <c r="ABG156" s="1">
        <v>0</v>
      </c>
      <c r="ABH156" s="1">
        <v>0</v>
      </c>
      <c r="ABI156" s="1">
        <v>0</v>
      </c>
      <c r="ABJ156" s="1">
        <v>0</v>
      </c>
      <c r="ABK156" s="1">
        <v>0</v>
      </c>
      <c r="ABL156" s="1">
        <v>0</v>
      </c>
      <c r="ABM156" s="1">
        <v>0</v>
      </c>
      <c r="ABN156" s="1">
        <v>0</v>
      </c>
      <c r="ABO156" s="1">
        <v>0</v>
      </c>
      <c r="ABP156" s="1">
        <v>0</v>
      </c>
    </row>
  </sheetData>
  <mergeCells count="4">
    <mergeCell ref="A35:A44"/>
    <mergeCell ref="A99:A100"/>
    <mergeCell ref="A106:A111"/>
    <mergeCell ref="A112:A117"/>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MS</Company>
  <Application>Microsoft Excel</Application>
  <HeadingPairs>
    <vt:vector size="2" baseType="variant">
      <vt:variant>
        <vt:lpstr>工作表</vt:lpstr>
      </vt:variant>
      <vt:variant>
        <vt:i4>13</vt:i4>
      </vt:variant>
    </vt:vector>
  </HeadingPairs>
  <TitlesOfParts>
    <vt:vector size="13" baseType="lpstr">
      <vt:lpstr>通用表头</vt:lpstr>
      <vt:lpstr>Ability</vt:lpstr>
      <vt:lpstr>ActorFeature</vt:lpstr>
      <vt:lpstr>Age</vt:lpstr>
      <vt:lpstr>BaseSkill</vt:lpstr>
      <vt:lpstr>GongFa</vt:lpstr>
      <vt:lpstr>HomePlace</vt:lpstr>
      <vt:lpstr>HomeTyp</vt:lpstr>
      <vt:lpstr>PalceWorld</vt:lpstr>
      <vt:lpstr>ReadBook</vt:lpstr>
      <vt:lpstr>StudyDisk</vt:lpstr>
      <vt:lpstr>TimeWorkBooty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CaoKun</dc:creator>
  <cp:lastModifiedBy>zxy</cp:lastModifiedBy>
  <dcterms:created xsi:type="dcterms:W3CDTF">2018-10-07T12:42:00Z</dcterms:created>
  <dcterms:modified xsi:type="dcterms:W3CDTF">2018-10-26T07:13:04Z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